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k.storozhuk\Desktop\МОИ РАБОТЫ\85. Построение модели прогнозирования цены пальмового масла_новая версия\datasets\"/>
    </mc:Choice>
  </mc:AlternateContent>
  <xr:revisionPtr revIDLastSave="0" documentId="13_ncr:1_{D3158392-2684-473C-A1A5-9EBC48DB127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aily_data" sheetId="1" r:id="rId1"/>
    <sheet name="monthly_data" sheetId="2" r:id="rId2"/>
    <sheet name="palm oil_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A1" i="4"/>
</calcChain>
</file>

<file path=xl/sharedStrings.xml><?xml version="1.0" encoding="utf-8"?>
<sst xmlns="http://schemas.openxmlformats.org/spreadsheetml/2006/main" count="64" uniqueCount="45">
  <si>
    <t>INR=</t>
  </si>
  <si>
    <t>CNY=</t>
  </si>
  <si>
    <t>EUR=</t>
  </si>
  <si>
    <t>RUB=</t>
  </si>
  <si>
    <t>SUNL-ARGUPR-P1</t>
  </si>
  <si>
    <t>Timestamp</t>
  </si>
  <si>
    <t>Last Quote Close</t>
  </si>
  <si>
    <t>Trade Close</t>
  </si>
  <si>
    <t>Bid Close</t>
  </si>
  <si>
    <t>MYR=</t>
  </si>
  <si>
    <t>Mid Price Close</t>
  </si>
  <si>
    <t>BO-ARGUPR-P1</t>
  </si>
  <si>
    <t>JCI-RPO-JNSU</t>
  </si>
  <si>
    <t>LCOc2</t>
  </si>
  <si>
    <t>SOIL-NLDGUM-P1</t>
  </si>
  <si>
    <t>BO-BRZPAR-A1</t>
  </si>
  <si>
    <t>S-BRZPAR-A1</t>
  </si>
  <si>
    <t>PO-MYRBD-M1</t>
  </si>
  <si>
    <t>PALM-IDFOB-P1</t>
  </si>
  <si>
    <t>URL-E</t>
  </si>
  <si>
    <t>Soybean oil_Argentina</t>
  </si>
  <si>
    <t>Soybean oil_Brazil</t>
  </si>
  <si>
    <t>Soybean oil_Rotterdam</t>
  </si>
  <si>
    <t>Soybean seed_Brazil</t>
  </si>
  <si>
    <t>Rapeseed oil_Rotterdam</t>
  </si>
  <si>
    <t>Ruble/$</t>
  </si>
  <si>
    <t>Ringgit/$</t>
  </si>
  <si>
    <t>Euro/$</t>
  </si>
  <si>
    <t>Yuan/$</t>
  </si>
  <si>
    <t>Rupees/$</t>
  </si>
  <si>
    <t>Oil_Brent</t>
  </si>
  <si>
    <t>Oil_Urals</t>
  </si>
  <si>
    <t>Palm oil_crude</t>
  </si>
  <si>
    <t>Palm oil_RBD</t>
  </si>
  <si>
    <t>Palm oil_Argentina</t>
  </si>
  <si>
    <t>RIN-D4-US</t>
  </si>
  <si>
    <t>Biodiesel_USA</t>
  </si>
  <si>
    <t>MYPOMS-TPO</t>
  </si>
  <si>
    <t>MYPOMP-CPOTT</t>
  </si>
  <si>
    <t>Palm oil_stocks_Malaysia</t>
  </si>
  <si>
    <t>Palm oil_production_Malaysia</t>
  </si>
  <si>
    <t>LAST_QUOTE LOW</t>
  </si>
  <si>
    <t>LAST_QUOTE HIGH</t>
  </si>
  <si>
    <t>LAST_QUOTE OPEN</t>
  </si>
  <si>
    <t>Invalid field(s).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</si>
</sst>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Europe"/>
      <family val="2"/>
    </font>
    <font>
      <sz val="9"/>
      <color theme="2" tint="-0.249977111117893"/>
      <name val="Europe"/>
      <family val="2"/>
    </font>
    <font>
      <sz val="10"/>
      <color theme="1" tint="0.34998626667073579"/>
      <name val="Europe"/>
      <family val="2"/>
    </font>
    <font>
      <sz val="9"/>
      <color theme="0" tint="-0.14999847407452621"/>
      <name val="Europe"/>
      <family val="2"/>
    </font>
    <font>
      <sz val="9"/>
      <color theme="1"/>
      <name val="Europ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4" fillId="0" borderId="0" xfId="0" applyFont="1" applyFill="1"/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quotePrefix="1"/>
    <xf numFmtId="0" fontId="3" fillId="0" borderId="0" xfId="0" quotePrefix="1" applyFont="1" applyAlignment="1">
      <alignment horizontal="center" vertical="center"/>
    </xf>
    <xf numFmtId="0" fontId="2" fillId="0" borderId="0" xfId="0" quotePrefix="1" applyFont="1"/>
    <xf numFmtId="0" fontId="2" fillId="0" borderId="0" xfId="0" quotePrefix="1" applyFont="1" applyAlignment="1">
      <alignment horizontal="center" vertical="center"/>
    </xf>
    <xf numFmtId="164" fontId="1" fillId="0" borderId="0" xfId="0" applyNumberFormat="1" applyFont="1"/>
    <xf numFmtId="0" fontId="3" fillId="0" borderId="0" xfId="0" quotePrefix="1" applyFont="1"/>
    <xf numFmtId="0" fontId="3" fillId="2" borderId="0" xfId="0" quotePrefix="1" applyFont="1" applyFill="1"/>
    <xf numFmtId="0" fontId="2" fillId="2" borderId="0" xfId="0" quotePrefix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AA3654"/>
  <sheetViews>
    <sheetView tabSelected="1" zoomScale="70" zoomScaleNormal="70" workbookViewId="0">
      <selection activeCell="R14" sqref="R14"/>
    </sheetView>
  </sheetViews>
  <sheetFormatPr defaultColWidth="8.88671875" defaultRowHeight="13.2" x14ac:dyDescent="0.25"/>
  <cols>
    <col min="1" max="1" width="8.88671875" style="1"/>
    <col min="2" max="2" width="2.88671875" style="1" customWidth="1"/>
    <col min="3" max="3" width="13.109375" style="1" customWidth="1"/>
    <col min="4" max="4" width="19.44140625" style="1" customWidth="1"/>
    <col min="5" max="15" width="10.109375" style="1" customWidth="1"/>
    <col min="16" max="16" width="17.21875" style="1" customWidth="1"/>
    <col min="17" max="17" width="21.5546875" style="7" customWidth="1"/>
    <col min="18" max="18" width="10.109375" style="1" customWidth="1"/>
    <col min="19" max="19" width="12.33203125" style="1" bestFit="1" customWidth="1"/>
    <col min="20" max="25" width="10.109375" style="1" customWidth="1"/>
    <col min="26" max="26" width="25.6640625" style="1" customWidth="1"/>
    <col min="27" max="27" width="20" style="1" customWidth="1"/>
    <col min="28" max="28" width="21" style="1" customWidth="1"/>
    <col min="29" max="29" width="14.33203125" style="1" customWidth="1"/>
    <col min="30" max="16384" width="8.88671875" style="1"/>
  </cols>
  <sheetData>
    <row r="1" spans="2:27" s="9" customFormat="1" ht="49.2" customHeight="1" x14ac:dyDescent="0.25">
      <c r="B1" s="8"/>
      <c r="D1" s="10" t="s">
        <v>22</v>
      </c>
      <c r="E1" s="10" t="s">
        <v>21</v>
      </c>
      <c r="F1" s="10" t="s">
        <v>20</v>
      </c>
      <c r="G1" s="10" t="s">
        <v>23</v>
      </c>
      <c r="H1" s="10" t="s">
        <v>24</v>
      </c>
      <c r="I1" s="10" t="s">
        <v>29</v>
      </c>
      <c r="J1" s="10" t="s">
        <v>28</v>
      </c>
      <c r="K1" s="10" t="s">
        <v>27</v>
      </c>
      <c r="L1" s="11" t="s">
        <v>25</v>
      </c>
      <c r="M1" s="10" t="s">
        <v>26</v>
      </c>
      <c r="N1" s="10" t="s">
        <v>30</v>
      </c>
      <c r="O1" s="10" t="s">
        <v>31</v>
      </c>
      <c r="P1" s="10" t="s">
        <v>32</v>
      </c>
      <c r="Q1" s="10" t="s">
        <v>33</v>
      </c>
      <c r="R1" s="10" t="s">
        <v>34</v>
      </c>
      <c r="S1" s="10" t="s">
        <v>36</v>
      </c>
      <c r="X1" s="10"/>
      <c r="Y1" s="10"/>
      <c r="Z1" s="10"/>
      <c r="AA1" s="10"/>
    </row>
    <row r="2" spans="2:27" x14ac:dyDescent="0.25">
      <c r="D2" s="18" t="s">
        <v>14</v>
      </c>
      <c r="E2" s="18" t="s">
        <v>15</v>
      </c>
      <c r="F2" s="18" t="s">
        <v>11</v>
      </c>
      <c r="G2" s="18" t="s">
        <v>16</v>
      </c>
      <c r="H2" s="18" t="s">
        <v>12</v>
      </c>
      <c r="I2" s="18" t="s">
        <v>0</v>
      </c>
      <c r="J2" s="18" t="s">
        <v>1</v>
      </c>
      <c r="K2" s="18" t="s">
        <v>2</v>
      </c>
      <c r="L2" s="18" t="s">
        <v>3</v>
      </c>
      <c r="M2" s="18" t="s">
        <v>9</v>
      </c>
      <c r="N2" s="18" t="s">
        <v>13</v>
      </c>
      <c r="O2" s="18" t="s">
        <v>19</v>
      </c>
      <c r="P2" s="18" t="s">
        <v>18</v>
      </c>
      <c r="Q2" s="19" t="s">
        <v>17</v>
      </c>
      <c r="R2" s="18" t="s">
        <v>4</v>
      </c>
      <c r="S2" s="18" t="s">
        <v>35</v>
      </c>
      <c r="T2" s="4"/>
      <c r="U2" s="4"/>
      <c r="V2" s="4"/>
      <c r="W2" s="4"/>
      <c r="X2" s="4"/>
      <c r="Y2" s="4"/>
    </row>
    <row r="3" spans="2:27" x14ac:dyDescent="0.25">
      <c r="C3" s="15" t="s">
        <v>5</v>
      </c>
      <c r="D3" s="15" t="s">
        <v>6</v>
      </c>
      <c r="E3" s="15" t="s">
        <v>6</v>
      </c>
      <c r="F3" s="15" t="s">
        <v>6</v>
      </c>
      <c r="G3" s="15" t="s">
        <v>6</v>
      </c>
      <c r="H3" s="15" t="s">
        <v>7</v>
      </c>
      <c r="I3" s="15" t="s">
        <v>8</v>
      </c>
      <c r="J3" s="15" t="s">
        <v>8</v>
      </c>
      <c r="K3" s="15" t="s">
        <v>8</v>
      </c>
      <c r="L3" s="15" t="s">
        <v>8</v>
      </c>
      <c r="M3" s="15" t="s">
        <v>8</v>
      </c>
      <c r="N3" s="15" t="s">
        <v>7</v>
      </c>
      <c r="O3" s="15" t="s">
        <v>10</v>
      </c>
      <c r="P3" s="15" t="s">
        <v>7</v>
      </c>
      <c r="Q3" s="20" t="s">
        <v>6</v>
      </c>
      <c r="R3" s="15" t="s">
        <v>6</v>
      </c>
      <c r="S3" s="15" t="s">
        <v>7</v>
      </c>
      <c r="T3" s="3"/>
      <c r="U3" s="3"/>
      <c r="V3" s="3"/>
      <c r="W3" s="3"/>
      <c r="X3" s="3"/>
      <c r="Y3" s="3"/>
      <c r="Z3" s="3"/>
      <c r="AA3" s="3"/>
    </row>
    <row r="4" spans="2:27" x14ac:dyDescent="0.25">
      <c r="C4" s="17">
        <v>45546</v>
      </c>
      <c r="D4" s="5"/>
      <c r="E4" s="5"/>
      <c r="F4" s="5"/>
      <c r="G4" s="5"/>
      <c r="H4" s="5"/>
      <c r="I4" s="5">
        <v>83.942499999999995</v>
      </c>
      <c r="J4" s="5">
        <v>7.1096000000000004</v>
      </c>
      <c r="K4" s="5">
        <v>1.1048</v>
      </c>
      <c r="L4" s="5">
        <v>90.8</v>
      </c>
      <c r="M4" s="5">
        <v>4.32</v>
      </c>
      <c r="N4" s="5">
        <v>69.209999999999994</v>
      </c>
      <c r="O4" s="5"/>
      <c r="P4" s="5"/>
      <c r="Q4" s="6"/>
      <c r="R4" s="5"/>
      <c r="S4" s="5"/>
      <c r="T4" s="5"/>
      <c r="U4" s="5"/>
      <c r="V4" s="5"/>
      <c r="W4" s="5"/>
      <c r="X4" s="5"/>
      <c r="Y4" s="5"/>
    </row>
    <row r="5" spans="2:27" x14ac:dyDescent="0.25">
      <c r="C5" s="17">
        <v>45545</v>
      </c>
      <c r="D5" s="5">
        <v>930</v>
      </c>
      <c r="E5" s="5">
        <v>966.7</v>
      </c>
      <c r="F5" s="5">
        <v>918.23</v>
      </c>
      <c r="G5" s="5">
        <v>428.8</v>
      </c>
      <c r="H5" s="5">
        <v>8850</v>
      </c>
      <c r="I5" s="5">
        <v>83.948999999999998</v>
      </c>
      <c r="J5" s="5">
        <v>7.1204999999999998</v>
      </c>
      <c r="K5" s="5">
        <v>1.1019000000000001</v>
      </c>
      <c r="L5" s="5">
        <v>90.995500000000007</v>
      </c>
      <c r="M5" s="5">
        <v>4.34</v>
      </c>
      <c r="N5" s="5">
        <v>68.83</v>
      </c>
      <c r="O5" s="5">
        <v>64.260000000000005</v>
      </c>
      <c r="P5" s="5">
        <v>1007.5</v>
      </c>
      <c r="Q5" s="6">
        <v>965</v>
      </c>
      <c r="R5" s="5">
        <v>935</v>
      </c>
      <c r="S5" s="5">
        <v>57.5</v>
      </c>
      <c r="T5" s="5"/>
      <c r="U5" s="5"/>
      <c r="V5" s="5"/>
      <c r="W5" s="5"/>
      <c r="X5" s="5"/>
      <c r="Y5" s="5"/>
    </row>
    <row r="6" spans="2:27" x14ac:dyDescent="0.25">
      <c r="C6" s="17">
        <v>45544</v>
      </c>
      <c r="D6" s="5">
        <v>925</v>
      </c>
      <c r="E6" s="5">
        <v>939.4</v>
      </c>
      <c r="F6" s="5">
        <v>934.99</v>
      </c>
      <c r="G6" s="5">
        <v>436.4</v>
      </c>
      <c r="H6" s="5">
        <v>8620</v>
      </c>
      <c r="I6" s="5">
        <v>83.927999999999997</v>
      </c>
      <c r="J6" s="5">
        <v>7.1132999999999997</v>
      </c>
      <c r="K6" s="5">
        <v>1.1033999999999999</v>
      </c>
      <c r="L6" s="5">
        <v>90.545500000000004</v>
      </c>
      <c r="M6" s="5">
        <v>4.3680000000000003</v>
      </c>
      <c r="N6" s="5">
        <v>71.36</v>
      </c>
      <c r="O6" s="5">
        <v>66.290000000000006</v>
      </c>
      <c r="P6" s="5">
        <v>1005</v>
      </c>
      <c r="Q6" s="6">
        <v>962.5</v>
      </c>
      <c r="R6" s="5">
        <v>935</v>
      </c>
      <c r="S6" s="5">
        <v>58</v>
      </c>
      <c r="T6" s="5"/>
      <c r="U6" s="5"/>
      <c r="V6" s="5"/>
      <c r="W6" s="5"/>
      <c r="X6" s="5"/>
      <c r="Y6" s="5"/>
    </row>
    <row r="7" spans="2:27" x14ac:dyDescent="0.25">
      <c r="C7" s="17">
        <v>45541</v>
      </c>
      <c r="D7" s="5">
        <v>935</v>
      </c>
      <c r="E7" s="5">
        <v>920.9</v>
      </c>
      <c r="F7" s="5">
        <v>913.16</v>
      </c>
      <c r="G7" s="5">
        <v>425.9</v>
      </c>
      <c r="H7" s="5">
        <v>8730</v>
      </c>
      <c r="I7" s="5">
        <v>83.984999999999999</v>
      </c>
      <c r="J7" s="5">
        <v>7.0876000000000001</v>
      </c>
      <c r="K7" s="5">
        <v>1.1083000000000001</v>
      </c>
      <c r="L7" s="5">
        <v>90.345500000000001</v>
      </c>
      <c r="M7" s="5">
        <v>4.3280000000000003</v>
      </c>
      <c r="N7" s="5">
        <v>70.709999999999994</v>
      </c>
      <c r="O7" s="5">
        <v>78.83</v>
      </c>
      <c r="P7" s="5">
        <v>1005</v>
      </c>
      <c r="Q7" s="6">
        <v>965</v>
      </c>
      <c r="R7" s="5">
        <v>935</v>
      </c>
      <c r="S7" s="5">
        <v>57</v>
      </c>
      <c r="T7" s="5"/>
      <c r="U7" s="5"/>
      <c r="V7" s="5"/>
      <c r="W7" s="5"/>
      <c r="X7" s="5"/>
      <c r="Y7" s="5"/>
    </row>
    <row r="8" spans="2:27" x14ac:dyDescent="0.25">
      <c r="C8" s="17">
        <v>45540</v>
      </c>
      <c r="D8" s="5">
        <v>930</v>
      </c>
      <c r="E8" s="5">
        <v>955</v>
      </c>
      <c r="F8" s="5">
        <v>926.39</v>
      </c>
      <c r="G8" s="5">
        <v>432.9</v>
      </c>
      <c r="H8" s="5">
        <v>8770</v>
      </c>
      <c r="I8" s="5">
        <v>83.960999999999999</v>
      </c>
      <c r="J8" s="5">
        <v>7.0921000000000003</v>
      </c>
      <c r="K8" s="5">
        <v>1.111</v>
      </c>
      <c r="L8" s="5">
        <v>88.245500000000007</v>
      </c>
      <c r="M8" s="5">
        <v>4.3354999999999997</v>
      </c>
      <c r="N8" s="5">
        <v>72.33</v>
      </c>
      <c r="O8" s="5">
        <v>68.94</v>
      </c>
      <c r="P8" s="5">
        <v>1005</v>
      </c>
      <c r="Q8" s="6">
        <v>970</v>
      </c>
      <c r="R8" s="5">
        <v>935</v>
      </c>
      <c r="S8" s="5">
        <v>58.25</v>
      </c>
      <c r="T8" s="5"/>
      <c r="U8" s="5"/>
      <c r="V8" s="5"/>
      <c r="W8" s="5"/>
      <c r="X8" s="5"/>
      <c r="Y8" s="5"/>
    </row>
    <row r="9" spans="2:27" x14ac:dyDescent="0.25">
      <c r="C9" s="17">
        <v>45539</v>
      </c>
      <c r="D9" s="5">
        <v>930</v>
      </c>
      <c r="E9" s="5">
        <v>933.7</v>
      </c>
      <c r="F9" s="5">
        <v>929.25</v>
      </c>
      <c r="G9" s="5">
        <v>432</v>
      </c>
      <c r="H9" s="5">
        <v>8820</v>
      </c>
      <c r="I9" s="5">
        <v>83.96</v>
      </c>
      <c r="J9" s="5">
        <v>7.1119000000000003</v>
      </c>
      <c r="K9" s="5">
        <v>1.1082000000000001</v>
      </c>
      <c r="L9" s="5">
        <v>87.496799999999993</v>
      </c>
      <c r="M9" s="5">
        <v>4.3499999999999996</v>
      </c>
      <c r="N9" s="5">
        <v>72.28</v>
      </c>
      <c r="O9" s="5">
        <v>69.14</v>
      </c>
      <c r="P9" s="5">
        <v>997.5</v>
      </c>
      <c r="Q9" s="6">
        <v>960</v>
      </c>
      <c r="R9" s="5">
        <v>935</v>
      </c>
      <c r="S9" s="5">
        <v>57.75</v>
      </c>
      <c r="T9" s="5"/>
      <c r="U9" s="5"/>
      <c r="V9" s="5"/>
      <c r="W9" s="5"/>
      <c r="X9" s="5"/>
      <c r="Y9" s="5"/>
    </row>
    <row r="10" spans="2:27" x14ac:dyDescent="0.25">
      <c r="C10" s="17">
        <v>45538</v>
      </c>
      <c r="D10" s="5">
        <v>955</v>
      </c>
      <c r="E10" s="5">
        <v>949.5</v>
      </c>
      <c r="F10" s="5">
        <v>929.69</v>
      </c>
      <c r="G10" s="5">
        <v>426.9</v>
      </c>
      <c r="H10" s="5">
        <v>8690</v>
      </c>
      <c r="I10" s="5">
        <v>83.95</v>
      </c>
      <c r="J10" s="5">
        <v>7.1208999999999998</v>
      </c>
      <c r="K10" s="5">
        <v>1.1043000000000001</v>
      </c>
      <c r="L10" s="5">
        <v>87.791200000000003</v>
      </c>
      <c r="M10" s="5">
        <v>4.3650000000000002</v>
      </c>
      <c r="N10" s="5">
        <v>73.3</v>
      </c>
      <c r="O10" s="5">
        <v>70.930000000000007</v>
      </c>
      <c r="P10" s="5">
        <v>995</v>
      </c>
      <c r="Q10" s="6">
        <v>962.5</v>
      </c>
      <c r="R10" s="5">
        <v>935</v>
      </c>
      <c r="S10" s="5">
        <v>57.75</v>
      </c>
      <c r="T10" s="5"/>
      <c r="U10" s="5"/>
      <c r="V10" s="5"/>
      <c r="W10" s="5"/>
      <c r="X10" s="5"/>
      <c r="Y10" s="5"/>
    </row>
    <row r="11" spans="2:27" x14ac:dyDescent="0.25">
      <c r="C11" s="17">
        <v>45537</v>
      </c>
      <c r="D11" s="5">
        <v>945</v>
      </c>
      <c r="E11" s="5"/>
      <c r="F11" s="5"/>
      <c r="G11" s="5"/>
      <c r="H11" s="5">
        <v>8330</v>
      </c>
      <c r="I11" s="5">
        <v>83.88</v>
      </c>
      <c r="J11" s="5">
        <v>7.117</v>
      </c>
      <c r="K11" s="5">
        <v>1.1071</v>
      </c>
      <c r="L11" s="5">
        <v>89.795500000000004</v>
      </c>
      <c r="M11" s="5">
        <v>4.3499999999999996</v>
      </c>
      <c r="N11" s="5">
        <v>76.73</v>
      </c>
      <c r="O11" s="5">
        <v>71.7</v>
      </c>
      <c r="P11" s="5">
        <v>1010</v>
      </c>
      <c r="Q11" s="6">
        <v>970</v>
      </c>
      <c r="R11" s="5"/>
      <c r="S11" s="5"/>
      <c r="T11" s="5"/>
      <c r="U11" s="5"/>
      <c r="V11" s="5"/>
      <c r="W11" s="5"/>
      <c r="X11" s="5"/>
      <c r="Y11" s="5"/>
    </row>
    <row r="12" spans="2:27" x14ac:dyDescent="0.25">
      <c r="C12" s="17">
        <v>45534</v>
      </c>
      <c r="D12" s="5">
        <v>970</v>
      </c>
      <c r="E12" s="5">
        <v>973.1</v>
      </c>
      <c r="F12" s="5">
        <v>968.72</v>
      </c>
      <c r="G12" s="5">
        <v>417.7</v>
      </c>
      <c r="H12" s="5">
        <v>8480</v>
      </c>
      <c r="I12" s="5">
        <v>83.867000000000004</v>
      </c>
      <c r="J12" s="5">
        <v>7.09</v>
      </c>
      <c r="K12" s="5">
        <v>1.1047</v>
      </c>
      <c r="L12" s="5">
        <v>90.645499999999998</v>
      </c>
      <c r="M12" s="5">
        <v>4.3179999999999996</v>
      </c>
      <c r="N12" s="5">
        <v>76.930000000000007</v>
      </c>
      <c r="O12" s="5">
        <v>74.08</v>
      </c>
      <c r="P12" s="5">
        <v>1015</v>
      </c>
      <c r="Q12" s="6">
        <v>980</v>
      </c>
      <c r="R12" s="5">
        <v>935</v>
      </c>
      <c r="S12" s="5">
        <v>58</v>
      </c>
      <c r="T12" s="5"/>
      <c r="U12" s="5"/>
      <c r="V12" s="5"/>
      <c r="W12" s="5"/>
      <c r="X12" s="5"/>
      <c r="Y12" s="5"/>
    </row>
    <row r="13" spans="2:27" x14ac:dyDescent="0.25">
      <c r="C13" s="17">
        <v>45533</v>
      </c>
      <c r="D13" s="5">
        <v>970</v>
      </c>
      <c r="E13" s="5">
        <v>1028.9000000000001</v>
      </c>
      <c r="F13" s="5">
        <v>961.66</v>
      </c>
      <c r="G13" s="5">
        <v>418.4</v>
      </c>
      <c r="H13" s="5">
        <v>8280</v>
      </c>
      <c r="I13" s="5">
        <v>83.88</v>
      </c>
      <c r="J13" s="5">
        <v>7.0972</v>
      </c>
      <c r="K13" s="5">
        <v>1.1076999999999999</v>
      </c>
      <c r="L13" s="5">
        <v>91.995500000000007</v>
      </c>
      <c r="M13" s="5">
        <v>4.3079999999999998</v>
      </c>
      <c r="N13" s="5">
        <v>78.819999999999993</v>
      </c>
      <c r="O13" s="5">
        <v>75.430000000000007</v>
      </c>
      <c r="P13" s="5">
        <v>1010</v>
      </c>
      <c r="Q13" s="6">
        <v>970</v>
      </c>
      <c r="R13" s="5">
        <v>940</v>
      </c>
      <c r="S13" s="5">
        <v>58</v>
      </c>
      <c r="T13" s="5"/>
      <c r="U13" s="5"/>
      <c r="V13" s="5"/>
      <c r="W13" s="5"/>
      <c r="X13" s="5"/>
      <c r="Y13" s="5"/>
    </row>
    <row r="14" spans="2:27" x14ac:dyDescent="0.25">
      <c r="C14" s="17">
        <v>45532</v>
      </c>
      <c r="D14" s="5">
        <v>930</v>
      </c>
      <c r="E14" s="5">
        <v>998.7</v>
      </c>
      <c r="F14" s="5">
        <v>959.02</v>
      </c>
      <c r="G14" s="5">
        <v>412.7</v>
      </c>
      <c r="H14" s="5">
        <v>8370</v>
      </c>
      <c r="I14" s="5">
        <v>83.9</v>
      </c>
      <c r="J14" s="5">
        <v>7.1245000000000003</v>
      </c>
      <c r="K14" s="5">
        <v>1.1120000000000001</v>
      </c>
      <c r="L14" s="5">
        <v>91.495500000000007</v>
      </c>
      <c r="M14" s="5">
        <v>4.34</v>
      </c>
      <c r="N14" s="5">
        <v>77.58</v>
      </c>
      <c r="O14" s="5">
        <v>73.89</v>
      </c>
      <c r="P14" s="5">
        <v>1005</v>
      </c>
      <c r="Q14" s="6">
        <v>960</v>
      </c>
      <c r="R14" s="5">
        <v>940</v>
      </c>
      <c r="S14" s="5">
        <v>56.88</v>
      </c>
      <c r="T14" s="5"/>
      <c r="U14" s="5"/>
      <c r="V14" s="5"/>
      <c r="W14" s="5"/>
      <c r="X14" s="5"/>
      <c r="Y14" s="5"/>
    </row>
    <row r="15" spans="2:27" x14ac:dyDescent="0.25">
      <c r="C15" s="17">
        <v>45531</v>
      </c>
      <c r="D15" s="5">
        <v>940</v>
      </c>
      <c r="E15" s="5">
        <v>984.4</v>
      </c>
      <c r="F15" s="5">
        <v>946.89</v>
      </c>
      <c r="G15" s="5">
        <v>416.1</v>
      </c>
      <c r="H15" s="5">
        <v>8410</v>
      </c>
      <c r="I15" s="5">
        <v>83.91</v>
      </c>
      <c r="J15" s="5">
        <v>7.1243999999999996</v>
      </c>
      <c r="K15" s="5">
        <v>1.1184000000000001</v>
      </c>
      <c r="L15" s="5">
        <v>91.495500000000007</v>
      </c>
      <c r="M15" s="5">
        <v>4.3449999999999998</v>
      </c>
      <c r="N15" s="5">
        <v>78.66</v>
      </c>
      <c r="O15" s="5">
        <v>75.39</v>
      </c>
      <c r="P15" s="5">
        <v>1000</v>
      </c>
      <c r="Q15" s="6">
        <v>962.5</v>
      </c>
      <c r="R15" s="5">
        <v>947.5</v>
      </c>
      <c r="S15" s="5">
        <v>55.5</v>
      </c>
      <c r="T15" s="5"/>
      <c r="U15" s="5"/>
      <c r="V15" s="5"/>
      <c r="W15" s="5"/>
      <c r="X15" s="5"/>
      <c r="Y15" s="5"/>
    </row>
    <row r="16" spans="2:27" x14ac:dyDescent="0.25">
      <c r="C16" s="17">
        <v>45530</v>
      </c>
      <c r="D16" s="5">
        <v>940</v>
      </c>
      <c r="E16" s="5">
        <v>985.5</v>
      </c>
      <c r="F16" s="5">
        <v>950.2</v>
      </c>
      <c r="G16" s="5">
        <v>411.4</v>
      </c>
      <c r="H16" s="5">
        <v>8210</v>
      </c>
      <c r="I16" s="5">
        <v>83.84</v>
      </c>
      <c r="J16" s="5">
        <v>7.1212</v>
      </c>
      <c r="K16" s="5">
        <v>1.1161000000000001</v>
      </c>
      <c r="L16" s="5">
        <v>91.995500000000007</v>
      </c>
      <c r="M16" s="5">
        <v>4.3449999999999998</v>
      </c>
      <c r="N16" s="5">
        <v>80.36</v>
      </c>
      <c r="O16" s="5"/>
      <c r="P16" s="5">
        <v>1002.5</v>
      </c>
      <c r="Q16" s="6">
        <v>970</v>
      </c>
      <c r="R16" s="5">
        <v>947.5</v>
      </c>
      <c r="S16" s="5">
        <v>55.5</v>
      </c>
      <c r="T16" s="5"/>
      <c r="U16" s="5"/>
      <c r="V16" s="5"/>
      <c r="W16" s="5"/>
      <c r="X16" s="5"/>
      <c r="Y16" s="5"/>
    </row>
    <row r="17" spans="3:25" x14ac:dyDescent="0.25">
      <c r="C17" s="17">
        <v>45527</v>
      </c>
      <c r="D17" s="5">
        <v>915</v>
      </c>
      <c r="E17" s="5">
        <v>976</v>
      </c>
      <c r="F17" s="5">
        <v>937.41</v>
      </c>
      <c r="G17" s="5">
        <v>404.8</v>
      </c>
      <c r="H17" s="5">
        <v>8170</v>
      </c>
      <c r="I17" s="5">
        <v>83.808999999999997</v>
      </c>
      <c r="J17" s="5">
        <v>7.1243999999999996</v>
      </c>
      <c r="K17" s="5">
        <v>1.119</v>
      </c>
      <c r="L17" s="5">
        <v>91.495500000000007</v>
      </c>
      <c r="M17" s="5">
        <v>4.3719999999999999</v>
      </c>
      <c r="N17" s="5">
        <v>78.150000000000006</v>
      </c>
      <c r="O17" s="5">
        <v>74.2</v>
      </c>
      <c r="P17" s="5">
        <v>987.5</v>
      </c>
      <c r="Q17" s="6">
        <v>955</v>
      </c>
      <c r="R17" s="5">
        <v>937.5</v>
      </c>
      <c r="S17" s="5">
        <v>54.5</v>
      </c>
      <c r="T17" s="5"/>
      <c r="U17" s="5"/>
      <c r="V17" s="5"/>
      <c r="W17" s="5"/>
      <c r="X17" s="5"/>
      <c r="Y17" s="5"/>
    </row>
    <row r="18" spans="3:25" x14ac:dyDescent="0.25">
      <c r="C18" s="17">
        <v>45526</v>
      </c>
      <c r="D18" s="5">
        <v>940</v>
      </c>
      <c r="E18" s="5">
        <v>951.1</v>
      </c>
      <c r="F18" s="5">
        <v>919.11</v>
      </c>
      <c r="G18" s="5">
        <v>400.9</v>
      </c>
      <c r="H18" s="5">
        <v>8170</v>
      </c>
      <c r="I18" s="5">
        <v>83.93</v>
      </c>
      <c r="J18" s="5">
        <v>7.1440000000000001</v>
      </c>
      <c r="K18" s="5">
        <v>1.1112</v>
      </c>
      <c r="L18" s="5">
        <v>91.3</v>
      </c>
      <c r="M18" s="5">
        <v>4.3760000000000003</v>
      </c>
      <c r="N18" s="5">
        <v>76.55</v>
      </c>
      <c r="O18" s="5">
        <v>72.680000000000007</v>
      </c>
      <c r="P18" s="5">
        <v>975</v>
      </c>
      <c r="Q18" s="6">
        <v>947.5</v>
      </c>
      <c r="R18" s="5">
        <v>935</v>
      </c>
      <c r="S18" s="5">
        <v>54.5</v>
      </c>
      <c r="T18" s="5"/>
      <c r="U18" s="5"/>
      <c r="V18" s="5"/>
      <c r="W18" s="5"/>
      <c r="X18" s="5"/>
      <c r="Y18" s="5"/>
    </row>
    <row r="19" spans="3:25" x14ac:dyDescent="0.25">
      <c r="C19" s="17">
        <v>45525</v>
      </c>
      <c r="D19" s="5">
        <v>935</v>
      </c>
      <c r="E19" s="5">
        <v>963.4</v>
      </c>
      <c r="F19" s="5">
        <v>929.25</v>
      </c>
      <c r="G19" s="5">
        <v>405.2</v>
      </c>
      <c r="H19" s="5">
        <v>8120</v>
      </c>
      <c r="I19" s="5">
        <v>83.87</v>
      </c>
      <c r="J19" s="5">
        <v>7.1344000000000003</v>
      </c>
      <c r="K19" s="5">
        <v>1.115</v>
      </c>
      <c r="L19" s="5">
        <v>91.495500000000007</v>
      </c>
      <c r="M19" s="5">
        <v>4.375</v>
      </c>
      <c r="N19" s="5">
        <v>75.5</v>
      </c>
      <c r="O19" s="5">
        <v>72.650000000000006</v>
      </c>
      <c r="P19" s="5">
        <v>965</v>
      </c>
      <c r="Q19" s="6">
        <v>937.5</v>
      </c>
      <c r="R19" s="5">
        <v>935</v>
      </c>
      <c r="S19" s="5">
        <v>56</v>
      </c>
      <c r="T19" s="5"/>
      <c r="U19" s="5"/>
      <c r="V19" s="5"/>
      <c r="W19" s="5"/>
      <c r="X19" s="5"/>
      <c r="Y19" s="5"/>
    </row>
    <row r="20" spans="3:25" x14ac:dyDescent="0.25">
      <c r="C20" s="17">
        <v>45524</v>
      </c>
      <c r="D20" s="5">
        <v>930</v>
      </c>
      <c r="E20" s="5">
        <v>963.6</v>
      </c>
      <c r="F20" s="5">
        <v>928.37</v>
      </c>
      <c r="G20" s="5">
        <v>403.1</v>
      </c>
      <c r="H20" s="5">
        <v>8080</v>
      </c>
      <c r="I20" s="5">
        <v>83.75</v>
      </c>
      <c r="J20" s="5">
        <v>7.1319999999999997</v>
      </c>
      <c r="K20" s="5">
        <v>1.113</v>
      </c>
      <c r="L20" s="5">
        <v>91.145499999999998</v>
      </c>
      <c r="M20" s="5">
        <v>4.375</v>
      </c>
      <c r="N20" s="5">
        <v>76.58</v>
      </c>
      <c r="O20" s="5">
        <v>72.73</v>
      </c>
      <c r="P20" s="5">
        <v>960</v>
      </c>
      <c r="Q20" s="6">
        <v>932.5</v>
      </c>
      <c r="R20" s="5">
        <v>935</v>
      </c>
      <c r="S20" s="5">
        <v>53.75</v>
      </c>
      <c r="T20" s="5"/>
      <c r="U20" s="5"/>
      <c r="V20" s="5"/>
      <c r="W20" s="5"/>
      <c r="X20" s="5"/>
      <c r="Y20" s="5"/>
    </row>
    <row r="21" spans="3:25" x14ac:dyDescent="0.25">
      <c r="C21" s="17">
        <v>45523</v>
      </c>
      <c r="D21" s="5">
        <v>920</v>
      </c>
      <c r="E21" s="5">
        <v>947.3</v>
      </c>
      <c r="F21" s="5">
        <v>919.77</v>
      </c>
      <c r="G21" s="5">
        <v>400.9</v>
      </c>
      <c r="H21" s="5">
        <v>8060</v>
      </c>
      <c r="I21" s="5">
        <v>83.85</v>
      </c>
      <c r="J21" s="5">
        <v>7.1393000000000004</v>
      </c>
      <c r="K21" s="5">
        <v>1.1085</v>
      </c>
      <c r="L21" s="5">
        <v>89.820499999999996</v>
      </c>
      <c r="M21" s="5">
        <v>4.3780000000000001</v>
      </c>
      <c r="N21" s="5">
        <v>77.099999999999994</v>
      </c>
      <c r="O21" s="5">
        <v>74.97</v>
      </c>
      <c r="P21" s="5">
        <v>975</v>
      </c>
      <c r="Q21" s="6">
        <v>940</v>
      </c>
      <c r="R21" s="5">
        <v>935</v>
      </c>
      <c r="S21" s="5">
        <v>54</v>
      </c>
      <c r="T21" s="5"/>
      <c r="U21" s="5"/>
      <c r="V21" s="5"/>
      <c r="W21" s="5"/>
      <c r="X21" s="5"/>
      <c r="Y21" s="5"/>
    </row>
    <row r="22" spans="3:25" x14ac:dyDescent="0.25">
      <c r="C22" s="17">
        <v>45520</v>
      </c>
      <c r="D22" s="5">
        <v>920</v>
      </c>
      <c r="E22" s="5">
        <v>935.9</v>
      </c>
      <c r="F22" s="5">
        <v>894.42</v>
      </c>
      <c r="G22" s="5">
        <v>396.3</v>
      </c>
      <c r="H22" s="5">
        <v>8090</v>
      </c>
      <c r="I22" s="5">
        <v>83.88</v>
      </c>
      <c r="J22" s="5">
        <v>7.1643999999999997</v>
      </c>
      <c r="K22" s="5">
        <v>1.1028</v>
      </c>
      <c r="L22" s="5">
        <v>89.445499999999996</v>
      </c>
      <c r="M22" s="5">
        <v>4.4279999999999999</v>
      </c>
      <c r="N22" s="5">
        <v>78.87</v>
      </c>
      <c r="O22" s="5">
        <v>75.44</v>
      </c>
      <c r="P22" s="5">
        <v>957.5</v>
      </c>
      <c r="Q22" s="6">
        <v>915</v>
      </c>
      <c r="R22" s="5">
        <v>927.5</v>
      </c>
      <c r="S22" s="5">
        <v>53.5</v>
      </c>
      <c r="T22" s="5"/>
      <c r="U22" s="5"/>
      <c r="V22" s="5"/>
      <c r="W22" s="5"/>
      <c r="X22" s="5"/>
      <c r="Y22" s="5"/>
    </row>
    <row r="23" spans="3:25" x14ac:dyDescent="0.25">
      <c r="C23" s="17">
        <v>45519</v>
      </c>
      <c r="D23" s="5">
        <v>900</v>
      </c>
      <c r="E23" s="5">
        <v>892.2</v>
      </c>
      <c r="F23" s="5">
        <v>880.09</v>
      </c>
      <c r="G23" s="5">
        <v>397.3</v>
      </c>
      <c r="H23" s="5">
        <v>8060</v>
      </c>
      <c r="I23" s="5">
        <v>83.94</v>
      </c>
      <c r="J23" s="5">
        <v>7.1734</v>
      </c>
      <c r="K23" s="5">
        <v>1.0971</v>
      </c>
      <c r="L23" s="5">
        <v>88.870500000000007</v>
      </c>
      <c r="M23" s="5">
        <v>4.43</v>
      </c>
      <c r="N23" s="5">
        <v>80.17</v>
      </c>
      <c r="O23" s="5">
        <v>76.97</v>
      </c>
      <c r="P23" s="5">
        <v>955</v>
      </c>
      <c r="Q23" s="6">
        <v>925</v>
      </c>
      <c r="R23" s="5">
        <v>922.5</v>
      </c>
      <c r="S23" s="5">
        <v>53</v>
      </c>
      <c r="T23" s="5"/>
      <c r="U23" s="5"/>
      <c r="V23" s="5"/>
      <c r="W23" s="5"/>
      <c r="X23" s="5"/>
      <c r="Y23" s="5"/>
    </row>
    <row r="24" spans="3:25" x14ac:dyDescent="0.25">
      <c r="C24" s="17">
        <v>45518</v>
      </c>
      <c r="D24" s="5">
        <v>915</v>
      </c>
      <c r="E24" s="5">
        <v>904.1</v>
      </c>
      <c r="F24" s="5">
        <v>899.71</v>
      </c>
      <c r="G24" s="5">
        <v>399.4</v>
      </c>
      <c r="H24" s="5">
        <v>7940</v>
      </c>
      <c r="I24" s="5">
        <v>83.96</v>
      </c>
      <c r="J24" s="5">
        <v>7.1382000000000003</v>
      </c>
      <c r="K24" s="5">
        <v>1.1012</v>
      </c>
      <c r="L24" s="5">
        <v>89.795500000000004</v>
      </c>
      <c r="M24" s="5">
        <v>4.415</v>
      </c>
      <c r="N24" s="5">
        <v>79.03</v>
      </c>
      <c r="O24" s="5">
        <v>76.03</v>
      </c>
      <c r="P24" s="5">
        <v>947.5</v>
      </c>
      <c r="Q24" s="6">
        <v>925</v>
      </c>
      <c r="R24" s="5">
        <v>922.5</v>
      </c>
      <c r="S24" s="5">
        <v>56.5</v>
      </c>
      <c r="T24" s="5"/>
      <c r="U24" s="5"/>
      <c r="V24" s="5"/>
      <c r="W24" s="5"/>
      <c r="X24" s="5"/>
      <c r="Y24" s="5"/>
    </row>
    <row r="25" spans="3:25" x14ac:dyDescent="0.25">
      <c r="C25" s="17">
        <v>45517</v>
      </c>
      <c r="D25" s="5">
        <v>920</v>
      </c>
      <c r="E25" s="5">
        <v>929.9</v>
      </c>
      <c r="F25" s="5">
        <v>890.45</v>
      </c>
      <c r="G25" s="5">
        <v>412.9</v>
      </c>
      <c r="H25" s="5">
        <v>8140</v>
      </c>
      <c r="I25" s="5">
        <v>83.91</v>
      </c>
      <c r="J25" s="5">
        <v>7.1551</v>
      </c>
      <c r="K25" s="5">
        <v>1.0992</v>
      </c>
      <c r="L25" s="5">
        <v>90.495500000000007</v>
      </c>
      <c r="M25" s="5">
        <v>4.4459999999999997</v>
      </c>
      <c r="N25" s="5">
        <v>79.930000000000007</v>
      </c>
      <c r="O25" s="5">
        <v>76.39</v>
      </c>
      <c r="P25" s="5">
        <v>932.5</v>
      </c>
      <c r="Q25" s="6">
        <v>915</v>
      </c>
      <c r="R25" s="5">
        <v>927.5</v>
      </c>
      <c r="S25" s="5">
        <v>56.5</v>
      </c>
      <c r="T25" s="5"/>
      <c r="U25" s="5"/>
      <c r="V25" s="5"/>
      <c r="W25" s="5"/>
      <c r="X25" s="5"/>
      <c r="Y25" s="5"/>
    </row>
    <row r="26" spans="3:25" x14ac:dyDescent="0.25">
      <c r="C26" s="17">
        <v>45516</v>
      </c>
      <c r="D26" s="5">
        <v>940</v>
      </c>
      <c r="E26" s="5">
        <v>939.4</v>
      </c>
      <c r="F26" s="5">
        <v>903.46</v>
      </c>
      <c r="G26" s="5">
        <v>423.2</v>
      </c>
      <c r="H26" s="5">
        <v>8200</v>
      </c>
      <c r="I26" s="5">
        <v>83.93</v>
      </c>
      <c r="J26" s="5">
        <v>7.1744000000000003</v>
      </c>
      <c r="K26" s="5">
        <v>1.0931</v>
      </c>
      <c r="L26" s="5">
        <v>90.995500000000007</v>
      </c>
      <c r="M26" s="5">
        <v>4.45</v>
      </c>
      <c r="N26" s="5">
        <v>81.38</v>
      </c>
      <c r="O26" s="5">
        <v>76.94</v>
      </c>
      <c r="P26" s="5">
        <v>932.5</v>
      </c>
      <c r="Q26" s="6">
        <v>915</v>
      </c>
      <c r="R26" s="5">
        <v>935</v>
      </c>
      <c r="S26" s="5">
        <v>61.25</v>
      </c>
      <c r="T26" s="5"/>
      <c r="U26" s="5"/>
      <c r="V26" s="5"/>
      <c r="W26" s="5"/>
      <c r="X26" s="5"/>
      <c r="Y26" s="5"/>
    </row>
    <row r="27" spans="3:25" x14ac:dyDescent="0.25">
      <c r="C27" s="17">
        <v>45513</v>
      </c>
      <c r="D27" s="5">
        <v>940</v>
      </c>
      <c r="E27" s="5">
        <v>964.3</v>
      </c>
      <c r="F27" s="5">
        <v>916.25</v>
      </c>
      <c r="G27" s="5">
        <v>425.4</v>
      </c>
      <c r="H27" s="5">
        <v>8250</v>
      </c>
      <c r="I27" s="5">
        <v>83.944999999999993</v>
      </c>
      <c r="J27" s="5">
        <v>7.1660000000000004</v>
      </c>
      <c r="K27" s="5">
        <v>1.0915999999999999</v>
      </c>
      <c r="L27" s="5">
        <v>88.595500000000001</v>
      </c>
      <c r="M27" s="5">
        <v>4.415</v>
      </c>
      <c r="N27" s="5">
        <v>78.92</v>
      </c>
      <c r="O27" s="5">
        <v>74.95</v>
      </c>
      <c r="P27" s="5">
        <v>935</v>
      </c>
      <c r="Q27" s="6">
        <v>917.5</v>
      </c>
      <c r="R27" s="5">
        <v>937.5</v>
      </c>
      <c r="S27" s="5">
        <v>61.25</v>
      </c>
      <c r="T27" s="5"/>
      <c r="U27" s="5"/>
      <c r="V27" s="5"/>
      <c r="W27" s="5"/>
      <c r="X27" s="5"/>
      <c r="Y27" s="5"/>
    </row>
    <row r="28" spans="3:25" x14ac:dyDescent="0.25">
      <c r="C28" s="17">
        <v>45512</v>
      </c>
      <c r="D28" s="5">
        <v>945</v>
      </c>
      <c r="E28" s="5">
        <v>955.9</v>
      </c>
      <c r="F28" s="5">
        <v>913.82</v>
      </c>
      <c r="G28" s="5">
        <v>417.6</v>
      </c>
      <c r="H28" s="5">
        <v>8170</v>
      </c>
      <c r="I28" s="5">
        <v>83.99</v>
      </c>
      <c r="J28" s="5">
        <v>7.1746999999999996</v>
      </c>
      <c r="K28" s="5">
        <v>1.0918000000000001</v>
      </c>
      <c r="L28" s="5">
        <v>86.7</v>
      </c>
      <c r="M28" s="5">
        <v>4.47</v>
      </c>
      <c r="N28" s="5">
        <v>78.48</v>
      </c>
      <c r="O28" s="5">
        <v>74.64</v>
      </c>
      <c r="P28" s="5">
        <v>930</v>
      </c>
      <c r="Q28" s="6">
        <v>907.5</v>
      </c>
      <c r="R28" s="5">
        <v>940</v>
      </c>
      <c r="S28" s="5">
        <v>61</v>
      </c>
      <c r="T28" s="5"/>
      <c r="U28" s="5"/>
      <c r="V28" s="5"/>
      <c r="W28" s="5"/>
      <c r="X28" s="5"/>
      <c r="Y28" s="5"/>
    </row>
    <row r="29" spans="3:25" x14ac:dyDescent="0.25">
      <c r="C29" s="17">
        <v>45511</v>
      </c>
      <c r="D29" s="5">
        <v>935</v>
      </c>
      <c r="E29" s="5">
        <v>953.5</v>
      </c>
      <c r="F29" s="5">
        <v>902.8</v>
      </c>
      <c r="G29" s="5">
        <v>422.6</v>
      </c>
      <c r="H29" s="5">
        <v>8090</v>
      </c>
      <c r="I29" s="5">
        <v>83.885000000000005</v>
      </c>
      <c r="J29" s="5">
        <v>7.1760000000000002</v>
      </c>
      <c r="K29" s="5">
        <v>1.0921000000000001</v>
      </c>
      <c r="L29" s="5">
        <v>85.770499999999998</v>
      </c>
      <c r="M29" s="5">
        <v>4.492</v>
      </c>
      <c r="N29" s="5">
        <v>77.67</v>
      </c>
      <c r="O29" s="5">
        <v>72.14</v>
      </c>
      <c r="P29" s="5">
        <v>925</v>
      </c>
      <c r="Q29" s="6">
        <v>905</v>
      </c>
      <c r="R29" s="5">
        <v>935</v>
      </c>
      <c r="S29" s="5">
        <v>60.5</v>
      </c>
      <c r="T29" s="5"/>
      <c r="U29" s="5"/>
      <c r="V29" s="5"/>
      <c r="W29" s="5"/>
      <c r="X29" s="5"/>
      <c r="Y29" s="5"/>
    </row>
    <row r="30" spans="3:25" x14ac:dyDescent="0.25">
      <c r="C30" s="17">
        <v>45510</v>
      </c>
      <c r="D30" s="5">
        <v>890</v>
      </c>
      <c r="E30" s="5">
        <v>929.7</v>
      </c>
      <c r="F30" s="5">
        <v>889.13</v>
      </c>
      <c r="G30" s="5">
        <v>421.9</v>
      </c>
      <c r="H30" s="5">
        <v>8260</v>
      </c>
      <c r="I30" s="5">
        <v>83.93</v>
      </c>
      <c r="J30" s="5">
        <v>7.1562999999999999</v>
      </c>
      <c r="K30" s="5">
        <v>1.093</v>
      </c>
      <c r="L30" s="5">
        <v>85.670500000000004</v>
      </c>
      <c r="M30" s="5">
        <v>4.47</v>
      </c>
      <c r="N30" s="5">
        <v>76.03</v>
      </c>
      <c r="O30" s="5">
        <v>70.5</v>
      </c>
      <c r="P30" s="5">
        <v>927.5</v>
      </c>
      <c r="Q30" s="6">
        <v>910</v>
      </c>
      <c r="R30" s="5">
        <v>937.5</v>
      </c>
      <c r="S30" s="5">
        <v>55</v>
      </c>
      <c r="T30" s="5"/>
      <c r="U30" s="5"/>
      <c r="V30" s="5"/>
      <c r="W30" s="5"/>
      <c r="X30" s="5"/>
      <c r="Y30" s="5"/>
    </row>
    <row r="31" spans="3:25" x14ac:dyDescent="0.25">
      <c r="C31" s="17">
        <v>45509</v>
      </c>
      <c r="D31" s="5">
        <v>950</v>
      </c>
      <c r="E31" s="5">
        <v>1015</v>
      </c>
      <c r="F31" s="5">
        <v>892.66</v>
      </c>
      <c r="G31" s="5">
        <v>429.6</v>
      </c>
      <c r="H31" s="5">
        <v>8360</v>
      </c>
      <c r="I31" s="5">
        <v>84.018000000000001</v>
      </c>
      <c r="J31" s="5">
        <v>7.13</v>
      </c>
      <c r="K31" s="5">
        <v>1.0952</v>
      </c>
      <c r="L31" s="5">
        <v>84.870500000000007</v>
      </c>
      <c r="M31" s="5">
        <v>4.42</v>
      </c>
      <c r="N31" s="5">
        <v>75.959999999999994</v>
      </c>
      <c r="O31" s="5">
        <v>71.400000000000006</v>
      </c>
      <c r="P31" s="5">
        <v>945</v>
      </c>
      <c r="Q31" s="6">
        <v>930</v>
      </c>
      <c r="R31" s="5">
        <v>937.5</v>
      </c>
      <c r="S31" s="5">
        <v>58.25</v>
      </c>
      <c r="T31" s="5"/>
      <c r="U31" s="5"/>
      <c r="V31" s="5"/>
      <c r="W31" s="5"/>
      <c r="X31" s="5"/>
      <c r="Y31" s="5"/>
    </row>
    <row r="32" spans="3:25" x14ac:dyDescent="0.25">
      <c r="C32" s="17">
        <v>45506</v>
      </c>
      <c r="D32" s="5">
        <v>930</v>
      </c>
      <c r="E32" s="5">
        <v>1029.8</v>
      </c>
      <c r="F32" s="5">
        <v>889.13</v>
      </c>
      <c r="G32" s="5">
        <v>420.4</v>
      </c>
      <c r="H32" s="5">
        <v>8320</v>
      </c>
      <c r="I32" s="5">
        <v>83.793999999999997</v>
      </c>
      <c r="J32" s="5">
        <v>7.16</v>
      </c>
      <c r="K32" s="5">
        <v>1.0908</v>
      </c>
      <c r="L32" s="5">
        <v>85.495500000000007</v>
      </c>
      <c r="M32" s="5">
        <v>4.4950000000000001</v>
      </c>
      <c r="N32" s="5">
        <v>76.27</v>
      </c>
      <c r="O32" s="5">
        <v>72.23</v>
      </c>
      <c r="P32" s="5">
        <v>950</v>
      </c>
      <c r="Q32" s="6">
        <v>935</v>
      </c>
      <c r="R32" s="5">
        <v>942.5</v>
      </c>
      <c r="S32" s="5">
        <v>58.25</v>
      </c>
      <c r="T32" s="5"/>
      <c r="U32" s="5"/>
      <c r="V32" s="5"/>
      <c r="W32" s="5"/>
      <c r="X32" s="5"/>
      <c r="Y32" s="5"/>
    </row>
    <row r="33" spans="3:25" x14ac:dyDescent="0.25">
      <c r="C33" s="17">
        <v>45505</v>
      </c>
      <c r="D33" s="5">
        <v>905</v>
      </c>
      <c r="E33" s="5">
        <v>1055.4000000000001</v>
      </c>
      <c r="F33" s="5">
        <v>904.34</v>
      </c>
      <c r="G33" s="5">
        <v>426.9</v>
      </c>
      <c r="H33" s="5">
        <v>8360</v>
      </c>
      <c r="I33" s="5">
        <v>83.71</v>
      </c>
      <c r="J33" s="5">
        <v>7.2441000000000004</v>
      </c>
      <c r="K33" s="5">
        <v>1.0790999999999999</v>
      </c>
      <c r="L33" s="5">
        <v>85.495500000000007</v>
      </c>
      <c r="M33" s="5">
        <v>4.5670000000000002</v>
      </c>
      <c r="N33" s="5">
        <v>78.95</v>
      </c>
      <c r="O33" s="5">
        <v>75.25</v>
      </c>
      <c r="P33" s="5">
        <v>935</v>
      </c>
      <c r="Q33" s="6">
        <v>910</v>
      </c>
      <c r="R33" s="5">
        <v>940</v>
      </c>
      <c r="S33" s="5">
        <v>58.25</v>
      </c>
      <c r="T33" s="5"/>
      <c r="U33" s="5"/>
      <c r="V33" s="5"/>
      <c r="W33" s="5"/>
      <c r="X33" s="5"/>
      <c r="Y33" s="5"/>
    </row>
    <row r="34" spans="3:25" x14ac:dyDescent="0.25">
      <c r="C34" s="17">
        <v>45504</v>
      </c>
      <c r="D34" s="5">
        <v>960</v>
      </c>
      <c r="E34" s="5">
        <v>844.4</v>
      </c>
      <c r="F34" s="5">
        <v>907.43</v>
      </c>
      <c r="G34" s="5">
        <v>429.3</v>
      </c>
      <c r="H34" s="5">
        <v>8480</v>
      </c>
      <c r="I34" s="5">
        <v>83.699200000000005</v>
      </c>
      <c r="J34" s="5">
        <v>7.2192999999999996</v>
      </c>
      <c r="K34" s="5">
        <v>1.0825</v>
      </c>
      <c r="L34" s="5">
        <v>86.15</v>
      </c>
      <c r="M34" s="5">
        <v>4.5919999999999996</v>
      </c>
      <c r="N34" s="5">
        <v>80.84</v>
      </c>
      <c r="O34" s="5">
        <v>75.27</v>
      </c>
      <c r="P34" s="5">
        <v>930</v>
      </c>
      <c r="Q34" s="6">
        <v>910</v>
      </c>
      <c r="R34" s="5">
        <v>945</v>
      </c>
      <c r="S34" s="5">
        <v>58.25</v>
      </c>
      <c r="T34" s="5"/>
      <c r="U34" s="5"/>
      <c r="V34" s="5"/>
      <c r="W34" s="5"/>
      <c r="X34" s="5"/>
      <c r="Y34" s="5"/>
    </row>
    <row r="35" spans="3:25" x14ac:dyDescent="0.25">
      <c r="C35" s="17">
        <v>45503</v>
      </c>
      <c r="D35" s="5">
        <v>950</v>
      </c>
      <c r="E35" s="5">
        <v>876.3</v>
      </c>
      <c r="F35" s="5">
        <v>901.92</v>
      </c>
      <c r="G35" s="5">
        <v>428.8</v>
      </c>
      <c r="H35" s="5">
        <v>8550</v>
      </c>
      <c r="I35" s="5">
        <v>83.72</v>
      </c>
      <c r="J35" s="5">
        <v>7.2511000000000001</v>
      </c>
      <c r="K35" s="5">
        <v>1.0814999999999999</v>
      </c>
      <c r="L35" s="5">
        <v>85.745500000000007</v>
      </c>
      <c r="M35" s="5">
        <v>4.62</v>
      </c>
      <c r="N35" s="5">
        <v>78.069999999999993</v>
      </c>
      <c r="O35" s="5">
        <v>73.14</v>
      </c>
      <c r="P35" s="5">
        <v>932.5</v>
      </c>
      <c r="Q35" s="6">
        <v>915</v>
      </c>
      <c r="R35" s="5">
        <v>945</v>
      </c>
      <c r="S35" s="5">
        <v>61</v>
      </c>
      <c r="T35" s="5"/>
      <c r="U35" s="5"/>
      <c r="V35" s="5"/>
      <c r="W35" s="5"/>
      <c r="X35" s="5"/>
      <c r="Y35" s="5"/>
    </row>
    <row r="36" spans="3:25" x14ac:dyDescent="0.25">
      <c r="C36" s="17">
        <v>45502</v>
      </c>
      <c r="D36" s="5">
        <v>930</v>
      </c>
      <c r="E36" s="5">
        <v>1010.6</v>
      </c>
      <c r="F36" s="5">
        <v>911.18</v>
      </c>
      <c r="G36" s="5">
        <v>438.9</v>
      </c>
      <c r="H36" s="5">
        <v>8660</v>
      </c>
      <c r="I36" s="5">
        <v>83.748400000000004</v>
      </c>
      <c r="J36" s="5">
        <v>7.2596999999999996</v>
      </c>
      <c r="K36" s="5">
        <v>1.0819000000000001</v>
      </c>
      <c r="L36" s="5">
        <v>86.395499999999998</v>
      </c>
      <c r="M36" s="5">
        <v>4.6369999999999996</v>
      </c>
      <c r="N36" s="5">
        <v>79.05</v>
      </c>
      <c r="O36" s="5">
        <v>75.06</v>
      </c>
      <c r="P36" s="5">
        <v>927.5</v>
      </c>
      <c r="Q36" s="6">
        <v>905</v>
      </c>
      <c r="R36" s="5">
        <v>947.5</v>
      </c>
      <c r="S36" s="5">
        <v>61.25</v>
      </c>
      <c r="T36" s="5"/>
      <c r="U36" s="5"/>
      <c r="V36" s="5"/>
      <c r="W36" s="5"/>
      <c r="X36" s="5"/>
      <c r="Y36" s="5"/>
    </row>
    <row r="37" spans="3:25" x14ac:dyDescent="0.25">
      <c r="C37" s="17">
        <v>45499</v>
      </c>
      <c r="D37" s="5">
        <v>940</v>
      </c>
      <c r="E37" s="5">
        <v>852.3</v>
      </c>
      <c r="F37" s="5">
        <v>907.43</v>
      </c>
      <c r="G37" s="5">
        <v>425.2</v>
      </c>
      <c r="H37" s="5">
        <v>8800</v>
      </c>
      <c r="I37" s="5">
        <v>83.703000000000003</v>
      </c>
      <c r="J37" s="5">
        <v>7.2502000000000004</v>
      </c>
      <c r="K37" s="5">
        <v>1.0857000000000001</v>
      </c>
      <c r="L37" s="5">
        <v>86.095500000000001</v>
      </c>
      <c r="M37" s="5">
        <v>4.6550000000000002</v>
      </c>
      <c r="N37" s="5">
        <v>80.28</v>
      </c>
      <c r="O37" s="5">
        <v>75.47</v>
      </c>
      <c r="P37" s="5">
        <v>927.5</v>
      </c>
      <c r="Q37" s="6">
        <v>907.5</v>
      </c>
      <c r="R37" s="5">
        <v>955</v>
      </c>
      <c r="S37" s="5">
        <v>64.5</v>
      </c>
      <c r="T37" s="5"/>
      <c r="U37" s="5"/>
      <c r="V37" s="5"/>
      <c r="W37" s="5"/>
      <c r="X37" s="5"/>
      <c r="Y37" s="5"/>
    </row>
    <row r="38" spans="3:25" x14ac:dyDescent="0.25">
      <c r="C38" s="17">
        <v>45498</v>
      </c>
      <c r="D38" s="5">
        <v>940</v>
      </c>
      <c r="E38" s="5">
        <v>987.9</v>
      </c>
      <c r="F38" s="5">
        <v>924.62</v>
      </c>
      <c r="G38" s="5">
        <v>432</v>
      </c>
      <c r="H38" s="5">
        <v>8600</v>
      </c>
      <c r="I38" s="5">
        <v>83.72</v>
      </c>
      <c r="J38" s="5">
        <v>7.2309999999999999</v>
      </c>
      <c r="K38" s="5">
        <v>1.0844</v>
      </c>
      <c r="L38" s="5">
        <v>84.995500000000007</v>
      </c>
      <c r="M38" s="5">
        <v>4.66</v>
      </c>
      <c r="N38" s="5">
        <v>81.39</v>
      </c>
      <c r="O38" s="5">
        <v>76.7</v>
      </c>
      <c r="P38" s="5">
        <v>925</v>
      </c>
      <c r="Q38" s="6">
        <v>900</v>
      </c>
      <c r="R38" s="5">
        <v>957.5</v>
      </c>
      <c r="S38" s="5">
        <v>67</v>
      </c>
      <c r="T38" s="5"/>
      <c r="U38" s="5"/>
      <c r="V38" s="5"/>
      <c r="W38" s="5"/>
      <c r="X38" s="5"/>
      <c r="Y38" s="5"/>
    </row>
    <row r="39" spans="3:25" x14ac:dyDescent="0.25">
      <c r="C39" s="17">
        <v>45497</v>
      </c>
      <c r="D39" s="5">
        <v>990</v>
      </c>
      <c r="E39" s="5">
        <v>992.5</v>
      </c>
      <c r="F39" s="5">
        <v>907.87</v>
      </c>
      <c r="G39" s="5">
        <v>432.4</v>
      </c>
      <c r="H39" s="5">
        <v>8780</v>
      </c>
      <c r="I39" s="5">
        <v>83.71</v>
      </c>
      <c r="J39" s="5">
        <v>7.2625000000000002</v>
      </c>
      <c r="K39" s="5">
        <v>1.0839000000000001</v>
      </c>
      <c r="L39" s="5">
        <v>86.240499999999997</v>
      </c>
      <c r="M39" s="5">
        <v>4.6710000000000003</v>
      </c>
      <c r="N39" s="5">
        <v>80.819999999999993</v>
      </c>
      <c r="O39" s="5">
        <v>77.13</v>
      </c>
      <c r="P39" s="5">
        <v>925</v>
      </c>
      <c r="Q39" s="6">
        <v>900</v>
      </c>
      <c r="R39" s="5">
        <v>960</v>
      </c>
      <c r="S39" s="5">
        <v>67.75</v>
      </c>
      <c r="T39" s="5"/>
      <c r="U39" s="5"/>
      <c r="V39" s="5"/>
      <c r="W39" s="5"/>
      <c r="X39" s="5"/>
      <c r="Y39" s="5"/>
    </row>
    <row r="40" spans="3:25" x14ac:dyDescent="0.25">
      <c r="C40" s="17">
        <v>45496</v>
      </c>
      <c r="D40" s="5">
        <v>940</v>
      </c>
      <c r="E40" s="5">
        <v>1006.6</v>
      </c>
      <c r="F40" s="5">
        <v>905.78</v>
      </c>
      <c r="G40" s="5">
        <v>430.7</v>
      </c>
      <c r="H40" s="5">
        <v>8800</v>
      </c>
      <c r="I40" s="5">
        <v>83.675700000000006</v>
      </c>
      <c r="J40" s="5">
        <v>7.2747999999999999</v>
      </c>
      <c r="K40" s="5">
        <v>1.0851</v>
      </c>
      <c r="L40" s="5">
        <v>87.845500000000001</v>
      </c>
      <c r="M40" s="5">
        <v>4.6689999999999996</v>
      </c>
      <c r="N40" s="5">
        <v>80.069999999999993</v>
      </c>
      <c r="O40" s="5">
        <v>76.34</v>
      </c>
      <c r="P40" s="5">
        <v>932.5</v>
      </c>
      <c r="Q40" s="6">
        <v>905</v>
      </c>
      <c r="R40" s="5">
        <v>962.5</v>
      </c>
      <c r="S40" s="5">
        <v>67.75</v>
      </c>
      <c r="T40" s="5"/>
      <c r="U40" s="5"/>
      <c r="V40" s="5"/>
      <c r="W40" s="5"/>
      <c r="X40" s="5"/>
      <c r="Y40" s="5"/>
    </row>
    <row r="41" spans="3:25" x14ac:dyDescent="0.25">
      <c r="C41" s="17">
        <v>45495</v>
      </c>
      <c r="D41" s="5">
        <v>990</v>
      </c>
      <c r="E41" s="5">
        <v>1003.1</v>
      </c>
      <c r="F41" s="5">
        <v>941.82</v>
      </c>
      <c r="G41" s="5">
        <v>434.5</v>
      </c>
      <c r="H41" s="5">
        <v>8770</v>
      </c>
      <c r="I41" s="5">
        <v>83.651399999999995</v>
      </c>
      <c r="J41" s="5">
        <v>7.2736000000000001</v>
      </c>
      <c r="K41" s="5">
        <v>1.0889</v>
      </c>
      <c r="L41" s="5">
        <v>87.845500000000001</v>
      </c>
      <c r="M41" s="5">
        <v>4.6779999999999999</v>
      </c>
      <c r="N41" s="5">
        <v>81.44</v>
      </c>
      <c r="O41" s="5">
        <v>77.56</v>
      </c>
      <c r="P41" s="5">
        <v>935</v>
      </c>
      <c r="Q41" s="6">
        <v>907.5</v>
      </c>
      <c r="R41" s="5">
        <v>962.5</v>
      </c>
      <c r="S41" s="5">
        <v>64.25</v>
      </c>
      <c r="T41" s="5"/>
      <c r="U41" s="5"/>
      <c r="V41" s="5"/>
      <c r="W41" s="5"/>
      <c r="X41" s="5"/>
      <c r="Y41" s="5"/>
    </row>
    <row r="42" spans="3:25" x14ac:dyDescent="0.25">
      <c r="C42" s="17">
        <v>45492</v>
      </c>
      <c r="D42" s="5">
        <v>980</v>
      </c>
      <c r="E42" s="5">
        <v>1004.4</v>
      </c>
      <c r="F42" s="5">
        <v>927.05</v>
      </c>
      <c r="G42" s="5">
        <v>425.9</v>
      </c>
      <c r="H42" s="5">
        <v>8620</v>
      </c>
      <c r="I42" s="5">
        <v>83.724000000000004</v>
      </c>
      <c r="J42" s="5">
        <v>7.2694999999999999</v>
      </c>
      <c r="K42" s="5">
        <v>1.0876999999999999</v>
      </c>
      <c r="L42" s="5">
        <v>87.695499999999996</v>
      </c>
      <c r="M42" s="5">
        <v>4.6849999999999996</v>
      </c>
      <c r="N42" s="5">
        <v>81.56</v>
      </c>
      <c r="O42" s="5">
        <v>79.3</v>
      </c>
      <c r="P42" s="5">
        <v>930</v>
      </c>
      <c r="Q42" s="6">
        <v>902.5</v>
      </c>
      <c r="R42" s="5">
        <v>962.5</v>
      </c>
      <c r="S42" s="5">
        <v>64.25</v>
      </c>
      <c r="T42" s="5"/>
      <c r="U42" s="5"/>
      <c r="V42" s="5"/>
      <c r="W42" s="5"/>
      <c r="X42" s="5"/>
      <c r="Y42" s="5"/>
    </row>
    <row r="43" spans="3:25" x14ac:dyDescent="0.25">
      <c r="C43" s="17">
        <v>45491</v>
      </c>
      <c r="D43" s="5">
        <v>975</v>
      </c>
      <c r="E43" s="5">
        <v>1134.3</v>
      </c>
      <c r="F43" s="5">
        <v>943.58</v>
      </c>
      <c r="G43" s="5">
        <v>424.9</v>
      </c>
      <c r="H43" s="5">
        <v>8420</v>
      </c>
      <c r="I43" s="5">
        <v>83.58</v>
      </c>
      <c r="J43" s="5">
        <v>7.26</v>
      </c>
      <c r="K43" s="5">
        <v>1.0895999999999999</v>
      </c>
      <c r="L43" s="5">
        <v>88.395499999999998</v>
      </c>
      <c r="M43" s="5">
        <v>4.665</v>
      </c>
      <c r="N43" s="5">
        <v>83.93</v>
      </c>
      <c r="O43" s="5">
        <v>80.38</v>
      </c>
      <c r="P43" s="5">
        <v>927.5</v>
      </c>
      <c r="Q43" s="6">
        <v>900</v>
      </c>
      <c r="R43" s="5">
        <v>965</v>
      </c>
      <c r="S43" s="5">
        <v>64.25</v>
      </c>
      <c r="T43" s="5"/>
      <c r="U43" s="5"/>
      <c r="V43" s="5"/>
      <c r="W43" s="5"/>
      <c r="X43" s="5"/>
      <c r="Y43" s="5"/>
    </row>
    <row r="44" spans="3:25" x14ac:dyDescent="0.25">
      <c r="C44" s="17">
        <v>45490</v>
      </c>
      <c r="D44" s="5">
        <v>980</v>
      </c>
      <c r="E44" s="5">
        <v>1129</v>
      </c>
      <c r="F44" s="5">
        <v>933</v>
      </c>
      <c r="G44" s="5">
        <v>423.3</v>
      </c>
      <c r="H44" s="5">
        <v>8420</v>
      </c>
      <c r="I44" s="5">
        <v>83.58</v>
      </c>
      <c r="J44" s="5">
        <v>7.2606999999999999</v>
      </c>
      <c r="K44" s="5">
        <v>1.0936999999999999</v>
      </c>
      <c r="L44" s="5">
        <v>88.495500000000007</v>
      </c>
      <c r="M44" s="5">
        <v>4.66</v>
      </c>
      <c r="N44" s="5">
        <v>83.96</v>
      </c>
      <c r="O44" s="5">
        <v>79.87</v>
      </c>
      <c r="P44" s="5">
        <v>927.5</v>
      </c>
      <c r="Q44" s="6">
        <v>900</v>
      </c>
      <c r="R44" s="5">
        <v>965</v>
      </c>
      <c r="S44" s="5">
        <v>64</v>
      </c>
      <c r="T44" s="5"/>
      <c r="U44" s="5"/>
      <c r="V44" s="5"/>
      <c r="W44" s="5"/>
      <c r="X44" s="5"/>
      <c r="Y44" s="5"/>
    </row>
    <row r="45" spans="3:25" x14ac:dyDescent="0.25">
      <c r="C45" s="17">
        <v>45489</v>
      </c>
      <c r="D45" s="5">
        <v>980</v>
      </c>
      <c r="E45" s="5">
        <v>1139.8</v>
      </c>
      <c r="F45" s="5">
        <v>944.24</v>
      </c>
      <c r="G45" s="5">
        <v>423.4</v>
      </c>
      <c r="H45" s="5">
        <v>8360</v>
      </c>
      <c r="I45" s="5">
        <v>83.524100000000004</v>
      </c>
      <c r="J45" s="5">
        <v>7.2685000000000004</v>
      </c>
      <c r="K45" s="5">
        <v>1.0896999999999999</v>
      </c>
      <c r="L45" s="5">
        <v>88.395499999999998</v>
      </c>
      <c r="M45" s="5">
        <v>4.6740000000000004</v>
      </c>
      <c r="N45" s="5">
        <v>82.8</v>
      </c>
      <c r="O45" s="5">
        <v>80.72</v>
      </c>
      <c r="P45" s="5">
        <v>925</v>
      </c>
      <c r="Q45" s="6">
        <v>897.5</v>
      </c>
      <c r="R45" s="5"/>
      <c r="S45" s="5">
        <v>65</v>
      </c>
      <c r="T45" s="5"/>
      <c r="U45" s="5"/>
      <c r="V45" s="5"/>
      <c r="W45" s="5"/>
      <c r="X45" s="5"/>
      <c r="Y45" s="5"/>
    </row>
    <row r="46" spans="3:25" x14ac:dyDescent="0.25">
      <c r="C46" s="17">
        <v>45488</v>
      </c>
      <c r="D46" s="5">
        <v>970</v>
      </c>
      <c r="E46" s="5">
        <v>979.3</v>
      </c>
      <c r="F46" s="5">
        <v>950.64</v>
      </c>
      <c r="G46" s="5">
        <v>418.1</v>
      </c>
      <c r="H46" s="5">
        <v>8340</v>
      </c>
      <c r="I46" s="5">
        <v>83.551000000000002</v>
      </c>
      <c r="J46" s="5">
        <v>7.2591999999999999</v>
      </c>
      <c r="K46" s="5">
        <v>1.0893999999999999</v>
      </c>
      <c r="L46" s="5">
        <v>88.345500000000001</v>
      </c>
      <c r="M46" s="5">
        <v>4.67</v>
      </c>
      <c r="N46" s="5">
        <v>83.9</v>
      </c>
      <c r="O46" s="5">
        <v>80.540000000000006</v>
      </c>
      <c r="P46" s="5">
        <v>915</v>
      </c>
      <c r="Q46" s="6">
        <v>887.5</v>
      </c>
      <c r="R46" s="5"/>
      <c r="S46" s="5">
        <v>64</v>
      </c>
      <c r="T46" s="5"/>
      <c r="U46" s="5"/>
      <c r="V46" s="5"/>
      <c r="W46" s="5"/>
      <c r="X46" s="5"/>
      <c r="Y46" s="5"/>
    </row>
    <row r="47" spans="3:25" x14ac:dyDescent="0.25">
      <c r="C47" s="17">
        <v>45485</v>
      </c>
      <c r="D47" s="5">
        <v>990</v>
      </c>
      <c r="E47" s="5">
        <v>995.4</v>
      </c>
      <c r="F47" s="5">
        <v>931.46</v>
      </c>
      <c r="G47" s="5">
        <v>426.9</v>
      </c>
      <c r="H47" s="5">
        <v>8410</v>
      </c>
      <c r="I47" s="5">
        <v>83.513000000000005</v>
      </c>
      <c r="J47" s="5">
        <v>7.25</v>
      </c>
      <c r="K47" s="5">
        <v>1.0906</v>
      </c>
      <c r="L47" s="5">
        <v>87.870500000000007</v>
      </c>
      <c r="M47" s="5">
        <v>4.6669999999999998</v>
      </c>
      <c r="N47" s="5">
        <v>84.1</v>
      </c>
      <c r="O47" s="5">
        <v>81.47</v>
      </c>
      <c r="P47" s="5">
        <v>920</v>
      </c>
      <c r="Q47" s="6">
        <v>895</v>
      </c>
      <c r="R47" s="5">
        <v>967.5</v>
      </c>
      <c r="S47" s="5">
        <v>64</v>
      </c>
      <c r="T47" s="5"/>
      <c r="U47" s="5"/>
      <c r="V47" s="5"/>
      <c r="W47" s="5"/>
      <c r="X47" s="5"/>
      <c r="Y47" s="5"/>
    </row>
    <row r="48" spans="3:25" x14ac:dyDescent="0.25">
      <c r="C48" s="17">
        <v>45484</v>
      </c>
      <c r="D48" s="5">
        <v>990</v>
      </c>
      <c r="E48" s="5">
        <v>994.5</v>
      </c>
      <c r="F48" s="5">
        <v>928.59</v>
      </c>
      <c r="G48" s="5">
        <v>440</v>
      </c>
      <c r="H48" s="5">
        <v>8280</v>
      </c>
      <c r="I48" s="5">
        <v>83.507199999999997</v>
      </c>
      <c r="J48" s="5">
        <v>7.2576000000000001</v>
      </c>
      <c r="K48" s="5">
        <v>1.0865</v>
      </c>
      <c r="L48" s="5">
        <v>86.995500000000007</v>
      </c>
      <c r="M48" s="5">
        <v>4.6849999999999996</v>
      </c>
      <c r="N48" s="5">
        <v>84.42</v>
      </c>
      <c r="O48" s="5">
        <v>79.48</v>
      </c>
      <c r="P48" s="5">
        <v>922.5</v>
      </c>
      <c r="Q48" s="6">
        <v>892.5</v>
      </c>
      <c r="R48" s="5">
        <v>965</v>
      </c>
      <c r="S48" s="5">
        <v>64.25</v>
      </c>
      <c r="T48" s="5"/>
      <c r="U48" s="5"/>
      <c r="V48" s="5"/>
      <c r="W48" s="5"/>
      <c r="X48" s="5"/>
      <c r="Y48" s="5"/>
    </row>
    <row r="49" spans="3:25" x14ac:dyDescent="0.25">
      <c r="C49" s="17">
        <v>45483</v>
      </c>
      <c r="D49" s="5">
        <v>985</v>
      </c>
      <c r="E49" s="5">
        <v>975.8</v>
      </c>
      <c r="F49" s="5">
        <v>915.81</v>
      </c>
      <c r="G49" s="5">
        <v>437.6</v>
      </c>
      <c r="H49" s="5">
        <v>8280</v>
      </c>
      <c r="I49" s="5">
        <v>83.51</v>
      </c>
      <c r="J49" s="5">
        <v>7.2759</v>
      </c>
      <c r="K49" s="5">
        <v>1.083</v>
      </c>
      <c r="L49" s="5">
        <v>88.345500000000001</v>
      </c>
      <c r="M49" s="5">
        <v>4.6980000000000004</v>
      </c>
      <c r="N49" s="5">
        <v>84.2</v>
      </c>
      <c r="O49" s="5">
        <v>79.58</v>
      </c>
      <c r="P49" s="5">
        <v>922.5</v>
      </c>
      <c r="Q49" s="6">
        <v>885</v>
      </c>
      <c r="R49" s="5">
        <v>970</v>
      </c>
      <c r="S49" s="5">
        <v>64.25</v>
      </c>
      <c r="T49" s="5"/>
      <c r="U49" s="5"/>
      <c r="V49" s="5"/>
      <c r="W49" s="5"/>
      <c r="X49" s="5"/>
      <c r="Y49" s="5"/>
    </row>
    <row r="50" spans="3:25" x14ac:dyDescent="0.25">
      <c r="C50" s="17">
        <v>45482</v>
      </c>
      <c r="D50" s="5">
        <v>990</v>
      </c>
      <c r="E50" s="5">
        <v>989</v>
      </c>
      <c r="F50" s="5"/>
      <c r="G50" s="5">
        <v>448.8</v>
      </c>
      <c r="H50" s="5">
        <v>8670</v>
      </c>
      <c r="I50" s="5">
        <v>83.465000000000003</v>
      </c>
      <c r="J50" s="5">
        <v>7.2725</v>
      </c>
      <c r="K50" s="5">
        <v>1.0811999999999999</v>
      </c>
      <c r="L50" s="5">
        <v>86.495500000000007</v>
      </c>
      <c r="M50" s="5">
        <v>4.7060000000000004</v>
      </c>
      <c r="N50" s="5">
        <v>83.89</v>
      </c>
      <c r="O50" s="5">
        <v>79.53</v>
      </c>
      <c r="P50" s="5">
        <v>930</v>
      </c>
      <c r="Q50" s="6">
        <v>890</v>
      </c>
      <c r="R50" s="5"/>
      <c r="S50" s="5">
        <v>66.5</v>
      </c>
      <c r="T50" s="5"/>
      <c r="U50" s="5"/>
      <c r="V50" s="5"/>
      <c r="W50" s="5"/>
      <c r="X50" s="5"/>
      <c r="Y50" s="5"/>
    </row>
    <row r="51" spans="3:25" x14ac:dyDescent="0.25">
      <c r="C51" s="17">
        <v>45481</v>
      </c>
      <c r="D51" s="5">
        <v>1005</v>
      </c>
      <c r="E51" s="5">
        <v>1036.2</v>
      </c>
      <c r="F51" s="5">
        <v>941.82</v>
      </c>
      <c r="G51" s="5">
        <v>453.4</v>
      </c>
      <c r="H51" s="5">
        <v>8760</v>
      </c>
      <c r="I51" s="5">
        <v>83.5</v>
      </c>
      <c r="J51" s="5">
        <v>7.2683</v>
      </c>
      <c r="K51" s="5">
        <v>1.0822000000000001</v>
      </c>
      <c r="L51" s="5">
        <v>86.620500000000007</v>
      </c>
      <c r="M51" s="5">
        <v>4.7069999999999999</v>
      </c>
      <c r="N51" s="5">
        <v>84.99</v>
      </c>
      <c r="O51" s="5">
        <v>80.209999999999994</v>
      </c>
      <c r="P51" s="5"/>
      <c r="Q51" s="6"/>
      <c r="R51" s="5">
        <v>970</v>
      </c>
      <c r="S51" s="5">
        <v>66.5</v>
      </c>
      <c r="T51" s="5"/>
      <c r="U51" s="5"/>
      <c r="V51" s="5"/>
      <c r="W51" s="5"/>
      <c r="X51" s="5"/>
      <c r="Y51" s="5"/>
    </row>
    <row r="52" spans="3:25" x14ac:dyDescent="0.25">
      <c r="C52" s="17">
        <v>45478</v>
      </c>
      <c r="D52" s="5">
        <v>1020</v>
      </c>
      <c r="E52" s="5">
        <v>1049.8</v>
      </c>
      <c r="F52" s="5">
        <v>938.73</v>
      </c>
      <c r="G52" s="5">
        <v>455</v>
      </c>
      <c r="H52" s="5">
        <v>8860</v>
      </c>
      <c r="I52" s="5">
        <v>83.5</v>
      </c>
      <c r="J52" s="5">
        <v>7.2679999999999998</v>
      </c>
      <c r="K52" s="5">
        <v>1.0835999999999999</v>
      </c>
      <c r="L52" s="5">
        <v>87.995500000000007</v>
      </c>
      <c r="M52" s="5">
        <v>4.7069999999999999</v>
      </c>
      <c r="N52" s="5">
        <v>85.71</v>
      </c>
      <c r="O52" s="5">
        <v>81.75</v>
      </c>
      <c r="P52" s="5">
        <v>940</v>
      </c>
      <c r="Q52" s="6">
        <v>907.5</v>
      </c>
      <c r="R52" s="5">
        <v>985</v>
      </c>
      <c r="S52" s="5"/>
      <c r="T52" s="5"/>
      <c r="U52" s="5"/>
      <c r="V52" s="5"/>
      <c r="W52" s="5"/>
      <c r="X52" s="5"/>
      <c r="Y52" s="5"/>
    </row>
    <row r="53" spans="3:25" x14ac:dyDescent="0.25">
      <c r="C53" s="17">
        <v>45477</v>
      </c>
      <c r="D53" s="5">
        <v>1020</v>
      </c>
      <c r="E53" s="5"/>
      <c r="F53" s="5"/>
      <c r="G53" s="5"/>
      <c r="H53" s="5">
        <v>8860</v>
      </c>
      <c r="I53" s="5">
        <v>83.474999999999994</v>
      </c>
      <c r="J53" s="5">
        <v>7.2667999999999999</v>
      </c>
      <c r="K53" s="5">
        <v>1.081</v>
      </c>
      <c r="L53" s="5">
        <v>88.995500000000007</v>
      </c>
      <c r="M53" s="5">
        <v>4.7069999999999999</v>
      </c>
      <c r="N53" s="5">
        <v>86.57</v>
      </c>
      <c r="O53" s="5">
        <v>81.400000000000006</v>
      </c>
      <c r="P53" s="5">
        <v>943.5</v>
      </c>
      <c r="Q53" s="6">
        <v>912.5</v>
      </c>
      <c r="R53" s="5"/>
      <c r="S53" s="5"/>
      <c r="T53" s="5"/>
      <c r="U53" s="5"/>
      <c r="V53" s="5"/>
      <c r="W53" s="5"/>
      <c r="X53" s="5"/>
      <c r="Y53" s="5"/>
    </row>
    <row r="54" spans="3:25" x14ac:dyDescent="0.25">
      <c r="C54" s="17">
        <v>45476</v>
      </c>
      <c r="D54" s="5">
        <v>1000</v>
      </c>
      <c r="E54" s="5">
        <v>1027.4000000000001</v>
      </c>
      <c r="F54" s="5">
        <v>935.21</v>
      </c>
      <c r="G54" s="5">
        <v>453.5</v>
      </c>
      <c r="H54" s="5">
        <v>8710</v>
      </c>
      <c r="I54" s="5">
        <v>83.52</v>
      </c>
      <c r="J54" s="5">
        <v>7.2698999999999998</v>
      </c>
      <c r="K54" s="5">
        <v>1.0786</v>
      </c>
      <c r="L54" s="5">
        <v>87.845500000000001</v>
      </c>
      <c r="M54" s="5">
        <v>4.718</v>
      </c>
      <c r="N54" s="5">
        <v>86.52</v>
      </c>
      <c r="O54" s="5">
        <v>81.31</v>
      </c>
      <c r="P54" s="5">
        <v>940</v>
      </c>
      <c r="Q54" s="6">
        <v>912.5</v>
      </c>
      <c r="R54" s="5">
        <v>967.5</v>
      </c>
      <c r="S54" s="5">
        <v>64.25</v>
      </c>
      <c r="T54" s="5"/>
      <c r="U54" s="5"/>
      <c r="V54" s="5"/>
      <c r="W54" s="5"/>
      <c r="X54" s="5"/>
      <c r="Y54" s="5"/>
    </row>
    <row r="55" spans="3:25" x14ac:dyDescent="0.25">
      <c r="C55" s="17">
        <v>45475</v>
      </c>
      <c r="D55" s="5">
        <v>995</v>
      </c>
      <c r="E55" s="5">
        <v>990.5</v>
      </c>
      <c r="F55" s="5">
        <v>921.54</v>
      </c>
      <c r="G55" s="5">
        <v>440.9</v>
      </c>
      <c r="H55" s="5">
        <v>8610</v>
      </c>
      <c r="I55" s="5">
        <v>83.5</v>
      </c>
      <c r="J55" s="5">
        <v>7.2712000000000003</v>
      </c>
      <c r="K55" s="5">
        <v>1.0744</v>
      </c>
      <c r="L55" s="5">
        <v>87.845500000000001</v>
      </c>
      <c r="M55" s="5">
        <v>4.7169999999999996</v>
      </c>
      <c r="N55" s="5">
        <v>85.44</v>
      </c>
      <c r="O55" s="5">
        <v>81.34</v>
      </c>
      <c r="P55" s="5">
        <v>940</v>
      </c>
      <c r="Q55" s="6">
        <v>915</v>
      </c>
      <c r="R55" s="5">
        <v>967.5</v>
      </c>
      <c r="S55" s="5">
        <v>63</v>
      </c>
      <c r="T55" s="5"/>
      <c r="U55" s="5"/>
      <c r="V55" s="5"/>
      <c r="W55" s="5"/>
      <c r="X55" s="5"/>
      <c r="Y55" s="5"/>
    </row>
    <row r="56" spans="3:25" x14ac:dyDescent="0.25">
      <c r="C56" s="17">
        <v>45474</v>
      </c>
      <c r="D56" s="5">
        <v>985</v>
      </c>
      <c r="E56" s="5">
        <v>999.4</v>
      </c>
      <c r="F56" s="5">
        <v>925.51</v>
      </c>
      <c r="G56" s="5">
        <v>439.4</v>
      </c>
      <c r="H56" s="5">
        <v>8510</v>
      </c>
      <c r="I56" s="5">
        <v>83.438000000000002</v>
      </c>
      <c r="J56" s="5">
        <v>7.2683</v>
      </c>
      <c r="K56" s="5">
        <v>1.0738000000000001</v>
      </c>
      <c r="L56" s="5">
        <v>86.745500000000007</v>
      </c>
      <c r="M56" s="5">
        <v>4.71</v>
      </c>
      <c r="N56" s="5">
        <v>85.72</v>
      </c>
      <c r="O56" s="5">
        <v>79.63</v>
      </c>
      <c r="P56" s="5">
        <v>925</v>
      </c>
      <c r="Q56" s="6">
        <v>897.5</v>
      </c>
      <c r="R56" s="5">
        <v>972.5</v>
      </c>
      <c r="S56" s="5">
        <v>59</v>
      </c>
      <c r="T56" s="5"/>
      <c r="U56" s="5"/>
      <c r="V56" s="5"/>
      <c r="W56" s="5"/>
      <c r="X56" s="5"/>
      <c r="Y56" s="5"/>
    </row>
    <row r="57" spans="3:25" x14ac:dyDescent="0.25">
      <c r="C57" s="17">
        <v>45471</v>
      </c>
      <c r="D57" s="5">
        <v>975</v>
      </c>
      <c r="E57" s="5">
        <v>947.3</v>
      </c>
      <c r="F57" s="5">
        <v>934.1</v>
      </c>
      <c r="G57" s="5">
        <v>438.5</v>
      </c>
      <c r="H57" s="5">
        <v>8410</v>
      </c>
      <c r="I57" s="5">
        <v>83.355000000000004</v>
      </c>
      <c r="J57" s="5">
        <v>7.2671999999999999</v>
      </c>
      <c r="K57" s="5">
        <v>1.0712999999999999</v>
      </c>
      <c r="L57" s="5">
        <v>85.745500000000007</v>
      </c>
      <c r="M57" s="5">
        <v>4.7149999999999999</v>
      </c>
      <c r="N57" s="5">
        <v>85</v>
      </c>
      <c r="O57" s="5">
        <v>80.319999999999993</v>
      </c>
      <c r="P57" s="5">
        <v>910</v>
      </c>
      <c r="Q57" s="6">
        <v>882.5</v>
      </c>
      <c r="R57" s="5">
        <v>960</v>
      </c>
      <c r="S57" s="5">
        <v>56.25</v>
      </c>
      <c r="T57" s="5"/>
      <c r="U57" s="5"/>
      <c r="V57" s="5"/>
      <c r="W57" s="5"/>
      <c r="X57" s="5"/>
      <c r="Y57" s="5"/>
    </row>
    <row r="58" spans="3:25" x14ac:dyDescent="0.25">
      <c r="C58" s="17">
        <v>45470</v>
      </c>
      <c r="D58" s="5">
        <v>980</v>
      </c>
      <c r="E58" s="5">
        <v>980.8</v>
      </c>
      <c r="F58" s="5">
        <v>930.14</v>
      </c>
      <c r="G58" s="5">
        <v>441.7</v>
      </c>
      <c r="H58" s="5">
        <v>8350</v>
      </c>
      <c r="I58" s="5">
        <v>83.437899999999999</v>
      </c>
      <c r="J58" s="5">
        <v>7.2687999999999997</v>
      </c>
      <c r="K58" s="5">
        <v>1.0702</v>
      </c>
      <c r="L58" s="5">
        <v>84.995500000000007</v>
      </c>
      <c r="M58" s="5">
        <v>4.718</v>
      </c>
      <c r="N58" s="5">
        <v>85.26</v>
      </c>
      <c r="O58" s="5">
        <v>80.05</v>
      </c>
      <c r="P58" s="5">
        <v>910</v>
      </c>
      <c r="Q58" s="6">
        <v>880</v>
      </c>
      <c r="R58" s="5">
        <v>960</v>
      </c>
      <c r="S58" s="5">
        <v>56</v>
      </c>
      <c r="T58" s="5"/>
      <c r="U58" s="5"/>
      <c r="V58" s="5"/>
      <c r="W58" s="5"/>
      <c r="X58" s="5"/>
      <c r="Y58" s="5"/>
    </row>
    <row r="59" spans="3:25" x14ac:dyDescent="0.25">
      <c r="C59" s="17">
        <v>45469</v>
      </c>
      <c r="D59" s="5">
        <v>965</v>
      </c>
      <c r="E59" s="5">
        <v>1002</v>
      </c>
      <c r="F59" s="5">
        <v>924.84</v>
      </c>
      <c r="G59" s="5">
        <v>441.1</v>
      </c>
      <c r="H59" s="5">
        <v>8250</v>
      </c>
      <c r="I59" s="5">
        <v>83.56</v>
      </c>
      <c r="J59" s="5">
        <v>7.2666000000000004</v>
      </c>
      <c r="K59" s="5">
        <v>1.0679000000000001</v>
      </c>
      <c r="L59" s="5">
        <v>88.245500000000007</v>
      </c>
      <c r="M59" s="5">
        <v>4.71</v>
      </c>
      <c r="N59" s="5">
        <v>84.47</v>
      </c>
      <c r="O59" s="5">
        <v>78.819999999999993</v>
      </c>
      <c r="P59" s="5">
        <v>907.5</v>
      </c>
      <c r="Q59" s="6">
        <v>872.5</v>
      </c>
      <c r="R59" s="5">
        <v>960</v>
      </c>
      <c r="S59" s="5">
        <v>55.25</v>
      </c>
      <c r="T59" s="5"/>
      <c r="U59" s="5"/>
      <c r="V59" s="5"/>
      <c r="W59" s="5"/>
      <c r="X59" s="5"/>
      <c r="Y59" s="5"/>
    </row>
    <row r="60" spans="3:25" x14ac:dyDescent="0.25">
      <c r="C60" s="17">
        <v>45468</v>
      </c>
      <c r="D60" s="5">
        <v>970</v>
      </c>
      <c r="E60" s="5">
        <v>986.8</v>
      </c>
      <c r="F60" s="5">
        <v>911.84</v>
      </c>
      <c r="G60" s="5">
        <v>441.3</v>
      </c>
      <c r="H60" s="5">
        <v>8250</v>
      </c>
      <c r="I60" s="5">
        <v>83.403000000000006</v>
      </c>
      <c r="J60" s="5">
        <v>7.2629000000000001</v>
      </c>
      <c r="K60" s="5">
        <v>1.0712999999999999</v>
      </c>
      <c r="L60" s="5">
        <v>88.245500000000007</v>
      </c>
      <c r="M60" s="5">
        <v>4.7030000000000003</v>
      </c>
      <c r="N60" s="5">
        <v>84.22</v>
      </c>
      <c r="O60" s="5">
        <v>79.87</v>
      </c>
      <c r="P60" s="5">
        <v>902.5</v>
      </c>
      <c r="Q60" s="6">
        <v>867.5</v>
      </c>
      <c r="R60" s="5">
        <v>960</v>
      </c>
      <c r="S60" s="5">
        <v>55.38</v>
      </c>
      <c r="T60" s="5"/>
      <c r="U60" s="5"/>
      <c r="V60" s="5"/>
      <c r="W60" s="5"/>
      <c r="X60" s="5"/>
      <c r="Y60" s="5"/>
    </row>
    <row r="61" spans="3:25" x14ac:dyDescent="0.25">
      <c r="C61" s="17">
        <v>45467</v>
      </c>
      <c r="D61" s="5">
        <v>980</v>
      </c>
      <c r="E61" s="5">
        <v>980.8</v>
      </c>
      <c r="F61" s="5">
        <v>921.32</v>
      </c>
      <c r="G61" s="5">
        <v>446.5</v>
      </c>
      <c r="H61" s="5">
        <v>8410</v>
      </c>
      <c r="I61" s="5">
        <v>83.45</v>
      </c>
      <c r="J61" s="5">
        <v>7.2586000000000004</v>
      </c>
      <c r="K61" s="5">
        <v>1.0731999999999999</v>
      </c>
      <c r="L61" s="5">
        <v>87.995500000000007</v>
      </c>
      <c r="M61" s="5">
        <v>4.7089999999999996</v>
      </c>
      <c r="N61" s="5">
        <v>85.15</v>
      </c>
      <c r="O61" s="5">
        <v>79.81</v>
      </c>
      <c r="P61" s="5">
        <v>907.5</v>
      </c>
      <c r="Q61" s="6">
        <v>875</v>
      </c>
      <c r="R61" s="5">
        <v>965</v>
      </c>
      <c r="S61" s="5">
        <v>56</v>
      </c>
      <c r="T61" s="5"/>
      <c r="U61" s="5"/>
      <c r="V61" s="5"/>
      <c r="W61" s="5"/>
      <c r="X61" s="5"/>
      <c r="Y61" s="5"/>
    </row>
    <row r="62" spans="3:25" x14ac:dyDescent="0.25">
      <c r="C62" s="17">
        <v>45464</v>
      </c>
      <c r="D62" s="5">
        <v>980</v>
      </c>
      <c r="E62" s="5">
        <v>979.7</v>
      </c>
      <c r="F62" s="5"/>
      <c r="G62" s="5">
        <v>439.2</v>
      </c>
      <c r="H62" s="5">
        <v>8360</v>
      </c>
      <c r="I62" s="5">
        <v>83.558000000000007</v>
      </c>
      <c r="J62" s="5">
        <v>7.2609000000000004</v>
      </c>
      <c r="K62" s="5">
        <v>1.0690999999999999</v>
      </c>
      <c r="L62" s="5">
        <v>89.070499999999996</v>
      </c>
      <c r="M62" s="5">
        <v>4.71</v>
      </c>
      <c r="N62" s="5">
        <v>84.33</v>
      </c>
      <c r="O62" s="5">
        <v>79.48</v>
      </c>
      <c r="P62" s="5">
        <v>905</v>
      </c>
      <c r="Q62" s="6">
        <v>875</v>
      </c>
      <c r="R62" s="5"/>
      <c r="S62" s="5">
        <v>56</v>
      </c>
      <c r="T62" s="5"/>
      <c r="U62" s="5"/>
      <c r="V62" s="5"/>
      <c r="W62" s="5"/>
      <c r="X62" s="5"/>
      <c r="Y62" s="5"/>
    </row>
    <row r="63" spans="3:25" x14ac:dyDescent="0.25">
      <c r="C63" s="17">
        <v>45463</v>
      </c>
      <c r="D63" s="5">
        <v>980</v>
      </c>
      <c r="E63" s="5">
        <v>980.4</v>
      </c>
      <c r="F63" s="5"/>
      <c r="G63" s="5">
        <v>437.3</v>
      </c>
      <c r="H63" s="5">
        <v>8410</v>
      </c>
      <c r="I63" s="5">
        <v>83.62</v>
      </c>
      <c r="J63" s="5">
        <v>7.2603999999999997</v>
      </c>
      <c r="K63" s="5">
        <v>1.07</v>
      </c>
      <c r="L63" s="5">
        <v>87.245500000000007</v>
      </c>
      <c r="M63" s="5">
        <v>4.7080000000000002</v>
      </c>
      <c r="N63" s="5">
        <v>84.86</v>
      </c>
      <c r="O63" s="5">
        <v>78.98</v>
      </c>
      <c r="P63" s="5">
        <v>912.5</v>
      </c>
      <c r="Q63" s="6">
        <v>882.5</v>
      </c>
      <c r="R63" s="5"/>
      <c r="S63" s="5">
        <v>56</v>
      </c>
      <c r="T63" s="5"/>
      <c r="U63" s="5"/>
      <c r="V63" s="5"/>
      <c r="W63" s="5"/>
      <c r="X63" s="5"/>
      <c r="Y63" s="5"/>
    </row>
    <row r="64" spans="3:25" x14ac:dyDescent="0.25">
      <c r="C64" s="17">
        <v>45462</v>
      </c>
      <c r="D64" s="5">
        <v>980</v>
      </c>
      <c r="E64" s="5"/>
      <c r="F64" s="5"/>
      <c r="G64" s="5"/>
      <c r="H64" s="5">
        <v>8410</v>
      </c>
      <c r="I64" s="5">
        <v>83.46</v>
      </c>
      <c r="J64" s="5">
        <v>7.2568999999999999</v>
      </c>
      <c r="K64" s="5">
        <v>1.0742</v>
      </c>
      <c r="L64" s="5">
        <v>82.634</v>
      </c>
      <c r="M64" s="5">
        <v>4.7050000000000001</v>
      </c>
      <c r="N64" s="5">
        <v>84.29</v>
      </c>
      <c r="O64" s="5">
        <v>78.7</v>
      </c>
      <c r="P64" s="5">
        <v>910</v>
      </c>
      <c r="Q64" s="6">
        <v>877.5</v>
      </c>
      <c r="R64" s="5"/>
      <c r="S64" s="5"/>
      <c r="T64" s="5"/>
      <c r="U64" s="5"/>
      <c r="V64" s="5"/>
      <c r="W64" s="5"/>
      <c r="X64" s="5"/>
      <c r="Y64" s="5"/>
    </row>
    <row r="65" spans="3:25" x14ac:dyDescent="0.25">
      <c r="C65" s="17">
        <v>45461</v>
      </c>
      <c r="D65" s="5">
        <v>970</v>
      </c>
      <c r="E65" s="5">
        <v>998.7</v>
      </c>
      <c r="F65" s="5">
        <v>933.66</v>
      </c>
      <c r="G65" s="5">
        <v>443.4</v>
      </c>
      <c r="H65" s="5">
        <v>8400</v>
      </c>
      <c r="I65" s="5">
        <v>83.33</v>
      </c>
      <c r="J65" s="5">
        <v>7.2542999999999997</v>
      </c>
      <c r="K65" s="5">
        <v>1.0738000000000001</v>
      </c>
      <c r="L65" s="5">
        <v>85.370500000000007</v>
      </c>
      <c r="M65" s="5">
        <v>4.7119999999999997</v>
      </c>
      <c r="N65" s="5">
        <v>84.53</v>
      </c>
      <c r="O65" s="5">
        <v>77.849999999999994</v>
      </c>
      <c r="P65" s="5">
        <v>900</v>
      </c>
      <c r="Q65" s="6">
        <v>872.5</v>
      </c>
      <c r="R65" s="5">
        <v>975</v>
      </c>
      <c r="S65" s="5">
        <v>56</v>
      </c>
      <c r="T65" s="5"/>
      <c r="U65" s="5"/>
      <c r="V65" s="5"/>
      <c r="W65" s="5"/>
      <c r="X65" s="5"/>
      <c r="Y65" s="5"/>
    </row>
    <row r="66" spans="3:25" x14ac:dyDescent="0.25">
      <c r="C66" s="17">
        <v>45460</v>
      </c>
      <c r="D66" s="5">
        <v>960</v>
      </c>
      <c r="E66" s="5">
        <v>997.2</v>
      </c>
      <c r="F66" s="5"/>
      <c r="G66" s="5">
        <v>447.4</v>
      </c>
      <c r="H66" s="5">
        <v>8310</v>
      </c>
      <c r="I66" s="5">
        <v>83.5</v>
      </c>
      <c r="J66" s="5">
        <v>7.2561</v>
      </c>
      <c r="K66" s="5">
        <v>1.0733999999999999</v>
      </c>
      <c r="L66" s="5">
        <v>88.720500000000001</v>
      </c>
      <c r="M66" s="5">
        <v>4.7169999999999996</v>
      </c>
      <c r="N66" s="5">
        <v>83.52</v>
      </c>
      <c r="O66" s="5">
        <v>75.510000000000005</v>
      </c>
      <c r="P66" s="5"/>
      <c r="Q66" s="6"/>
      <c r="R66" s="5"/>
      <c r="S66" s="5">
        <v>54.5</v>
      </c>
      <c r="T66" s="5"/>
      <c r="U66" s="5"/>
      <c r="V66" s="5"/>
      <c r="W66" s="5"/>
      <c r="X66" s="5"/>
      <c r="Y66" s="5"/>
    </row>
    <row r="67" spans="3:25" x14ac:dyDescent="0.25">
      <c r="C67" s="17">
        <v>45457</v>
      </c>
      <c r="D67" s="5">
        <v>970</v>
      </c>
      <c r="E67" s="5">
        <v>996.1</v>
      </c>
      <c r="F67" s="5">
        <v>940.94</v>
      </c>
      <c r="G67" s="5">
        <v>448.1</v>
      </c>
      <c r="H67" s="5">
        <v>8460</v>
      </c>
      <c r="I67" s="5">
        <v>83.546999999999997</v>
      </c>
      <c r="J67" s="5">
        <v>7.2557</v>
      </c>
      <c r="K67" s="5">
        <v>1.07</v>
      </c>
      <c r="L67" s="5">
        <v>89.611800000000002</v>
      </c>
      <c r="M67" s="5">
        <v>4.7169999999999996</v>
      </c>
      <c r="N67" s="5">
        <v>82.08</v>
      </c>
      <c r="O67" s="5">
        <v>73.56</v>
      </c>
      <c r="P67" s="5">
        <v>897.5</v>
      </c>
      <c r="Q67" s="6">
        <v>880</v>
      </c>
      <c r="R67" s="5">
        <v>975</v>
      </c>
      <c r="S67" s="5">
        <v>55.25</v>
      </c>
      <c r="T67" s="5"/>
      <c r="U67" s="5"/>
      <c r="V67" s="5"/>
      <c r="W67" s="5"/>
      <c r="X67" s="5"/>
      <c r="Y67" s="5"/>
    </row>
    <row r="68" spans="3:25" x14ac:dyDescent="0.25">
      <c r="C68" s="17">
        <v>45456</v>
      </c>
      <c r="D68" s="5">
        <v>965</v>
      </c>
      <c r="E68" s="5">
        <v>1022.1</v>
      </c>
      <c r="F68" s="5">
        <v>950.42</v>
      </c>
      <c r="G68" s="5">
        <v>455.4</v>
      </c>
      <c r="H68" s="5">
        <v>8570</v>
      </c>
      <c r="I68" s="5">
        <v>83.54</v>
      </c>
      <c r="J68" s="5">
        <v>7.2522000000000002</v>
      </c>
      <c r="K68" s="5">
        <v>1.0734999999999999</v>
      </c>
      <c r="L68" s="5">
        <v>87.870500000000007</v>
      </c>
      <c r="M68" s="5">
        <v>4.7050000000000001</v>
      </c>
      <c r="N68" s="5">
        <v>82.3</v>
      </c>
      <c r="O68" s="5">
        <v>73.510000000000005</v>
      </c>
      <c r="P68" s="5">
        <v>895</v>
      </c>
      <c r="Q68" s="6">
        <v>877.5</v>
      </c>
      <c r="R68" s="5">
        <v>990</v>
      </c>
      <c r="S68" s="5">
        <v>55</v>
      </c>
      <c r="T68" s="5"/>
      <c r="U68" s="5"/>
      <c r="V68" s="5"/>
      <c r="W68" s="5"/>
      <c r="X68" s="5"/>
      <c r="Y68" s="5"/>
    </row>
    <row r="69" spans="3:25" x14ac:dyDescent="0.25">
      <c r="C69" s="17">
        <v>45455</v>
      </c>
      <c r="D69" s="5">
        <v>965</v>
      </c>
      <c r="E69" s="5">
        <v>1020.5</v>
      </c>
      <c r="F69" s="5">
        <v>954.39</v>
      </c>
      <c r="G69" s="5">
        <v>450.9</v>
      </c>
      <c r="H69" s="5">
        <v>8610</v>
      </c>
      <c r="I69" s="5">
        <v>83.43</v>
      </c>
      <c r="J69" s="5">
        <v>7.2380000000000004</v>
      </c>
      <c r="K69" s="5">
        <v>1.0807</v>
      </c>
      <c r="L69" s="5">
        <v>88.995500000000007</v>
      </c>
      <c r="M69" s="5">
        <v>4.7149999999999999</v>
      </c>
      <c r="N69" s="5">
        <v>82.15</v>
      </c>
      <c r="O69" s="5">
        <v>72.59</v>
      </c>
      <c r="P69" s="5">
        <v>900</v>
      </c>
      <c r="Q69" s="6">
        <v>880</v>
      </c>
      <c r="R69" s="5">
        <v>990</v>
      </c>
      <c r="S69" s="5">
        <v>54</v>
      </c>
      <c r="T69" s="5"/>
      <c r="U69" s="5"/>
      <c r="V69" s="5"/>
      <c r="W69" s="5"/>
      <c r="X69" s="5"/>
      <c r="Y69" s="5"/>
    </row>
    <row r="70" spans="3:25" x14ac:dyDescent="0.25">
      <c r="C70" s="17">
        <v>45454</v>
      </c>
      <c r="D70" s="5">
        <v>940</v>
      </c>
      <c r="E70" s="5">
        <v>1006.9</v>
      </c>
      <c r="F70" s="5">
        <v>958.35</v>
      </c>
      <c r="G70" s="5">
        <v>453</v>
      </c>
      <c r="H70" s="5">
        <v>8590</v>
      </c>
      <c r="I70" s="5">
        <v>83.6</v>
      </c>
      <c r="J70" s="5">
        <v>7.2544000000000004</v>
      </c>
      <c r="K70" s="5">
        <v>1.0739000000000001</v>
      </c>
      <c r="L70" s="5">
        <v>89.245500000000007</v>
      </c>
      <c r="M70" s="5">
        <v>4.7169999999999996</v>
      </c>
      <c r="N70" s="5">
        <v>81.540000000000006</v>
      </c>
      <c r="O70" s="5">
        <v>72.260000000000005</v>
      </c>
      <c r="P70" s="5">
        <v>900</v>
      </c>
      <c r="Q70" s="6">
        <v>877.5</v>
      </c>
      <c r="R70" s="5">
        <v>990</v>
      </c>
      <c r="S70" s="5">
        <v>54</v>
      </c>
      <c r="T70" s="5"/>
      <c r="U70" s="5"/>
      <c r="V70" s="5"/>
      <c r="W70" s="5"/>
      <c r="X70" s="5"/>
      <c r="Y70" s="5"/>
    </row>
    <row r="71" spans="3:25" x14ac:dyDescent="0.25">
      <c r="C71" s="17">
        <v>45453</v>
      </c>
      <c r="D71" s="5">
        <v>940</v>
      </c>
      <c r="E71" s="5">
        <v>940.5</v>
      </c>
      <c r="F71" s="5">
        <v>944.91</v>
      </c>
      <c r="G71" s="5">
        <v>454.2</v>
      </c>
      <c r="H71" s="5"/>
      <c r="I71" s="5">
        <v>83.5</v>
      </c>
      <c r="J71" s="5">
        <v>7.2474999999999996</v>
      </c>
      <c r="K71" s="5">
        <v>1.0763</v>
      </c>
      <c r="L71" s="5">
        <v>88.870500000000007</v>
      </c>
      <c r="M71" s="5">
        <v>4.7190000000000003</v>
      </c>
      <c r="N71" s="5">
        <v>81.23</v>
      </c>
      <c r="O71" s="5">
        <v>71.7</v>
      </c>
      <c r="P71" s="5">
        <v>900</v>
      </c>
      <c r="Q71" s="6">
        <v>875</v>
      </c>
      <c r="R71" s="5">
        <v>980</v>
      </c>
      <c r="S71" s="5">
        <v>54</v>
      </c>
      <c r="T71" s="5"/>
      <c r="U71" s="5"/>
      <c r="V71" s="5"/>
      <c r="W71" s="5"/>
      <c r="X71" s="5"/>
      <c r="Y71" s="5"/>
    </row>
    <row r="72" spans="3:25" x14ac:dyDescent="0.25">
      <c r="C72" s="17">
        <v>45450</v>
      </c>
      <c r="D72" s="5">
        <v>950</v>
      </c>
      <c r="E72" s="5">
        <v>950.9</v>
      </c>
      <c r="F72" s="5">
        <v>944.24</v>
      </c>
      <c r="G72" s="5">
        <v>451.6</v>
      </c>
      <c r="H72" s="5">
        <v>8680</v>
      </c>
      <c r="I72" s="5">
        <v>83.521000000000001</v>
      </c>
      <c r="J72" s="5">
        <v>7.2474999999999996</v>
      </c>
      <c r="K72" s="5">
        <v>1.08</v>
      </c>
      <c r="L72" s="5">
        <v>88.632999999999996</v>
      </c>
      <c r="M72" s="5">
        <v>4.6879999999999997</v>
      </c>
      <c r="N72" s="5">
        <v>79.34</v>
      </c>
      <c r="O72" s="5">
        <v>70.23</v>
      </c>
      <c r="P72" s="5">
        <v>905</v>
      </c>
      <c r="Q72" s="6">
        <v>885</v>
      </c>
      <c r="R72" s="5">
        <v>950</v>
      </c>
      <c r="S72" s="5">
        <v>54</v>
      </c>
      <c r="T72" s="5"/>
      <c r="U72" s="5"/>
      <c r="V72" s="5"/>
      <c r="W72" s="5"/>
      <c r="X72" s="5"/>
      <c r="Y72" s="5"/>
    </row>
    <row r="73" spans="3:25" x14ac:dyDescent="0.25">
      <c r="C73" s="17">
        <v>45449</v>
      </c>
      <c r="D73" s="5">
        <v>935</v>
      </c>
      <c r="E73" s="5">
        <v>966.7</v>
      </c>
      <c r="F73" s="5">
        <v>955.71</v>
      </c>
      <c r="G73" s="5">
        <v>458.9</v>
      </c>
      <c r="H73" s="5">
        <v>8630</v>
      </c>
      <c r="I73" s="5">
        <v>83.465599999999995</v>
      </c>
      <c r="J73" s="5">
        <v>7.2446999999999999</v>
      </c>
      <c r="K73" s="5">
        <v>1.0888</v>
      </c>
      <c r="L73" s="5">
        <v>89.31</v>
      </c>
      <c r="M73" s="5">
        <v>4.6920000000000002</v>
      </c>
      <c r="N73" s="5">
        <v>79.5</v>
      </c>
      <c r="O73" s="5">
        <v>69.73</v>
      </c>
      <c r="P73" s="5">
        <v>900</v>
      </c>
      <c r="Q73" s="6">
        <v>885</v>
      </c>
      <c r="R73" s="5">
        <v>955</v>
      </c>
      <c r="S73" s="5">
        <v>54.25</v>
      </c>
      <c r="T73" s="5"/>
      <c r="U73" s="5"/>
      <c r="V73" s="5"/>
      <c r="W73" s="5"/>
      <c r="X73" s="5"/>
      <c r="Y73" s="5"/>
    </row>
    <row r="74" spans="3:25" x14ac:dyDescent="0.25">
      <c r="C74" s="17">
        <v>45448</v>
      </c>
      <c r="D74" s="5">
        <v>930</v>
      </c>
      <c r="E74" s="5">
        <v>928.8</v>
      </c>
      <c r="F74" s="5">
        <v>931.02</v>
      </c>
      <c r="G74" s="5">
        <v>450.9</v>
      </c>
      <c r="H74" s="5">
        <v>8630</v>
      </c>
      <c r="I74" s="5">
        <v>83.3703</v>
      </c>
      <c r="J74" s="5">
        <v>7.2476000000000003</v>
      </c>
      <c r="K74" s="5">
        <v>1.0868</v>
      </c>
      <c r="L74" s="5">
        <v>89.045500000000004</v>
      </c>
      <c r="M74" s="5">
        <v>4.6959999999999997</v>
      </c>
      <c r="N74" s="5">
        <v>78.040000000000006</v>
      </c>
      <c r="O74" s="5">
        <v>67.52</v>
      </c>
      <c r="P74" s="5">
        <v>895</v>
      </c>
      <c r="Q74" s="6">
        <v>872.5</v>
      </c>
      <c r="R74" s="5">
        <v>942.5</v>
      </c>
      <c r="S74" s="5">
        <v>54</v>
      </c>
      <c r="T74" s="5"/>
      <c r="U74" s="5"/>
      <c r="V74" s="5"/>
      <c r="W74" s="5"/>
      <c r="X74" s="5"/>
      <c r="Y74" s="5"/>
    </row>
    <row r="75" spans="3:25" x14ac:dyDescent="0.25">
      <c r="C75" s="17">
        <v>45447</v>
      </c>
      <c r="D75" s="5">
        <v>920</v>
      </c>
      <c r="E75" s="5">
        <v>944</v>
      </c>
      <c r="F75" s="5">
        <v>939.62</v>
      </c>
      <c r="G75" s="5">
        <v>449.7</v>
      </c>
      <c r="H75" s="5">
        <v>8660</v>
      </c>
      <c r="I75" s="5">
        <v>83.524000000000001</v>
      </c>
      <c r="J75" s="5">
        <v>7.2393000000000001</v>
      </c>
      <c r="K75" s="5">
        <v>1.0878000000000001</v>
      </c>
      <c r="L75" s="5">
        <v>88.533000000000001</v>
      </c>
      <c r="M75" s="5">
        <v>4.7</v>
      </c>
      <c r="N75" s="5">
        <v>77.27</v>
      </c>
      <c r="O75" s="5">
        <v>67.44</v>
      </c>
      <c r="P75" s="5">
        <v>897.5</v>
      </c>
      <c r="Q75" s="6">
        <v>870</v>
      </c>
      <c r="R75" s="5">
        <v>925</v>
      </c>
      <c r="S75" s="5">
        <v>55.25</v>
      </c>
      <c r="T75" s="5"/>
      <c r="U75" s="5"/>
      <c r="V75" s="5"/>
      <c r="W75" s="5"/>
      <c r="X75" s="5"/>
      <c r="Y75" s="5"/>
    </row>
    <row r="76" spans="3:25" x14ac:dyDescent="0.25">
      <c r="C76" s="17">
        <v>45446</v>
      </c>
      <c r="D76" s="5">
        <v>930</v>
      </c>
      <c r="E76" s="5">
        <v>951.1</v>
      </c>
      <c r="F76" s="5">
        <v>946.67</v>
      </c>
      <c r="G76" s="5">
        <v>449.9</v>
      </c>
      <c r="H76" s="5">
        <v>8830</v>
      </c>
      <c r="I76" s="5">
        <v>83.082999999999998</v>
      </c>
      <c r="J76" s="5">
        <v>7.242</v>
      </c>
      <c r="K76" s="5">
        <v>1.0902000000000001</v>
      </c>
      <c r="L76" s="5">
        <v>89.320499999999996</v>
      </c>
      <c r="M76" s="5">
        <v>4.7039999999999997</v>
      </c>
      <c r="N76" s="5">
        <v>78.22</v>
      </c>
      <c r="O76" s="5">
        <v>68.52</v>
      </c>
      <c r="P76" s="5"/>
      <c r="Q76" s="6"/>
      <c r="R76" s="5">
        <v>920</v>
      </c>
      <c r="S76" s="5">
        <v>56.5</v>
      </c>
      <c r="T76" s="5"/>
      <c r="U76" s="5"/>
      <c r="V76" s="5"/>
      <c r="W76" s="5"/>
      <c r="X76" s="5"/>
      <c r="Y76" s="5"/>
    </row>
    <row r="77" spans="3:25" x14ac:dyDescent="0.25">
      <c r="C77" s="17">
        <v>45443</v>
      </c>
      <c r="D77" s="5">
        <v>945</v>
      </c>
      <c r="E77" s="5">
        <v>981.5</v>
      </c>
      <c r="F77" s="5">
        <v>959.46</v>
      </c>
      <c r="G77" s="5">
        <v>453.7</v>
      </c>
      <c r="H77" s="5">
        <v>8930</v>
      </c>
      <c r="I77" s="5">
        <v>83.424000000000007</v>
      </c>
      <c r="J77" s="5">
        <v>7.2415000000000003</v>
      </c>
      <c r="K77" s="5">
        <v>1.0841000000000001</v>
      </c>
      <c r="L77" s="5">
        <v>90.375500000000002</v>
      </c>
      <c r="M77" s="5">
        <v>4.7039999999999997</v>
      </c>
      <c r="N77" s="5">
        <v>81.11</v>
      </c>
      <c r="O77" s="5">
        <v>71.48</v>
      </c>
      <c r="P77" s="5">
        <v>922.5</v>
      </c>
      <c r="Q77" s="6">
        <v>900</v>
      </c>
      <c r="R77" s="5">
        <v>925</v>
      </c>
      <c r="S77" s="5">
        <v>56.5</v>
      </c>
      <c r="T77" s="5"/>
      <c r="U77" s="5"/>
      <c r="V77" s="5"/>
      <c r="W77" s="5"/>
      <c r="X77" s="5"/>
      <c r="Y77" s="5"/>
    </row>
    <row r="78" spans="3:25" x14ac:dyDescent="0.25">
      <c r="C78" s="17">
        <v>45442</v>
      </c>
      <c r="D78" s="5">
        <v>925</v>
      </c>
      <c r="E78" s="5"/>
      <c r="F78" s="5">
        <v>968.28</v>
      </c>
      <c r="G78" s="5"/>
      <c r="H78" s="5">
        <v>9000</v>
      </c>
      <c r="I78" s="5">
        <v>83.28</v>
      </c>
      <c r="J78" s="5">
        <v>7.2317999999999998</v>
      </c>
      <c r="K78" s="5">
        <v>1.0831999999999999</v>
      </c>
      <c r="L78" s="5">
        <v>90.395499999999998</v>
      </c>
      <c r="M78" s="5">
        <v>4.702</v>
      </c>
      <c r="N78" s="5">
        <v>81.88</v>
      </c>
      <c r="O78" s="5">
        <v>73.489999999999995</v>
      </c>
      <c r="P78" s="5">
        <v>912.5</v>
      </c>
      <c r="Q78" s="6">
        <v>880</v>
      </c>
      <c r="R78" s="5">
        <v>925</v>
      </c>
      <c r="S78" s="5">
        <v>56.5</v>
      </c>
      <c r="T78" s="5"/>
      <c r="U78" s="5"/>
      <c r="V78" s="5"/>
      <c r="W78" s="5"/>
      <c r="X78" s="5"/>
      <c r="Y78" s="5"/>
    </row>
    <row r="79" spans="3:25" x14ac:dyDescent="0.25">
      <c r="C79" s="17">
        <v>45441</v>
      </c>
      <c r="D79" s="5">
        <v>930</v>
      </c>
      <c r="E79" s="5">
        <v>989.4</v>
      </c>
      <c r="F79" s="5">
        <v>956.37</v>
      </c>
      <c r="G79" s="5">
        <v>457</v>
      </c>
      <c r="H79" s="5">
        <v>9050</v>
      </c>
      <c r="I79" s="5">
        <v>83.34</v>
      </c>
      <c r="J79" s="5">
        <v>7.2488999999999999</v>
      </c>
      <c r="K79" s="5">
        <v>1.08</v>
      </c>
      <c r="L79" s="5">
        <v>89.570499999999996</v>
      </c>
      <c r="M79" s="5">
        <v>4.702</v>
      </c>
      <c r="N79" s="5">
        <v>83.43</v>
      </c>
      <c r="O79" s="5">
        <v>73.58</v>
      </c>
      <c r="P79" s="5">
        <v>920</v>
      </c>
      <c r="Q79" s="6">
        <v>892.5</v>
      </c>
      <c r="R79" s="5">
        <v>925</v>
      </c>
      <c r="S79" s="5">
        <v>55.75</v>
      </c>
      <c r="T79" s="5"/>
      <c r="U79" s="5"/>
      <c r="V79" s="5"/>
      <c r="W79" s="5"/>
      <c r="X79" s="5"/>
      <c r="Y79" s="5"/>
    </row>
    <row r="80" spans="3:25" x14ac:dyDescent="0.25">
      <c r="C80" s="17">
        <v>45440</v>
      </c>
      <c r="D80" s="5">
        <v>940</v>
      </c>
      <c r="E80" s="5">
        <v>981.5</v>
      </c>
      <c r="F80" s="5">
        <v>941.82</v>
      </c>
      <c r="G80" s="5">
        <v>462.7</v>
      </c>
      <c r="H80" s="5">
        <v>9000</v>
      </c>
      <c r="I80" s="5">
        <v>83.16</v>
      </c>
      <c r="J80" s="5">
        <v>7.2447999999999997</v>
      </c>
      <c r="K80" s="5">
        <v>1.0854999999999999</v>
      </c>
      <c r="L80" s="5">
        <v>88.570499999999996</v>
      </c>
      <c r="M80" s="5">
        <v>4.6920000000000002</v>
      </c>
      <c r="N80" s="5">
        <v>83.94</v>
      </c>
      <c r="O80" s="5">
        <v>73.010000000000005</v>
      </c>
      <c r="P80" s="5">
        <v>905</v>
      </c>
      <c r="Q80" s="6">
        <v>875</v>
      </c>
      <c r="R80" s="5">
        <v>920</v>
      </c>
      <c r="S80" s="5">
        <v>56.85</v>
      </c>
      <c r="T80" s="5"/>
      <c r="U80" s="5"/>
      <c r="V80" s="5"/>
      <c r="W80" s="5"/>
      <c r="X80" s="5"/>
      <c r="Y80" s="5"/>
    </row>
    <row r="81" spans="3:25" x14ac:dyDescent="0.25">
      <c r="C81" s="17">
        <v>45439</v>
      </c>
      <c r="D81" s="5">
        <v>940</v>
      </c>
      <c r="E81" s="5"/>
      <c r="F81" s="5"/>
      <c r="G81" s="5"/>
      <c r="H81" s="5">
        <v>8900</v>
      </c>
      <c r="I81" s="5">
        <v>83.102000000000004</v>
      </c>
      <c r="J81" s="5">
        <v>7.2439999999999998</v>
      </c>
      <c r="K81" s="5">
        <v>1.0858000000000001</v>
      </c>
      <c r="L81" s="5">
        <v>88.945499999999996</v>
      </c>
      <c r="M81" s="5">
        <v>4.6950000000000003</v>
      </c>
      <c r="N81" s="5">
        <v>82.88</v>
      </c>
      <c r="O81" s="5"/>
      <c r="P81" s="5">
        <v>895</v>
      </c>
      <c r="Q81" s="6">
        <v>857.5</v>
      </c>
      <c r="R81" s="5"/>
      <c r="S81" s="5"/>
      <c r="T81" s="5"/>
      <c r="U81" s="5"/>
      <c r="V81" s="5"/>
      <c r="W81" s="5"/>
      <c r="X81" s="5"/>
      <c r="Y81" s="5"/>
    </row>
    <row r="82" spans="3:25" x14ac:dyDescent="0.25">
      <c r="C82" s="17">
        <v>45436</v>
      </c>
      <c r="D82" s="5">
        <v>945</v>
      </c>
      <c r="E82" s="5">
        <v>940.3</v>
      </c>
      <c r="F82" s="5">
        <v>935.87</v>
      </c>
      <c r="G82" s="5">
        <v>469.5</v>
      </c>
      <c r="H82" s="5">
        <v>8980</v>
      </c>
      <c r="I82" s="5">
        <v>83.06</v>
      </c>
      <c r="J82" s="5">
        <v>7.2424999999999997</v>
      </c>
      <c r="K82" s="5">
        <v>1.0845</v>
      </c>
      <c r="L82" s="5">
        <v>89.595500000000001</v>
      </c>
      <c r="M82" s="5">
        <v>4.71</v>
      </c>
      <c r="N82" s="5">
        <v>81.84</v>
      </c>
      <c r="O82" s="5">
        <v>70.45</v>
      </c>
      <c r="P82" s="5">
        <v>900</v>
      </c>
      <c r="Q82" s="6">
        <v>857.5</v>
      </c>
      <c r="R82" s="5">
        <v>915</v>
      </c>
      <c r="S82" s="5">
        <v>56.85</v>
      </c>
      <c r="T82" s="5"/>
      <c r="U82" s="5"/>
      <c r="V82" s="5"/>
      <c r="W82" s="5"/>
      <c r="X82" s="5"/>
      <c r="Y82" s="5"/>
    </row>
    <row r="83" spans="3:25" x14ac:dyDescent="0.25">
      <c r="C83" s="17">
        <v>45435</v>
      </c>
      <c r="D83" s="5">
        <v>940</v>
      </c>
      <c r="E83" s="5">
        <v>963.2</v>
      </c>
      <c r="F83" s="5">
        <v>938.95</v>
      </c>
      <c r="G83" s="5">
        <v>466.3</v>
      </c>
      <c r="H83" s="5">
        <v>8980</v>
      </c>
      <c r="I83" s="5">
        <v>83.24</v>
      </c>
      <c r="J83" s="5">
        <v>7.2415000000000003</v>
      </c>
      <c r="K83" s="5">
        <v>1.0812999999999999</v>
      </c>
      <c r="L83" s="5">
        <v>91.620500000000007</v>
      </c>
      <c r="M83" s="5">
        <v>4.702</v>
      </c>
      <c r="N83" s="5">
        <v>81.11</v>
      </c>
      <c r="O83" s="5">
        <v>70.78</v>
      </c>
      <c r="P83" s="5">
        <v>902.5</v>
      </c>
      <c r="Q83" s="6">
        <v>860</v>
      </c>
      <c r="R83" s="5">
        <v>912.5</v>
      </c>
      <c r="S83" s="5">
        <v>56.5</v>
      </c>
      <c r="T83" s="5"/>
      <c r="U83" s="5"/>
      <c r="V83" s="5"/>
      <c r="W83" s="5"/>
      <c r="X83" s="5"/>
      <c r="Y83" s="5"/>
    </row>
    <row r="84" spans="3:25" x14ac:dyDescent="0.25">
      <c r="C84" s="17">
        <v>45434</v>
      </c>
      <c r="D84" s="5">
        <v>920</v>
      </c>
      <c r="E84" s="5">
        <v>1000.5</v>
      </c>
      <c r="F84" s="5">
        <v>966.29</v>
      </c>
      <c r="G84" s="5">
        <v>468.9</v>
      </c>
      <c r="H84" s="5">
        <v>8980</v>
      </c>
      <c r="I84" s="5">
        <v>83.22</v>
      </c>
      <c r="J84" s="5">
        <v>7.2408999999999999</v>
      </c>
      <c r="K84" s="5">
        <v>1.0821000000000001</v>
      </c>
      <c r="L84" s="5">
        <v>90.195499999999996</v>
      </c>
      <c r="M84" s="5">
        <v>4.6900000000000004</v>
      </c>
      <c r="N84" s="5">
        <v>81.64</v>
      </c>
      <c r="O84" s="5">
        <v>71.430000000000007</v>
      </c>
      <c r="P84" s="5"/>
      <c r="Q84" s="6"/>
      <c r="R84" s="5">
        <v>895</v>
      </c>
      <c r="S84" s="5">
        <v>56.5</v>
      </c>
      <c r="T84" s="5"/>
      <c r="U84" s="5"/>
      <c r="V84" s="5"/>
      <c r="W84" s="5"/>
      <c r="X84" s="5"/>
      <c r="Y84" s="5"/>
    </row>
    <row r="85" spans="3:25" x14ac:dyDescent="0.25">
      <c r="C85" s="17">
        <v>45433</v>
      </c>
      <c r="D85" s="5">
        <v>920</v>
      </c>
      <c r="E85" s="5">
        <v>998.9</v>
      </c>
      <c r="F85" s="5">
        <v>943.8</v>
      </c>
      <c r="G85" s="5">
        <v>465.2</v>
      </c>
      <c r="H85" s="5">
        <v>8940</v>
      </c>
      <c r="I85" s="5">
        <v>83.25</v>
      </c>
      <c r="J85" s="5">
        <v>7.2375999999999996</v>
      </c>
      <c r="K85" s="5">
        <v>1.0853999999999999</v>
      </c>
      <c r="L85" s="5">
        <v>90.220500000000001</v>
      </c>
      <c r="M85" s="5">
        <v>4.6900000000000004</v>
      </c>
      <c r="N85" s="5">
        <v>82.7</v>
      </c>
      <c r="O85" s="5">
        <v>72.75</v>
      </c>
      <c r="P85" s="5">
        <v>895</v>
      </c>
      <c r="Q85" s="6">
        <v>857.5</v>
      </c>
      <c r="R85" s="5">
        <v>885</v>
      </c>
      <c r="S85" s="5">
        <v>53</v>
      </c>
      <c r="T85" s="5"/>
      <c r="U85" s="5"/>
      <c r="V85" s="5"/>
      <c r="W85" s="5"/>
      <c r="X85" s="5"/>
      <c r="Y85" s="5"/>
    </row>
    <row r="86" spans="3:25" x14ac:dyDescent="0.25">
      <c r="C86" s="17">
        <v>45432</v>
      </c>
      <c r="D86" s="5"/>
      <c r="E86" s="5">
        <v>999.1</v>
      </c>
      <c r="F86" s="5">
        <v>929.69</v>
      </c>
      <c r="G86" s="5">
        <v>471.3</v>
      </c>
      <c r="H86" s="5">
        <v>8860</v>
      </c>
      <c r="I86" s="5">
        <v>83.28</v>
      </c>
      <c r="J86" s="5">
        <v>7.2343999999999999</v>
      </c>
      <c r="K86" s="5">
        <v>1.0854999999999999</v>
      </c>
      <c r="L86" s="5">
        <v>90.662999999999997</v>
      </c>
      <c r="M86" s="5">
        <v>4.6829999999999998</v>
      </c>
      <c r="N86" s="5">
        <v>83.46</v>
      </c>
      <c r="O86" s="5">
        <v>73.41</v>
      </c>
      <c r="P86" s="5">
        <v>905</v>
      </c>
      <c r="Q86" s="6">
        <v>867.5</v>
      </c>
      <c r="R86" s="5">
        <v>885</v>
      </c>
      <c r="S86" s="5">
        <v>53</v>
      </c>
      <c r="T86" s="5"/>
      <c r="U86" s="5"/>
      <c r="V86" s="5"/>
      <c r="W86" s="5"/>
      <c r="X86" s="5"/>
      <c r="Y86" s="5"/>
    </row>
    <row r="87" spans="3:25" x14ac:dyDescent="0.25">
      <c r="C87" s="17">
        <v>45429</v>
      </c>
      <c r="D87" s="5">
        <v>915</v>
      </c>
      <c r="E87" s="5">
        <v>987</v>
      </c>
      <c r="F87" s="5">
        <v>908.53</v>
      </c>
      <c r="G87" s="5">
        <v>465.8</v>
      </c>
      <c r="H87" s="5">
        <v>8810</v>
      </c>
      <c r="I87" s="5">
        <v>83.28</v>
      </c>
      <c r="J87" s="5">
        <v>7.2233999999999998</v>
      </c>
      <c r="K87" s="5">
        <v>1.087</v>
      </c>
      <c r="L87" s="5">
        <v>90.995500000000007</v>
      </c>
      <c r="M87" s="5">
        <v>4.6849999999999996</v>
      </c>
      <c r="N87" s="5">
        <v>83.63</v>
      </c>
      <c r="O87" s="5">
        <v>73.489999999999995</v>
      </c>
      <c r="P87" s="5">
        <v>905</v>
      </c>
      <c r="Q87" s="6">
        <v>865</v>
      </c>
      <c r="R87" s="5">
        <v>885</v>
      </c>
      <c r="S87" s="5">
        <v>49.75</v>
      </c>
      <c r="T87" s="5"/>
      <c r="U87" s="5"/>
      <c r="V87" s="5"/>
      <c r="W87" s="5"/>
      <c r="X87" s="5"/>
      <c r="Y87" s="5"/>
    </row>
    <row r="88" spans="3:25" x14ac:dyDescent="0.25">
      <c r="C88" s="17">
        <v>45428</v>
      </c>
      <c r="D88" s="5">
        <v>905</v>
      </c>
      <c r="E88" s="5">
        <v>959.5</v>
      </c>
      <c r="F88" s="5">
        <v>894.64</v>
      </c>
      <c r="G88" s="5">
        <v>457.8</v>
      </c>
      <c r="H88" s="5">
        <v>8770</v>
      </c>
      <c r="I88" s="5">
        <v>83.45</v>
      </c>
      <c r="J88" s="5">
        <v>7.2180999999999997</v>
      </c>
      <c r="K88" s="5">
        <v>1.0865</v>
      </c>
      <c r="L88" s="5">
        <v>90.870500000000007</v>
      </c>
      <c r="M88" s="5">
        <v>4.681</v>
      </c>
      <c r="N88" s="5">
        <v>82.87</v>
      </c>
      <c r="O88" s="5">
        <v>72.900000000000006</v>
      </c>
      <c r="P88" s="5">
        <v>895</v>
      </c>
      <c r="Q88" s="6">
        <v>850</v>
      </c>
      <c r="R88" s="5">
        <v>880</v>
      </c>
      <c r="S88" s="5">
        <v>47</v>
      </c>
      <c r="T88" s="5"/>
      <c r="U88" s="5"/>
      <c r="V88" s="5"/>
      <c r="W88" s="5"/>
      <c r="X88" s="5"/>
      <c r="Y88" s="5"/>
    </row>
    <row r="89" spans="3:25" x14ac:dyDescent="0.25">
      <c r="C89" s="17">
        <v>45427</v>
      </c>
      <c r="D89" s="5">
        <v>905</v>
      </c>
      <c r="E89" s="5">
        <v>938.1</v>
      </c>
      <c r="F89" s="5">
        <v>880.75</v>
      </c>
      <c r="G89" s="5">
        <v>454.6</v>
      </c>
      <c r="H89" s="5">
        <v>8770</v>
      </c>
      <c r="I89" s="5">
        <v>83.4114</v>
      </c>
      <c r="J89" s="5">
        <v>7.2190000000000003</v>
      </c>
      <c r="K89" s="5">
        <v>1.0882000000000001</v>
      </c>
      <c r="L89" s="5">
        <v>90.745999999999995</v>
      </c>
      <c r="M89" s="5">
        <v>4.7050000000000001</v>
      </c>
      <c r="N89" s="5">
        <v>82.33</v>
      </c>
      <c r="O89" s="5">
        <v>71.23</v>
      </c>
      <c r="P89" s="5">
        <v>915</v>
      </c>
      <c r="Q89" s="6">
        <v>855</v>
      </c>
      <c r="R89" s="5">
        <v>880</v>
      </c>
      <c r="S89" s="5">
        <v>45.25</v>
      </c>
      <c r="T89" s="5"/>
      <c r="U89" s="5"/>
      <c r="V89" s="5"/>
      <c r="W89" s="5"/>
      <c r="X89" s="5"/>
      <c r="Y89" s="5"/>
    </row>
    <row r="90" spans="3:25" x14ac:dyDescent="0.25">
      <c r="C90" s="17">
        <v>45426</v>
      </c>
      <c r="D90" s="5">
        <v>910</v>
      </c>
      <c r="E90" s="5">
        <v>912.7</v>
      </c>
      <c r="F90" s="5">
        <v>850.55</v>
      </c>
      <c r="G90" s="5">
        <v>455.4</v>
      </c>
      <c r="H90" s="5">
        <v>8940</v>
      </c>
      <c r="I90" s="5">
        <v>83.482200000000006</v>
      </c>
      <c r="J90" s="5">
        <v>7.2329999999999997</v>
      </c>
      <c r="K90" s="5">
        <v>1.0818000000000001</v>
      </c>
      <c r="L90" s="5">
        <v>91.320499999999996</v>
      </c>
      <c r="M90" s="5">
        <v>4.7169999999999996</v>
      </c>
      <c r="N90" s="5">
        <v>81.96</v>
      </c>
      <c r="O90" s="5">
        <v>72.25</v>
      </c>
      <c r="P90" s="5">
        <v>910</v>
      </c>
      <c r="Q90" s="6">
        <v>847.5</v>
      </c>
      <c r="R90" s="5">
        <v>875</v>
      </c>
      <c r="S90" s="5">
        <v>45.25</v>
      </c>
      <c r="T90" s="5"/>
      <c r="U90" s="5"/>
      <c r="V90" s="5"/>
      <c r="W90" s="5"/>
      <c r="X90" s="5"/>
      <c r="Y90" s="5"/>
    </row>
    <row r="91" spans="3:25" x14ac:dyDescent="0.25">
      <c r="C91" s="17">
        <v>45425</v>
      </c>
      <c r="D91" s="5">
        <v>910</v>
      </c>
      <c r="E91" s="5">
        <v>951.3</v>
      </c>
      <c r="F91" s="5">
        <v>884.72</v>
      </c>
      <c r="G91" s="5">
        <v>455.4</v>
      </c>
      <c r="H91" s="5">
        <v>8840</v>
      </c>
      <c r="I91" s="5">
        <v>83.46</v>
      </c>
      <c r="J91" s="5">
        <v>7.2325999999999997</v>
      </c>
      <c r="K91" s="5">
        <v>1.0788</v>
      </c>
      <c r="L91" s="5">
        <v>91.595500000000001</v>
      </c>
      <c r="M91" s="5">
        <v>4.7270000000000003</v>
      </c>
      <c r="N91" s="5">
        <v>82.91</v>
      </c>
      <c r="O91" s="5">
        <v>74.459999999999994</v>
      </c>
      <c r="P91" s="5">
        <v>915</v>
      </c>
      <c r="Q91" s="6">
        <v>855</v>
      </c>
      <c r="R91" s="5">
        <v>872.5</v>
      </c>
      <c r="S91" s="5">
        <v>48</v>
      </c>
      <c r="T91" s="5"/>
      <c r="U91" s="5"/>
      <c r="V91" s="5"/>
      <c r="W91" s="5"/>
      <c r="X91" s="5"/>
      <c r="Y91" s="5"/>
    </row>
    <row r="92" spans="3:25" x14ac:dyDescent="0.25">
      <c r="C92" s="17">
        <v>45423</v>
      </c>
      <c r="D92" s="5"/>
      <c r="E92" s="5"/>
      <c r="F92" s="5"/>
      <c r="G92" s="5"/>
      <c r="H92" s="5">
        <v>8620</v>
      </c>
      <c r="I92" s="5"/>
      <c r="J92" s="5"/>
      <c r="K92" s="5"/>
      <c r="L92" s="5"/>
      <c r="M92" s="5"/>
      <c r="N92" s="5"/>
      <c r="O92" s="5"/>
      <c r="P92" s="5"/>
      <c r="Q92" s="6"/>
      <c r="R92" s="5"/>
      <c r="S92" s="5"/>
      <c r="T92" s="5"/>
      <c r="U92" s="5"/>
      <c r="V92" s="5"/>
      <c r="W92" s="5"/>
      <c r="X92" s="5"/>
      <c r="Y92" s="5"/>
    </row>
    <row r="93" spans="3:25" x14ac:dyDescent="0.25">
      <c r="C93" s="17">
        <v>45422</v>
      </c>
      <c r="D93" s="5">
        <v>890</v>
      </c>
      <c r="E93" s="5">
        <v>921.8</v>
      </c>
      <c r="F93" s="5">
        <v>883.18</v>
      </c>
      <c r="G93" s="5">
        <v>454.1</v>
      </c>
      <c r="H93" s="5">
        <v>8620</v>
      </c>
      <c r="I93" s="5">
        <v>83.540999999999997</v>
      </c>
      <c r="J93" s="5">
        <v>7.2260999999999997</v>
      </c>
      <c r="K93" s="5">
        <v>1.0769</v>
      </c>
      <c r="L93" s="5">
        <v>92.670500000000004</v>
      </c>
      <c r="M93" s="5">
        <v>4.7370000000000001</v>
      </c>
      <c r="N93" s="5">
        <v>82.36</v>
      </c>
      <c r="O93" s="5">
        <v>74.67</v>
      </c>
      <c r="P93" s="5">
        <v>902.5</v>
      </c>
      <c r="Q93" s="6">
        <v>845</v>
      </c>
      <c r="R93" s="5">
        <v>875</v>
      </c>
      <c r="S93" s="5">
        <v>45.5</v>
      </c>
      <c r="T93" s="5"/>
      <c r="U93" s="5"/>
      <c r="V93" s="5"/>
      <c r="W93" s="5"/>
      <c r="X93" s="5"/>
      <c r="Y93" s="5"/>
    </row>
    <row r="94" spans="3:25" x14ac:dyDescent="0.25">
      <c r="C94" s="17">
        <v>45421</v>
      </c>
      <c r="D94" s="5"/>
      <c r="E94" s="5">
        <v>907</v>
      </c>
      <c r="F94" s="5">
        <v>864</v>
      </c>
      <c r="G94" s="5">
        <v>450.6</v>
      </c>
      <c r="H94" s="5">
        <v>8750</v>
      </c>
      <c r="I94" s="5">
        <v>83.441000000000003</v>
      </c>
      <c r="J94" s="5">
        <v>7.2198000000000002</v>
      </c>
      <c r="K94" s="5">
        <v>1.0781000000000001</v>
      </c>
      <c r="L94" s="5">
        <v>92.545500000000004</v>
      </c>
      <c r="M94" s="5">
        <v>4.7385000000000002</v>
      </c>
      <c r="N94" s="5">
        <v>83.34</v>
      </c>
      <c r="O94" s="5">
        <v>74.58</v>
      </c>
      <c r="P94" s="5">
        <v>907.5</v>
      </c>
      <c r="Q94" s="6">
        <v>850</v>
      </c>
      <c r="R94" s="5">
        <v>860</v>
      </c>
      <c r="S94" s="5">
        <v>43.75</v>
      </c>
      <c r="T94" s="5"/>
      <c r="U94" s="5"/>
      <c r="V94" s="5"/>
      <c r="W94" s="5"/>
      <c r="X94" s="5"/>
      <c r="Y94" s="5"/>
    </row>
    <row r="95" spans="3:25" x14ac:dyDescent="0.25">
      <c r="C95" s="17">
        <v>45420</v>
      </c>
      <c r="D95" s="5">
        <v>895</v>
      </c>
      <c r="E95" s="5">
        <v>899.3</v>
      </c>
      <c r="F95" s="5">
        <v>854.3</v>
      </c>
      <c r="G95" s="5">
        <v>460.2</v>
      </c>
      <c r="H95" s="5">
        <v>8840</v>
      </c>
      <c r="I95" s="5">
        <v>83.462000000000003</v>
      </c>
      <c r="J95" s="5">
        <v>7.2241</v>
      </c>
      <c r="K95" s="5">
        <v>1.0745</v>
      </c>
      <c r="L95" s="5">
        <v>91.621799999999993</v>
      </c>
      <c r="M95" s="5">
        <v>4.74</v>
      </c>
      <c r="N95" s="5">
        <v>83</v>
      </c>
      <c r="O95" s="5">
        <v>73.739999999999995</v>
      </c>
      <c r="P95" s="5">
        <v>910</v>
      </c>
      <c r="Q95" s="6">
        <v>855</v>
      </c>
      <c r="R95" s="5">
        <v>860</v>
      </c>
      <c r="S95" s="5">
        <v>44.75</v>
      </c>
      <c r="T95" s="5"/>
      <c r="U95" s="5"/>
      <c r="V95" s="5"/>
      <c r="W95" s="5"/>
      <c r="X95" s="5"/>
      <c r="Y95" s="5"/>
    </row>
    <row r="96" spans="3:25" x14ac:dyDescent="0.25">
      <c r="C96" s="17">
        <v>45419</v>
      </c>
      <c r="D96" s="5">
        <v>890</v>
      </c>
      <c r="E96" s="5">
        <v>892.9</v>
      </c>
      <c r="F96" s="5">
        <v>845.48</v>
      </c>
      <c r="G96" s="5">
        <v>464.9</v>
      </c>
      <c r="H96" s="5">
        <v>8790</v>
      </c>
      <c r="I96" s="5">
        <v>83.458100000000002</v>
      </c>
      <c r="J96" s="5">
        <v>7.2180999999999997</v>
      </c>
      <c r="K96" s="5">
        <v>1.0751999999999999</v>
      </c>
      <c r="L96" s="5">
        <v>91.445499999999996</v>
      </c>
      <c r="M96" s="5">
        <v>4.7359999999999998</v>
      </c>
      <c r="N96" s="5">
        <v>82.72</v>
      </c>
      <c r="O96" s="5">
        <v>73.989999999999995</v>
      </c>
      <c r="P96" s="5">
        <v>917.5</v>
      </c>
      <c r="Q96" s="6">
        <v>862.5</v>
      </c>
      <c r="R96" s="5">
        <v>842.5</v>
      </c>
      <c r="S96" s="5">
        <v>44.5</v>
      </c>
      <c r="T96" s="5"/>
      <c r="U96" s="5"/>
      <c r="V96" s="5"/>
      <c r="W96" s="5"/>
      <c r="X96" s="5"/>
      <c r="Y96" s="5"/>
    </row>
    <row r="97" spans="3:25" x14ac:dyDescent="0.25">
      <c r="C97" s="17">
        <v>45418</v>
      </c>
      <c r="D97" s="5">
        <v>880</v>
      </c>
      <c r="E97" s="5">
        <v>863.6</v>
      </c>
      <c r="F97" s="5">
        <v>811.2</v>
      </c>
      <c r="G97" s="5">
        <v>466.1</v>
      </c>
      <c r="H97" s="5">
        <v>8490</v>
      </c>
      <c r="I97" s="5">
        <v>83.48</v>
      </c>
      <c r="J97" s="5">
        <v>7.2077999999999998</v>
      </c>
      <c r="K97" s="5">
        <v>1.0768</v>
      </c>
      <c r="L97" s="5">
        <v>91.072999999999993</v>
      </c>
      <c r="M97" s="5">
        <v>4.7370000000000001</v>
      </c>
      <c r="N97" s="5">
        <v>82.84</v>
      </c>
      <c r="O97" s="5"/>
      <c r="P97" s="5">
        <v>905</v>
      </c>
      <c r="Q97" s="6">
        <v>855</v>
      </c>
      <c r="R97" s="5">
        <v>842.5</v>
      </c>
      <c r="S97" s="5">
        <v>44.5</v>
      </c>
      <c r="T97" s="5"/>
      <c r="U97" s="5"/>
      <c r="V97" s="5"/>
      <c r="W97" s="5"/>
      <c r="X97" s="5"/>
      <c r="Y97" s="5"/>
    </row>
    <row r="98" spans="3:25" x14ac:dyDescent="0.25">
      <c r="C98" s="17">
        <v>45415</v>
      </c>
      <c r="D98" s="5">
        <v>885</v>
      </c>
      <c r="E98" s="5">
        <v>858</v>
      </c>
      <c r="F98" s="5">
        <v>805.13</v>
      </c>
      <c r="G98" s="5">
        <v>445.2</v>
      </c>
      <c r="H98" s="5"/>
      <c r="I98" s="5">
        <v>83.376000000000005</v>
      </c>
      <c r="J98" s="5">
        <v>7.2401</v>
      </c>
      <c r="K98" s="5">
        <v>1.0758000000000001</v>
      </c>
      <c r="L98" s="5">
        <v>90.879000000000005</v>
      </c>
      <c r="M98" s="5">
        <v>4.7380000000000004</v>
      </c>
      <c r="N98" s="5">
        <v>82.45</v>
      </c>
      <c r="O98" s="5">
        <v>74.900000000000006</v>
      </c>
      <c r="P98" s="5">
        <v>905</v>
      </c>
      <c r="Q98" s="6">
        <v>852.5</v>
      </c>
      <c r="R98" s="5">
        <v>842.5</v>
      </c>
      <c r="S98" s="5">
        <v>43.75</v>
      </c>
      <c r="T98" s="5"/>
      <c r="U98" s="5"/>
      <c r="V98" s="5"/>
      <c r="W98" s="5"/>
      <c r="X98" s="5"/>
      <c r="Y98" s="5"/>
    </row>
    <row r="99" spans="3:25" x14ac:dyDescent="0.25">
      <c r="C99" s="17">
        <v>45414</v>
      </c>
      <c r="D99" s="5">
        <v>885</v>
      </c>
      <c r="E99" s="5">
        <v>872.4</v>
      </c>
      <c r="F99" s="5">
        <v>815.05</v>
      </c>
      <c r="G99" s="5">
        <v>440.9</v>
      </c>
      <c r="H99" s="5"/>
      <c r="I99" s="5">
        <v>83.435000000000002</v>
      </c>
      <c r="J99" s="5">
        <v>7.2401</v>
      </c>
      <c r="K99" s="5">
        <v>1.0725</v>
      </c>
      <c r="L99" s="5">
        <v>91.120500000000007</v>
      </c>
      <c r="M99" s="5">
        <v>4.7519999999999998</v>
      </c>
      <c r="N99" s="5">
        <v>83.03</v>
      </c>
      <c r="O99" s="5">
        <v>76.11</v>
      </c>
      <c r="P99" s="5">
        <v>902.5</v>
      </c>
      <c r="Q99" s="6">
        <v>852.5</v>
      </c>
      <c r="R99" s="5">
        <v>842.5</v>
      </c>
      <c r="S99" s="5">
        <v>43.25</v>
      </c>
      <c r="T99" s="5"/>
      <c r="U99" s="5"/>
      <c r="V99" s="5"/>
      <c r="W99" s="5"/>
      <c r="X99" s="5"/>
      <c r="Y99" s="5"/>
    </row>
    <row r="100" spans="3:25" x14ac:dyDescent="0.25">
      <c r="C100" s="17">
        <v>45413</v>
      </c>
      <c r="D100" s="5"/>
      <c r="E100" s="5"/>
      <c r="F100" s="5"/>
      <c r="G100" s="5"/>
      <c r="H100" s="5"/>
      <c r="I100" s="5">
        <v>83.455500000000001</v>
      </c>
      <c r="J100" s="5">
        <v>7.2401</v>
      </c>
      <c r="K100" s="5">
        <v>1.0709</v>
      </c>
      <c r="L100" s="5">
        <v>93.283000000000001</v>
      </c>
      <c r="M100" s="5">
        <v>4.7699999999999996</v>
      </c>
      <c r="N100" s="5">
        <v>82.79</v>
      </c>
      <c r="O100" s="5">
        <v>74.86</v>
      </c>
      <c r="P100" s="5"/>
      <c r="Q100" s="6"/>
      <c r="R100" s="5"/>
      <c r="S100" s="5">
        <v>46</v>
      </c>
      <c r="T100" s="5"/>
      <c r="U100" s="5"/>
      <c r="V100" s="5"/>
      <c r="W100" s="5"/>
      <c r="X100" s="5"/>
      <c r="Y100" s="5"/>
    </row>
    <row r="101" spans="3:25" x14ac:dyDescent="0.25">
      <c r="C101" s="17">
        <v>45412</v>
      </c>
      <c r="D101" s="5">
        <v>875</v>
      </c>
      <c r="E101" s="5">
        <v>866.2</v>
      </c>
      <c r="F101" s="5">
        <v>823.76</v>
      </c>
      <c r="G101" s="5">
        <v>424.5</v>
      </c>
      <c r="H101" s="5">
        <v>8420</v>
      </c>
      <c r="I101" s="5">
        <v>83.45</v>
      </c>
      <c r="J101" s="5">
        <v>7.2401</v>
      </c>
      <c r="K101" s="5">
        <v>1.0665</v>
      </c>
      <c r="L101" s="5">
        <v>93.445499999999996</v>
      </c>
      <c r="M101" s="5">
        <v>4.7699999999999996</v>
      </c>
      <c r="N101" s="5">
        <v>86.33</v>
      </c>
      <c r="O101" s="5">
        <v>79.53</v>
      </c>
      <c r="P101" s="5">
        <v>900</v>
      </c>
      <c r="Q101" s="6">
        <v>855</v>
      </c>
      <c r="R101" s="5">
        <v>840</v>
      </c>
      <c r="S101" s="5">
        <v>45.25</v>
      </c>
      <c r="T101" s="5"/>
      <c r="U101" s="5"/>
      <c r="V101" s="5"/>
      <c r="W101" s="5"/>
      <c r="X101" s="5"/>
      <c r="Y101" s="5"/>
    </row>
    <row r="102" spans="3:25" x14ac:dyDescent="0.25">
      <c r="C102" s="17">
        <v>45411</v>
      </c>
      <c r="D102" s="5">
        <v>890</v>
      </c>
      <c r="E102" s="5">
        <v>875</v>
      </c>
      <c r="F102" s="5">
        <v>832.03</v>
      </c>
      <c r="G102" s="5">
        <v>428.3</v>
      </c>
      <c r="H102" s="5">
        <v>8450</v>
      </c>
      <c r="I102" s="5">
        <v>83.41</v>
      </c>
      <c r="J102" s="5">
        <v>7.2317999999999998</v>
      </c>
      <c r="K102" s="5">
        <v>1.0719000000000001</v>
      </c>
      <c r="L102" s="5">
        <v>93.320499999999996</v>
      </c>
      <c r="M102" s="5">
        <v>4.7649999999999997</v>
      </c>
      <c r="N102" s="5">
        <v>87.2</v>
      </c>
      <c r="O102" s="5">
        <v>79.75</v>
      </c>
      <c r="P102" s="5">
        <v>925</v>
      </c>
      <c r="Q102" s="6">
        <v>875</v>
      </c>
      <c r="R102" s="5">
        <v>847.5</v>
      </c>
      <c r="S102" s="5">
        <v>45.25</v>
      </c>
      <c r="T102" s="5"/>
      <c r="U102" s="5"/>
      <c r="V102" s="5"/>
      <c r="W102" s="5"/>
      <c r="X102" s="5"/>
      <c r="Y102" s="5"/>
    </row>
    <row r="103" spans="3:25" x14ac:dyDescent="0.25">
      <c r="C103" s="17">
        <v>45410</v>
      </c>
      <c r="D103" s="5"/>
      <c r="E103" s="5"/>
      <c r="F103" s="5"/>
      <c r="G103" s="5"/>
      <c r="H103" s="5">
        <v>8300</v>
      </c>
      <c r="I103" s="5"/>
      <c r="J103" s="5"/>
      <c r="K103" s="5"/>
      <c r="L103" s="5"/>
      <c r="M103" s="5"/>
      <c r="N103" s="5"/>
      <c r="O103" s="5"/>
      <c r="P103" s="5"/>
      <c r="Q103" s="6"/>
      <c r="R103" s="5"/>
      <c r="S103" s="5"/>
      <c r="T103" s="5"/>
      <c r="U103" s="5"/>
      <c r="V103" s="5"/>
      <c r="W103" s="5"/>
      <c r="X103" s="5"/>
      <c r="Y103" s="5"/>
    </row>
    <row r="104" spans="3:25" x14ac:dyDescent="0.25">
      <c r="C104" s="17">
        <v>45408</v>
      </c>
      <c r="D104" s="5">
        <v>880</v>
      </c>
      <c r="E104" s="5">
        <v>891.3</v>
      </c>
      <c r="F104" s="5">
        <v>832.91</v>
      </c>
      <c r="G104" s="5">
        <v>428.5</v>
      </c>
      <c r="H104" s="5">
        <v>8300</v>
      </c>
      <c r="I104" s="5">
        <v>83.4</v>
      </c>
      <c r="J104" s="5">
        <v>7.2464000000000004</v>
      </c>
      <c r="K104" s="5">
        <v>1.0691999999999999</v>
      </c>
      <c r="L104" s="5">
        <v>91.875500000000002</v>
      </c>
      <c r="M104" s="5">
        <v>4.7649999999999997</v>
      </c>
      <c r="N104" s="5">
        <v>88.21</v>
      </c>
      <c r="O104" s="5">
        <v>81.28</v>
      </c>
      <c r="P104" s="5">
        <v>915</v>
      </c>
      <c r="Q104" s="6">
        <v>872.5</v>
      </c>
      <c r="R104" s="5">
        <v>855</v>
      </c>
      <c r="S104" s="5">
        <v>45.25</v>
      </c>
      <c r="T104" s="5"/>
      <c r="U104" s="5"/>
      <c r="V104" s="5"/>
      <c r="W104" s="5"/>
      <c r="X104" s="5"/>
      <c r="Y104" s="5"/>
    </row>
    <row r="105" spans="3:25" x14ac:dyDescent="0.25">
      <c r="C105" s="17">
        <v>45407</v>
      </c>
      <c r="D105" s="5">
        <v>890</v>
      </c>
      <c r="E105" s="5">
        <v>888.9</v>
      </c>
      <c r="F105" s="5">
        <v>836</v>
      </c>
      <c r="G105" s="5">
        <v>429</v>
      </c>
      <c r="H105" s="5">
        <v>8300</v>
      </c>
      <c r="I105" s="5">
        <v>83.31</v>
      </c>
      <c r="J105" s="5">
        <v>7.2393000000000001</v>
      </c>
      <c r="K105" s="5">
        <v>1.0729</v>
      </c>
      <c r="L105" s="5">
        <v>92.215500000000006</v>
      </c>
      <c r="M105" s="5">
        <v>4.774</v>
      </c>
      <c r="N105" s="5">
        <v>87.77</v>
      </c>
      <c r="O105" s="5">
        <v>79.430000000000007</v>
      </c>
      <c r="P105" s="5">
        <v>915</v>
      </c>
      <c r="Q105" s="6">
        <v>880</v>
      </c>
      <c r="R105" s="5">
        <v>852.5</v>
      </c>
      <c r="S105" s="5">
        <v>46.5</v>
      </c>
      <c r="T105" s="5"/>
      <c r="U105" s="5"/>
      <c r="V105" s="5"/>
      <c r="W105" s="5"/>
      <c r="X105" s="5"/>
      <c r="Y105" s="5"/>
    </row>
    <row r="106" spans="3:25" x14ac:dyDescent="0.25">
      <c r="C106" s="17">
        <v>45406</v>
      </c>
      <c r="D106" s="5">
        <v>896</v>
      </c>
      <c r="E106" s="5">
        <v>898.6</v>
      </c>
      <c r="F106" s="5">
        <v>852.31</v>
      </c>
      <c r="G106" s="5">
        <v>433.9</v>
      </c>
      <c r="H106" s="5">
        <v>8400</v>
      </c>
      <c r="I106" s="5">
        <v>83.319400000000002</v>
      </c>
      <c r="J106" s="5">
        <v>7.2460000000000004</v>
      </c>
      <c r="K106" s="5">
        <v>1.0697000000000001</v>
      </c>
      <c r="L106" s="5">
        <v>92.295699999999997</v>
      </c>
      <c r="M106" s="5">
        <v>4.7750000000000004</v>
      </c>
      <c r="N106" s="5">
        <v>87.04</v>
      </c>
      <c r="O106" s="5">
        <v>80.34</v>
      </c>
      <c r="P106" s="5">
        <v>940</v>
      </c>
      <c r="Q106" s="6">
        <v>895</v>
      </c>
      <c r="R106" s="5">
        <v>867.5</v>
      </c>
      <c r="S106" s="5">
        <v>46.5</v>
      </c>
      <c r="T106" s="5"/>
      <c r="U106" s="5"/>
      <c r="V106" s="5"/>
      <c r="W106" s="5"/>
      <c r="X106" s="5"/>
      <c r="Y106" s="5"/>
    </row>
    <row r="107" spans="3:25" x14ac:dyDescent="0.25">
      <c r="C107" s="17">
        <v>45405</v>
      </c>
      <c r="D107" s="5">
        <v>890</v>
      </c>
      <c r="E107" s="5">
        <v>912.9</v>
      </c>
      <c r="F107" s="5">
        <v>863.33</v>
      </c>
      <c r="G107" s="5">
        <v>434.4</v>
      </c>
      <c r="H107" s="5">
        <v>8400</v>
      </c>
      <c r="I107" s="5">
        <v>83.269000000000005</v>
      </c>
      <c r="J107" s="5">
        <v>7.2447999999999997</v>
      </c>
      <c r="K107" s="5">
        <v>1.0699000000000001</v>
      </c>
      <c r="L107" s="5">
        <v>93.195499999999996</v>
      </c>
      <c r="M107" s="5">
        <v>4.7779999999999996</v>
      </c>
      <c r="N107" s="5">
        <v>87.39</v>
      </c>
      <c r="O107" s="5">
        <v>79.64</v>
      </c>
      <c r="P107" s="5">
        <v>940</v>
      </c>
      <c r="Q107" s="6">
        <v>900</v>
      </c>
      <c r="R107" s="5">
        <v>870</v>
      </c>
      <c r="S107" s="5">
        <v>47.25</v>
      </c>
      <c r="T107" s="5"/>
      <c r="U107" s="5"/>
      <c r="V107" s="5"/>
      <c r="W107" s="5"/>
      <c r="X107" s="5"/>
      <c r="Y107" s="5"/>
    </row>
    <row r="108" spans="3:25" x14ac:dyDescent="0.25">
      <c r="C108" s="17">
        <v>45404</v>
      </c>
      <c r="D108" s="5">
        <v>880</v>
      </c>
      <c r="E108" s="5">
        <v>907</v>
      </c>
      <c r="F108" s="5">
        <v>868.41</v>
      </c>
      <c r="G108" s="5">
        <v>432</v>
      </c>
      <c r="H108" s="5">
        <v>8040</v>
      </c>
      <c r="I108" s="5">
        <v>83.36</v>
      </c>
      <c r="J108" s="5">
        <v>7.2430000000000003</v>
      </c>
      <c r="K108" s="5">
        <v>1.0653999999999999</v>
      </c>
      <c r="L108" s="5">
        <v>93.432000000000002</v>
      </c>
      <c r="M108" s="5">
        <v>4.7750000000000004</v>
      </c>
      <c r="N108" s="5">
        <v>86.07</v>
      </c>
      <c r="O108" s="5">
        <v>78.63</v>
      </c>
      <c r="P108" s="5">
        <v>942.5</v>
      </c>
      <c r="Q108" s="6">
        <v>905</v>
      </c>
      <c r="R108" s="5">
        <v>875</v>
      </c>
      <c r="S108" s="5">
        <v>46.25</v>
      </c>
      <c r="T108" s="5"/>
      <c r="U108" s="5"/>
      <c r="V108" s="5"/>
      <c r="W108" s="5"/>
      <c r="X108" s="5"/>
      <c r="Y108" s="5"/>
    </row>
    <row r="109" spans="3:25" x14ac:dyDescent="0.25">
      <c r="C109" s="17">
        <v>45401</v>
      </c>
      <c r="D109" s="5">
        <v>885</v>
      </c>
      <c r="E109" s="5">
        <v>905.7</v>
      </c>
      <c r="F109" s="5">
        <v>868.18</v>
      </c>
      <c r="G109" s="5">
        <v>426.3</v>
      </c>
      <c r="H109" s="5">
        <v>8040</v>
      </c>
      <c r="I109" s="5">
        <v>83.358000000000004</v>
      </c>
      <c r="J109" s="5">
        <v>7.2403000000000004</v>
      </c>
      <c r="K109" s="5">
        <v>1.0653999999999999</v>
      </c>
      <c r="L109" s="5">
        <v>93.020499999999998</v>
      </c>
      <c r="M109" s="5">
        <v>4.7809999999999997</v>
      </c>
      <c r="N109" s="5">
        <v>86.51</v>
      </c>
      <c r="O109" s="5">
        <v>79.290000000000006</v>
      </c>
      <c r="P109" s="5">
        <v>945</v>
      </c>
      <c r="Q109" s="6">
        <v>905</v>
      </c>
      <c r="R109" s="5">
        <v>865</v>
      </c>
      <c r="S109" s="5">
        <v>45</v>
      </c>
      <c r="T109" s="5"/>
      <c r="U109" s="5"/>
      <c r="V109" s="5"/>
      <c r="W109" s="5"/>
      <c r="X109" s="5"/>
      <c r="Y109" s="5"/>
    </row>
    <row r="110" spans="3:25" x14ac:dyDescent="0.25">
      <c r="C110" s="17">
        <v>45400</v>
      </c>
      <c r="D110" s="5">
        <v>885</v>
      </c>
      <c r="E110" s="5">
        <v>895.5</v>
      </c>
      <c r="F110" s="5">
        <v>873.48</v>
      </c>
      <c r="G110" s="5">
        <v>418.5</v>
      </c>
      <c r="H110" s="5">
        <v>8000</v>
      </c>
      <c r="I110" s="5">
        <v>83.53</v>
      </c>
      <c r="J110" s="5">
        <v>7.2382</v>
      </c>
      <c r="K110" s="5">
        <v>1.0643</v>
      </c>
      <c r="L110" s="5">
        <v>93.795000000000002</v>
      </c>
      <c r="M110" s="5">
        <v>4.7809999999999997</v>
      </c>
      <c r="N110" s="5">
        <v>86.4</v>
      </c>
      <c r="O110" s="5">
        <v>79.739999999999995</v>
      </c>
      <c r="P110" s="5">
        <v>955</v>
      </c>
      <c r="Q110" s="6">
        <v>910</v>
      </c>
      <c r="R110" s="5">
        <v>880</v>
      </c>
      <c r="S110" s="5">
        <v>44</v>
      </c>
      <c r="T110" s="5"/>
      <c r="U110" s="5"/>
      <c r="V110" s="5"/>
      <c r="W110" s="5"/>
      <c r="X110" s="5"/>
      <c r="Y110" s="5"/>
    </row>
    <row r="111" spans="3:25" x14ac:dyDescent="0.25">
      <c r="C111" s="17">
        <v>45399</v>
      </c>
      <c r="D111" s="5">
        <v>890</v>
      </c>
      <c r="E111" s="5">
        <v>910.5</v>
      </c>
      <c r="F111" s="5">
        <v>882.96</v>
      </c>
      <c r="G111" s="5">
        <v>424.1</v>
      </c>
      <c r="H111" s="5">
        <v>7970</v>
      </c>
      <c r="I111" s="5">
        <v>83.649799999999999</v>
      </c>
      <c r="J111" s="5">
        <v>7.2384000000000004</v>
      </c>
      <c r="K111" s="5">
        <v>1.0670999999999999</v>
      </c>
      <c r="L111" s="5">
        <v>94.070499999999996</v>
      </c>
      <c r="M111" s="5">
        <v>4.79</v>
      </c>
      <c r="N111" s="5">
        <v>86.6</v>
      </c>
      <c r="O111" s="5">
        <v>80.94</v>
      </c>
      <c r="P111" s="5">
        <v>965</v>
      </c>
      <c r="Q111" s="6">
        <v>915</v>
      </c>
      <c r="R111" s="5"/>
      <c r="S111" s="5">
        <v>44</v>
      </c>
      <c r="T111" s="5"/>
      <c r="U111" s="5"/>
      <c r="V111" s="5"/>
      <c r="W111" s="5"/>
      <c r="X111" s="5"/>
      <c r="Y111" s="5"/>
    </row>
    <row r="112" spans="3:25" x14ac:dyDescent="0.25">
      <c r="C112" s="17">
        <v>45398</v>
      </c>
      <c r="D112" s="5">
        <v>905</v>
      </c>
      <c r="E112" s="5">
        <v>912.9</v>
      </c>
      <c r="F112" s="5">
        <v>886.48</v>
      </c>
      <c r="G112" s="5">
        <v>422.5</v>
      </c>
      <c r="H112" s="5">
        <v>8120</v>
      </c>
      <c r="I112" s="5">
        <v>83.637</v>
      </c>
      <c r="J112" s="5">
        <v>7.2370000000000001</v>
      </c>
      <c r="K112" s="5">
        <v>1.0617000000000001</v>
      </c>
      <c r="L112" s="5">
        <v>94.145499999999998</v>
      </c>
      <c r="M112" s="5">
        <v>4.79</v>
      </c>
      <c r="N112" s="5">
        <v>89.23</v>
      </c>
      <c r="O112" s="5">
        <v>82.69</v>
      </c>
      <c r="P112" s="5">
        <v>975</v>
      </c>
      <c r="Q112" s="6">
        <v>930</v>
      </c>
      <c r="R112" s="5"/>
      <c r="S112" s="5">
        <v>47</v>
      </c>
      <c r="T112" s="5"/>
      <c r="U112" s="5"/>
      <c r="V112" s="5"/>
      <c r="W112" s="5"/>
      <c r="X112" s="5"/>
      <c r="Y112" s="5"/>
    </row>
    <row r="113" spans="3:25" x14ac:dyDescent="0.25">
      <c r="C113" s="17">
        <v>45397</v>
      </c>
      <c r="D113" s="5">
        <v>910</v>
      </c>
      <c r="E113" s="5">
        <v>925.3</v>
      </c>
      <c r="F113" s="5">
        <v>883.4</v>
      </c>
      <c r="G113" s="5">
        <v>427.4</v>
      </c>
      <c r="H113" s="5">
        <v>8150</v>
      </c>
      <c r="I113" s="5">
        <v>83.483999999999995</v>
      </c>
      <c r="J113" s="5">
        <v>7.2378</v>
      </c>
      <c r="K113" s="5">
        <v>1.0622</v>
      </c>
      <c r="L113" s="5">
        <v>93.495500000000007</v>
      </c>
      <c r="M113" s="5">
        <v>4.7770000000000001</v>
      </c>
      <c r="N113" s="5">
        <v>89.25</v>
      </c>
      <c r="O113" s="5">
        <v>82.14</v>
      </c>
      <c r="P113" s="5">
        <v>997.5</v>
      </c>
      <c r="Q113" s="6">
        <v>950</v>
      </c>
      <c r="R113" s="5">
        <v>880</v>
      </c>
      <c r="S113" s="5">
        <v>47</v>
      </c>
      <c r="T113" s="5"/>
      <c r="U113" s="5"/>
      <c r="V113" s="5"/>
      <c r="W113" s="5"/>
      <c r="X113" s="5"/>
      <c r="Y113" s="5"/>
    </row>
    <row r="114" spans="3:25" x14ac:dyDescent="0.25">
      <c r="C114" s="17">
        <v>45394</v>
      </c>
      <c r="D114" s="5">
        <v>900</v>
      </c>
      <c r="E114" s="5">
        <v>945.6</v>
      </c>
      <c r="F114" s="5">
        <v>882.74</v>
      </c>
      <c r="G114" s="5">
        <v>433.1</v>
      </c>
      <c r="H114" s="5">
        <v>8070</v>
      </c>
      <c r="I114" s="5">
        <v>83.54</v>
      </c>
      <c r="J114" s="5">
        <v>7.2370999999999999</v>
      </c>
      <c r="K114" s="5">
        <v>1.0642</v>
      </c>
      <c r="L114" s="5">
        <v>93.295500000000004</v>
      </c>
      <c r="M114" s="5">
        <v>4.7670000000000003</v>
      </c>
      <c r="N114" s="5">
        <v>89.53</v>
      </c>
      <c r="O114" s="5">
        <v>84.41</v>
      </c>
      <c r="P114" s="5">
        <v>1012.5</v>
      </c>
      <c r="Q114" s="6">
        <v>972.5</v>
      </c>
      <c r="R114" s="5">
        <v>880</v>
      </c>
      <c r="S114" s="5">
        <v>50</v>
      </c>
      <c r="T114" s="5"/>
      <c r="U114" s="5"/>
      <c r="V114" s="5"/>
      <c r="W114" s="5"/>
      <c r="X114" s="5"/>
      <c r="Y114" s="5"/>
    </row>
    <row r="115" spans="3:25" x14ac:dyDescent="0.25">
      <c r="C115" s="17">
        <v>45393</v>
      </c>
      <c r="D115" s="5">
        <v>900</v>
      </c>
      <c r="E115" s="5">
        <v>948.4</v>
      </c>
      <c r="F115" s="5">
        <v>888.91</v>
      </c>
      <c r="G115" s="5">
        <v>427.7</v>
      </c>
      <c r="H115" s="5">
        <v>8250</v>
      </c>
      <c r="I115" s="5">
        <v>83.323599999999999</v>
      </c>
      <c r="J115" s="5">
        <v>7.2373000000000003</v>
      </c>
      <c r="K115" s="5">
        <v>1.0724</v>
      </c>
      <c r="L115" s="5">
        <v>92.867000000000004</v>
      </c>
      <c r="M115" s="5">
        <v>4.7450000000000001</v>
      </c>
      <c r="N115" s="5">
        <v>88.83</v>
      </c>
      <c r="O115" s="5">
        <v>82.75</v>
      </c>
      <c r="P115" s="5"/>
      <c r="Q115" s="6"/>
      <c r="R115" s="5">
        <v>865</v>
      </c>
      <c r="S115" s="5">
        <v>50</v>
      </c>
      <c r="T115" s="5"/>
      <c r="U115" s="5"/>
      <c r="V115" s="5"/>
      <c r="W115" s="5"/>
      <c r="X115" s="5"/>
      <c r="Y115" s="5"/>
    </row>
    <row r="116" spans="3:25" x14ac:dyDescent="0.25">
      <c r="C116" s="17">
        <v>45392</v>
      </c>
      <c r="D116" s="5">
        <v>900</v>
      </c>
      <c r="E116" s="5">
        <v>961.2</v>
      </c>
      <c r="F116" s="5">
        <v>911.62</v>
      </c>
      <c r="G116" s="5">
        <v>429.7</v>
      </c>
      <c r="H116" s="5">
        <v>8250</v>
      </c>
      <c r="I116" s="5">
        <v>83.388800000000003</v>
      </c>
      <c r="J116" s="5">
        <v>7.234</v>
      </c>
      <c r="K116" s="5">
        <v>1.0742</v>
      </c>
      <c r="L116" s="5">
        <v>93.295500000000004</v>
      </c>
      <c r="M116" s="5">
        <v>4.7450000000000001</v>
      </c>
      <c r="N116" s="5">
        <v>89.49</v>
      </c>
      <c r="O116" s="5">
        <v>82.83</v>
      </c>
      <c r="P116" s="5"/>
      <c r="Q116" s="6"/>
      <c r="R116" s="5">
        <v>872.5</v>
      </c>
      <c r="S116" s="5">
        <v>52</v>
      </c>
      <c r="T116" s="5"/>
      <c r="U116" s="5"/>
      <c r="V116" s="5"/>
      <c r="W116" s="5"/>
      <c r="X116" s="5"/>
      <c r="Y116" s="5"/>
    </row>
    <row r="117" spans="3:25" x14ac:dyDescent="0.25">
      <c r="C117" s="17">
        <v>45391</v>
      </c>
      <c r="D117" s="5">
        <v>890</v>
      </c>
      <c r="E117" s="5">
        <v>948.4</v>
      </c>
      <c r="F117" s="5">
        <v>899.05</v>
      </c>
      <c r="G117" s="5">
        <v>435.2</v>
      </c>
      <c r="H117" s="5">
        <v>8250</v>
      </c>
      <c r="I117" s="5">
        <v>83.1815</v>
      </c>
      <c r="J117" s="5">
        <v>7.2316000000000003</v>
      </c>
      <c r="K117" s="5">
        <v>1.0854999999999999</v>
      </c>
      <c r="L117" s="5">
        <v>92.895499999999998</v>
      </c>
      <c r="M117" s="5">
        <v>4.7450000000000001</v>
      </c>
      <c r="N117" s="5">
        <v>88.53</v>
      </c>
      <c r="O117" s="5">
        <v>83.39</v>
      </c>
      <c r="P117" s="5">
        <v>1012.5</v>
      </c>
      <c r="Q117" s="6">
        <v>987.5</v>
      </c>
      <c r="R117" s="5">
        <v>872.5</v>
      </c>
      <c r="S117" s="5">
        <v>52</v>
      </c>
      <c r="T117" s="5"/>
      <c r="U117" s="5"/>
      <c r="V117" s="5"/>
      <c r="W117" s="5"/>
      <c r="X117" s="5"/>
      <c r="Y117" s="5"/>
    </row>
    <row r="118" spans="3:25" x14ac:dyDescent="0.25">
      <c r="C118" s="17">
        <v>45390</v>
      </c>
      <c r="D118" s="5">
        <v>890</v>
      </c>
      <c r="E118" s="5">
        <v>984.6</v>
      </c>
      <c r="F118" s="5">
        <v>918.45</v>
      </c>
      <c r="G118" s="5">
        <v>430.4</v>
      </c>
      <c r="H118" s="5">
        <v>8420</v>
      </c>
      <c r="I118" s="5">
        <v>83.27</v>
      </c>
      <c r="J118" s="5">
        <v>7.2305999999999999</v>
      </c>
      <c r="K118" s="5">
        <v>1.0858000000000001</v>
      </c>
      <c r="L118" s="5">
        <v>92.620500000000007</v>
      </c>
      <c r="M118" s="5">
        <v>4.7489999999999997</v>
      </c>
      <c r="N118" s="5">
        <v>89.38</v>
      </c>
      <c r="O118" s="5">
        <v>82.99</v>
      </c>
      <c r="P118" s="5">
        <v>1010</v>
      </c>
      <c r="Q118" s="6">
        <v>985</v>
      </c>
      <c r="R118" s="5">
        <v>865</v>
      </c>
      <c r="S118" s="5">
        <v>52.25</v>
      </c>
      <c r="T118" s="5"/>
      <c r="U118" s="5"/>
      <c r="V118" s="5"/>
      <c r="W118" s="5"/>
      <c r="X118" s="5"/>
      <c r="Y118" s="5"/>
    </row>
    <row r="119" spans="3:25" x14ac:dyDescent="0.25">
      <c r="C119" s="17">
        <v>45389</v>
      </c>
      <c r="D119" s="5"/>
      <c r="E119" s="5"/>
      <c r="F119" s="5"/>
      <c r="G119" s="5"/>
      <c r="H119" s="5">
        <v>8370</v>
      </c>
      <c r="I119" s="5"/>
      <c r="J119" s="5"/>
      <c r="K119" s="5"/>
      <c r="L119" s="5"/>
      <c r="M119" s="5"/>
      <c r="N119" s="5"/>
      <c r="O119" s="5"/>
      <c r="P119" s="5"/>
      <c r="Q119" s="6"/>
      <c r="R119" s="5"/>
      <c r="S119" s="5"/>
      <c r="T119" s="5"/>
      <c r="U119" s="5"/>
      <c r="V119" s="5"/>
      <c r="W119" s="5"/>
      <c r="X119" s="5"/>
      <c r="Y119" s="5"/>
    </row>
    <row r="120" spans="3:25" x14ac:dyDescent="0.25">
      <c r="C120" s="17">
        <v>45387</v>
      </c>
      <c r="D120" s="5">
        <v>895</v>
      </c>
      <c r="E120" s="5">
        <v>1000.9</v>
      </c>
      <c r="F120" s="5">
        <v>925.95</v>
      </c>
      <c r="G120" s="5">
        <v>431.7</v>
      </c>
      <c r="H120" s="5"/>
      <c r="I120" s="5">
        <v>83.293000000000006</v>
      </c>
      <c r="J120" s="5">
        <v>7.2329999999999997</v>
      </c>
      <c r="K120" s="5">
        <v>1.0834999999999999</v>
      </c>
      <c r="L120" s="5">
        <v>92.507999999999996</v>
      </c>
      <c r="M120" s="5">
        <v>4.7450000000000001</v>
      </c>
      <c r="N120" s="5">
        <v>90.13</v>
      </c>
      <c r="O120" s="5">
        <v>84.07</v>
      </c>
      <c r="P120" s="5">
        <v>1015</v>
      </c>
      <c r="Q120" s="6">
        <v>995</v>
      </c>
      <c r="R120" s="5">
        <v>877.5</v>
      </c>
      <c r="S120" s="5">
        <v>55</v>
      </c>
      <c r="T120" s="5"/>
      <c r="U120" s="5"/>
      <c r="V120" s="5"/>
      <c r="W120" s="5"/>
      <c r="X120" s="5"/>
      <c r="Y120" s="5"/>
    </row>
    <row r="121" spans="3:25" x14ac:dyDescent="0.25">
      <c r="C121" s="17">
        <v>45386</v>
      </c>
      <c r="D121" s="5">
        <v>910</v>
      </c>
      <c r="E121" s="5">
        <v>953.3</v>
      </c>
      <c r="F121" s="5">
        <v>921.54</v>
      </c>
      <c r="G121" s="5">
        <v>429.8</v>
      </c>
      <c r="H121" s="5"/>
      <c r="I121" s="5">
        <v>83.34</v>
      </c>
      <c r="J121" s="5">
        <v>7.2329999999999997</v>
      </c>
      <c r="K121" s="5">
        <v>1.0834999999999999</v>
      </c>
      <c r="L121" s="5">
        <v>92.245500000000007</v>
      </c>
      <c r="M121" s="5">
        <v>4.7370000000000001</v>
      </c>
      <c r="N121" s="5">
        <v>89.66</v>
      </c>
      <c r="O121" s="5">
        <v>81.58</v>
      </c>
      <c r="P121" s="5">
        <v>1025</v>
      </c>
      <c r="Q121" s="6">
        <v>1000</v>
      </c>
      <c r="R121" s="5">
        <v>875</v>
      </c>
      <c r="S121" s="5">
        <v>55</v>
      </c>
      <c r="T121" s="5"/>
      <c r="U121" s="5"/>
      <c r="V121" s="5"/>
      <c r="W121" s="5"/>
      <c r="X121" s="5"/>
      <c r="Y121" s="5"/>
    </row>
    <row r="122" spans="3:25" x14ac:dyDescent="0.25">
      <c r="C122" s="17">
        <v>45385</v>
      </c>
      <c r="D122" s="5">
        <v>905</v>
      </c>
      <c r="E122" s="5">
        <v>967.8</v>
      </c>
      <c r="F122" s="5">
        <v>932.78</v>
      </c>
      <c r="G122" s="5">
        <v>430.7</v>
      </c>
      <c r="H122" s="5">
        <v>8370</v>
      </c>
      <c r="I122" s="5">
        <v>83.503500000000003</v>
      </c>
      <c r="J122" s="5">
        <v>7.2329999999999997</v>
      </c>
      <c r="K122" s="5">
        <v>1.0834999999999999</v>
      </c>
      <c r="L122" s="5">
        <v>92.295500000000004</v>
      </c>
      <c r="M122" s="5">
        <v>4.7530000000000001</v>
      </c>
      <c r="N122" s="5">
        <v>88.42</v>
      </c>
      <c r="O122" s="5">
        <v>81.84</v>
      </c>
      <c r="P122" s="5">
        <v>1025</v>
      </c>
      <c r="Q122" s="6">
        <v>1000</v>
      </c>
      <c r="R122" s="5">
        <v>875</v>
      </c>
      <c r="S122" s="5">
        <v>55</v>
      </c>
      <c r="T122" s="5"/>
      <c r="U122" s="5"/>
      <c r="V122" s="5"/>
      <c r="W122" s="5"/>
      <c r="X122" s="5"/>
      <c r="Y122" s="5"/>
    </row>
    <row r="123" spans="3:25" x14ac:dyDescent="0.25">
      <c r="C123" s="17">
        <v>45384</v>
      </c>
      <c r="D123" s="5">
        <v>890</v>
      </c>
      <c r="E123" s="5">
        <v>960.1</v>
      </c>
      <c r="F123" s="5"/>
      <c r="G123" s="5">
        <v>425.8</v>
      </c>
      <c r="H123" s="5">
        <v>8300</v>
      </c>
      <c r="I123" s="5">
        <v>83.322000000000003</v>
      </c>
      <c r="J123" s="5">
        <v>7.2320000000000002</v>
      </c>
      <c r="K123" s="5">
        <v>1.0768</v>
      </c>
      <c r="L123" s="5">
        <v>92.470500000000001</v>
      </c>
      <c r="M123" s="5">
        <v>4.7519999999999998</v>
      </c>
      <c r="N123" s="5">
        <v>87.89</v>
      </c>
      <c r="O123" s="5">
        <v>78.89</v>
      </c>
      <c r="P123" s="5">
        <v>1010</v>
      </c>
      <c r="Q123" s="6">
        <v>985</v>
      </c>
      <c r="R123" s="5"/>
      <c r="S123" s="5">
        <v>56.75</v>
      </c>
      <c r="T123" s="5"/>
      <c r="U123" s="5"/>
      <c r="V123" s="5"/>
      <c r="W123" s="5"/>
      <c r="X123" s="5"/>
      <c r="Y123" s="5"/>
    </row>
    <row r="124" spans="3:25" x14ac:dyDescent="0.25">
      <c r="C124" s="17">
        <v>45383</v>
      </c>
      <c r="D124" s="5"/>
      <c r="E124" s="5">
        <v>948.2</v>
      </c>
      <c r="F124" s="5"/>
      <c r="G124" s="5">
        <v>430.1</v>
      </c>
      <c r="H124" s="5">
        <v>8240</v>
      </c>
      <c r="I124" s="5">
        <v>83.36</v>
      </c>
      <c r="J124" s="5">
        <v>7.2305000000000001</v>
      </c>
      <c r="K124" s="5">
        <v>1.0743</v>
      </c>
      <c r="L124" s="5">
        <v>92.282499999999999</v>
      </c>
      <c r="M124" s="5">
        <v>4.7270000000000003</v>
      </c>
      <c r="N124" s="5">
        <v>86.49</v>
      </c>
      <c r="O124" s="5"/>
      <c r="P124" s="5">
        <v>1005</v>
      </c>
      <c r="Q124" s="6">
        <v>990</v>
      </c>
      <c r="R124" s="5"/>
      <c r="S124" s="5">
        <v>56.75</v>
      </c>
      <c r="T124" s="5"/>
      <c r="U124" s="5"/>
      <c r="V124" s="5"/>
      <c r="W124" s="5"/>
      <c r="X124" s="5"/>
      <c r="Y124" s="5"/>
    </row>
    <row r="125" spans="3:25" x14ac:dyDescent="0.25">
      <c r="C125" s="17">
        <v>45380</v>
      </c>
      <c r="D125" s="5"/>
      <c r="E125" s="5"/>
      <c r="F125" s="5"/>
      <c r="G125" s="5"/>
      <c r="H125" s="5">
        <v>8240</v>
      </c>
      <c r="I125" s="5">
        <v>83.35</v>
      </c>
      <c r="J125" s="5">
        <v>7.2202999999999999</v>
      </c>
      <c r="K125" s="5">
        <v>1.0792999999999999</v>
      </c>
      <c r="L125" s="5">
        <v>92.570499999999996</v>
      </c>
      <c r="M125" s="5">
        <v>4.7225000000000001</v>
      </c>
      <c r="N125" s="5"/>
      <c r="O125" s="5"/>
      <c r="P125" s="5">
        <v>995</v>
      </c>
      <c r="Q125" s="6">
        <v>985</v>
      </c>
      <c r="R125" s="5"/>
      <c r="S125" s="5"/>
      <c r="T125" s="5"/>
      <c r="U125" s="5"/>
      <c r="V125" s="5"/>
      <c r="W125" s="5"/>
      <c r="X125" s="5"/>
      <c r="Y125" s="5"/>
    </row>
    <row r="126" spans="3:25" x14ac:dyDescent="0.25">
      <c r="C126" s="17">
        <v>45379</v>
      </c>
      <c r="D126" s="5">
        <v>885</v>
      </c>
      <c r="E126" s="5">
        <v>935.8671928</v>
      </c>
      <c r="F126" s="5">
        <v>927.27</v>
      </c>
      <c r="G126" s="5">
        <v>426.7</v>
      </c>
      <c r="H126" s="5">
        <v>8170</v>
      </c>
      <c r="I126" s="5">
        <v>83.352000000000004</v>
      </c>
      <c r="J126" s="5">
        <v>7.2262000000000004</v>
      </c>
      <c r="K126" s="5">
        <v>1.0787</v>
      </c>
      <c r="L126" s="5">
        <v>92.322999999999993</v>
      </c>
      <c r="M126" s="5">
        <v>4.7300000000000004</v>
      </c>
      <c r="N126" s="5">
        <v>87</v>
      </c>
      <c r="O126" s="5">
        <v>77.430000000000007</v>
      </c>
      <c r="P126" s="5"/>
      <c r="Q126" s="6"/>
      <c r="R126" s="5">
        <v>860</v>
      </c>
      <c r="S126" s="5">
        <v>56.25</v>
      </c>
      <c r="T126" s="5"/>
      <c r="U126" s="5"/>
      <c r="V126" s="5"/>
      <c r="W126" s="5"/>
      <c r="X126" s="5"/>
      <c r="Y126" s="5"/>
    </row>
    <row r="127" spans="3:25" x14ac:dyDescent="0.25">
      <c r="C127" s="17">
        <v>45378</v>
      </c>
      <c r="D127" s="5">
        <v>880</v>
      </c>
      <c r="E127" s="5">
        <v>929.69421720000003</v>
      </c>
      <c r="F127" s="5">
        <v>909.85</v>
      </c>
      <c r="G127" s="5">
        <v>427.1</v>
      </c>
      <c r="H127" s="5">
        <v>8300</v>
      </c>
      <c r="I127" s="5">
        <v>83.293999999999997</v>
      </c>
      <c r="J127" s="5">
        <v>7.2270000000000003</v>
      </c>
      <c r="K127" s="5">
        <v>1.0826</v>
      </c>
      <c r="L127" s="5">
        <v>92.445499999999996</v>
      </c>
      <c r="M127" s="5">
        <v>4.7300000000000004</v>
      </c>
      <c r="N127" s="5">
        <v>85.41</v>
      </c>
      <c r="O127" s="5">
        <v>76.2</v>
      </c>
      <c r="P127" s="5">
        <v>985</v>
      </c>
      <c r="Q127" s="6">
        <v>970</v>
      </c>
      <c r="R127" s="5">
        <v>860</v>
      </c>
      <c r="S127" s="5">
        <v>58.25</v>
      </c>
      <c r="T127" s="5"/>
      <c r="U127" s="5"/>
      <c r="V127" s="5"/>
      <c r="W127" s="5"/>
      <c r="X127" s="5"/>
      <c r="Y127" s="5"/>
    </row>
    <row r="128" spans="3:25" x14ac:dyDescent="0.25">
      <c r="C128" s="17">
        <v>45377</v>
      </c>
      <c r="D128" s="5">
        <v>890</v>
      </c>
      <c r="E128" s="5">
        <v>946.22897330000001</v>
      </c>
      <c r="F128" s="5">
        <v>914.26</v>
      </c>
      <c r="G128" s="5">
        <v>429.5</v>
      </c>
      <c r="H128" s="5">
        <v>8440</v>
      </c>
      <c r="I128" s="5">
        <v>83.308999999999997</v>
      </c>
      <c r="J128" s="5">
        <v>7.2176</v>
      </c>
      <c r="K128" s="5">
        <v>1.083</v>
      </c>
      <c r="L128" s="5">
        <v>92.470500000000001</v>
      </c>
      <c r="M128" s="5">
        <v>4.7169999999999996</v>
      </c>
      <c r="N128" s="5">
        <v>85.63</v>
      </c>
      <c r="O128" s="5">
        <v>77.17</v>
      </c>
      <c r="P128" s="5">
        <v>1000</v>
      </c>
      <c r="Q128" s="6">
        <v>985</v>
      </c>
      <c r="R128" s="5">
        <v>860</v>
      </c>
      <c r="S128" s="5">
        <v>58</v>
      </c>
      <c r="T128" s="5"/>
      <c r="U128" s="5"/>
      <c r="V128" s="5"/>
      <c r="W128" s="5"/>
      <c r="X128" s="5"/>
      <c r="Y128" s="5"/>
    </row>
    <row r="129" spans="3:25" x14ac:dyDescent="0.25">
      <c r="C129" s="17">
        <v>45376</v>
      </c>
      <c r="D129" s="5">
        <v>885</v>
      </c>
      <c r="E129" s="5">
        <v>970.47994889999995</v>
      </c>
      <c r="F129" s="5">
        <v>922.86</v>
      </c>
      <c r="G129" s="5">
        <v>433.2</v>
      </c>
      <c r="H129" s="5">
        <v>8440</v>
      </c>
      <c r="I129" s="5">
        <v>83.405299999999997</v>
      </c>
      <c r="J129" s="5">
        <v>7.2102000000000004</v>
      </c>
      <c r="K129" s="5">
        <v>1.0835999999999999</v>
      </c>
      <c r="L129" s="5">
        <v>92.895499999999998</v>
      </c>
      <c r="M129" s="5">
        <v>4.7229999999999999</v>
      </c>
      <c r="N129" s="5">
        <v>86.08</v>
      </c>
      <c r="O129" s="5">
        <v>77.41</v>
      </c>
      <c r="P129" s="5">
        <v>995</v>
      </c>
      <c r="Q129" s="6">
        <v>990</v>
      </c>
      <c r="R129" s="5">
        <v>860</v>
      </c>
      <c r="S129" s="5">
        <v>57.25</v>
      </c>
      <c r="T129" s="5"/>
      <c r="U129" s="5"/>
      <c r="V129" s="5"/>
      <c r="W129" s="5"/>
      <c r="X129" s="5"/>
      <c r="Y129" s="5"/>
    </row>
    <row r="130" spans="3:25" x14ac:dyDescent="0.25">
      <c r="C130" s="17">
        <v>45373</v>
      </c>
      <c r="D130" s="5">
        <v>885</v>
      </c>
      <c r="E130" s="5">
        <v>962.10233909999999</v>
      </c>
      <c r="F130" s="5">
        <v>914.7</v>
      </c>
      <c r="G130" s="5">
        <v>427.1</v>
      </c>
      <c r="H130" s="5">
        <v>8530</v>
      </c>
      <c r="I130" s="5">
        <v>83.581999999999994</v>
      </c>
      <c r="J130" s="5">
        <v>7.2293000000000003</v>
      </c>
      <c r="K130" s="5">
        <v>1.0805</v>
      </c>
      <c r="L130" s="5">
        <v>92.120500000000007</v>
      </c>
      <c r="M130" s="5">
        <v>4.7350000000000003</v>
      </c>
      <c r="N130" s="5">
        <v>84.83</v>
      </c>
      <c r="O130" s="5">
        <v>76.099999999999994</v>
      </c>
      <c r="P130" s="5">
        <v>985</v>
      </c>
      <c r="Q130" s="6">
        <v>975</v>
      </c>
      <c r="R130" s="5">
        <v>855</v>
      </c>
      <c r="S130" s="5">
        <v>56.5</v>
      </c>
      <c r="T130" s="5"/>
      <c r="U130" s="5"/>
      <c r="V130" s="5"/>
      <c r="W130" s="5"/>
      <c r="X130" s="5"/>
      <c r="Y130" s="5"/>
    </row>
    <row r="131" spans="3:25" x14ac:dyDescent="0.25">
      <c r="C131" s="17">
        <v>45372</v>
      </c>
      <c r="D131" s="5">
        <v>885</v>
      </c>
      <c r="E131" s="5">
        <v>969.81855859999996</v>
      </c>
      <c r="F131" s="5">
        <v>940.06</v>
      </c>
      <c r="G131" s="5">
        <v>434.2</v>
      </c>
      <c r="H131" s="5">
        <v>8610</v>
      </c>
      <c r="I131" s="5">
        <v>83.174000000000007</v>
      </c>
      <c r="J131" s="5">
        <v>7.1993</v>
      </c>
      <c r="K131" s="5">
        <v>1.0860000000000001</v>
      </c>
      <c r="L131" s="5">
        <v>91.870500000000007</v>
      </c>
      <c r="M131" s="5">
        <v>4.7130000000000001</v>
      </c>
      <c r="N131" s="5">
        <v>85.24</v>
      </c>
      <c r="O131" s="5">
        <v>76.150000000000006</v>
      </c>
      <c r="P131" s="5">
        <v>995</v>
      </c>
      <c r="Q131" s="6">
        <v>980</v>
      </c>
      <c r="R131" s="5">
        <v>857.5</v>
      </c>
      <c r="S131" s="5">
        <v>58</v>
      </c>
      <c r="T131" s="5"/>
      <c r="U131" s="5"/>
      <c r="V131" s="5"/>
      <c r="W131" s="5"/>
      <c r="X131" s="5"/>
      <c r="Y131" s="5"/>
    </row>
    <row r="132" spans="3:25" x14ac:dyDescent="0.25">
      <c r="C132" s="17">
        <v>45371</v>
      </c>
      <c r="D132" s="5">
        <v>870</v>
      </c>
      <c r="E132" s="5">
        <v>952.40194889999998</v>
      </c>
      <c r="F132" s="5">
        <v>913.82</v>
      </c>
      <c r="G132" s="5">
        <v>433.3</v>
      </c>
      <c r="H132" s="5">
        <v>8500</v>
      </c>
      <c r="I132" s="5">
        <v>83.173000000000002</v>
      </c>
      <c r="J132" s="5">
        <v>7.1992000000000003</v>
      </c>
      <c r="K132" s="5">
        <v>1.0918000000000001</v>
      </c>
      <c r="L132" s="5">
        <v>92.245500000000007</v>
      </c>
      <c r="M132" s="5">
        <v>4.7359999999999998</v>
      </c>
      <c r="N132" s="5">
        <v>85.38</v>
      </c>
      <c r="O132" s="5">
        <v>77</v>
      </c>
      <c r="P132" s="5">
        <v>995</v>
      </c>
      <c r="Q132" s="6">
        <v>980</v>
      </c>
      <c r="R132" s="5">
        <v>857.5</v>
      </c>
      <c r="S132" s="5">
        <v>57.25</v>
      </c>
      <c r="T132" s="5"/>
      <c r="U132" s="5"/>
      <c r="V132" s="5"/>
      <c r="W132" s="5"/>
      <c r="X132" s="5"/>
      <c r="Y132" s="5"/>
    </row>
    <row r="133" spans="3:25" x14ac:dyDescent="0.25">
      <c r="C133" s="17">
        <v>45370</v>
      </c>
      <c r="D133" s="5">
        <v>880</v>
      </c>
      <c r="E133" s="5">
        <v>929.032827</v>
      </c>
      <c r="F133" s="5">
        <v>894.86</v>
      </c>
      <c r="G133" s="5">
        <v>424.5</v>
      </c>
      <c r="H133" s="5">
        <v>8500</v>
      </c>
      <c r="I133" s="5">
        <v>83.007000000000005</v>
      </c>
      <c r="J133" s="5">
        <v>7.1990999999999996</v>
      </c>
      <c r="K133" s="5">
        <v>1.0865</v>
      </c>
      <c r="L133" s="5">
        <v>92.242999999999995</v>
      </c>
      <c r="M133" s="5">
        <v>4.7300000000000004</v>
      </c>
      <c r="N133" s="5">
        <v>86.62</v>
      </c>
      <c r="O133" s="5">
        <v>78.59</v>
      </c>
      <c r="P133" s="5">
        <v>990</v>
      </c>
      <c r="Q133" s="6">
        <v>970</v>
      </c>
      <c r="R133" s="5">
        <v>857.5</v>
      </c>
      <c r="S133" s="5">
        <v>55</v>
      </c>
      <c r="T133" s="5"/>
      <c r="U133" s="5"/>
      <c r="V133" s="5"/>
      <c r="W133" s="5"/>
      <c r="X133" s="5"/>
      <c r="Y133" s="5"/>
    </row>
    <row r="134" spans="3:25" x14ac:dyDescent="0.25">
      <c r="C134" s="17">
        <v>45369</v>
      </c>
      <c r="D134" s="5">
        <v>890</v>
      </c>
      <c r="E134" s="5">
        <v>950.19731479999996</v>
      </c>
      <c r="F134" s="5">
        <v>908.31</v>
      </c>
      <c r="G134" s="5">
        <v>419.8</v>
      </c>
      <c r="H134" s="5">
        <v>8510</v>
      </c>
      <c r="I134" s="5">
        <v>82.9</v>
      </c>
      <c r="J134" s="5">
        <v>7.1981000000000002</v>
      </c>
      <c r="K134" s="5">
        <v>1.0871</v>
      </c>
      <c r="L134" s="5">
        <v>91.441999999999993</v>
      </c>
      <c r="M134" s="5">
        <v>4.7160000000000002</v>
      </c>
      <c r="N134" s="5">
        <v>86.19</v>
      </c>
      <c r="O134" s="5">
        <v>77.7</v>
      </c>
      <c r="P134" s="5">
        <v>997.5</v>
      </c>
      <c r="Q134" s="6">
        <v>975</v>
      </c>
      <c r="R134" s="5">
        <v>875.5</v>
      </c>
      <c r="S134" s="5">
        <v>55.25</v>
      </c>
      <c r="T134" s="5"/>
      <c r="U134" s="5"/>
      <c r="V134" s="5"/>
      <c r="W134" s="5"/>
      <c r="X134" s="5"/>
      <c r="Y134" s="5"/>
    </row>
    <row r="135" spans="3:25" x14ac:dyDescent="0.25">
      <c r="C135" s="17">
        <v>45366</v>
      </c>
      <c r="D135" s="5">
        <v>880</v>
      </c>
      <c r="E135" s="5">
        <v>957.25214400000004</v>
      </c>
      <c r="F135" s="5">
        <v>921.98</v>
      </c>
      <c r="G135" s="5">
        <v>423.7</v>
      </c>
      <c r="H135" s="5">
        <v>8350</v>
      </c>
      <c r="I135" s="5">
        <v>82.882999999999996</v>
      </c>
      <c r="J135" s="5">
        <v>7.1954000000000002</v>
      </c>
      <c r="K135" s="5">
        <v>1.0887</v>
      </c>
      <c r="L135" s="5">
        <v>92.520499999999998</v>
      </c>
      <c r="M135" s="5">
        <v>4.702</v>
      </c>
      <c r="N135" s="5">
        <v>84.75</v>
      </c>
      <c r="O135" s="5">
        <v>76.62</v>
      </c>
      <c r="P135" s="5">
        <v>992.5</v>
      </c>
      <c r="Q135" s="6">
        <v>975</v>
      </c>
      <c r="R135" s="5">
        <v>845</v>
      </c>
      <c r="S135" s="5">
        <v>54.75</v>
      </c>
      <c r="T135" s="5"/>
      <c r="U135" s="5"/>
      <c r="V135" s="5"/>
      <c r="W135" s="5"/>
      <c r="X135" s="5"/>
      <c r="Y135" s="5"/>
    </row>
    <row r="136" spans="3:25" x14ac:dyDescent="0.25">
      <c r="C136" s="17">
        <v>45365</v>
      </c>
      <c r="D136" s="5">
        <v>885</v>
      </c>
      <c r="E136" s="5">
        <v>934.54441240000006</v>
      </c>
      <c r="F136" s="5">
        <v>906.99</v>
      </c>
      <c r="G136" s="5">
        <v>422.6</v>
      </c>
      <c r="H136" s="5">
        <v>8420</v>
      </c>
      <c r="I136" s="5">
        <v>82.915000000000006</v>
      </c>
      <c r="J136" s="5">
        <v>7.1932</v>
      </c>
      <c r="K136" s="5">
        <v>1.0881000000000001</v>
      </c>
      <c r="L136" s="5">
        <v>91.520499999999998</v>
      </c>
      <c r="M136" s="5">
        <v>4.6840000000000002</v>
      </c>
      <c r="N136" s="5">
        <v>84.74</v>
      </c>
      <c r="O136" s="5">
        <v>77.39</v>
      </c>
      <c r="P136" s="5">
        <v>992.5</v>
      </c>
      <c r="Q136" s="6">
        <v>980</v>
      </c>
      <c r="R136" s="5">
        <v>845</v>
      </c>
      <c r="S136" s="5">
        <v>54.75</v>
      </c>
      <c r="T136" s="5"/>
      <c r="U136" s="5"/>
      <c r="V136" s="5"/>
      <c r="W136" s="5"/>
      <c r="X136" s="5"/>
      <c r="Y136" s="5"/>
    </row>
    <row r="137" spans="3:25" x14ac:dyDescent="0.25">
      <c r="C137" s="17">
        <v>45364</v>
      </c>
      <c r="D137" s="5">
        <v>880</v>
      </c>
      <c r="E137" s="5">
        <v>942.92202210000005</v>
      </c>
      <c r="F137" s="5">
        <v>899.93</v>
      </c>
      <c r="G137" s="5">
        <v>421.3</v>
      </c>
      <c r="H137" s="5">
        <v>8270</v>
      </c>
      <c r="I137" s="5">
        <v>82.82</v>
      </c>
      <c r="J137" s="5">
        <v>7.1860999999999997</v>
      </c>
      <c r="K137" s="5">
        <v>1.0946</v>
      </c>
      <c r="L137" s="5">
        <v>91.345500000000001</v>
      </c>
      <c r="M137" s="5">
        <v>4.6859999999999999</v>
      </c>
      <c r="N137" s="5">
        <v>83.44</v>
      </c>
      <c r="O137" s="5">
        <v>75.180000000000007</v>
      </c>
      <c r="P137" s="5">
        <v>975</v>
      </c>
      <c r="Q137" s="6">
        <v>950</v>
      </c>
      <c r="R137" s="5">
        <v>847.5</v>
      </c>
      <c r="S137" s="5">
        <v>54.75</v>
      </c>
      <c r="T137" s="5"/>
      <c r="U137" s="5"/>
      <c r="V137" s="5"/>
      <c r="W137" s="5"/>
      <c r="X137" s="5"/>
      <c r="Y137" s="5"/>
    </row>
    <row r="138" spans="3:25" x14ac:dyDescent="0.25">
      <c r="C138" s="17">
        <v>45363</v>
      </c>
      <c r="D138" s="5">
        <v>880</v>
      </c>
      <c r="E138" s="5">
        <v>931</v>
      </c>
      <c r="F138" s="5">
        <v>894.42</v>
      </c>
      <c r="G138" s="5">
        <v>425.8</v>
      </c>
      <c r="H138" s="5">
        <v>8310</v>
      </c>
      <c r="I138" s="5">
        <v>82.785600000000002</v>
      </c>
      <c r="J138" s="5">
        <v>7.18</v>
      </c>
      <c r="K138" s="5">
        <v>1.0924</v>
      </c>
      <c r="L138" s="5">
        <v>91.685500000000005</v>
      </c>
      <c r="M138" s="5">
        <v>4.6752000000000002</v>
      </c>
      <c r="N138" s="5">
        <v>81.459999999999994</v>
      </c>
      <c r="O138" s="5">
        <v>74.92</v>
      </c>
      <c r="P138" s="5">
        <v>965</v>
      </c>
      <c r="Q138" s="6">
        <v>935</v>
      </c>
      <c r="R138" s="5">
        <v>842.5</v>
      </c>
      <c r="S138" s="5">
        <v>44.75</v>
      </c>
      <c r="T138" s="5"/>
      <c r="U138" s="5"/>
      <c r="V138" s="5"/>
      <c r="W138" s="5"/>
      <c r="X138" s="5"/>
      <c r="Y138" s="5"/>
    </row>
    <row r="139" spans="3:25" x14ac:dyDescent="0.25">
      <c r="C139" s="17">
        <v>45362</v>
      </c>
      <c r="D139" s="5">
        <v>875</v>
      </c>
      <c r="E139" s="5">
        <v>927</v>
      </c>
      <c r="F139" s="5">
        <v>900.37</v>
      </c>
      <c r="G139" s="5">
        <v>424</v>
      </c>
      <c r="H139" s="5">
        <v>8240</v>
      </c>
      <c r="I139" s="5">
        <v>82.72</v>
      </c>
      <c r="J139" s="5">
        <v>7.1820000000000004</v>
      </c>
      <c r="K139" s="5">
        <v>1.0926</v>
      </c>
      <c r="L139" s="5">
        <v>90.995500000000007</v>
      </c>
      <c r="M139" s="5">
        <v>4.681</v>
      </c>
      <c r="N139" s="5">
        <v>81.72</v>
      </c>
      <c r="O139" s="5">
        <v>74.7</v>
      </c>
      <c r="P139" s="5">
        <v>962.5</v>
      </c>
      <c r="Q139" s="6">
        <v>932.5</v>
      </c>
      <c r="R139" s="5">
        <v>840</v>
      </c>
      <c r="S139" s="5">
        <v>44.75</v>
      </c>
      <c r="T139" s="5"/>
      <c r="U139" s="5"/>
      <c r="V139" s="5"/>
      <c r="W139" s="5"/>
      <c r="X139" s="5"/>
      <c r="Y139" s="5"/>
    </row>
    <row r="140" spans="3:25" x14ac:dyDescent="0.25">
      <c r="C140" s="17">
        <v>45359</v>
      </c>
      <c r="D140" s="5">
        <v>870</v>
      </c>
      <c r="E140" s="5">
        <v>917.1</v>
      </c>
      <c r="F140" s="5">
        <v>884.06</v>
      </c>
      <c r="G140" s="5">
        <v>424</v>
      </c>
      <c r="H140" s="5">
        <v>8290</v>
      </c>
      <c r="I140" s="5">
        <v>82.739000000000004</v>
      </c>
      <c r="J140" s="5">
        <v>7.1855000000000002</v>
      </c>
      <c r="K140" s="5">
        <v>1.0936999999999999</v>
      </c>
      <c r="L140" s="5">
        <v>90.944900000000004</v>
      </c>
      <c r="M140" s="5">
        <v>4.6820000000000004</v>
      </c>
      <c r="N140" s="5">
        <v>81.510000000000005</v>
      </c>
      <c r="O140" s="5">
        <v>75.52</v>
      </c>
      <c r="P140" s="5">
        <v>955</v>
      </c>
      <c r="Q140" s="6">
        <v>927.5</v>
      </c>
      <c r="R140" s="5">
        <v>830</v>
      </c>
      <c r="S140" s="5">
        <v>44.75</v>
      </c>
      <c r="T140" s="5"/>
      <c r="U140" s="5"/>
      <c r="V140" s="5"/>
      <c r="W140" s="5"/>
      <c r="X140" s="5"/>
      <c r="Y140" s="5"/>
    </row>
    <row r="141" spans="3:25" x14ac:dyDescent="0.25">
      <c r="C141" s="17">
        <v>45358</v>
      </c>
      <c r="D141" s="5">
        <v>860</v>
      </c>
      <c r="E141" s="5">
        <v>924.4</v>
      </c>
      <c r="F141" s="5">
        <v>878.11</v>
      </c>
      <c r="G141" s="5">
        <v>417</v>
      </c>
      <c r="H141" s="5">
        <v>8190</v>
      </c>
      <c r="I141" s="5">
        <v>82.707999999999998</v>
      </c>
      <c r="J141" s="5">
        <v>7.1925999999999997</v>
      </c>
      <c r="K141" s="5">
        <v>1.0946</v>
      </c>
      <c r="L141" s="5">
        <v>90.645499999999998</v>
      </c>
      <c r="M141" s="5">
        <v>4.7030000000000003</v>
      </c>
      <c r="N141" s="5">
        <v>82.28</v>
      </c>
      <c r="O141" s="5">
        <v>76.14</v>
      </c>
      <c r="P141" s="5">
        <v>942.5</v>
      </c>
      <c r="Q141" s="6">
        <v>910</v>
      </c>
      <c r="R141" s="5">
        <v>825</v>
      </c>
      <c r="S141" s="5">
        <v>44.75</v>
      </c>
      <c r="T141" s="5"/>
      <c r="U141" s="5"/>
      <c r="V141" s="5"/>
      <c r="W141" s="5"/>
      <c r="X141" s="5"/>
      <c r="Y141" s="5"/>
    </row>
    <row r="142" spans="3:25" x14ac:dyDescent="0.25">
      <c r="C142" s="17">
        <v>45357</v>
      </c>
      <c r="D142" s="5">
        <v>845</v>
      </c>
      <c r="E142" s="5">
        <v>877</v>
      </c>
      <c r="F142" s="5">
        <v>850.55</v>
      </c>
      <c r="G142" s="5">
        <v>413.4</v>
      </c>
      <c r="H142" s="5">
        <v>8160</v>
      </c>
      <c r="I142" s="5">
        <v>82.78</v>
      </c>
      <c r="J142" s="5">
        <v>7.1970999999999998</v>
      </c>
      <c r="K142" s="5">
        <v>1.0896999999999999</v>
      </c>
      <c r="L142" s="5">
        <v>90.750500000000002</v>
      </c>
      <c r="M142" s="5">
        <v>4.7300000000000004</v>
      </c>
      <c r="N142" s="5">
        <v>82.18</v>
      </c>
      <c r="O142" s="5">
        <v>77.86</v>
      </c>
      <c r="P142" s="5">
        <v>947.5</v>
      </c>
      <c r="Q142" s="6">
        <v>910</v>
      </c>
      <c r="R142" s="5">
        <v>815</v>
      </c>
      <c r="S142" s="5">
        <v>44.75</v>
      </c>
      <c r="T142" s="5"/>
      <c r="U142" s="5"/>
      <c r="V142" s="5"/>
      <c r="W142" s="5"/>
      <c r="X142" s="5"/>
      <c r="Y142" s="5"/>
    </row>
    <row r="143" spans="3:25" x14ac:dyDescent="0.25">
      <c r="C143" s="17">
        <v>45356</v>
      </c>
      <c r="D143" s="5">
        <v>845</v>
      </c>
      <c r="E143" s="5">
        <v>893.1</v>
      </c>
      <c r="F143" s="5">
        <v>844.6</v>
      </c>
      <c r="G143" s="5">
        <v>408.1</v>
      </c>
      <c r="H143" s="5">
        <v>8050</v>
      </c>
      <c r="I143" s="5">
        <v>82.891000000000005</v>
      </c>
      <c r="J143" s="5">
        <v>7.1965000000000003</v>
      </c>
      <c r="K143" s="5">
        <v>1.0854999999999999</v>
      </c>
      <c r="L143" s="5">
        <v>90.970500000000001</v>
      </c>
      <c r="M143" s="5">
        <v>4.7329999999999997</v>
      </c>
      <c r="N143" s="5">
        <v>81.33</v>
      </c>
      <c r="O143" s="5">
        <v>77.08</v>
      </c>
      <c r="P143" s="5">
        <v>930</v>
      </c>
      <c r="Q143" s="6">
        <v>892.5</v>
      </c>
      <c r="R143" s="5">
        <v>810</v>
      </c>
      <c r="S143" s="5">
        <v>45.5</v>
      </c>
      <c r="T143" s="5"/>
      <c r="U143" s="5"/>
      <c r="V143" s="5"/>
      <c r="W143" s="5"/>
      <c r="X143" s="5"/>
      <c r="Y143" s="5"/>
    </row>
    <row r="144" spans="3:25" x14ac:dyDescent="0.25">
      <c r="C144" s="17">
        <v>45355</v>
      </c>
      <c r="D144" s="5">
        <v>845</v>
      </c>
      <c r="E144" s="5">
        <v>885.2</v>
      </c>
      <c r="F144" s="5">
        <v>841.07</v>
      </c>
      <c r="G144" s="5">
        <v>406.7</v>
      </c>
      <c r="H144" s="5">
        <v>8020</v>
      </c>
      <c r="I144" s="5">
        <v>82.911000000000001</v>
      </c>
      <c r="J144" s="5">
        <v>7.1986999999999997</v>
      </c>
      <c r="K144" s="5">
        <v>1.0853999999999999</v>
      </c>
      <c r="L144" s="5">
        <v>91.218000000000004</v>
      </c>
      <c r="M144" s="5">
        <v>4.72</v>
      </c>
      <c r="N144" s="5">
        <v>82.08</v>
      </c>
      <c r="O144" s="5">
        <v>77.83</v>
      </c>
      <c r="P144" s="5">
        <v>925</v>
      </c>
      <c r="Q144" s="6">
        <v>885</v>
      </c>
      <c r="R144" s="5">
        <v>795</v>
      </c>
      <c r="S144" s="5">
        <v>45.75</v>
      </c>
      <c r="T144" s="5"/>
      <c r="U144" s="5"/>
      <c r="V144" s="5"/>
      <c r="W144" s="5"/>
      <c r="X144" s="5"/>
      <c r="Y144" s="5"/>
    </row>
    <row r="145" spans="3:25" x14ac:dyDescent="0.25">
      <c r="C145" s="17">
        <v>45352</v>
      </c>
      <c r="D145" s="5">
        <v>840</v>
      </c>
      <c r="E145" s="5">
        <v>873.5</v>
      </c>
      <c r="F145" s="5">
        <v>840.41</v>
      </c>
      <c r="G145" s="5">
        <v>408.9</v>
      </c>
      <c r="H145" s="5">
        <v>8070</v>
      </c>
      <c r="I145" s="5">
        <v>82.840999999999994</v>
      </c>
      <c r="J145" s="5">
        <v>7.1959999999999997</v>
      </c>
      <c r="K145" s="5">
        <v>1.0837000000000001</v>
      </c>
      <c r="L145" s="5">
        <v>91.696700000000007</v>
      </c>
      <c r="M145" s="5">
        <v>4.7430000000000003</v>
      </c>
      <c r="N145" s="5">
        <v>82.69</v>
      </c>
      <c r="O145" s="5">
        <v>74.84</v>
      </c>
      <c r="P145" s="5">
        <v>925</v>
      </c>
      <c r="Q145" s="6">
        <v>885</v>
      </c>
      <c r="R145" s="5">
        <v>795</v>
      </c>
      <c r="S145" s="5">
        <v>45.75</v>
      </c>
      <c r="T145" s="5"/>
      <c r="U145" s="5"/>
      <c r="V145" s="5"/>
      <c r="W145" s="5"/>
      <c r="X145" s="5"/>
      <c r="Y145" s="5"/>
    </row>
    <row r="146" spans="3:25" x14ac:dyDescent="0.25">
      <c r="C146" s="17">
        <v>45351</v>
      </c>
      <c r="D146" s="5">
        <v>830</v>
      </c>
      <c r="E146" s="5">
        <v>863.3</v>
      </c>
      <c r="F146" s="5">
        <v>835.78</v>
      </c>
      <c r="G146" s="5">
        <v>403.5</v>
      </c>
      <c r="H146" s="5">
        <v>8040</v>
      </c>
      <c r="I146" s="5">
        <v>82.9</v>
      </c>
      <c r="J146" s="5">
        <v>7.1877000000000004</v>
      </c>
      <c r="K146" s="5">
        <v>1.0803</v>
      </c>
      <c r="L146" s="5">
        <v>91.495500000000007</v>
      </c>
      <c r="M146" s="5">
        <v>4.742</v>
      </c>
      <c r="N146" s="5">
        <v>81.91</v>
      </c>
      <c r="O146" s="5">
        <v>74.59</v>
      </c>
      <c r="P146" s="5">
        <v>925</v>
      </c>
      <c r="Q146" s="6">
        <v>885</v>
      </c>
      <c r="R146" s="5">
        <v>800</v>
      </c>
      <c r="S146" s="5">
        <v>45</v>
      </c>
      <c r="T146" s="5"/>
      <c r="U146" s="5"/>
      <c r="V146" s="5"/>
      <c r="W146" s="5"/>
      <c r="X146" s="5"/>
      <c r="Y146" s="5"/>
    </row>
    <row r="147" spans="3:25" x14ac:dyDescent="0.25">
      <c r="C147" s="17">
        <v>45350</v>
      </c>
      <c r="D147" s="5">
        <v>835</v>
      </c>
      <c r="E147" s="5">
        <v>885.4</v>
      </c>
      <c r="F147" s="5">
        <v>829.16</v>
      </c>
      <c r="G147" s="5">
        <v>400.1</v>
      </c>
      <c r="H147" s="5">
        <v>8000</v>
      </c>
      <c r="I147" s="5">
        <v>82.9</v>
      </c>
      <c r="J147" s="5">
        <v>7.1976000000000004</v>
      </c>
      <c r="K147" s="5">
        <v>1.0835999999999999</v>
      </c>
      <c r="L147" s="5">
        <v>91.545500000000004</v>
      </c>
      <c r="M147" s="5">
        <v>4.7670000000000003</v>
      </c>
      <c r="N147" s="5">
        <v>82.15</v>
      </c>
      <c r="O147" s="5">
        <v>74.09</v>
      </c>
      <c r="P147" s="5">
        <v>912.5</v>
      </c>
      <c r="Q147" s="6">
        <v>875</v>
      </c>
      <c r="R147" s="5">
        <v>800</v>
      </c>
      <c r="S147" s="5">
        <v>43.25</v>
      </c>
      <c r="T147" s="5"/>
      <c r="U147" s="5"/>
      <c r="V147" s="5"/>
      <c r="W147" s="5"/>
      <c r="X147" s="5"/>
      <c r="Y147" s="5"/>
    </row>
    <row r="148" spans="3:25" x14ac:dyDescent="0.25">
      <c r="C148" s="17">
        <v>45349</v>
      </c>
      <c r="D148" s="5">
        <v>830</v>
      </c>
      <c r="E148" s="5">
        <v>890.9</v>
      </c>
      <c r="F148" s="5">
        <v>836.88</v>
      </c>
      <c r="G148" s="5">
        <v>395.4</v>
      </c>
      <c r="H148" s="5">
        <v>7930</v>
      </c>
      <c r="I148" s="5">
        <v>82.876999999999995</v>
      </c>
      <c r="J148" s="5">
        <v>7.1977000000000002</v>
      </c>
      <c r="K148" s="5">
        <v>1.0844</v>
      </c>
      <c r="L148" s="5">
        <v>92.020499999999998</v>
      </c>
      <c r="M148" s="5">
        <v>4.76</v>
      </c>
      <c r="N148" s="5">
        <v>82.66</v>
      </c>
      <c r="O148" s="5">
        <v>73.819999999999993</v>
      </c>
      <c r="P148" s="5">
        <v>915</v>
      </c>
      <c r="Q148" s="6">
        <v>880</v>
      </c>
      <c r="R148" s="5">
        <v>800</v>
      </c>
      <c r="S148" s="5">
        <v>41</v>
      </c>
      <c r="T148" s="5"/>
      <c r="U148" s="5"/>
      <c r="V148" s="5"/>
      <c r="W148" s="5"/>
      <c r="X148" s="5"/>
      <c r="Y148" s="5"/>
    </row>
    <row r="149" spans="3:25" x14ac:dyDescent="0.25">
      <c r="C149" s="17">
        <v>45348</v>
      </c>
      <c r="D149" s="5">
        <v>815</v>
      </c>
      <c r="E149" s="5">
        <v>879.6</v>
      </c>
      <c r="F149" s="5">
        <v>830.04</v>
      </c>
      <c r="G149" s="5">
        <v>400.8</v>
      </c>
      <c r="H149" s="5">
        <v>7900</v>
      </c>
      <c r="I149" s="5">
        <v>82.846000000000004</v>
      </c>
      <c r="J149" s="5">
        <v>7.1970999999999998</v>
      </c>
      <c r="K149" s="5">
        <v>1.0847</v>
      </c>
      <c r="L149" s="5">
        <v>91.873999999999995</v>
      </c>
      <c r="M149" s="5">
        <v>4.7750000000000004</v>
      </c>
      <c r="N149" s="5">
        <v>81.67</v>
      </c>
      <c r="O149" s="5">
        <v>74.27</v>
      </c>
      <c r="P149" s="5">
        <v>905</v>
      </c>
      <c r="Q149" s="6">
        <v>870</v>
      </c>
      <c r="R149" s="5">
        <v>800</v>
      </c>
      <c r="S149" s="5">
        <v>41</v>
      </c>
      <c r="T149" s="5"/>
      <c r="U149" s="5"/>
      <c r="V149" s="5"/>
      <c r="W149" s="5"/>
      <c r="X149" s="5"/>
      <c r="Y149" s="5"/>
    </row>
    <row r="150" spans="3:25" x14ac:dyDescent="0.25">
      <c r="C150" s="17">
        <v>45345</v>
      </c>
      <c r="D150" s="5">
        <v>820</v>
      </c>
      <c r="E150" s="5">
        <v>860.2</v>
      </c>
      <c r="F150" s="5">
        <v>822.77</v>
      </c>
      <c r="G150" s="5">
        <v>390.5</v>
      </c>
      <c r="H150" s="5">
        <v>7940</v>
      </c>
      <c r="I150" s="5">
        <v>82.858999999999995</v>
      </c>
      <c r="J150" s="5">
        <v>7.1951999999999998</v>
      </c>
      <c r="K150" s="5">
        <v>1.0818000000000001</v>
      </c>
      <c r="L150" s="5">
        <v>93.620500000000007</v>
      </c>
      <c r="M150" s="5">
        <v>4.7750000000000004</v>
      </c>
      <c r="N150" s="5">
        <v>80.8</v>
      </c>
      <c r="O150" s="5">
        <v>74.44</v>
      </c>
      <c r="P150" s="5">
        <v>907.5</v>
      </c>
      <c r="Q150" s="6">
        <v>870</v>
      </c>
      <c r="R150" s="5">
        <v>800</v>
      </c>
      <c r="S150" s="5">
        <v>41</v>
      </c>
      <c r="T150" s="5"/>
      <c r="U150" s="5"/>
      <c r="V150" s="5"/>
      <c r="W150" s="5"/>
      <c r="X150" s="5"/>
      <c r="Y150" s="5"/>
    </row>
    <row r="151" spans="3:25" x14ac:dyDescent="0.25">
      <c r="C151" s="17">
        <v>45344</v>
      </c>
      <c r="D151" s="5">
        <v>840</v>
      </c>
      <c r="E151" s="5">
        <v>864.4</v>
      </c>
      <c r="F151" s="5">
        <v>822.55</v>
      </c>
      <c r="G151" s="5">
        <v>395.9</v>
      </c>
      <c r="H151" s="5">
        <v>7910</v>
      </c>
      <c r="I151" s="5">
        <v>82.837000000000003</v>
      </c>
      <c r="J151" s="5">
        <v>7.1943999999999999</v>
      </c>
      <c r="K151" s="5">
        <v>1.0823</v>
      </c>
      <c r="L151" s="5">
        <v>93.045500000000004</v>
      </c>
      <c r="M151" s="5">
        <v>4.7729999999999997</v>
      </c>
      <c r="N151" s="5">
        <v>82.7</v>
      </c>
      <c r="O151" s="5">
        <v>76.150000000000006</v>
      </c>
      <c r="P151" s="5">
        <v>897.5</v>
      </c>
      <c r="Q151" s="6">
        <v>865</v>
      </c>
      <c r="R151" s="5">
        <v>800</v>
      </c>
      <c r="S151" s="5">
        <v>41</v>
      </c>
      <c r="T151" s="5"/>
      <c r="U151" s="5"/>
      <c r="V151" s="5"/>
      <c r="W151" s="5"/>
      <c r="X151" s="5"/>
      <c r="Y151" s="5"/>
    </row>
    <row r="152" spans="3:25" x14ac:dyDescent="0.25">
      <c r="C152" s="17">
        <v>45343</v>
      </c>
      <c r="D152" s="5">
        <v>840</v>
      </c>
      <c r="E152" s="5">
        <v>834</v>
      </c>
      <c r="F152" s="5">
        <v>820.79</v>
      </c>
      <c r="G152" s="5">
        <v>400.7</v>
      </c>
      <c r="H152" s="5">
        <v>7910</v>
      </c>
      <c r="I152" s="5">
        <v>82.93</v>
      </c>
      <c r="J152" s="5">
        <v>7.1890999999999998</v>
      </c>
      <c r="K152" s="5">
        <v>1.0817000000000001</v>
      </c>
      <c r="L152" s="5">
        <v>91.995500000000007</v>
      </c>
      <c r="M152" s="5">
        <v>4.7919999999999998</v>
      </c>
      <c r="N152" s="5">
        <v>82.11</v>
      </c>
      <c r="O152" s="5">
        <v>75.069999999999993</v>
      </c>
      <c r="P152" s="5">
        <v>902.5</v>
      </c>
      <c r="Q152" s="6">
        <v>867.5</v>
      </c>
      <c r="R152" s="5">
        <v>800</v>
      </c>
      <c r="S152" s="5">
        <v>38.5</v>
      </c>
      <c r="T152" s="5"/>
      <c r="U152" s="5"/>
      <c r="V152" s="5"/>
      <c r="W152" s="5"/>
      <c r="X152" s="5"/>
      <c r="Y152" s="5"/>
    </row>
    <row r="153" spans="3:25" x14ac:dyDescent="0.25">
      <c r="C153" s="17">
        <v>45342</v>
      </c>
      <c r="D153" s="5">
        <v>840</v>
      </c>
      <c r="E153" s="5">
        <v>846.8</v>
      </c>
      <c r="F153" s="5">
        <v>824.75</v>
      </c>
      <c r="G153" s="5">
        <v>407.4</v>
      </c>
      <c r="H153" s="5">
        <v>7910</v>
      </c>
      <c r="I153" s="5">
        <v>82.89</v>
      </c>
      <c r="J153" s="5">
        <v>7.1905000000000001</v>
      </c>
      <c r="K153" s="5">
        <v>1.0803</v>
      </c>
      <c r="L153" s="5">
        <v>92.105999999999995</v>
      </c>
      <c r="M153" s="5">
        <v>4.7949999999999999</v>
      </c>
      <c r="N153" s="5">
        <v>81.5</v>
      </c>
      <c r="O153" s="5">
        <v>75.08</v>
      </c>
      <c r="P153" s="5">
        <v>900</v>
      </c>
      <c r="Q153" s="6">
        <v>865</v>
      </c>
      <c r="R153" s="5">
        <v>800</v>
      </c>
      <c r="S153" s="5">
        <v>45.5</v>
      </c>
      <c r="T153" s="5"/>
      <c r="U153" s="5"/>
      <c r="V153" s="5"/>
      <c r="W153" s="5"/>
      <c r="X153" s="5"/>
      <c r="Y153" s="5"/>
    </row>
    <row r="154" spans="3:25" x14ac:dyDescent="0.25">
      <c r="C154" s="17">
        <v>45341</v>
      </c>
      <c r="D154" s="5">
        <v>840</v>
      </c>
      <c r="E154" s="5"/>
      <c r="F154" s="5"/>
      <c r="G154" s="5"/>
      <c r="H154" s="5">
        <v>7860</v>
      </c>
      <c r="I154" s="5">
        <v>83.025999999999996</v>
      </c>
      <c r="J154" s="5">
        <v>7.1974999999999998</v>
      </c>
      <c r="K154" s="5">
        <v>1.0777000000000001</v>
      </c>
      <c r="L154" s="5">
        <v>92.345500000000001</v>
      </c>
      <c r="M154" s="5">
        <v>4.7839999999999998</v>
      </c>
      <c r="N154" s="5">
        <v>82.73</v>
      </c>
      <c r="O154" s="5">
        <v>75.819999999999993</v>
      </c>
      <c r="P154" s="5">
        <v>897.5</v>
      </c>
      <c r="Q154" s="6">
        <v>867.5</v>
      </c>
      <c r="R154" s="5"/>
      <c r="S154" s="5"/>
      <c r="T154" s="5"/>
      <c r="U154" s="5"/>
      <c r="V154" s="5"/>
      <c r="W154" s="5"/>
      <c r="X154" s="5"/>
      <c r="Y154" s="5"/>
    </row>
    <row r="155" spans="3:25" x14ac:dyDescent="0.25">
      <c r="C155" s="17">
        <v>45340</v>
      </c>
      <c r="D155" s="5"/>
      <c r="E155" s="5"/>
      <c r="F155" s="5"/>
      <c r="G155" s="5"/>
      <c r="H155" s="5">
        <v>7860</v>
      </c>
      <c r="I155" s="5"/>
      <c r="J155" s="5"/>
      <c r="K155" s="5"/>
      <c r="L155" s="5"/>
      <c r="M155" s="5"/>
      <c r="N155" s="5"/>
      <c r="O155" s="5"/>
      <c r="P155" s="5"/>
      <c r="Q155" s="6"/>
      <c r="R155" s="5"/>
      <c r="S155" s="5"/>
      <c r="T155" s="5"/>
      <c r="U155" s="5"/>
      <c r="V155" s="5"/>
      <c r="W155" s="5"/>
      <c r="X155" s="5"/>
      <c r="Y155" s="5"/>
    </row>
    <row r="156" spans="3:25" x14ac:dyDescent="0.25">
      <c r="C156" s="17">
        <v>45338</v>
      </c>
      <c r="D156" s="5">
        <v>830</v>
      </c>
      <c r="E156" s="5">
        <v>861.8</v>
      </c>
      <c r="F156" s="5">
        <v>822.11</v>
      </c>
      <c r="G156" s="5">
        <v>410.5</v>
      </c>
      <c r="H156" s="5"/>
      <c r="I156" s="5">
        <v>83.013000000000005</v>
      </c>
      <c r="J156" s="5">
        <v>7.1928999999999998</v>
      </c>
      <c r="K156" s="5">
        <v>1.0773999999999999</v>
      </c>
      <c r="L156" s="5">
        <v>91.995500000000007</v>
      </c>
      <c r="M156" s="5">
        <v>4.7779999999999996</v>
      </c>
      <c r="N156" s="5">
        <v>82.74</v>
      </c>
      <c r="O156" s="5">
        <v>75.180000000000007</v>
      </c>
      <c r="P156" s="5">
        <v>890</v>
      </c>
      <c r="Q156" s="6">
        <v>860</v>
      </c>
      <c r="R156" s="5">
        <v>807.5</v>
      </c>
      <c r="S156" s="5">
        <v>45.5</v>
      </c>
      <c r="T156" s="5"/>
      <c r="U156" s="5"/>
      <c r="V156" s="5"/>
      <c r="W156" s="5"/>
      <c r="X156" s="5"/>
      <c r="Y156" s="5"/>
    </row>
    <row r="157" spans="3:25" x14ac:dyDescent="0.25">
      <c r="C157" s="17">
        <v>45337</v>
      </c>
      <c r="D157" s="5">
        <v>810</v>
      </c>
      <c r="E157" s="5">
        <v>837.8</v>
      </c>
      <c r="F157" s="5">
        <v>819.24</v>
      </c>
      <c r="G157" s="5">
        <v>406.8</v>
      </c>
      <c r="H157" s="5"/>
      <c r="I157" s="5">
        <v>82.988</v>
      </c>
      <c r="J157" s="5">
        <v>7.1928999999999998</v>
      </c>
      <c r="K157" s="5">
        <v>1.0770999999999999</v>
      </c>
      <c r="L157" s="5">
        <v>92.270499999999998</v>
      </c>
      <c r="M157" s="5">
        <v>4.7779999999999996</v>
      </c>
      <c r="N157" s="5">
        <v>82.16</v>
      </c>
      <c r="O157" s="5">
        <v>74.650000000000006</v>
      </c>
      <c r="P157" s="5">
        <v>890</v>
      </c>
      <c r="Q157" s="6">
        <v>860</v>
      </c>
      <c r="R157" s="5">
        <v>797.5</v>
      </c>
      <c r="S157" s="5">
        <v>47.5</v>
      </c>
      <c r="T157" s="5"/>
      <c r="U157" s="5"/>
      <c r="V157" s="5"/>
      <c r="W157" s="5"/>
      <c r="X157" s="5"/>
      <c r="Y157" s="5"/>
    </row>
    <row r="158" spans="3:25" x14ac:dyDescent="0.25">
      <c r="C158" s="17">
        <v>45336</v>
      </c>
      <c r="D158" s="5">
        <v>855</v>
      </c>
      <c r="E158" s="5">
        <v>841.1</v>
      </c>
      <c r="F158" s="5">
        <v>819.02</v>
      </c>
      <c r="G158" s="5">
        <v>406.1</v>
      </c>
      <c r="H158" s="5"/>
      <c r="I158" s="5">
        <v>83.034000000000006</v>
      </c>
      <c r="J158" s="5">
        <v>7.1928999999999998</v>
      </c>
      <c r="K158" s="5">
        <v>1.0725</v>
      </c>
      <c r="L158" s="5">
        <v>91.645499999999998</v>
      </c>
      <c r="M158" s="5">
        <v>4.7830000000000004</v>
      </c>
      <c r="N158" s="5">
        <v>80.989999999999995</v>
      </c>
      <c r="O158" s="5">
        <v>73.61</v>
      </c>
      <c r="P158" s="5">
        <v>892.5</v>
      </c>
      <c r="Q158" s="6">
        <v>865</v>
      </c>
      <c r="R158" s="5">
        <v>802.5</v>
      </c>
      <c r="S158" s="5">
        <v>51.25</v>
      </c>
      <c r="T158" s="5"/>
      <c r="U158" s="5"/>
      <c r="V158" s="5"/>
      <c r="W158" s="5"/>
      <c r="X158" s="5"/>
      <c r="Y158" s="5"/>
    </row>
    <row r="159" spans="3:25" x14ac:dyDescent="0.25">
      <c r="C159" s="17">
        <v>45335</v>
      </c>
      <c r="D159" s="5">
        <v>830</v>
      </c>
      <c r="E159" s="5"/>
      <c r="F159" s="5"/>
      <c r="G159" s="5"/>
      <c r="H159" s="5"/>
      <c r="I159" s="5">
        <v>83.097999999999999</v>
      </c>
      <c r="J159" s="5">
        <v>7.1928999999999998</v>
      </c>
      <c r="K159" s="5">
        <v>1.0709</v>
      </c>
      <c r="L159" s="5">
        <v>91.495500000000007</v>
      </c>
      <c r="M159" s="5">
        <v>4.7640000000000002</v>
      </c>
      <c r="N159" s="5">
        <v>82.07</v>
      </c>
      <c r="O159" s="5">
        <v>73.930000000000007</v>
      </c>
      <c r="P159" s="5">
        <v>890</v>
      </c>
      <c r="Q159" s="6">
        <v>860</v>
      </c>
      <c r="R159" s="5"/>
      <c r="S159" s="5">
        <v>52.5</v>
      </c>
      <c r="T159" s="5"/>
      <c r="U159" s="5"/>
      <c r="V159" s="5"/>
      <c r="W159" s="5"/>
      <c r="X159" s="5"/>
      <c r="Y159" s="5"/>
    </row>
    <row r="160" spans="3:25" x14ac:dyDescent="0.25">
      <c r="C160" s="17">
        <v>45334</v>
      </c>
      <c r="D160" s="5">
        <v>810</v>
      </c>
      <c r="E160" s="5"/>
      <c r="F160" s="5"/>
      <c r="G160" s="5"/>
      <c r="H160" s="5"/>
      <c r="I160" s="5">
        <v>82.97</v>
      </c>
      <c r="J160" s="5">
        <v>7.1928999999999998</v>
      </c>
      <c r="K160" s="5">
        <v>1.0770999999999999</v>
      </c>
      <c r="L160" s="5">
        <v>91.220500000000001</v>
      </c>
      <c r="M160" s="5">
        <v>4.76</v>
      </c>
      <c r="N160" s="5">
        <v>81.510000000000005</v>
      </c>
      <c r="O160" s="5">
        <v>73.03</v>
      </c>
      <c r="P160" s="5"/>
      <c r="Q160" s="6"/>
      <c r="R160" s="5"/>
      <c r="S160" s="5">
        <v>53</v>
      </c>
      <c r="T160" s="5"/>
      <c r="U160" s="5"/>
      <c r="V160" s="5"/>
      <c r="W160" s="5"/>
      <c r="X160" s="5"/>
      <c r="Y160" s="5"/>
    </row>
    <row r="161" spans="3:25" x14ac:dyDescent="0.25">
      <c r="C161" s="17">
        <v>45331</v>
      </c>
      <c r="D161" s="5">
        <v>830</v>
      </c>
      <c r="E161" s="5">
        <v>847.9</v>
      </c>
      <c r="F161" s="5">
        <v>822.33</v>
      </c>
      <c r="G161" s="5">
        <v>405.4</v>
      </c>
      <c r="H161" s="5"/>
      <c r="I161" s="5">
        <v>83</v>
      </c>
      <c r="J161" s="5">
        <v>7.1928999999999998</v>
      </c>
      <c r="K161" s="5">
        <v>1.0782</v>
      </c>
      <c r="L161" s="5">
        <v>90.995500000000007</v>
      </c>
      <c r="M161" s="5">
        <v>4.76</v>
      </c>
      <c r="N161" s="5">
        <v>81.61</v>
      </c>
      <c r="O161" s="5">
        <v>72.78</v>
      </c>
      <c r="P161" s="5">
        <v>897.5</v>
      </c>
      <c r="Q161" s="6">
        <v>867.5</v>
      </c>
      <c r="R161" s="5">
        <v>810</v>
      </c>
      <c r="S161" s="5">
        <v>53.5</v>
      </c>
      <c r="T161" s="5"/>
      <c r="U161" s="5"/>
      <c r="V161" s="5"/>
      <c r="W161" s="5"/>
      <c r="X161" s="5"/>
      <c r="Y161" s="5"/>
    </row>
    <row r="162" spans="3:25" x14ac:dyDescent="0.25">
      <c r="C162" s="17">
        <v>45330</v>
      </c>
      <c r="D162" s="5">
        <v>830</v>
      </c>
      <c r="E162" s="5">
        <v>891.6</v>
      </c>
      <c r="F162" s="5">
        <v>836.44</v>
      </c>
      <c r="G162" s="5">
        <v>409.1</v>
      </c>
      <c r="H162" s="5">
        <v>7860</v>
      </c>
      <c r="I162" s="5">
        <v>82.977999999999994</v>
      </c>
      <c r="J162" s="5">
        <v>7.1965000000000003</v>
      </c>
      <c r="K162" s="5">
        <v>1.0775999999999999</v>
      </c>
      <c r="L162" s="5">
        <v>91.170500000000004</v>
      </c>
      <c r="M162" s="5">
        <v>4.766</v>
      </c>
      <c r="N162" s="5">
        <v>81.08</v>
      </c>
      <c r="O162" s="5">
        <v>72.209999999999994</v>
      </c>
      <c r="P162" s="5">
        <v>892.5</v>
      </c>
      <c r="Q162" s="6">
        <v>862.5</v>
      </c>
      <c r="R162" s="5">
        <v>817.5</v>
      </c>
      <c r="S162" s="5">
        <v>55</v>
      </c>
      <c r="T162" s="5"/>
      <c r="U162" s="5"/>
      <c r="V162" s="5"/>
      <c r="W162" s="5"/>
      <c r="X162" s="5"/>
      <c r="Y162" s="5"/>
    </row>
    <row r="163" spans="3:25" x14ac:dyDescent="0.25">
      <c r="C163" s="17">
        <v>45329</v>
      </c>
      <c r="D163" s="5">
        <v>860</v>
      </c>
      <c r="E163" s="5">
        <v>887.6</v>
      </c>
      <c r="F163" s="5">
        <v>823.65</v>
      </c>
      <c r="G163" s="5">
        <v>407.4</v>
      </c>
      <c r="H163" s="5">
        <v>7820</v>
      </c>
      <c r="I163" s="5">
        <v>82.977000000000004</v>
      </c>
      <c r="J163" s="5">
        <v>7.1942000000000004</v>
      </c>
      <c r="K163" s="5">
        <v>1.0770999999999999</v>
      </c>
      <c r="L163" s="5">
        <v>91.595500000000001</v>
      </c>
      <c r="M163" s="5">
        <v>4.7590000000000003</v>
      </c>
      <c r="N163" s="5">
        <v>78.89</v>
      </c>
      <c r="O163" s="5">
        <v>70.38</v>
      </c>
      <c r="P163" s="5">
        <v>890</v>
      </c>
      <c r="Q163" s="6">
        <v>857.5</v>
      </c>
      <c r="R163" s="5">
        <v>817.5</v>
      </c>
      <c r="S163" s="5">
        <v>54</v>
      </c>
      <c r="T163" s="5"/>
      <c r="U163" s="5"/>
      <c r="V163" s="5"/>
      <c r="W163" s="5"/>
      <c r="X163" s="5"/>
      <c r="Y163" s="5"/>
    </row>
    <row r="164" spans="3:25" x14ac:dyDescent="0.25">
      <c r="C164" s="17">
        <v>45328</v>
      </c>
      <c r="D164" s="5">
        <v>820</v>
      </c>
      <c r="E164" s="5">
        <v>869.5</v>
      </c>
      <c r="F164" s="5">
        <v>805.57</v>
      </c>
      <c r="G164" s="5">
        <v>411.3</v>
      </c>
      <c r="H164" s="5">
        <v>7930</v>
      </c>
      <c r="I164" s="5">
        <v>83.061999999999998</v>
      </c>
      <c r="J164" s="5">
        <v>7.1908000000000003</v>
      </c>
      <c r="K164" s="5">
        <v>1.0753999999999999</v>
      </c>
      <c r="L164" s="5">
        <v>90.515000000000001</v>
      </c>
      <c r="M164" s="5">
        <v>4.7629999999999999</v>
      </c>
      <c r="N164" s="5">
        <v>78.27</v>
      </c>
      <c r="O164" s="5">
        <v>69.66</v>
      </c>
      <c r="P164" s="5">
        <v>885</v>
      </c>
      <c r="Q164" s="6">
        <v>850</v>
      </c>
      <c r="R164" s="5">
        <v>810</v>
      </c>
      <c r="S164" s="5">
        <v>54.5</v>
      </c>
      <c r="T164" s="5"/>
      <c r="U164" s="5"/>
      <c r="V164" s="5"/>
      <c r="W164" s="5"/>
      <c r="X164" s="5"/>
      <c r="Y164" s="5"/>
    </row>
    <row r="165" spans="3:25" x14ac:dyDescent="0.25">
      <c r="C165" s="17">
        <v>45327</v>
      </c>
      <c r="D165" s="5">
        <v>845</v>
      </c>
      <c r="E165" s="5">
        <v>834</v>
      </c>
      <c r="F165" s="5">
        <v>800.94</v>
      </c>
      <c r="G165" s="5">
        <v>410.1</v>
      </c>
      <c r="H165" s="5">
        <v>7900</v>
      </c>
      <c r="I165" s="5">
        <v>83.036000000000001</v>
      </c>
      <c r="J165" s="5">
        <v>7.1981999999999999</v>
      </c>
      <c r="K165" s="5">
        <v>1.0741000000000001</v>
      </c>
      <c r="L165" s="5">
        <v>90.545500000000004</v>
      </c>
      <c r="M165" s="5">
        <v>4.7480000000000002</v>
      </c>
      <c r="N165" s="5">
        <v>77.73</v>
      </c>
      <c r="O165" s="5">
        <v>68.53</v>
      </c>
      <c r="P165" s="5">
        <v>880</v>
      </c>
      <c r="Q165" s="6">
        <v>845</v>
      </c>
      <c r="R165" s="5">
        <v>802.5</v>
      </c>
      <c r="S165" s="5">
        <v>54.5</v>
      </c>
      <c r="T165" s="5"/>
      <c r="U165" s="5"/>
      <c r="V165" s="5"/>
      <c r="W165" s="5"/>
      <c r="X165" s="5"/>
      <c r="Y165" s="5"/>
    </row>
    <row r="166" spans="3:25" x14ac:dyDescent="0.25">
      <c r="C166" s="17">
        <v>45326</v>
      </c>
      <c r="D166" s="5"/>
      <c r="E166" s="5"/>
      <c r="F166" s="5"/>
      <c r="G166" s="5"/>
      <c r="H166" s="5">
        <v>7900</v>
      </c>
      <c r="I166" s="5"/>
      <c r="J166" s="5"/>
      <c r="K166" s="5"/>
      <c r="L166" s="5"/>
      <c r="M166" s="5"/>
      <c r="N166" s="5"/>
      <c r="O166" s="5"/>
      <c r="P166" s="5"/>
      <c r="Q166" s="6"/>
      <c r="R166" s="5"/>
      <c r="S166" s="5"/>
      <c r="T166" s="5"/>
      <c r="U166" s="5"/>
      <c r="V166" s="5"/>
      <c r="W166" s="5"/>
      <c r="X166" s="5"/>
      <c r="Y166" s="5"/>
    </row>
    <row r="167" spans="3:25" x14ac:dyDescent="0.25">
      <c r="C167" s="17">
        <v>45324</v>
      </c>
      <c r="D167" s="5">
        <v>840</v>
      </c>
      <c r="E167" s="5">
        <v>820.8</v>
      </c>
      <c r="F167" s="5">
        <v>796.53</v>
      </c>
      <c r="G167" s="5">
        <v>407.2</v>
      </c>
      <c r="H167" s="5">
        <v>7900</v>
      </c>
      <c r="I167" s="5">
        <v>82.998999999999995</v>
      </c>
      <c r="J167" s="5">
        <v>7.1920000000000002</v>
      </c>
      <c r="K167" s="5">
        <v>1.0784</v>
      </c>
      <c r="L167" s="5">
        <v>90.995500000000007</v>
      </c>
      <c r="M167" s="5">
        <v>4.7149999999999999</v>
      </c>
      <c r="N167" s="5">
        <v>77.069999999999993</v>
      </c>
      <c r="O167" s="5">
        <v>68.77</v>
      </c>
      <c r="P167" s="5">
        <v>877.5</v>
      </c>
      <c r="Q167" s="6">
        <v>845</v>
      </c>
      <c r="R167" s="5">
        <v>812.5</v>
      </c>
      <c r="S167" s="5">
        <v>52</v>
      </c>
      <c r="T167" s="5"/>
      <c r="U167" s="5"/>
      <c r="V167" s="5"/>
      <c r="W167" s="5"/>
      <c r="X167" s="5"/>
      <c r="Y167" s="5"/>
    </row>
    <row r="168" spans="3:25" x14ac:dyDescent="0.25">
      <c r="C168" s="17">
        <v>45323</v>
      </c>
      <c r="D168" s="5">
        <v>830</v>
      </c>
      <c r="E168" s="5">
        <v>840</v>
      </c>
      <c r="F168" s="5">
        <v>813.07</v>
      </c>
      <c r="G168" s="5">
        <v>412.7</v>
      </c>
      <c r="H168" s="5">
        <v>7920</v>
      </c>
      <c r="I168" s="5">
        <v>82.947000000000003</v>
      </c>
      <c r="J168" s="5">
        <v>7.1798999999999999</v>
      </c>
      <c r="K168" s="5">
        <v>1.0871999999999999</v>
      </c>
      <c r="L168" s="5">
        <v>90.415499999999994</v>
      </c>
      <c r="M168" s="5">
        <v>4.7270000000000003</v>
      </c>
      <c r="N168" s="5">
        <v>78.41</v>
      </c>
      <c r="O168" s="5">
        <v>71.430000000000007</v>
      </c>
      <c r="P168" s="5"/>
      <c r="Q168" s="6"/>
      <c r="R168" s="5">
        <v>820</v>
      </c>
      <c r="S168" s="5">
        <v>52</v>
      </c>
      <c r="T168" s="5"/>
      <c r="U168" s="5"/>
      <c r="V168" s="5"/>
      <c r="W168" s="5"/>
      <c r="X168" s="5"/>
      <c r="Y168" s="5"/>
    </row>
    <row r="169" spans="3:25" x14ac:dyDescent="0.25">
      <c r="C169" s="17">
        <v>45322</v>
      </c>
      <c r="D169" s="5">
        <v>845</v>
      </c>
      <c r="E169" s="5">
        <v>849.2</v>
      </c>
      <c r="F169" s="5">
        <v>829.38</v>
      </c>
      <c r="G169" s="5">
        <v>417.8</v>
      </c>
      <c r="H169" s="5">
        <v>7840</v>
      </c>
      <c r="I169" s="5">
        <v>83.094999999999999</v>
      </c>
      <c r="J169" s="5">
        <v>7.1673</v>
      </c>
      <c r="K169" s="5">
        <v>1.0815999999999999</v>
      </c>
      <c r="L169" s="5">
        <v>89.945499999999996</v>
      </c>
      <c r="M169" s="5">
        <v>4.7270000000000003</v>
      </c>
      <c r="N169" s="5">
        <v>80.55</v>
      </c>
      <c r="O169" s="5">
        <v>72.209999999999994</v>
      </c>
      <c r="P169" s="5">
        <v>880</v>
      </c>
      <c r="Q169" s="6">
        <v>847.5</v>
      </c>
      <c r="R169" s="5">
        <v>815</v>
      </c>
      <c r="S169" s="5">
        <v>52</v>
      </c>
      <c r="T169" s="5"/>
      <c r="U169" s="5"/>
      <c r="V169" s="5"/>
      <c r="W169" s="5"/>
      <c r="X169" s="5"/>
      <c r="Y169" s="5"/>
    </row>
    <row r="170" spans="3:25" x14ac:dyDescent="0.25">
      <c r="C170" s="17">
        <v>45321</v>
      </c>
      <c r="D170" s="5">
        <v>820</v>
      </c>
      <c r="E170" s="5">
        <v>848.8</v>
      </c>
      <c r="F170" s="5">
        <v>833.35</v>
      </c>
      <c r="G170" s="5">
        <v>412.8</v>
      </c>
      <c r="H170" s="5">
        <v>7880</v>
      </c>
      <c r="I170" s="5">
        <v>83.12</v>
      </c>
      <c r="J170" s="5">
        <v>7.1755000000000004</v>
      </c>
      <c r="K170" s="5">
        <v>1.0840000000000001</v>
      </c>
      <c r="L170" s="5">
        <v>89.570499999999996</v>
      </c>
      <c r="M170" s="5">
        <v>4.7249999999999996</v>
      </c>
      <c r="N170" s="5">
        <v>82.5</v>
      </c>
      <c r="O170" s="5">
        <v>73.39</v>
      </c>
      <c r="P170" s="5">
        <v>885</v>
      </c>
      <c r="Q170" s="6">
        <v>855</v>
      </c>
      <c r="R170" s="5">
        <v>812.5</v>
      </c>
      <c r="S170" s="5">
        <v>52</v>
      </c>
      <c r="T170" s="5"/>
      <c r="U170" s="5"/>
      <c r="V170" s="5"/>
      <c r="W170" s="5"/>
      <c r="X170" s="5"/>
      <c r="Y170" s="5"/>
    </row>
    <row r="171" spans="3:25" x14ac:dyDescent="0.25">
      <c r="C171" s="17">
        <v>45320</v>
      </c>
      <c r="D171" s="5">
        <v>835</v>
      </c>
      <c r="E171" s="5">
        <v>838.9</v>
      </c>
      <c r="F171" s="5">
        <v>837.32</v>
      </c>
      <c r="G171" s="5">
        <v>403.8</v>
      </c>
      <c r="H171" s="5">
        <v>8060</v>
      </c>
      <c r="I171" s="5">
        <v>83.134</v>
      </c>
      <c r="J171" s="5">
        <v>7.1798999999999999</v>
      </c>
      <c r="K171" s="5">
        <v>1.0832999999999999</v>
      </c>
      <c r="L171" s="5">
        <v>89.270499999999998</v>
      </c>
      <c r="M171" s="5">
        <v>4.7320000000000002</v>
      </c>
      <c r="N171" s="5">
        <v>81.83</v>
      </c>
      <c r="O171" s="5">
        <v>73.260000000000005</v>
      </c>
      <c r="P171" s="5">
        <v>900</v>
      </c>
      <c r="Q171" s="6">
        <v>870</v>
      </c>
      <c r="R171" s="5">
        <v>820</v>
      </c>
      <c r="S171" s="5">
        <v>52</v>
      </c>
      <c r="T171" s="5"/>
      <c r="U171" s="5"/>
      <c r="V171" s="5"/>
      <c r="W171" s="5"/>
      <c r="X171" s="5"/>
      <c r="Y171" s="5"/>
    </row>
    <row r="172" spans="3:25" x14ac:dyDescent="0.25">
      <c r="C172" s="17">
        <v>45317</v>
      </c>
      <c r="D172" s="5">
        <v>825</v>
      </c>
      <c r="E172" s="5">
        <v>869.3</v>
      </c>
      <c r="F172" s="5">
        <v>838.42</v>
      </c>
      <c r="G172" s="5">
        <v>403.8</v>
      </c>
      <c r="H172" s="5">
        <v>8140</v>
      </c>
      <c r="I172" s="5">
        <v>83.114999999999995</v>
      </c>
      <c r="J172" s="5">
        <v>7.1763000000000003</v>
      </c>
      <c r="K172" s="5">
        <v>1.0851999999999999</v>
      </c>
      <c r="L172" s="5">
        <v>89.745500000000007</v>
      </c>
      <c r="M172" s="5">
        <v>4.7249999999999996</v>
      </c>
      <c r="N172" s="5">
        <v>82.95</v>
      </c>
      <c r="O172" s="5">
        <v>72.61</v>
      </c>
      <c r="P172" s="5">
        <v>905</v>
      </c>
      <c r="Q172" s="6">
        <v>885</v>
      </c>
      <c r="R172" s="5">
        <v>830</v>
      </c>
      <c r="S172" s="5">
        <v>57</v>
      </c>
      <c r="T172" s="5"/>
      <c r="U172" s="5"/>
      <c r="V172" s="5"/>
      <c r="W172" s="5"/>
      <c r="X172" s="5"/>
      <c r="Y172" s="5"/>
    </row>
    <row r="173" spans="3:25" x14ac:dyDescent="0.25">
      <c r="C173" s="17">
        <v>45316</v>
      </c>
      <c r="D173" s="5">
        <v>835</v>
      </c>
      <c r="E173" s="5">
        <v>860.5</v>
      </c>
      <c r="F173" s="5">
        <v>836.88</v>
      </c>
      <c r="G173" s="5">
        <v>408.9</v>
      </c>
      <c r="H173" s="5">
        <v>8240</v>
      </c>
      <c r="I173" s="5">
        <v>83.144000000000005</v>
      </c>
      <c r="J173" s="5">
        <v>7.1689999999999996</v>
      </c>
      <c r="K173" s="5">
        <v>1.0846</v>
      </c>
      <c r="L173" s="5">
        <v>89.020499999999998</v>
      </c>
      <c r="M173" s="5">
        <v>4.7290000000000001</v>
      </c>
      <c r="N173" s="5">
        <v>81.96</v>
      </c>
      <c r="O173" s="5">
        <v>71.63</v>
      </c>
      <c r="P173" s="5"/>
      <c r="Q173" s="6"/>
      <c r="R173" s="5">
        <v>825</v>
      </c>
      <c r="S173" s="5">
        <v>60</v>
      </c>
      <c r="T173" s="5"/>
      <c r="U173" s="5"/>
      <c r="V173" s="5"/>
      <c r="W173" s="5"/>
      <c r="X173" s="5"/>
      <c r="Y173" s="5"/>
    </row>
    <row r="174" spans="3:25" x14ac:dyDescent="0.25">
      <c r="C174" s="17">
        <v>45315</v>
      </c>
      <c r="D174" s="5">
        <v>850</v>
      </c>
      <c r="E174" s="5">
        <v>862.5</v>
      </c>
      <c r="F174" s="5">
        <v>840.41</v>
      </c>
      <c r="G174" s="5">
        <v>428.1</v>
      </c>
      <c r="H174" s="5">
        <v>8320</v>
      </c>
      <c r="I174" s="5">
        <v>83.13</v>
      </c>
      <c r="J174" s="5">
        <v>7.1515000000000004</v>
      </c>
      <c r="K174" s="5">
        <v>1.0883</v>
      </c>
      <c r="L174" s="5">
        <v>88.745500000000007</v>
      </c>
      <c r="M174" s="5">
        <v>4.7290000000000001</v>
      </c>
      <c r="N174" s="5">
        <v>79.63</v>
      </c>
      <c r="O174" s="5">
        <v>71.52</v>
      </c>
      <c r="P174" s="5">
        <v>905</v>
      </c>
      <c r="Q174" s="6">
        <v>880</v>
      </c>
      <c r="R174" s="5">
        <v>825</v>
      </c>
      <c r="S174" s="5">
        <v>67.5</v>
      </c>
      <c r="T174" s="5"/>
      <c r="U174" s="5"/>
      <c r="V174" s="5"/>
      <c r="W174" s="5"/>
      <c r="X174" s="5"/>
      <c r="Y174" s="5"/>
    </row>
    <row r="175" spans="3:25" x14ac:dyDescent="0.25">
      <c r="C175" s="17">
        <v>45314</v>
      </c>
      <c r="D175" s="5">
        <v>850</v>
      </c>
      <c r="E175" s="5">
        <v>882.1</v>
      </c>
      <c r="F175" s="5">
        <v>860.03</v>
      </c>
      <c r="G175" s="5">
        <v>427.8</v>
      </c>
      <c r="H175" s="5">
        <v>8180</v>
      </c>
      <c r="I175" s="5">
        <v>83.15</v>
      </c>
      <c r="J175" s="5">
        <v>7.1719999999999997</v>
      </c>
      <c r="K175" s="5">
        <v>1.0851</v>
      </c>
      <c r="L175" s="5">
        <v>88.869200000000006</v>
      </c>
      <c r="M175" s="5">
        <v>4.7240000000000002</v>
      </c>
      <c r="N175" s="5">
        <v>79.11</v>
      </c>
      <c r="O175" s="5">
        <v>71.48</v>
      </c>
      <c r="P175" s="5">
        <v>905</v>
      </c>
      <c r="Q175" s="6">
        <v>865</v>
      </c>
      <c r="R175" s="5">
        <v>825</v>
      </c>
      <c r="S175" s="5">
        <v>72</v>
      </c>
      <c r="T175" s="5"/>
      <c r="U175" s="5"/>
      <c r="V175" s="5"/>
      <c r="W175" s="5"/>
      <c r="X175" s="5"/>
      <c r="Y175" s="5"/>
    </row>
    <row r="176" spans="3:25" x14ac:dyDescent="0.25">
      <c r="C176" s="17">
        <v>45313</v>
      </c>
      <c r="D176" s="5">
        <v>830</v>
      </c>
      <c r="E176" s="5">
        <v>885.4</v>
      </c>
      <c r="F176" s="5">
        <v>861.13</v>
      </c>
      <c r="G176" s="5">
        <v>424.8</v>
      </c>
      <c r="H176" s="5">
        <v>8180</v>
      </c>
      <c r="I176" s="5">
        <v>83.1</v>
      </c>
      <c r="J176" s="5">
        <v>7.1920000000000002</v>
      </c>
      <c r="K176" s="5">
        <v>1.0881000000000001</v>
      </c>
      <c r="L176" s="5">
        <v>87.995500000000007</v>
      </c>
      <c r="M176" s="5">
        <v>4.7240000000000002</v>
      </c>
      <c r="N176" s="5">
        <v>79.599999999999994</v>
      </c>
      <c r="O176" s="5">
        <v>63.7</v>
      </c>
      <c r="P176" s="5">
        <v>895</v>
      </c>
      <c r="Q176" s="6">
        <v>865</v>
      </c>
      <c r="R176" s="5">
        <v>825</v>
      </c>
      <c r="S176" s="5">
        <v>75</v>
      </c>
      <c r="T176" s="5"/>
      <c r="U176" s="5"/>
      <c r="V176" s="5"/>
      <c r="W176" s="5"/>
      <c r="X176" s="5"/>
      <c r="Y176" s="5"/>
    </row>
    <row r="177" spans="3:25" x14ac:dyDescent="0.25">
      <c r="C177" s="17">
        <v>45310</v>
      </c>
      <c r="D177" s="5">
        <v>865</v>
      </c>
      <c r="E177" s="5">
        <v>857.6</v>
      </c>
      <c r="F177" s="5">
        <v>834.45</v>
      </c>
      <c r="G177" s="5">
        <v>423.7</v>
      </c>
      <c r="H177" s="5">
        <v>8260</v>
      </c>
      <c r="I177" s="5">
        <v>83.086399999999998</v>
      </c>
      <c r="J177" s="5">
        <v>7.1931000000000003</v>
      </c>
      <c r="K177" s="5">
        <v>1.0896999999999999</v>
      </c>
      <c r="L177" s="5">
        <v>88.170500000000004</v>
      </c>
      <c r="M177" s="5">
        <v>4.7149999999999999</v>
      </c>
      <c r="N177" s="5">
        <v>78.08</v>
      </c>
      <c r="O177" s="5">
        <v>62.71</v>
      </c>
      <c r="P177" s="5">
        <v>895</v>
      </c>
      <c r="Q177" s="6">
        <v>872.5</v>
      </c>
      <c r="R177" s="5">
        <v>840</v>
      </c>
      <c r="S177" s="5">
        <v>75</v>
      </c>
      <c r="T177" s="5"/>
      <c r="U177" s="5"/>
      <c r="V177" s="5"/>
      <c r="W177" s="5"/>
      <c r="X177" s="5"/>
      <c r="Y177" s="5"/>
    </row>
    <row r="178" spans="3:25" x14ac:dyDescent="0.25">
      <c r="C178" s="17">
        <v>45309</v>
      </c>
      <c r="D178" s="5">
        <v>865</v>
      </c>
      <c r="E178" s="5">
        <v>884.5</v>
      </c>
      <c r="F178" s="5">
        <v>845.92</v>
      </c>
      <c r="G178" s="5">
        <v>423.8</v>
      </c>
      <c r="H178" s="5">
        <v>8210</v>
      </c>
      <c r="I178" s="5">
        <v>83.165000000000006</v>
      </c>
      <c r="J178" s="5">
        <v>7.1961000000000004</v>
      </c>
      <c r="K178" s="5">
        <v>1.0873999999999999</v>
      </c>
      <c r="L178" s="5">
        <v>89.420500000000004</v>
      </c>
      <c r="M178" s="5">
        <v>4.7160000000000002</v>
      </c>
      <c r="N178" s="5">
        <v>78.650000000000006</v>
      </c>
      <c r="O178" s="5">
        <v>63.04</v>
      </c>
      <c r="P178" s="5">
        <v>890</v>
      </c>
      <c r="Q178" s="6">
        <v>867.5</v>
      </c>
      <c r="R178" s="5">
        <v>840</v>
      </c>
      <c r="S178" s="5">
        <v>77</v>
      </c>
      <c r="T178" s="5"/>
      <c r="U178" s="5"/>
      <c r="V178" s="5"/>
      <c r="W178" s="5"/>
      <c r="X178" s="5"/>
      <c r="Y178" s="5"/>
    </row>
    <row r="179" spans="3:25" x14ac:dyDescent="0.25">
      <c r="C179" s="17">
        <v>45308</v>
      </c>
      <c r="D179" s="5">
        <v>860</v>
      </c>
      <c r="E179" s="5">
        <v>864.2</v>
      </c>
      <c r="F179" s="5">
        <v>848.34</v>
      </c>
      <c r="G179" s="5">
        <v>422.8</v>
      </c>
      <c r="H179" s="5">
        <v>8210</v>
      </c>
      <c r="I179" s="5">
        <v>83.182000000000002</v>
      </c>
      <c r="J179" s="5">
        <v>7.1959999999999997</v>
      </c>
      <c r="K179" s="5">
        <v>1.0881000000000001</v>
      </c>
      <c r="L179" s="5">
        <v>88.620500000000007</v>
      </c>
      <c r="M179" s="5">
        <v>4.7149999999999999</v>
      </c>
      <c r="N179" s="5">
        <v>77.489999999999995</v>
      </c>
      <c r="O179" s="5">
        <v>60.89</v>
      </c>
      <c r="P179" s="5">
        <v>865</v>
      </c>
      <c r="Q179" s="6">
        <v>847.5</v>
      </c>
      <c r="R179" s="5">
        <v>840</v>
      </c>
      <c r="S179" s="5">
        <v>80</v>
      </c>
      <c r="T179" s="5"/>
      <c r="U179" s="5"/>
      <c r="V179" s="5"/>
      <c r="W179" s="5"/>
      <c r="X179" s="5"/>
      <c r="Y179" s="5"/>
    </row>
    <row r="180" spans="3:25" x14ac:dyDescent="0.25">
      <c r="C180" s="17">
        <v>45307</v>
      </c>
      <c r="D180" s="5">
        <v>860</v>
      </c>
      <c r="E180" s="5">
        <v>831.6</v>
      </c>
      <c r="F180" s="5">
        <v>832.25</v>
      </c>
      <c r="G180" s="5">
        <v>470.2</v>
      </c>
      <c r="H180" s="5">
        <v>8160</v>
      </c>
      <c r="I180" s="5">
        <v>83.084000000000003</v>
      </c>
      <c r="J180" s="5">
        <v>7.1901999999999999</v>
      </c>
      <c r="K180" s="5">
        <v>1.0873999999999999</v>
      </c>
      <c r="L180" s="5">
        <v>88.095500000000001</v>
      </c>
      <c r="M180" s="5">
        <v>4.6900000000000004</v>
      </c>
      <c r="N180" s="5">
        <v>77.87</v>
      </c>
      <c r="O180" s="5">
        <v>62.15</v>
      </c>
      <c r="P180" s="5">
        <v>872.5</v>
      </c>
      <c r="Q180" s="6">
        <v>855</v>
      </c>
      <c r="R180" s="5">
        <v>827.5</v>
      </c>
      <c r="S180" s="5">
        <v>80</v>
      </c>
      <c r="T180" s="5"/>
      <c r="U180" s="5"/>
      <c r="V180" s="5"/>
      <c r="W180" s="5"/>
      <c r="X180" s="5"/>
      <c r="Y180" s="5"/>
    </row>
    <row r="181" spans="3:25" x14ac:dyDescent="0.25">
      <c r="C181" s="17">
        <v>45306</v>
      </c>
      <c r="D181" s="5">
        <v>960</v>
      </c>
      <c r="E181" s="5">
        <v>854.3</v>
      </c>
      <c r="F181" s="5"/>
      <c r="G181" s="5">
        <v>475.5</v>
      </c>
      <c r="H181" s="5">
        <v>8120</v>
      </c>
      <c r="I181" s="5">
        <v>82.826999999999998</v>
      </c>
      <c r="J181" s="5">
        <v>7.1711</v>
      </c>
      <c r="K181" s="5">
        <v>1.0948</v>
      </c>
      <c r="L181" s="5">
        <v>87.720500000000001</v>
      </c>
      <c r="M181" s="5">
        <v>4.6669999999999998</v>
      </c>
      <c r="N181" s="5">
        <v>77.81</v>
      </c>
      <c r="O181" s="5">
        <v>61.76</v>
      </c>
      <c r="P181" s="5">
        <v>862.5</v>
      </c>
      <c r="Q181" s="6">
        <v>847.5</v>
      </c>
      <c r="R181" s="5"/>
      <c r="S181" s="5"/>
      <c r="T181" s="5"/>
      <c r="U181" s="5"/>
      <c r="V181" s="5"/>
      <c r="W181" s="5"/>
      <c r="X181" s="5"/>
      <c r="Y181" s="5"/>
    </row>
    <row r="182" spans="3:25" x14ac:dyDescent="0.25">
      <c r="C182" s="17">
        <v>45303</v>
      </c>
      <c r="D182" s="5">
        <v>920</v>
      </c>
      <c r="E182" s="5">
        <v>860.9</v>
      </c>
      <c r="F182" s="5">
        <v>844.15</v>
      </c>
      <c r="G182" s="5"/>
      <c r="H182" s="5">
        <v>8010</v>
      </c>
      <c r="I182" s="5">
        <v>82.856999999999999</v>
      </c>
      <c r="J182" s="5">
        <v>7.1665000000000001</v>
      </c>
      <c r="K182" s="5">
        <v>1.0949</v>
      </c>
      <c r="L182" s="5">
        <v>87.956000000000003</v>
      </c>
      <c r="M182" s="5">
        <v>4.6449999999999996</v>
      </c>
      <c r="N182" s="5">
        <v>77.97</v>
      </c>
      <c r="O182" s="5">
        <v>61.88</v>
      </c>
      <c r="P182" s="5">
        <v>867.5</v>
      </c>
      <c r="Q182" s="6">
        <v>860</v>
      </c>
      <c r="R182" s="5">
        <v>832.5</v>
      </c>
      <c r="S182" s="5">
        <v>81</v>
      </c>
      <c r="T182" s="5"/>
      <c r="U182" s="5"/>
      <c r="V182" s="5"/>
      <c r="W182" s="5"/>
      <c r="X182" s="5"/>
      <c r="Y182" s="5"/>
    </row>
    <row r="183" spans="3:25" x14ac:dyDescent="0.25">
      <c r="C183" s="17">
        <v>45302</v>
      </c>
      <c r="D183" s="5">
        <v>875</v>
      </c>
      <c r="E183" s="5">
        <v>875.7</v>
      </c>
      <c r="F183" s="5">
        <v>854.74</v>
      </c>
      <c r="G183" s="5">
        <v>478</v>
      </c>
      <c r="H183" s="5">
        <v>8060</v>
      </c>
      <c r="I183" s="5">
        <v>83.063000000000002</v>
      </c>
      <c r="J183" s="5">
        <v>7.1669999999999998</v>
      </c>
      <c r="K183" s="5">
        <v>1.097</v>
      </c>
      <c r="L183" s="5">
        <v>88.495500000000007</v>
      </c>
      <c r="M183" s="5">
        <v>4.6440000000000001</v>
      </c>
      <c r="N183" s="5">
        <v>77.11</v>
      </c>
      <c r="O183" s="5">
        <v>62.18</v>
      </c>
      <c r="P183" s="5">
        <v>855</v>
      </c>
      <c r="Q183" s="6">
        <v>847.5</v>
      </c>
      <c r="R183" s="5">
        <v>837.5</v>
      </c>
      <c r="S183" s="5">
        <v>80.5</v>
      </c>
      <c r="T183" s="5"/>
      <c r="U183" s="5"/>
      <c r="V183" s="5"/>
      <c r="W183" s="5"/>
      <c r="X183" s="5"/>
      <c r="Y183" s="5"/>
    </row>
    <row r="184" spans="3:25" x14ac:dyDescent="0.25">
      <c r="C184" s="17">
        <v>45301</v>
      </c>
      <c r="D184" s="5">
        <v>875</v>
      </c>
      <c r="E184" s="5">
        <v>878.8</v>
      </c>
      <c r="F184" s="5">
        <v>852.09</v>
      </c>
      <c r="G184" s="5">
        <v>477.1</v>
      </c>
      <c r="H184" s="5">
        <v>8100</v>
      </c>
      <c r="I184" s="5">
        <v>83.022999999999996</v>
      </c>
      <c r="J184" s="5">
        <v>7.1711</v>
      </c>
      <c r="K184" s="5">
        <v>1.0971</v>
      </c>
      <c r="L184" s="5">
        <v>89.378</v>
      </c>
      <c r="M184" s="5">
        <v>4.6390000000000002</v>
      </c>
      <c r="N184" s="5">
        <v>76.45</v>
      </c>
      <c r="O184" s="5">
        <v>60.47</v>
      </c>
      <c r="P184" s="5">
        <v>845</v>
      </c>
      <c r="Q184" s="6">
        <v>840</v>
      </c>
      <c r="R184" s="5">
        <v>812.5</v>
      </c>
      <c r="S184" s="5">
        <v>80.5</v>
      </c>
      <c r="T184" s="5"/>
      <c r="U184" s="5"/>
      <c r="V184" s="5"/>
      <c r="W184" s="5"/>
      <c r="X184" s="5"/>
      <c r="Y184" s="5"/>
    </row>
    <row r="185" spans="3:25" x14ac:dyDescent="0.25">
      <c r="C185" s="17">
        <v>45300</v>
      </c>
      <c r="D185" s="5">
        <v>860</v>
      </c>
      <c r="E185" s="5">
        <v>884.5</v>
      </c>
      <c r="F185" s="5">
        <v>852.09</v>
      </c>
      <c r="G185" s="5">
        <v>481.8</v>
      </c>
      <c r="H185" s="5">
        <v>8020</v>
      </c>
      <c r="I185" s="5">
        <v>83.108999999999995</v>
      </c>
      <c r="J185" s="5">
        <v>7.1684000000000001</v>
      </c>
      <c r="K185" s="5">
        <v>1.0931</v>
      </c>
      <c r="L185" s="5">
        <v>89.632999999999996</v>
      </c>
      <c r="M185" s="5">
        <v>4.6420000000000003</v>
      </c>
      <c r="N185" s="5">
        <v>77.260000000000005</v>
      </c>
      <c r="O185" s="5">
        <v>59.97</v>
      </c>
      <c r="P185" s="5">
        <v>840</v>
      </c>
      <c r="Q185" s="6">
        <v>832.5</v>
      </c>
      <c r="R185" s="5">
        <v>812.5</v>
      </c>
      <c r="S185" s="5">
        <v>80.5</v>
      </c>
      <c r="T185" s="5"/>
      <c r="U185" s="5"/>
      <c r="V185" s="5"/>
      <c r="W185" s="5"/>
      <c r="X185" s="5"/>
      <c r="Y185" s="5"/>
    </row>
    <row r="186" spans="3:25" x14ac:dyDescent="0.25">
      <c r="C186" s="17">
        <v>45299</v>
      </c>
      <c r="D186" s="5">
        <v>895</v>
      </c>
      <c r="E186" s="5">
        <v>858.5</v>
      </c>
      <c r="F186" s="5">
        <v>847.24</v>
      </c>
      <c r="G186" s="5">
        <v>481.1</v>
      </c>
      <c r="H186" s="5">
        <v>8020</v>
      </c>
      <c r="I186" s="5">
        <v>83.045000000000002</v>
      </c>
      <c r="J186" s="5">
        <v>7.1539999999999999</v>
      </c>
      <c r="K186" s="5">
        <v>1.0949</v>
      </c>
      <c r="L186" s="5">
        <v>90.897999999999996</v>
      </c>
      <c r="M186" s="5">
        <v>4.649</v>
      </c>
      <c r="N186" s="5">
        <v>75.91</v>
      </c>
      <c r="O186" s="5">
        <v>57.47</v>
      </c>
      <c r="P186" s="5">
        <v>832.5</v>
      </c>
      <c r="Q186" s="6">
        <v>830</v>
      </c>
      <c r="R186" s="5">
        <v>810</v>
      </c>
      <c r="S186" s="5">
        <v>80</v>
      </c>
      <c r="T186" s="5"/>
      <c r="U186" s="5"/>
      <c r="V186" s="5"/>
      <c r="W186" s="5"/>
      <c r="X186" s="5"/>
      <c r="Y186" s="5"/>
    </row>
    <row r="187" spans="3:25" x14ac:dyDescent="0.25">
      <c r="C187" s="17">
        <v>45296</v>
      </c>
      <c r="D187" s="5">
        <v>885</v>
      </c>
      <c r="E187" s="5">
        <v>859.1</v>
      </c>
      <c r="F187" s="5">
        <v>840.63</v>
      </c>
      <c r="G187" s="5">
        <v>459.7</v>
      </c>
      <c r="H187" s="5">
        <v>8020</v>
      </c>
      <c r="I187" s="5">
        <v>83.102999999999994</v>
      </c>
      <c r="J187" s="5">
        <v>7.1395</v>
      </c>
      <c r="K187" s="5">
        <v>1.0941000000000001</v>
      </c>
      <c r="L187" s="5">
        <v>90.920500000000004</v>
      </c>
      <c r="M187" s="5">
        <v>4.6520000000000001</v>
      </c>
      <c r="N187" s="5">
        <v>78.540000000000006</v>
      </c>
      <c r="O187" s="5">
        <v>60.31</v>
      </c>
      <c r="P187" s="5">
        <v>830</v>
      </c>
      <c r="Q187" s="6">
        <v>825</v>
      </c>
      <c r="R187" s="5">
        <v>812.5</v>
      </c>
      <c r="S187" s="5">
        <v>80</v>
      </c>
      <c r="T187" s="5"/>
      <c r="U187" s="5"/>
      <c r="V187" s="5"/>
      <c r="W187" s="5"/>
      <c r="X187" s="5"/>
      <c r="Y187" s="5"/>
    </row>
    <row r="188" spans="3:25" x14ac:dyDescent="0.25">
      <c r="C188" s="17">
        <v>45295</v>
      </c>
      <c r="D188" s="5">
        <v>895</v>
      </c>
      <c r="E188" s="5">
        <v>879.2</v>
      </c>
      <c r="F188" s="5">
        <v>859.81</v>
      </c>
      <c r="G188" s="5">
        <v>493</v>
      </c>
      <c r="H188" s="5">
        <v>8020</v>
      </c>
      <c r="I188" s="5">
        <v>83.242999999999995</v>
      </c>
      <c r="J188" s="5">
        <v>7.1589</v>
      </c>
      <c r="K188" s="5">
        <v>1.0943000000000001</v>
      </c>
      <c r="L188" s="5">
        <v>91.345500000000001</v>
      </c>
      <c r="M188" s="5">
        <v>4.633</v>
      </c>
      <c r="N188" s="5">
        <v>77.41</v>
      </c>
      <c r="O188" s="5">
        <v>57.78</v>
      </c>
      <c r="P188" s="5">
        <v>830</v>
      </c>
      <c r="Q188" s="6">
        <v>820</v>
      </c>
      <c r="R188" s="5">
        <v>805</v>
      </c>
      <c r="S188" s="5">
        <v>79</v>
      </c>
      <c r="T188" s="5"/>
      <c r="U188" s="5"/>
      <c r="V188" s="5"/>
      <c r="W188" s="5"/>
      <c r="X188" s="5"/>
      <c r="Y188" s="5"/>
    </row>
    <row r="189" spans="3:25" x14ac:dyDescent="0.25">
      <c r="C189" s="17">
        <v>45294</v>
      </c>
      <c r="D189" s="5">
        <v>885</v>
      </c>
      <c r="E189" s="5">
        <v>884.1</v>
      </c>
      <c r="F189" s="5">
        <v>853.19</v>
      </c>
      <c r="G189" s="5">
        <v>495.8</v>
      </c>
      <c r="H189" s="5">
        <v>7990</v>
      </c>
      <c r="I189" s="5">
        <v>83.282200000000003</v>
      </c>
      <c r="J189" s="5">
        <v>7.1497000000000002</v>
      </c>
      <c r="K189" s="5">
        <v>1.0921000000000001</v>
      </c>
      <c r="L189" s="5">
        <v>91.995500000000007</v>
      </c>
      <c r="M189" s="5">
        <v>4.6280000000000001</v>
      </c>
      <c r="N189" s="5">
        <v>78.14</v>
      </c>
      <c r="O189" s="5">
        <v>59.18</v>
      </c>
      <c r="P189" s="5">
        <v>825</v>
      </c>
      <c r="Q189" s="6">
        <v>812.5</v>
      </c>
      <c r="R189" s="5">
        <v>800</v>
      </c>
      <c r="S189" s="5">
        <v>78</v>
      </c>
      <c r="T189" s="5"/>
      <c r="U189" s="5"/>
      <c r="V189" s="5"/>
      <c r="W189" s="5"/>
      <c r="X189" s="5"/>
      <c r="Y189" s="5"/>
    </row>
    <row r="190" spans="3:25" x14ac:dyDescent="0.25">
      <c r="C190" s="17">
        <v>45293</v>
      </c>
      <c r="D190" s="5">
        <v>905</v>
      </c>
      <c r="E190" s="5">
        <v>877.2</v>
      </c>
      <c r="F190" s="5">
        <v>852.31</v>
      </c>
      <c r="G190" s="5">
        <v>497.4</v>
      </c>
      <c r="H190" s="5">
        <v>8110</v>
      </c>
      <c r="I190" s="5">
        <v>83.27</v>
      </c>
      <c r="J190" s="5">
        <v>7.1425999999999998</v>
      </c>
      <c r="K190" s="5">
        <v>1.0947</v>
      </c>
      <c r="L190" s="5">
        <v>90.420500000000004</v>
      </c>
      <c r="M190" s="5">
        <v>4.5999999999999996</v>
      </c>
      <c r="N190" s="5">
        <v>75.86</v>
      </c>
      <c r="O190" s="5">
        <v>58.23</v>
      </c>
      <c r="P190" s="5">
        <v>827.5</v>
      </c>
      <c r="Q190" s="6">
        <v>817.5</v>
      </c>
      <c r="R190" s="5">
        <v>790</v>
      </c>
      <c r="S190" s="5">
        <v>78</v>
      </c>
      <c r="T190" s="5"/>
      <c r="U190" s="5"/>
      <c r="V190" s="5"/>
      <c r="W190" s="5"/>
      <c r="X190" s="5"/>
      <c r="Y190" s="5"/>
    </row>
    <row r="191" spans="3:25" x14ac:dyDescent="0.25">
      <c r="C191" s="17">
        <v>45292</v>
      </c>
      <c r="D191" s="5"/>
      <c r="E191" s="5"/>
      <c r="F191" s="5"/>
      <c r="G191" s="5"/>
      <c r="H191" s="5"/>
      <c r="I191" s="5">
        <v>83.237499999999997</v>
      </c>
      <c r="J191" s="5">
        <v>7.0978000000000003</v>
      </c>
      <c r="K191" s="5">
        <v>1.1044</v>
      </c>
      <c r="L191" s="5">
        <v>89.245500000000007</v>
      </c>
      <c r="M191" s="5">
        <v>4.59</v>
      </c>
      <c r="N191" s="5"/>
      <c r="O191" s="5"/>
      <c r="P191" s="5"/>
      <c r="Q191" s="6"/>
      <c r="R191" s="5"/>
      <c r="S191" s="5"/>
      <c r="T191" s="5"/>
      <c r="U191" s="5"/>
      <c r="V191" s="5"/>
      <c r="W191" s="5"/>
      <c r="X191" s="5"/>
      <c r="Y191" s="5"/>
    </row>
    <row r="192" spans="3:25" x14ac:dyDescent="0.25">
      <c r="C192" s="17">
        <v>45289</v>
      </c>
      <c r="D192" s="5">
        <v>930</v>
      </c>
      <c r="E192" s="5">
        <v>878.3</v>
      </c>
      <c r="F192" s="5">
        <v>846.58</v>
      </c>
      <c r="G192" s="5">
        <v>504.6</v>
      </c>
      <c r="H192" s="5">
        <v>8250</v>
      </c>
      <c r="I192" s="5">
        <v>83.19</v>
      </c>
      <c r="J192" s="5">
        <v>7.0978000000000003</v>
      </c>
      <c r="K192" s="5">
        <v>1.1035999999999999</v>
      </c>
      <c r="L192" s="5">
        <v>89.245500000000007</v>
      </c>
      <c r="M192" s="5">
        <v>4.59</v>
      </c>
      <c r="N192" s="5">
        <v>76.91</v>
      </c>
      <c r="O192" s="5">
        <v>59.7</v>
      </c>
      <c r="P192" s="5">
        <v>837.5</v>
      </c>
      <c r="Q192" s="6">
        <v>825</v>
      </c>
      <c r="R192" s="5">
        <v>805</v>
      </c>
      <c r="S192" s="5">
        <v>77.5</v>
      </c>
      <c r="T192" s="5"/>
      <c r="U192" s="5"/>
      <c r="V192" s="5"/>
      <c r="W192" s="5"/>
      <c r="X192" s="5"/>
      <c r="Y192" s="5"/>
    </row>
    <row r="193" spans="3:25" x14ac:dyDescent="0.25">
      <c r="C193" s="17">
        <v>45288</v>
      </c>
      <c r="D193" s="5">
        <v>925</v>
      </c>
      <c r="E193" s="5">
        <v>881.4</v>
      </c>
      <c r="F193" s="5">
        <v>841.51</v>
      </c>
      <c r="G193" s="5">
        <v>508.9</v>
      </c>
      <c r="H193" s="5">
        <v>8310</v>
      </c>
      <c r="I193" s="5">
        <v>83.168999999999997</v>
      </c>
      <c r="J193" s="5">
        <v>7.1079999999999997</v>
      </c>
      <c r="K193" s="5">
        <v>1.1059000000000001</v>
      </c>
      <c r="L193" s="5">
        <v>88.495500000000007</v>
      </c>
      <c r="M193" s="5">
        <v>4.6050000000000004</v>
      </c>
      <c r="N193" s="5">
        <v>77.150000000000006</v>
      </c>
      <c r="O193" s="5">
        <v>61.04</v>
      </c>
      <c r="P193" s="5">
        <v>837.5</v>
      </c>
      <c r="Q193" s="6">
        <v>822.5</v>
      </c>
      <c r="R193" s="5">
        <v>805</v>
      </c>
      <c r="S193" s="5">
        <v>77.5</v>
      </c>
      <c r="T193" s="5"/>
      <c r="U193" s="5"/>
      <c r="V193" s="5"/>
      <c r="W193" s="5"/>
      <c r="X193" s="5"/>
      <c r="Y193" s="5"/>
    </row>
    <row r="194" spans="3:25" x14ac:dyDescent="0.25">
      <c r="C194" s="17">
        <v>45287</v>
      </c>
      <c r="D194" s="5">
        <v>960</v>
      </c>
      <c r="E194" s="5">
        <v>907.4</v>
      </c>
      <c r="F194" s="5">
        <v>854.52</v>
      </c>
      <c r="G194" s="5">
        <v>483.3</v>
      </c>
      <c r="H194" s="5">
        <v>8360</v>
      </c>
      <c r="I194" s="5">
        <v>83.263000000000005</v>
      </c>
      <c r="J194" s="5">
        <v>7.1405000000000003</v>
      </c>
      <c r="K194" s="5">
        <v>1.1103000000000001</v>
      </c>
      <c r="L194" s="5">
        <v>91.620500000000007</v>
      </c>
      <c r="M194" s="5">
        <v>4.6269999999999998</v>
      </c>
      <c r="N194" s="5">
        <v>79.540000000000006</v>
      </c>
      <c r="O194" s="5">
        <v>62.97</v>
      </c>
      <c r="P194" s="5">
        <v>845</v>
      </c>
      <c r="Q194" s="6">
        <v>832.5</v>
      </c>
      <c r="R194" s="5">
        <v>810</v>
      </c>
      <c r="S194" s="5">
        <v>77.5</v>
      </c>
      <c r="T194" s="5"/>
      <c r="U194" s="5"/>
      <c r="V194" s="5"/>
      <c r="W194" s="5"/>
      <c r="X194" s="5"/>
      <c r="Y194" s="5"/>
    </row>
    <row r="195" spans="3:25" x14ac:dyDescent="0.25">
      <c r="C195" s="17">
        <v>45286</v>
      </c>
      <c r="D195" s="5"/>
      <c r="E195" s="5">
        <v>901.9</v>
      </c>
      <c r="F195" s="5">
        <v>846.8</v>
      </c>
      <c r="G195" s="5">
        <v>482.7</v>
      </c>
      <c r="H195" s="5">
        <v>8300</v>
      </c>
      <c r="I195" s="5">
        <v>83.158000000000001</v>
      </c>
      <c r="J195" s="5">
        <v>7.1432000000000002</v>
      </c>
      <c r="K195" s="5">
        <v>1.1042000000000001</v>
      </c>
      <c r="L195" s="5">
        <v>91.627499999999998</v>
      </c>
      <c r="M195" s="5">
        <v>4.6340000000000003</v>
      </c>
      <c r="N195" s="5">
        <v>80.849999999999994</v>
      </c>
      <c r="O195" s="5"/>
      <c r="P195" s="5">
        <v>845</v>
      </c>
      <c r="Q195" s="6">
        <v>832.5</v>
      </c>
      <c r="R195" s="5">
        <v>805</v>
      </c>
      <c r="S195" s="5">
        <v>81</v>
      </c>
      <c r="T195" s="5"/>
      <c r="U195" s="5"/>
      <c r="V195" s="5"/>
      <c r="W195" s="5"/>
      <c r="X195" s="5"/>
      <c r="Y195" s="5"/>
    </row>
    <row r="196" spans="3:25" x14ac:dyDescent="0.25">
      <c r="C196" s="17">
        <v>45285</v>
      </c>
      <c r="D196" s="5"/>
      <c r="E196" s="5"/>
      <c r="F196" s="5"/>
      <c r="G196" s="5"/>
      <c r="H196" s="5">
        <v>8330</v>
      </c>
      <c r="I196" s="5">
        <v>83.164000000000001</v>
      </c>
      <c r="J196" s="5">
        <v>7.1360999999999999</v>
      </c>
      <c r="K196" s="5">
        <v>1.1007</v>
      </c>
      <c r="L196" s="5">
        <v>91.982500000000002</v>
      </c>
      <c r="M196" s="5">
        <v>4.6289999999999996</v>
      </c>
      <c r="N196" s="5"/>
      <c r="O196" s="5"/>
      <c r="P196" s="5"/>
      <c r="Q196" s="6"/>
      <c r="R196" s="5"/>
      <c r="S196" s="5"/>
      <c r="T196" s="5"/>
      <c r="U196" s="5"/>
      <c r="V196" s="5"/>
      <c r="W196" s="5"/>
      <c r="X196" s="5"/>
      <c r="Y196" s="5"/>
    </row>
    <row r="197" spans="3:25" x14ac:dyDescent="0.25">
      <c r="C197" s="17">
        <v>45282</v>
      </c>
      <c r="D197" s="5">
        <v>945</v>
      </c>
      <c r="E197" s="5">
        <v>915.6</v>
      </c>
      <c r="F197" s="5">
        <v>847.9</v>
      </c>
      <c r="G197" s="5">
        <v>478</v>
      </c>
      <c r="H197" s="5">
        <v>8200</v>
      </c>
      <c r="I197" s="5">
        <v>83.165999999999997</v>
      </c>
      <c r="J197" s="5">
        <v>7.1315</v>
      </c>
      <c r="K197" s="5">
        <v>1.101</v>
      </c>
      <c r="L197" s="5">
        <v>92.120500000000007</v>
      </c>
      <c r="M197" s="5">
        <v>4.6289999999999996</v>
      </c>
      <c r="N197" s="5">
        <v>78.8</v>
      </c>
      <c r="O197" s="5">
        <v>62.23</v>
      </c>
      <c r="P197" s="5">
        <v>840</v>
      </c>
      <c r="Q197" s="6">
        <v>820</v>
      </c>
      <c r="R197" s="5">
        <v>830</v>
      </c>
      <c r="S197" s="5">
        <v>81</v>
      </c>
      <c r="T197" s="5"/>
      <c r="U197" s="5"/>
      <c r="V197" s="5"/>
      <c r="W197" s="5"/>
      <c r="X197" s="5"/>
      <c r="Y197" s="5"/>
    </row>
    <row r="198" spans="3:25" x14ac:dyDescent="0.25">
      <c r="C198" s="17">
        <v>45281</v>
      </c>
      <c r="D198" s="5">
        <v>950</v>
      </c>
      <c r="E198" s="5">
        <v>926.8</v>
      </c>
      <c r="F198" s="5">
        <v>862.23</v>
      </c>
      <c r="G198" s="5">
        <v>476.4</v>
      </c>
      <c r="H198" s="5">
        <v>8260</v>
      </c>
      <c r="I198" s="5">
        <v>83.213999999999999</v>
      </c>
      <c r="J198" s="5">
        <v>7.1380999999999997</v>
      </c>
      <c r="K198" s="5">
        <v>1.1008</v>
      </c>
      <c r="L198" s="5">
        <v>92.870500000000007</v>
      </c>
      <c r="M198" s="5">
        <v>4.6529999999999996</v>
      </c>
      <c r="N198" s="5">
        <v>79.16</v>
      </c>
      <c r="O198" s="5">
        <v>62.69</v>
      </c>
      <c r="P198" s="5">
        <v>842.5</v>
      </c>
      <c r="Q198" s="6">
        <v>825</v>
      </c>
      <c r="R198" s="5">
        <v>830</v>
      </c>
      <c r="S198" s="5">
        <v>81</v>
      </c>
      <c r="T198" s="5"/>
      <c r="U198" s="5"/>
      <c r="V198" s="5"/>
      <c r="W198" s="5"/>
      <c r="X198" s="5"/>
      <c r="Y198" s="5"/>
    </row>
    <row r="199" spans="3:25" x14ac:dyDescent="0.25">
      <c r="C199" s="17">
        <v>45280</v>
      </c>
      <c r="D199" s="5">
        <v>970</v>
      </c>
      <c r="E199" s="5">
        <v>960.3</v>
      </c>
      <c r="F199" s="5">
        <v>878.77</v>
      </c>
      <c r="G199" s="5">
        <v>481.5</v>
      </c>
      <c r="H199" s="5">
        <v>8260</v>
      </c>
      <c r="I199" s="5">
        <v>83.138999999999996</v>
      </c>
      <c r="J199" s="5">
        <v>7.1355000000000004</v>
      </c>
      <c r="K199" s="5">
        <v>1.0938000000000001</v>
      </c>
      <c r="L199" s="5">
        <v>89.647999999999996</v>
      </c>
      <c r="M199" s="5">
        <v>4.6559999999999997</v>
      </c>
      <c r="N199" s="5">
        <v>79.66</v>
      </c>
      <c r="O199" s="5">
        <v>63.12</v>
      </c>
      <c r="P199" s="5">
        <v>845</v>
      </c>
      <c r="Q199" s="6">
        <v>827.5</v>
      </c>
      <c r="R199" s="5">
        <v>890</v>
      </c>
      <c r="S199" s="5">
        <v>82</v>
      </c>
      <c r="T199" s="5"/>
      <c r="U199" s="5"/>
      <c r="V199" s="5"/>
      <c r="W199" s="5"/>
      <c r="X199" s="5"/>
      <c r="Y199" s="5"/>
    </row>
    <row r="200" spans="3:25" x14ac:dyDescent="0.25">
      <c r="C200" s="17">
        <v>45279</v>
      </c>
      <c r="D200" s="5">
        <v>970</v>
      </c>
      <c r="E200" s="5">
        <v>964.1</v>
      </c>
      <c r="F200" s="5">
        <v>884.72</v>
      </c>
      <c r="G200" s="5">
        <v>482.2</v>
      </c>
      <c r="H200" s="5">
        <v>8260</v>
      </c>
      <c r="I200" s="5">
        <v>83.105999999999995</v>
      </c>
      <c r="J200" s="5">
        <v>7.1287000000000003</v>
      </c>
      <c r="K200" s="5">
        <v>1.0980000000000001</v>
      </c>
      <c r="L200" s="5">
        <v>90.470500000000001</v>
      </c>
      <c r="M200" s="5">
        <v>4.6790000000000003</v>
      </c>
      <c r="N200" s="5">
        <v>79.37</v>
      </c>
      <c r="O200" s="5">
        <v>61.82</v>
      </c>
      <c r="P200" s="5">
        <v>842.5</v>
      </c>
      <c r="Q200" s="6">
        <v>820</v>
      </c>
      <c r="R200" s="5">
        <v>890</v>
      </c>
      <c r="S200" s="5">
        <v>82</v>
      </c>
      <c r="T200" s="5"/>
      <c r="U200" s="5"/>
      <c r="V200" s="5"/>
      <c r="W200" s="5"/>
      <c r="X200" s="5"/>
      <c r="Y200" s="5"/>
    </row>
    <row r="201" spans="3:25" x14ac:dyDescent="0.25">
      <c r="C201" s="17">
        <v>45278</v>
      </c>
      <c r="D201" s="5">
        <v>1000</v>
      </c>
      <c r="E201" s="5">
        <v>951.1</v>
      </c>
      <c r="F201" s="5">
        <v>887.14</v>
      </c>
      <c r="G201" s="5">
        <v>488.6</v>
      </c>
      <c r="H201" s="5">
        <v>8260</v>
      </c>
      <c r="I201" s="5">
        <v>83.144000000000005</v>
      </c>
      <c r="J201" s="5">
        <v>7.1334999999999997</v>
      </c>
      <c r="K201" s="5">
        <v>1.0922000000000001</v>
      </c>
      <c r="L201" s="5">
        <v>90.520499999999998</v>
      </c>
      <c r="M201" s="5">
        <v>4.6920000000000002</v>
      </c>
      <c r="N201" s="5">
        <v>78.11</v>
      </c>
      <c r="O201" s="5">
        <v>60.89</v>
      </c>
      <c r="P201" s="5">
        <v>840</v>
      </c>
      <c r="Q201" s="6">
        <v>817.5</v>
      </c>
      <c r="R201" s="5">
        <v>890</v>
      </c>
      <c r="S201" s="5">
        <v>81</v>
      </c>
      <c r="T201" s="5"/>
      <c r="U201" s="5"/>
      <c r="V201" s="5"/>
      <c r="W201" s="5"/>
      <c r="X201" s="5"/>
      <c r="Y201" s="5"/>
    </row>
    <row r="202" spans="3:25" x14ac:dyDescent="0.25">
      <c r="C202" s="17">
        <v>45275</v>
      </c>
      <c r="D202" s="5">
        <v>1000</v>
      </c>
      <c r="E202" s="5">
        <v>991.9</v>
      </c>
      <c r="F202" s="5">
        <v>877</v>
      </c>
      <c r="G202" s="5">
        <v>485.5</v>
      </c>
      <c r="H202" s="5">
        <v>8350</v>
      </c>
      <c r="I202" s="5">
        <v>83.02</v>
      </c>
      <c r="J202" s="5">
        <v>7.1178999999999997</v>
      </c>
      <c r="K202" s="5">
        <v>1.0893999999999999</v>
      </c>
      <c r="L202" s="5">
        <v>90.645499999999998</v>
      </c>
      <c r="M202" s="5">
        <v>4.6680000000000001</v>
      </c>
      <c r="N202" s="5">
        <v>76.760000000000005</v>
      </c>
      <c r="O202" s="5">
        <v>58.84</v>
      </c>
      <c r="P202" s="5">
        <v>830</v>
      </c>
      <c r="Q202" s="6">
        <v>815</v>
      </c>
      <c r="R202" s="5">
        <v>890</v>
      </c>
      <c r="S202" s="5">
        <v>81</v>
      </c>
      <c r="T202" s="5"/>
      <c r="U202" s="5"/>
      <c r="V202" s="5"/>
      <c r="W202" s="5"/>
      <c r="X202" s="5"/>
      <c r="Y202" s="5"/>
    </row>
    <row r="203" spans="3:25" x14ac:dyDescent="0.25">
      <c r="C203" s="17">
        <v>45274</v>
      </c>
      <c r="D203" s="5">
        <v>1000</v>
      </c>
      <c r="E203" s="5">
        <v>981.3</v>
      </c>
      <c r="F203" s="5">
        <v>861.13</v>
      </c>
      <c r="G203" s="5">
        <v>485.7</v>
      </c>
      <c r="H203" s="5">
        <v>8350</v>
      </c>
      <c r="I203" s="5">
        <v>83.307000000000002</v>
      </c>
      <c r="J203" s="5">
        <v>7.1087999999999996</v>
      </c>
      <c r="K203" s="5">
        <v>1.0991</v>
      </c>
      <c r="L203" s="5">
        <v>89.520499999999998</v>
      </c>
      <c r="M203" s="5">
        <v>4.67</v>
      </c>
      <c r="N203" s="5">
        <v>76.849999999999994</v>
      </c>
      <c r="O203" s="5">
        <v>59.05</v>
      </c>
      <c r="P203" s="5">
        <v>830</v>
      </c>
      <c r="Q203" s="6">
        <v>812.5</v>
      </c>
      <c r="R203" s="5">
        <v>890</v>
      </c>
      <c r="S203" s="5">
        <v>80.5</v>
      </c>
      <c r="T203" s="5"/>
      <c r="U203" s="5"/>
      <c r="V203" s="5"/>
      <c r="W203" s="5"/>
      <c r="X203" s="5"/>
      <c r="Y203" s="5"/>
    </row>
    <row r="204" spans="3:25" x14ac:dyDescent="0.25">
      <c r="C204" s="17">
        <v>45273</v>
      </c>
      <c r="D204" s="5">
        <v>1020</v>
      </c>
      <c r="E204" s="5">
        <v>944</v>
      </c>
      <c r="F204" s="5">
        <v>856.5</v>
      </c>
      <c r="G204" s="5">
        <v>483.6</v>
      </c>
      <c r="H204" s="5">
        <v>8640</v>
      </c>
      <c r="I204" s="5">
        <v>83.35</v>
      </c>
      <c r="J204" s="5">
        <v>7.1725000000000003</v>
      </c>
      <c r="K204" s="5">
        <v>1.0872999999999999</v>
      </c>
      <c r="L204" s="5">
        <v>89.345500000000001</v>
      </c>
      <c r="M204" s="5">
        <v>4.7039999999999997</v>
      </c>
      <c r="N204" s="5">
        <v>74.510000000000005</v>
      </c>
      <c r="O204" s="5">
        <v>56.14</v>
      </c>
      <c r="P204" s="5">
        <v>820</v>
      </c>
      <c r="Q204" s="6">
        <v>805</v>
      </c>
      <c r="R204" s="5">
        <v>890</v>
      </c>
      <c r="S204" s="5">
        <v>80.5</v>
      </c>
      <c r="T204" s="5"/>
      <c r="U204" s="5"/>
      <c r="V204" s="5"/>
      <c r="W204" s="5"/>
      <c r="X204" s="5"/>
      <c r="Y204" s="5"/>
    </row>
    <row r="205" spans="3:25" x14ac:dyDescent="0.25">
      <c r="C205" s="17">
        <v>45272</v>
      </c>
      <c r="D205" s="5">
        <v>1050</v>
      </c>
      <c r="E205" s="5">
        <v>956.6</v>
      </c>
      <c r="F205" s="5">
        <v>895.08</v>
      </c>
      <c r="G205" s="5">
        <v>489.6</v>
      </c>
      <c r="H205" s="5">
        <v>8640</v>
      </c>
      <c r="I205" s="5">
        <v>83.396000000000001</v>
      </c>
      <c r="J205" s="5">
        <v>7.1755000000000004</v>
      </c>
      <c r="K205" s="5">
        <v>1.0791999999999999</v>
      </c>
      <c r="L205" s="5">
        <v>90.250500000000002</v>
      </c>
      <c r="M205" s="5">
        <v>4.6820000000000004</v>
      </c>
      <c r="N205" s="5">
        <v>73.52</v>
      </c>
      <c r="O205" s="5">
        <v>56.11</v>
      </c>
      <c r="P205" s="5">
        <v>830</v>
      </c>
      <c r="Q205" s="6">
        <v>815</v>
      </c>
      <c r="R205" s="5">
        <v>855</v>
      </c>
      <c r="S205" s="5">
        <v>81</v>
      </c>
      <c r="T205" s="5"/>
      <c r="U205" s="5"/>
      <c r="V205" s="5"/>
      <c r="W205" s="5"/>
      <c r="X205" s="5"/>
      <c r="Y205" s="5"/>
    </row>
    <row r="206" spans="3:25" x14ac:dyDescent="0.25">
      <c r="C206" s="17">
        <v>45271</v>
      </c>
      <c r="D206" s="5">
        <v>1030</v>
      </c>
      <c r="E206" s="5">
        <v>972.5</v>
      </c>
      <c r="F206" s="5">
        <v>899.49</v>
      </c>
      <c r="G206" s="5">
        <v>489.8</v>
      </c>
      <c r="H206" s="5">
        <v>8640</v>
      </c>
      <c r="I206" s="5">
        <v>83.35</v>
      </c>
      <c r="J206" s="5">
        <v>7.1755000000000004</v>
      </c>
      <c r="K206" s="5">
        <v>1.0761000000000001</v>
      </c>
      <c r="L206" s="5">
        <v>90.528000000000006</v>
      </c>
      <c r="M206" s="5">
        <v>4.68</v>
      </c>
      <c r="N206" s="5">
        <v>76.25</v>
      </c>
      <c r="O206" s="5">
        <v>57.75</v>
      </c>
      <c r="P206" s="5">
        <v>830</v>
      </c>
      <c r="Q206" s="6">
        <v>817.5</v>
      </c>
      <c r="R206" s="5">
        <v>855</v>
      </c>
      <c r="S206" s="5">
        <v>80</v>
      </c>
      <c r="T206" s="5"/>
      <c r="U206" s="5"/>
      <c r="V206" s="5"/>
      <c r="W206" s="5"/>
      <c r="X206" s="5"/>
      <c r="Y206" s="5"/>
    </row>
    <row r="207" spans="3:25" x14ac:dyDescent="0.25">
      <c r="C207" s="17">
        <v>45268</v>
      </c>
      <c r="D207" s="5">
        <v>1040</v>
      </c>
      <c r="E207" s="5">
        <v>930.4</v>
      </c>
      <c r="F207" s="5"/>
      <c r="G207" s="5">
        <v>478.7</v>
      </c>
      <c r="H207" s="5">
        <v>8440</v>
      </c>
      <c r="I207" s="5">
        <v>83.424999999999997</v>
      </c>
      <c r="J207" s="5">
        <v>7.1645000000000003</v>
      </c>
      <c r="K207" s="5">
        <v>1.0761000000000001</v>
      </c>
      <c r="L207" s="5">
        <v>92.145499999999998</v>
      </c>
      <c r="M207" s="5">
        <v>4.6619999999999999</v>
      </c>
      <c r="N207" s="5">
        <v>76</v>
      </c>
      <c r="O207" s="5">
        <v>57.99</v>
      </c>
      <c r="P207" s="5">
        <v>830</v>
      </c>
      <c r="Q207" s="6">
        <v>817.5</v>
      </c>
      <c r="R207" s="5"/>
      <c r="S207" s="5">
        <v>82.5</v>
      </c>
      <c r="T207" s="5"/>
      <c r="U207" s="5"/>
      <c r="V207" s="5"/>
      <c r="W207" s="5"/>
      <c r="X207" s="5"/>
      <c r="Y207" s="5"/>
    </row>
    <row r="208" spans="3:25" x14ac:dyDescent="0.25">
      <c r="C208" s="17">
        <v>45267</v>
      </c>
      <c r="D208" s="5">
        <v>1020</v>
      </c>
      <c r="E208" s="5">
        <v>928.8</v>
      </c>
      <c r="F208" s="5">
        <v>892.44</v>
      </c>
      <c r="G208" s="5">
        <v>481.4</v>
      </c>
      <c r="H208" s="5">
        <v>7950</v>
      </c>
      <c r="I208" s="5">
        <v>83.343000000000004</v>
      </c>
      <c r="J208" s="5">
        <v>7.1505000000000001</v>
      </c>
      <c r="K208" s="5">
        <v>1.0791999999999999</v>
      </c>
      <c r="L208" s="5">
        <v>92.420500000000004</v>
      </c>
      <c r="M208" s="5">
        <v>4.6719999999999997</v>
      </c>
      <c r="N208" s="5">
        <v>74.239999999999995</v>
      </c>
      <c r="O208" s="5">
        <v>56.48</v>
      </c>
      <c r="P208" s="5">
        <v>817.5</v>
      </c>
      <c r="Q208" s="6">
        <v>807.5</v>
      </c>
      <c r="R208" s="5">
        <v>855</v>
      </c>
      <c r="S208" s="5">
        <v>82.5</v>
      </c>
      <c r="T208" s="5"/>
      <c r="U208" s="5"/>
      <c r="V208" s="5"/>
      <c r="W208" s="5"/>
      <c r="X208" s="5"/>
      <c r="Y208" s="5"/>
    </row>
    <row r="209" spans="3:25" x14ac:dyDescent="0.25">
      <c r="C209" s="17">
        <v>45266</v>
      </c>
      <c r="D209" s="5">
        <v>1020</v>
      </c>
      <c r="E209" s="5">
        <v>900.4</v>
      </c>
      <c r="F209" s="5">
        <v>884.06</v>
      </c>
      <c r="G209" s="5">
        <v>475.9</v>
      </c>
      <c r="H209" s="5">
        <v>8330</v>
      </c>
      <c r="I209" s="5">
        <v>83.331999999999994</v>
      </c>
      <c r="J209" s="5">
        <v>7.1589999999999998</v>
      </c>
      <c r="K209" s="5">
        <v>1.0762</v>
      </c>
      <c r="L209" s="5">
        <v>92.65</v>
      </c>
      <c r="M209" s="5">
        <v>4.6660000000000004</v>
      </c>
      <c r="N209" s="5">
        <v>74.45</v>
      </c>
      <c r="O209" s="5">
        <v>56.74</v>
      </c>
      <c r="P209" s="5">
        <v>832.5</v>
      </c>
      <c r="Q209" s="6">
        <v>810</v>
      </c>
      <c r="R209" s="5">
        <v>847.5</v>
      </c>
      <c r="S209" s="5">
        <v>81.5</v>
      </c>
      <c r="T209" s="5"/>
      <c r="U209" s="5"/>
      <c r="V209" s="5"/>
      <c r="W209" s="5"/>
      <c r="X209" s="5"/>
      <c r="Y209" s="5"/>
    </row>
    <row r="210" spans="3:25" x14ac:dyDescent="0.25">
      <c r="C210" s="17">
        <v>45265</v>
      </c>
      <c r="D210" s="5">
        <v>1035</v>
      </c>
      <c r="E210" s="5">
        <v>942.7</v>
      </c>
      <c r="F210" s="5">
        <v>914.04</v>
      </c>
      <c r="G210" s="5">
        <v>480</v>
      </c>
      <c r="H210" s="5">
        <v>8530</v>
      </c>
      <c r="I210" s="5">
        <v>83.32</v>
      </c>
      <c r="J210" s="5">
        <v>7.1463000000000001</v>
      </c>
      <c r="K210" s="5">
        <v>1.0794999999999999</v>
      </c>
      <c r="L210" s="5">
        <v>90.202500000000001</v>
      </c>
      <c r="M210" s="5">
        <v>4.6609999999999996</v>
      </c>
      <c r="N210" s="5">
        <v>77.17</v>
      </c>
      <c r="O210" s="5">
        <v>60.34</v>
      </c>
      <c r="P210" s="5">
        <v>847.5</v>
      </c>
      <c r="Q210" s="6">
        <v>820</v>
      </c>
      <c r="R210" s="5">
        <v>860</v>
      </c>
      <c r="S210" s="5">
        <v>83</v>
      </c>
      <c r="T210" s="5"/>
      <c r="U210" s="5"/>
      <c r="V210" s="5"/>
      <c r="W210" s="5"/>
      <c r="X210" s="5"/>
      <c r="Y210" s="5"/>
    </row>
    <row r="211" spans="3:25" x14ac:dyDescent="0.25">
      <c r="C211" s="17">
        <v>45264</v>
      </c>
      <c r="D211" s="5">
        <v>1035</v>
      </c>
      <c r="E211" s="5">
        <v>986.4</v>
      </c>
      <c r="F211" s="5">
        <v>942.48</v>
      </c>
      <c r="G211" s="5">
        <v>478.1</v>
      </c>
      <c r="H211" s="5">
        <v>8610</v>
      </c>
      <c r="I211" s="5">
        <v>83.426000000000002</v>
      </c>
      <c r="J211" s="5">
        <v>7.1424000000000003</v>
      </c>
      <c r="K211" s="5">
        <v>1.0835999999999999</v>
      </c>
      <c r="L211" s="5">
        <v>91.495500000000007</v>
      </c>
      <c r="M211" s="5">
        <v>4.6550000000000002</v>
      </c>
      <c r="N211" s="5">
        <v>78.069999999999993</v>
      </c>
      <c r="O211" s="5">
        <v>60.48</v>
      </c>
      <c r="P211" s="5">
        <v>852.5</v>
      </c>
      <c r="Q211" s="6">
        <v>825</v>
      </c>
      <c r="R211" s="5">
        <v>875</v>
      </c>
      <c r="S211" s="5">
        <v>86</v>
      </c>
      <c r="T211" s="5"/>
      <c r="U211" s="5"/>
      <c r="V211" s="5"/>
      <c r="W211" s="5"/>
      <c r="X211" s="5"/>
      <c r="Y211" s="5"/>
    </row>
    <row r="212" spans="3:25" x14ac:dyDescent="0.25">
      <c r="C212" s="17">
        <v>45261</v>
      </c>
      <c r="D212" s="5">
        <v>1025</v>
      </c>
      <c r="E212" s="5">
        <v>991</v>
      </c>
      <c r="F212" s="5">
        <v>960.56</v>
      </c>
      <c r="G212" s="5">
        <v>483.3</v>
      </c>
      <c r="H212" s="5">
        <v>8680</v>
      </c>
      <c r="I212" s="5">
        <v>83.26</v>
      </c>
      <c r="J212" s="5">
        <v>7.1386000000000003</v>
      </c>
      <c r="K212" s="5">
        <v>1.0881000000000001</v>
      </c>
      <c r="L212" s="5">
        <v>91.220500000000001</v>
      </c>
      <c r="M212" s="5">
        <v>4.6710000000000003</v>
      </c>
      <c r="N212" s="5">
        <v>78.77</v>
      </c>
      <c r="O212" s="5">
        <v>63.09</v>
      </c>
      <c r="P212" s="5">
        <v>860</v>
      </c>
      <c r="Q212" s="6">
        <v>835</v>
      </c>
      <c r="R212" s="5">
        <v>885</v>
      </c>
      <c r="S212" s="5">
        <v>85</v>
      </c>
      <c r="T212" s="5"/>
      <c r="U212" s="5"/>
      <c r="V212" s="5"/>
      <c r="W212" s="5"/>
      <c r="X212" s="5"/>
      <c r="Y212" s="5"/>
    </row>
    <row r="213" spans="3:25" x14ac:dyDescent="0.25">
      <c r="C213" s="17">
        <v>45260</v>
      </c>
      <c r="D213" s="5">
        <v>1030</v>
      </c>
      <c r="E213" s="5">
        <v>997.8</v>
      </c>
      <c r="F213" s="5">
        <v>988.78</v>
      </c>
      <c r="G213" s="5">
        <v>489.4</v>
      </c>
      <c r="H213" s="5">
        <v>8800</v>
      </c>
      <c r="I213" s="5">
        <v>83.356999999999999</v>
      </c>
      <c r="J213" s="5">
        <v>7.1360000000000001</v>
      </c>
      <c r="K213" s="5">
        <v>1.0886</v>
      </c>
      <c r="L213" s="5">
        <v>89.970500000000001</v>
      </c>
      <c r="M213" s="5">
        <v>4.657</v>
      </c>
      <c r="N213" s="5">
        <v>80.86</v>
      </c>
      <c r="O213" s="5">
        <v>64.599999999999994</v>
      </c>
      <c r="P213" s="5">
        <v>862.5</v>
      </c>
      <c r="Q213" s="6">
        <v>842.5</v>
      </c>
      <c r="R213" s="5">
        <v>885</v>
      </c>
      <c r="S213" s="5">
        <v>84</v>
      </c>
      <c r="T213" s="5"/>
      <c r="U213" s="5"/>
      <c r="V213" s="5"/>
      <c r="W213" s="5"/>
      <c r="X213" s="5"/>
      <c r="Y213" s="5"/>
    </row>
    <row r="214" spans="3:25" x14ac:dyDescent="0.25">
      <c r="C214" s="17">
        <v>45259</v>
      </c>
      <c r="D214" s="5">
        <v>1035</v>
      </c>
      <c r="E214" s="5">
        <v>1006.2</v>
      </c>
      <c r="F214" s="5">
        <v>1003.11</v>
      </c>
      <c r="G214" s="5">
        <v>494.3</v>
      </c>
      <c r="H214" s="5">
        <v>8760</v>
      </c>
      <c r="I214" s="5">
        <v>83.352000000000004</v>
      </c>
      <c r="J214" s="5">
        <v>7.13</v>
      </c>
      <c r="K214" s="5">
        <v>1.0968</v>
      </c>
      <c r="L214" s="5">
        <v>88.695499999999996</v>
      </c>
      <c r="M214" s="5">
        <v>4.6494999999999997</v>
      </c>
      <c r="N214" s="5">
        <v>82.88</v>
      </c>
      <c r="O214" s="5">
        <v>64.11</v>
      </c>
      <c r="P214" s="5">
        <v>857.5</v>
      </c>
      <c r="Q214" s="6">
        <v>842.5</v>
      </c>
      <c r="R214" s="5">
        <v>885</v>
      </c>
      <c r="S214" s="5">
        <v>84</v>
      </c>
      <c r="T214" s="5"/>
      <c r="U214" s="5"/>
      <c r="V214" s="5"/>
      <c r="W214" s="5"/>
      <c r="X214" s="5"/>
      <c r="Y214" s="5"/>
    </row>
    <row r="215" spans="3:25" x14ac:dyDescent="0.25">
      <c r="C215" s="17">
        <v>45258</v>
      </c>
      <c r="D215" s="5">
        <v>1035</v>
      </c>
      <c r="E215" s="5">
        <v>1012.8</v>
      </c>
      <c r="F215" s="5">
        <v>1018.32</v>
      </c>
      <c r="G215" s="5">
        <v>494</v>
      </c>
      <c r="H215" s="5">
        <v>8700</v>
      </c>
      <c r="I215" s="5">
        <v>83.34</v>
      </c>
      <c r="J215" s="5">
        <v>7.1463000000000001</v>
      </c>
      <c r="K215" s="5">
        <v>1.099</v>
      </c>
      <c r="L215" s="5">
        <v>88.870500000000007</v>
      </c>
      <c r="M215" s="5">
        <v>4.67</v>
      </c>
      <c r="N215" s="5">
        <v>81.47</v>
      </c>
      <c r="O215" s="5">
        <v>63.93</v>
      </c>
      <c r="P215" s="5">
        <v>860</v>
      </c>
      <c r="Q215" s="6">
        <v>847.5</v>
      </c>
      <c r="R215" s="5">
        <v>890</v>
      </c>
      <c r="S215" s="5">
        <v>83</v>
      </c>
      <c r="T215" s="5"/>
      <c r="U215" s="5"/>
      <c r="V215" s="5"/>
      <c r="W215" s="5"/>
      <c r="X215" s="5"/>
      <c r="Y215" s="5"/>
    </row>
    <row r="216" spans="3:25" x14ac:dyDescent="0.25">
      <c r="C216" s="17">
        <v>45257</v>
      </c>
      <c r="D216" s="5">
        <v>1035</v>
      </c>
      <c r="E216" s="5">
        <v>989</v>
      </c>
      <c r="F216" s="5">
        <v>990.1</v>
      </c>
      <c r="G216" s="5">
        <v>488</v>
      </c>
      <c r="H216" s="5">
        <v>8610</v>
      </c>
      <c r="I216" s="5">
        <v>83.33</v>
      </c>
      <c r="J216" s="5">
        <v>7.1528</v>
      </c>
      <c r="K216" s="5">
        <v>1.0952999999999999</v>
      </c>
      <c r="L216" s="5">
        <v>89.070499999999996</v>
      </c>
      <c r="M216" s="5">
        <v>4.6790000000000003</v>
      </c>
      <c r="N216" s="5">
        <v>79.87</v>
      </c>
      <c r="O216" s="5">
        <v>61.94</v>
      </c>
      <c r="P216" s="5">
        <v>860</v>
      </c>
      <c r="Q216" s="6">
        <v>847.5</v>
      </c>
      <c r="R216" s="5">
        <v>890</v>
      </c>
      <c r="S216" s="5">
        <v>82</v>
      </c>
      <c r="T216" s="5"/>
      <c r="U216" s="5"/>
      <c r="V216" s="5"/>
      <c r="W216" s="5"/>
      <c r="X216" s="5"/>
      <c r="Y216" s="5"/>
    </row>
    <row r="217" spans="3:25" x14ac:dyDescent="0.25">
      <c r="C217" s="17">
        <v>45254</v>
      </c>
      <c r="D217" s="5">
        <v>1040</v>
      </c>
      <c r="E217" s="5">
        <v>976.4</v>
      </c>
      <c r="F217" s="5">
        <v>990.54</v>
      </c>
      <c r="G217" s="5">
        <v>491.8</v>
      </c>
      <c r="H217" s="5">
        <v>8610</v>
      </c>
      <c r="I217" s="5">
        <v>83.34</v>
      </c>
      <c r="J217" s="5">
        <v>7.1487999999999996</v>
      </c>
      <c r="K217" s="5">
        <v>1.0939000000000001</v>
      </c>
      <c r="L217" s="5">
        <v>89.295500000000004</v>
      </c>
      <c r="M217" s="5">
        <v>4.6829999999999998</v>
      </c>
      <c r="N217" s="5">
        <v>80.48</v>
      </c>
      <c r="O217" s="5">
        <v>63.65</v>
      </c>
      <c r="P217" s="5">
        <v>861.5</v>
      </c>
      <c r="Q217" s="6">
        <v>847.5</v>
      </c>
      <c r="R217" s="5">
        <v>880</v>
      </c>
      <c r="S217" s="5"/>
      <c r="T217" s="5"/>
      <c r="U217" s="5"/>
      <c r="V217" s="5"/>
      <c r="W217" s="5"/>
      <c r="X217" s="5"/>
      <c r="Y217" s="5"/>
    </row>
    <row r="218" spans="3:25" x14ac:dyDescent="0.25">
      <c r="C218" s="17">
        <v>45253</v>
      </c>
      <c r="D218" s="5">
        <v>1040</v>
      </c>
      <c r="E218" s="5"/>
      <c r="F218" s="5"/>
      <c r="G218" s="5"/>
      <c r="H218" s="5">
        <v>8650</v>
      </c>
      <c r="I218" s="5">
        <v>83.305000000000007</v>
      </c>
      <c r="J218" s="5">
        <v>7.1455000000000002</v>
      </c>
      <c r="K218" s="5">
        <v>1.0904</v>
      </c>
      <c r="L218" s="5">
        <v>88.570499999999996</v>
      </c>
      <c r="M218" s="5">
        <v>4.6749999999999998</v>
      </c>
      <c r="N218" s="5">
        <v>81.25</v>
      </c>
      <c r="O218" s="5">
        <v>62.58</v>
      </c>
      <c r="P218" s="5">
        <v>875</v>
      </c>
      <c r="Q218" s="6">
        <v>857.5</v>
      </c>
      <c r="R218" s="5"/>
      <c r="S218" s="5"/>
      <c r="T218" s="5"/>
      <c r="U218" s="5"/>
      <c r="V218" s="5"/>
      <c r="W218" s="5"/>
      <c r="X218" s="5"/>
      <c r="Y218" s="5"/>
    </row>
    <row r="219" spans="3:25" x14ac:dyDescent="0.25">
      <c r="C219" s="17">
        <v>45252</v>
      </c>
      <c r="D219" s="5">
        <v>1055</v>
      </c>
      <c r="E219" s="5">
        <v>1018.8</v>
      </c>
      <c r="F219" s="5">
        <v>1017</v>
      </c>
      <c r="G219" s="5">
        <v>501.2</v>
      </c>
      <c r="H219" s="5">
        <v>8830</v>
      </c>
      <c r="I219" s="5">
        <v>83.287000000000006</v>
      </c>
      <c r="J219" s="5">
        <v>7.1550000000000002</v>
      </c>
      <c r="K219" s="5">
        <v>1.0887</v>
      </c>
      <c r="L219" s="5">
        <v>88.395499999999998</v>
      </c>
      <c r="M219" s="5">
        <v>4.6749999999999998</v>
      </c>
      <c r="N219" s="5">
        <v>81.88</v>
      </c>
      <c r="O219" s="5">
        <v>61.11</v>
      </c>
      <c r="P219" s="5">
        <v>875</v>
      </c>
      <c r="Q219" s="6">
        <v>865</v>
      </c>
      <c r="R219" s="5">
        <v>892.5</v>
      </c>
      <c r="S219" s="5">
        <v>84.5</v>
      </c>
      <c r="T219" s="5"/>
      <c r="U219" s="5"/>
      <c r="V219" s="5"/>
      <c r="W219" s="5"/>
      <c r="X219" s="5"/>
      <c r="Y219" s="5"/>
    </row>
    <row r="220" spans="3:25" x14ac:dyDescent="0.25">
      <c r="C220" s="17">
        <v>45251</v>
      </c>
      <c r="D220" s="5">
        <v>1040</v>
      </c>
      <c r="E220" s="5">
        <v>1084.5</v>
      </c>
      <c r="F220" s="5">
        <v>1054.7</v>
      </c>
      <c r="G220" s="5">
        <v>505.1</v>
      </c>
      <c r="H220" s="5">
        <v>8930</v>
      </c>
      <c r="I220" s="5">
        <v>83.308000000000007</v>
      </c>
      <c r="J220" s="5">
        <v>7.1352000000000002</v>
      </c>
      <c r="K220" s="5">
        <v>1.0909</v>
      </c>
      <c r="L220" s="5">
        <v>88.240499999999997</v>
      </c>
      <c r="M220" s="5">
        <v>4.6500000000000004</v>
      </c>
      <c r="N220" s="5">
        <v>82.48</v>
      </c>
      <c r="O220" s="5">
        <v>63.77</v>
      </c>
      <c r="P220" s="5">
        <v>870</v>
      </c>
      <c r="Q220" s="6">
        <v>862.5</v>
      </c>
      <c r="R220" s="5">
        <v>892.5</v>
      </c>
      <c r="S220" s="5">
        <v>84.5</v>
      </c>
      <c r="T220" s="5"/>
      <c r="U220" s="5"/>
      <c r="V220" s="5"/>
      <c r="W220" s="5"/>
      <c r="X220" s="5"/>
      <c r="Y220" s="5"/>
    </row>
    <row r="221" spans="3:25" x14ac:dyDescent="0.25">
      <c r="C221" s="17">
        <v>45250</v>
      </c>
      <c r="D221" s="5">
        <v>1030</v>
      </c>
      <c r="E221" s="5">
        <v>1054</v>
      </c>
      <c r="F221" s="5"/>
      <c r="G221" s="5">
        <v>504.5</v>
      </c>
      <c r="H221" s="5">
        <v>8800</v>
      </c>
      <c r="I221" s="5">
        <v>83.316999999999993</v>
      </c>
      <c r="J221" s="5">
        <v>7.1680000000000001</v>
      </c>
      <c r="K221" s="5">
        <v>1.0938000000000001</v>
      </c>
      <c r="L221" s="5">
        <v>88.545500000000004</v>
      </c>
      <c r="M221" s="5">
        <v>4.665</v>
      </c>
      <c r="N221" s="5">
        <v>82.34</v>
      </c>
      <c r="O221" s="5">
        <v>67.61</v>
      </c>
      <c r="P221" s="5">
        <v>865</v>
      </c>
      <c r="Q221" s="6">
        <v>857.5</v>
      </c>
      <c r="R221" s="5"/>
      <c r="S221" s="5">
        <v>84.5</v>
      </c>
      <c r="T221" s="5"/>
      <c r="U221" s="5"/>
      <c r="V221" s="5"/>
      <c r="W221" s="5"/>
      <c r="X221" s="5"/>
      <c r="Y221" s="5"/>
    </row>
    <row r="222" spans="3:25" x14ac:dyDescent="0.25">
      <c r="C222" s="17">
        <v>45247</v>
      </c>
      <c r="D222" s="5">
        <v>1025</v>
      </c>
      <c r="E222" s="5">
        <v>1029.8</v>
      </c>
      <c r="F222" s="5">
        <v>1007.74</v>
      </c>
      <c r="G222" s="5">
        <v>492.8</v>
      </c>
      <c r="H222" s="5">
        <v>8690</v>
      </c>
      <c r="I222" s="5">
        <v>83.244</v>
      </c>
      <c r="J222" s="5">
        <v>7.2111000000000001</v>
      </c>
      <c r="K222" s="5">
        <v>1.0907</v>
      </c>
      <c r="L222" s="5">
        <v>89.722999999999999</v>
      </c>
      <c r="M222" s="5">
        <v>4.6779999999999999</v>
      </c>
      <c r="N222" s="5">
        <v>80.5</v>
      </c>
      <c r="O222" s="5">
        <v>64.349999999999994</v>
      </c>
      <c r="P222" s="5">
        <v>860</v>
      </c>
      <c r="Q222" s="6">
        <v>847.5</v>
      </c>
      <c r="R222" s="5">
        <v>885</v>
      </c>
      <c r="S222" s="5">
        <v>83</v>
      </c>
      <c r="T222" s="5"/>
      <c r="U222" s="5"/>
      <c r="V222" s="5"/>
      <c r="W222" s="5"/>
      <c r="X222" s="5"/>
      <c r="Y222" s="5"/>
    </row>
    <row r="223" spans="3:25" x14ac:dyDescent="0.25">
      <c r="C223" s="17">
        <v>45246</v>
      </c>
      <c r="D223" s="5">
        <v>1045</v>
      </c>
      <c r="E223" s="5">
        <v>1006.2</v>
      </c>
      <c r="F223" s="5">
        <v>999.8</v>
      </c>
      <c r="G223" s="5">
        <v>497.8</v>
      </c>
      <c r="H223" s="5">
        <v>8970</v>
      </c>
      <c r="I223" s="5">
        <v>83.151799999999994</v>
      </c>
      <c r="J223" s="5">
        <v>7.2422000000000004</v>
      </c>
      <c r="K223" s="5">
        <v>1.085</v>
      </c>
      <c r="L223" s="5">
        <v>89.345500000000001</v>
      </c>
      <c r="M223" s="5">
        <v>4.6849999999999996</v>
      </c>
      <c r="N223" s="5">
        <v>77.510000000000005</v>
      </c>
      <c r="O223" s="5">
        <v>63.1</v>
      </c>
      <c r="P223" s="5">
        <v>870</v>
      </c>
      <c r="Q223" s="6">
        <v>860</v>
      </c>
      <c r="R223" s="5">
        <v>885</v>
      </c>
      <c r="S223" s="5">
        <v>86</v>
      </c>
      <c r="T223" s="5"/>
      <c r="U223" s="5"/>
      <c r="V223" s="5"/>
      <c r="W223" s="5"/>
      <c r="X223" s="5"/>
      <c r="Y223" s="5"/>
    </row>
    <row r="224" spans="3:25" x14ac:dyDescent="0.25">
      <c r="C224" s="17">
        <v>45245</v>
      </c>
      <c r="D224" s="5">
        <v>1060</v>
      </c>
      <c r="E224" s="5"/>
      <c r="F224" s="5">
        <v>1031.77</v>
      </c>
      <c r="G224" s="5"/>
      <c r="H224" s="5">
        <v>9000</v>
      </c>
      <c r="I224" s="5">
        <v>83.188000000000002</v>
      </c>
      <c r="J224" s="5">
        <v>7.2465999999999999</v>
      </c>
      <c r="K224" s="5">
        <v>1.0846</v>
      </c>
      <c r="L224" s="5">
        <v>89.445499999999996</v>
      </c>
      <c r="M224" s="5">
        <v>4.67</v>
      </c>
      <c r="N224" s="5">
        <v>81.05</v>
      </c>
      <c r="O224" s="5">
        <v>67.86</v>
      </c>
      <c r="P224" s="5">
        <v>875</v>
      </c>
      <c r="Q224" s="6">
        <v>867.5</v>
      </c>
      <c r="R224" s="5">
        <v>885</v>
      </c>
      <c r="S224" s="5">
        <v>86.5</v>
      </c>
      <c r="T224" s="5"/>
      <c r="U224" s="5"/>
      <c r="V224" s="5"/>
      <c r="W224" s="5"/>
      <c r="X224" s="5"/>
      <c r="Y224" s="5"/>
    </row>
    <row r="225" spans="3:25" x14ac:dyDescent="0.25">
      <c r="C225" s="17">
        <v>45244</v>
      </c>
      <c r="D225" s="5">
        <v>1065</v>
      </c>
      <c r="E225" s="5">
        <v>1048.3</v>
      </c>
      <c r="F225" s="5">
        <v>1030.67</v>
      </c>
      <c r="G225" s="5">
        <v>496.9</v>
      </c>
      <c r="H225" s="5">
        <v>8950</v>
      </c>
      <c r="I225" s="5">
        <v>82.972999999999999</v>
      </c>
      <c r="J225" s="5">
        <v>7.2530000000000001</v>
      </c>
      <c r="K225" s="5">
        <v>1.0879000000000001</v>
      </c>
      <c r="L225" s="5">
        <v>90.520499999999998</v>
      </c>
      <c r="M225" s="5">
        <v>4.7160000000000002</v>
      </c>
      <c r="N225" s="5">
        <v>82.21</v>
      </c>
      <c r="O225" s="5">
        <v>70.13</v>
      </c>
      <c r="P225" s="5">
        <v>855</v>
      </c>
      <c r="Q225" s="6">
        <v>837.5</v>
      </c>
      <c r="R225" s="5">
        <v>875</v>
      </c>
      <c r="S225" s="5">
        <v>85</v>
      </c>
      <c r="T225" s="5"/>
      <c r="U225" s="5"/>
      <c r="V225" s="5"/>
      <c r="W225" s="5"/>
      <c r="X225" s="5"/>
      <c r="Y225" s="5"/>
    </row>
    <row r="226" spans="3:25" x14ac:dyDescent="0.25">
      <c r="C226" s="17">
        <v>45243</v>
      </c>
      <c r="D226" s="5">
        <v>1060</v>
      </c>
      <c r="E226" s="5">
        <v>1026</v>
      </c>
      <c r="F226" s="5">
        <v>1013.91</v>
      </c>
      <c r="G226" s="5">
        <v>494.1</v>
      </c>
      <c r="H226" s="5">
        <v>8790</v>
      </c>
      <c r="I226" s="5">
        <v>83.18</v>
      </c>
      <c r="J226" s="5">
        <v>7.2884000000000002</v>
      </c>
      <c r="K226" s="5">
        <v>1.0697000000000001</v>
      </c>
      <c r="L226" s="5">
        <v>91.910499999999999</v>
      </c>
      <c r="M226" s="5">
        <v>4.7060000000000004</v>
      </c>
      <c r="N226" s="5">
        <v>82.19</v>
      </c>
      <c r="O226" s="5">
        <v>69</v>
      </c>
      <c r="P226" s="5"/>
      <c r="Q226" s="6"/>
      <c r="R226" s="5">
        <v>875</v>
      </c>
      <c r="S226" s="5">
        <v>85</v>
      </c>
      <c r="T226" s="5"/>
      <c r="U226" s="5"/>
      <c r="V226" s="5"/>
      <c r="W226" s="5"/>
      <c r="X226" s="5"/>
      <c r="Y226" s="5"/>
    </row>
    <row r="227" spans="3:25" x14ac:dyDescent="0.25">
      <c r="C227" s="17">
        <v>45240</v>
      </c>
      <c r="D227" s="5">
        <v>1050</v>
      </c>
      <c r="E227" s="5">
        <v>1018.5</v>
      </c>
      <c r="F227" s="5">
        <v>993.19</v>
      </c>
      <c r="G227" s="5">
        <v>485.2</v>
      </c>
      <c r="H227" s="5">
        <v>8660</v>
      </c>
      <c r="I227" s="5">
        <v>83.308999999999997</v>
      </c>
      <c r="J227" s="5">
        <v>7.2891000000000004</v>
      </c>
      <c r="K227" s="5">
        <v>1.0681</v>
      </c>
      <c r="L227" s="5">
        <v>92.270499999999998</v>
      </c>
      <c r="M227" s="5">
        <v>4.7060000000000004</v>
      </c>
      <c r="N227" s="5">
        <v>81.13</v>
      </c>
      <c r="O227" s="5">
        <v>69.56</v>
      </c>
      <c r="P227" s="5">
        <v>835</v>
      </c>
      <c r="Q227" s="6">
        <v>817.5</v>
      </c>
      <c r="R227" s="5">
        <v>855</v>
      </c>
      <c r="S227" s="5">
        <v>85</v>
      </c>
      <c r="T227" s="5"/>
      <c r="U227" s="5"/>
      <c r="V227" s="5"/>
      <c r="W227" s="5"/>
      <c r="X227" s="5"/>
      <c r="Y227" s="5"/>
    </row>
    <row r="228" spans="3:25" x14ac:dyDescent="0.25">
      <c r="C228" s="17">
        <v>45239</v>
      </c>
      <c r="D228" s="5">
        <v>1045</v>
      </c>
      <c r="E228" s="5">
        <v>980</v>
      </c>
      <c r="F228" s="5">
        <v>975.55</v>
      </c>
      <c r="G228" s="5">
        <v>482.2</v>
      </c>
      <c r="H228" s="5">
        <v>8690</v>
      </c>
      <c r="I228" s="5">
        <v>83.314999999999998</v>
      </c>
      <c r="J228" s="5">
        <v>7.2835000000000001</v>
      </c>
      <c r="K228" s="5">
        <v>1.0666</v>
      </c>
      <c r="L228" s="5">
        <v>91.670500000000004</v>
      </c>
      <c r="M228" s="5">
        <v>4.6900000000000004</v>
      </c>
      <c r="N228" s="5">
        <v>79.84</v>
      </c>
      <c r="O228" s="5">
        <v>68.459999999999994</v>
      </c>
      <c r="P228" s="5">
        <v>830</v>
      </c>
      <c r="Q228" s="6">
        <v>812.5</v>
      </c>
      <c r="R228" s="5">
        <v>850</v>
      </c>
      <c r="S228" s="5">
        <v>85</v>
      </c>
      <c r="T228" s="5"/>
      <c r="U228" s="5"/>
      <c r="V228" s="5"/>
      <c r="W228" s="5"/>
      <c r="X228" s="5"/>
      <c r="Y228" s="5"/>
    </row>
    <row r="229" spans="3:25" x14ac:dyDescent="0.25">
      <c r="C229" s="17">
        <v>45238</v>
      </c>
      <c r="D229" s="5">
        <v>1050</v>
      </c>
      <c r="E229" s="5">
        <v>968.9</v>
      </c>
      <c r="F229" s="5">
        <v>963.43</v>
      </c>
      <c r="G229" s="5">
        <v>489.3</v>
      </c>
      <c r="H229" s="5">
        <v>8860</v>
      </c>
      <c r="I229" s="5">
        <v>83.212999999999994</v>
      </c>
      <c r="J229" s="5">
        <v>7.28</v>
      </c>
      <c r="K229" s="5">
        <v>1.0707</v>
      </c>
      <c r="L229" s="5">
        <v>91.845500000000001</v>
      </c>
      <c r="M229" s="5">
        <v>4.68</v>
      </c>
      <c r="N229" s="5">
        <v>79.41</v>
      </c>
      <c r="O229" s="5">
        <v>68.41</v>
      </c>
      <c r="P229" s="5">
        <v>832.5</v>
      </c>
      <c r="Q229" s="6">
        <v>817.5</v>
      </c>
      <c r="R229" s="5">
        <v>850</v>
      </c>
      <c r="S229" s="5">
        <v>82</v>
      </c>
      <c r="T229" s="5"/>
      <c r="U229" s="5"/>
      <c r="V229" s="5"/>
      <c r="W229" s="5"/>
      <c r="X229" s="5"/>
      <c r="Y229" s="5"/>
    </row>
    <row r="230" spans="3:25" x14ac:dyDescent="0.25">
      <c r="C230" s="17">
        <v>45237</v>
      </c>
      <c r="D230" s="5">
        <v>1045</v>
      </c>
      <c r="E230" s="5">
        <v>952.2</v>
      </c>
      <c r="F230" s="5">
        <v>942.26</v>
      </c>
      <c r="G230" s="5">
        <v>486.4</v>
      </c>
      <c r="H230" s="5">
        <v>8860</v>
      </c>
      <c r="I230" s="5">
        <v>83.23</v>
      </c>
      <c r="J230" s="5">
        <v>7.2788000000000004</v>
      </c>
      <c r="K230" s="5">
        <v>1.0699000000000001</v>
      </c>
      <c r="L230" s="5">
        <v>92.095500000000001</v>
      </c>
      <c r="M230" s="5">
        <v>4.6680000000000001</v>
      </c>
      <c r="N230" s="5">
        <v>81.31</v>
      </c>
      <c r="O230" s="5">
        <v>70.459999999999994</v>
      </c>
      <c r="P230" s="5">
        <v>830</v>
      </c>
      <c r="Q230" s="6">
        <v>810</v>
      </c>
      <c r="R230" s="5">
        <v>850</v>
      </c>
      <c r="S230" s="5">
        <v>81</v>
      </c>
      <c r="T230" s="5"/>
      <c r="U230" s="5"/>
      <c r="V230" s="5"/>
      <c r="W230" s="5"/>
      <c r="X230" s="5"/>
      <c r="Y230" s="5"/>
    </row>
    <row r="231" spans="3:25" x14ac:dyDescent="0.25">
      <c r="C231" s="17">
        <v>45236</v>
      </c>
      <c r="D231" s="5">
        <v>1035</v>
      </c>
      <c r="E231" s="5">
        <v>943.6</v>
      </c>
      <c r="F231" s="5">
        <v>930.36</v>
      </c>
      <c r="G231" s="5">
        <v>503.5</v>
      </c>
      <c r="H231" s="5">
        <v>8740</v>
      </c>
      <c r="I231" s="5">
        <v>83.218000000000004</v>
      </c>
      <c r="J231" s="5">
        <v>7.2694999999999999</v>
      </c>
      <c r="K231" s="5">
        <v>1.0714999999999999</v>
      </c>
      <c r="L231" s="5">
        <v>92.645499999999998</v>
      </c>
      <c r="M231" s="5">
        <v>4.633</v>
      </c>
      <c r="N231" s="5">
        <v>84.79</v>
      </c>
      <c r="O231" s="5">
        <v>74.040000000000006</v>
      </c>
      <c r="P231" s="5">
        <v>835</v>
      </c>
      <c r="Q231" s="6">
        <v>822.5</v>
      </c>
      <c r="R231" s="5">
        <v>850</v>
      </c>
      <c r="S231" s="5">
        <v>81</v>
      </c>
      <c r="T231" s="5"/>
      <c r="U231" s="5"/>
      <c r="V231" s="5"/>
      <c r="W231" s="5"/>
      <c r="X231" s="5"/>
      <c r="Y231" s="5"/>
    </row>
    <row r="232" spans="3:25" x14ac:dyDescent="0.25">
      <c r="C232" s="17">
        <v>45233</v>
      </c>
      <c r="D232" s="5">
        <v>1055</v>
      </c>
      <c r="E232" s="5">
        <v>911.8</v>
      </c>
      <c r="F232" s="5">
        <v>917.35</v>
      </c>
      <c r="G232" s="5">
        <v>498.7</v>
      </c>
      <c r="H232" s="5">
        <v>8780</v>
      </c>
      <c r="I232" s="5">
        <v>83.14</v>
      </c>
      <c r="J232" s="5">
        <v>7.3005000000000004</v>
      </c>
      <c r="K232" s="5">
        <v>1.0729</v>
      </c>
      <c r="L232" s="5">
        <v>92.845500000000001</v>
      </c>
      <c r="M232" s="5">
        <v>4.726</v>
      </c>
      <c r="N232" s="5">
        <v>84.4</v>
      </c>
      <c r="O232" s="5">
        <v>73.8</v>
      </c>
      <c r="P232" s="5">
        <v>830</v>
      </c>
      <c r="Q232" s="6">
        <v>805</v>
      </c>
      <c r="R232" s="5">
        <v>847.5</v>
      </c>
      <c r="S232" s="5">
        <v>80</v>
      </c>
      <c r="T232" s="5"/>
      <c r="U232" s="5"/>
      <c r="V232" s="5"/>
      <c r="W232" s="5"/>
      <c r="X232" s="5"/>
      <c r="Y232" s="5"/>
    </row>
    <row r="233" spans="3:25" x14ac:dyDescent="0.25">
      <c r="C233" s="17">
        <v>45232</v>
      </c>
      <c r="D233" s="5">
        <v>1035</v>
      </c>
      <c r="E233" s="5"/>
      <c r="F233" s="5">
        <v>921.98</v>
      </c>
      <c r="G233" s="5"/>
      <c r="H233" s="5">
        <v>8700</v>
      </c>
      <c r="I233" s="5">
        <v>83.233999999999995</v>
      </c>
      <c r="J233" s="5">
        <v>7.3159999999999998</v>
      </c>
      <c r="K233" s="5">
        <v>1.0620000000000001</v>
      </c>
      <c r="L233" s="5">
        <v>93.270499999999998</v>
      </c>
      <c r="M233" s="5">
        <v>4.75</v>
      </c>
      <c r="N233" s="5">
        <v>86.25</v>
      </c>
      <c r="O233" s="5">
        <v>74.459999999999994</v>
      </c>
      <c r="P233" s="5">
        <v>830</v>
      </c>
      <c r="Q233" s="6">
        <v>807.5</v>
      </c>
      <c r="R233" s="5">
        <v>847.5</v>
      </c>
      <c r="S233" s="5">
        <v>80</v>
      </c>
      <c r="T233" s="5"/>
      <c r="U233" s="5"/>
      <c r="V233" s="5"/>
      <c r="W233" s="5"/>
      <c r="X233" s="5"/>
      <c r="Y233" s="5"/>
    </row>
    <row r="234" spans="3:25" x14ac:dyDescent="0.25">
      <c r="C234" s="17">
        <v>45231</v>
      </c>
      <c r="D234" s="5">
        <v>1050</v>
      </c>
      <c r="E234" s="5">
        <v>923.7</v>
      </c>
      <c r="F234" s="5">
        <v>912.72</v>
      </c>
      <c r="G234" s="5">
        <v>481.7</v>
      </c>
      <c r="H234" s="5">
        <v>8560</v>
      </c>
      <c r="I234" s="5">
        <v>83.236999999999995</v>
      </c>
      <c r="J234" s="5">
        <v>7.3174999999999999</v>
      </c>
      <c r="K234" s="5">
        <v>1.0568</v>
      </c>
      <c r="L234" s="5">
        <v>92.595500000000001</v>
      </c>
      <c r="M234" s="5">
        <v>4.7690000000000001</v>
      </c>
      <c r="N234" s="5">
        <v>84.05</v>
      </c>
      <c r="O234" s="5">
        <v>74.28</v>
      </c>
      <c r="P234" s="5">
        <v>815</v>
      </c>
      <c r="Q234" s="6">
        <v>790</v>
      </c>
      <c r="R234" s="5">
        <v>847.5</v>
      </c>
      <c r="S234" s="5">
        <v>80</v>
      </c>
      <c r="T234" s="5"/>
      <c r="U234" s="5"/>
      <c r="V234" s="5"/>
      <c r="W234" s="5"/>
      <c r="X234" s="5"/>
      <c r="Y234" s="5"/>
    </row>
    <row r="235" spans="3:25" x14ac:dyDescent="0.25">
      <c r="C235" s="17">
        <v>45230</v>
      </c>
      <c r="D235" s="5">
        <v>1065</v>
      </c>
      <c r="E235" s="5">
        <v>924.2</v>
      </c>
      <c r="F235" s="5">
        <v>908.75</v>
      </c>
      <c r="G235" s="5">
        <v>480.2</v>
      </c>
      <c r="H235" s="5">
        <v>8560</v>
      </c>
      <c r="I235" s="5">
        <v>83.256</v>
      </c>
      <c r="J235" s="5">
        <v>7.3158000000000003</v>
      </c>
      <c r="K235" s="5">
        <v>1.0576000000000001</v>
      </c>
      <c r="L235" s="5">
        <v>93.595500000000001</v>
      </c>
      <c r="M235" s="5">
        <v>4.7619999999999996</v>
      </c>
      <c r="N235" s="5">
        <v>85.02</v>
      </c>
      <c r="O235" s="5">
        <v>75.8</v>
      </c>
      <c r="P235" s="5">
        <v>810</v>
      </c>
      <c r="Q235" s="6">
        <v>792.5</v>
      </c>
      <c r="R235" s="5">
        <v>847.5</v>
      </c>
      <c r="S235" s="5">
        <v>85</v>
      </c>
      <c r="T235" s="5"/>
      <c r="U235" s="5"/>
      <c r="V235" s="5"/>
      <c r="W235" s="5"/>
      <c r="X235" s="5"/>
      <c r="Y235" s="5"/>
    </row>
    <row r="236" spans="3:25" x14ac:dyDescent="0.25">
      <c r="C236" s="17">
        <v>45229</v>
      </c>
      <c r="D236" s="5">
        <v>1080</v>
      </c>
      <c r="E236" s="5">
        <v>934.5</v>
      </c>
      <c r="F236" s="5">
        <v>921.32</v>
      </c>
      <c r="G236" s="5">
        <v>469.2</v>
      </c>
      <c r="H236" s="5">
        <v>8760</v>
      </c>
      <c r="I236" s="5">
        <v>83.25</v>
      </c>
      <c r="J236" s="5">
        <v>7.3132999999999999</v>
      </c>
      <c r="K236" s="5">
        <v>1.0612999999999999</v>
      </c>
      <c r="L236" s="5">
        <v>92.545500000000004</v>
      </c>
      <c r="M236" s="5">
        <v>4.76</v>
      </c>
      <c r="N236" s="5">
        <v>86.35</v>
      </c>
      <c r="O236" s="5">
        <v>74.34</v>
      </c>
      <c r="P236" s="5">
        <v>817.5</v>
      </c>
      <c r="Q236" s="6">
        <v>802.5</v>
      </c>
      <c r="R236" s="5">
        <v>847.5</v>
      </c>
      <c r="S236" s="5">
        <v>85</v>
      </c>
      <c r="T236" s="5"/>
      <c r="U236" s="5"/>
      <c r="V236" s="5"/>
      <c r="W236" s="5"/>
      <c r="X236" s="5"/>
      <c r="Y236" s="5"/>
    </row>
    <row r="237" spans="3:25" x14ac:dyDescent="0.25">
      <c r="C237" s="17">
        <v>45226</v>
      </c>
      <c r="D237" s="5">
        <v>1090</v>
      </c>
      <c r="E237" s="5">
        <v>931.9</v>
      </c>
      <c r="F237" s="5">
        <v>915.36</v>
      </c>
      <c r="G237" s="5">
        <v>469.6</v>
      </c>
      <c r="H237" s="5">
        <v>8670</v>
      </c>
      <c r="I237" s="5">
        <v>83.265299999999996</v>
      </c>
      <c r="J237" s="5">
        <v>7.3170000000000002</v>
      </c>
      <c r="K237" s="5">
        <v>1.0564</v>
      </c>
      <c r="L237" s="5">
        <v>94.195499999999996</v>
      </c>
      <c r="M237" s="5">
        <v>4.7759999999999998</v>
      </c>
      <c r="N237" s="5">
        <v>89.2</v>
      </c>
      <c r="O237" s="5">
        <v>74.81</v>
      </c>
      <c r="P237" s="5">
        <v>820</v>
      </c>
      <c r="Q237" s="6">
        <v>807.5</v>
      </c>
      <c r="R237" s="5">
        <v>847.5</v>
      </c>
      <c r="S237" s="5">
        <v>86.75</v>
      </c>
      <c r="T237" s="5"/>
      <c r="U237" s="5"/>
      <c r="V237" s="5"/>
      <c r="W237" s="5"/>
      <c r="X237" s="5"/>
      <c r="Y237" s="5"/>
    </row>
    <row r="238" spans="3:25" x14ac:dyDescent="0.25">
      <c r="C238" s="17">
        <v>45225</v>
      </c>
      <c r="D238" s="5">
        <v>1095</v>
      </c>
      <c r="E238" s="5">
        <v>920.2</v>
      </c>
      <c r="F238" s="5">
        <v>843.49</v>
      </c>
      <c r="G238" s="5">
        <v>462.4</v>
      </c>
      <c r="H238" s="5">
        <v>8640</v>
      </c>
      <c r="I238" s="5">
        <v>83.243300000000005</v>
      </c>
      <c r="J238" s="5">
        <v>7.3150000000000004</v>
      </c>
      <c r="K238" s="5">
        <v>1.056</v>
      </c>
      <c r="L238" s="5">
        <v>93.645499999999998</v>
      </c>
      <c r="M238" s="5">
        <v>4.7845000000000004</v>
      </c>
      <c r="N238" s="5">
        <v>87.05</v>
      </c>
      <c r="O238" s="5">
        <v>75.2</v>
      </c>
      <c r="P238" s="5">
        <v>817.5</v>
      </c>
      <c r="Q238" s="6">
        <v>802.5</v>
      </c>
      <c r="R238" s="5">
        <v>847.5</v>
      </c>
      <c r="S238" s="5">
        <v>87</v>
      </c>
      <c r="T238" s="5"/>
      <c r="U238" s="5"/>
      <c r="V238" s="5"/>
      <c r="W238" s="5"/>
      <c r="X238" s="5"/>
      <c r="Y238" s="5"/>
    </row>
    <row r="239" spans="3:25" x14ac:dyDescent="0.25">
      <c r="C239" s="17">
        <v>45224</v>
      </c>
      <c r="D239" s="5">
        <v>1090</v>
      </c>
      <c r="E239" s="5">
        <v>939.2</v>
      </c>
      <c r="F239" s="5">
        <v>838.42</v>
      </c>
      <c r="G239" s="5">
        <v>465.4</v>
      </c>
      <c r="H239" s="5">
        <v>8640</v>
      </c>
      <c r="I239" s="5">
        <v>83.14</v>
      </c>
      <c r="J239" s="5">
        <v>7.3164999999999996</v>
      </c>
      <c r="K239" s="5">
        <v>1.0563</v>
      </c>
      <c r="L239" s="5">
        <v>93.995500000000007</v>
      </c>
      <c r="M239" s="5">
        <v>4.7770000000000001</v>
      </c>
      <c r="N239" s="5">
        <v>89.12</v>
      </c>
      <c r="O239" s="5">
        <v>74.430000000000007</v>
      </c>
      <c r="P239" s="5">
        <v>807.5</v>
      </c>
      <c r="Q239" s="6">
        <v>792.5</v>
      </c>
      <c r="R239" s="5">
        <v>850</v>
      </c>
      <c r="S239" s="5">
        <v>87.5</v>
      </c>
      <c r="T239" s="5"/>
      <c r="U239" s="5"/>
      <c r="V239" s="5"/>
      <c r="W239" s="5"/>
      <c r="X239" s="5"/>
      <c r="Y239" s="5"/>
    </row>
    <row r="240" spans="3:25" x14ac:dyDescent="0.25">
      <c r="C240" s="17">
        <v>45223</v>
      </c>
      <c r="D240" s="5">
        <v>1110</v>
      </c>
      <c r="E240" s="5">
        <v>899.9</v>
      </c>
      <c r="F240" s="5">
        <v>899.93</v>
      </c>
      <c r="G240" s="5">
        <v>486.1</v>
      </c>
      <c r="H240" s="5">
        <v>8670</v>
      </c>
      <c r="I240" s="5">
        <v>83.01</v>
      </c>
      <c r="J240" s="5">
        <v>7.3090000000000002</v>
      </c>
      <c r="K240" s="5">
        <v>1.0588</v>
      </c>
      <c r="L240" s="5">
        <v>93.470500000000001</v>
      </c>
      <c r="M240" s="5">
        <v>4.7830000000000004</v>
      </c>
      <c r="N240" s="5">
        <v>87.16</v>
      </c>
      <c r="O240" s="5">
        <v>73.69</v>
      </c>
      <c r="P240" s="5">
        <v>810</v>
      </c>
      <c r="Q240" s="6">
        <v>792.5</v>
      </c>
      <c r="R240" s="5">
        <v>845</v>
      </c>
      <c r="S240" s="5">
        <v>86</v>
      </c>
      <c r="T240" s="5"/>
      <c r="U240" s="5"/>
      <c r="V240" s="5"/>
      <c r="W240" s="5"/>
      <c r="X240" s="5"/>
      <c r="Y240" s="5"/>
    </row>
    <row r="241" spans="3:25" x14ac:dyDescent="0.25">
      <c r="C241" s="17">
        <v>45222</v>
      </c>
      <c r="D241" s="5">
        <v>1120</v>
      </c>
      <c r="E241" s="5">
        <v>893.8</v>
      </c>
      <c r="F241" s="5">
        <v>820.12</v>
      </c>
      <c r="G241" s="5">
        <v>483</v>
      </c>
      <c r="H241" s="5">
        <v>8860</v>
      </c>
      <c r="I241" s="5">
        <v>83.070999999999998</v>
      </c>
      <c r="J241" s="5">
        <v>7.3158000000000003</v>
      </c>
      <c r="K241" s="5">
        <v>1.0668</v>
      </c>
      <c r="L241" s="5">
        <v>94.495500000000007</v>
      </c>
      <c r="M241" s="5">
        <v>4.79</v>
      </c>
      <c r="N241" s="5">
        <v>88.69</v>
      </c>
      <c r="O241" s="5">
        <v>79.44</v>
      </c>
      <c r="P241" s="5">
        <v>825</v>
      </c>
      <c r="Q241" s="6">
        <v>802.5</v>
      </c>
      <c r="R241" s="5">
        <v>845</v>
      </c>
      <c r="S241" s="5">
        <v>88</v>
      </c>
      <c r="T241" s="5"/>
      <c r="U241" s="5"/>
      <c r="V241" s="5"/>
      <c r="W241" s="5"/>
      <c r="X241" s="5"/>
      <c r="Y241" s="5"/>
    </row>
    <row r="242" spans="3:25" x14ac:dyDescent="0.25">
      <c r="C242" s="17">
        <v>45219</v>
      </c>
      <c r="D242" s="5">
        <v>1110</v>
      </c>
      <c r="E242" s="5">
        <v>894.9</v>
      </c>
      <c r="F242" s="5">
        <v>888.25</v>
      </c>
      <c r="G242" s="5">
        <v>488.7</v>
      </c>
      <c r="H242" s="5">
        <v>8860</v>
      </c>
      <c r="I242" s="5">
        <v>83.15</v>
      </c>
      <c r="J242" s="5">
        <v>7.3155000000000001</v>
      </c>
      <c r="K242" s="5">
        <v>1.0592999999999999</v>
      </c>
      <c r="L242" s="5">
        <v>95.445499999999996</v>
      </c>
      <c r="M242" s="5">
        <v>4.7649999999999997</v>
      </c>
      <c r="N242" s="5">
        <v>90.89</v>
      </c>
      <c r="O242" s="5">
        <v>80.94</v>
      </c>
      <c r="P242" s="5">
        <v>830</v>
      </c>
      <c r="Q242" s="6">
        <v>815</v>
      </c>
      <c r="R242" s="5">
        <v>845</v>
      </c>
      <c r="S242" s="5">
        <v>93</v>
      </c>
      <c r="T242" s="5"/>
      <c r="U242" s="5"/>
      <c r="V242" s="5"/>
      <c r="W242" s="5"/>
      <c r="X242" s="5"/>
      <c r="Y242" s="5"/>
    </row>
    <row r="243" spans="3:25" x14ac:dyDescent="0.25">
      <c r="C243" s="17">
        <v>45218</v>
      </c>
      <c r="D243" s="5">
        <v>1130</v>
      </c>
      <c r="E243" s="5">
        <v>888.7</v>
      </c>
      <c r="F243" s="5">
        <v>882.07</v>
      </c>
      <c r="G243" s="5">
        <v>493.6</v>
      </c>
      <c r="H243" s="5">
        <v>9140</v>
      </c>
      <c r="I243" s="5">
        <v>83.096900000000005</v>
      </c>
      <c r="J243" s="5">
        <v>7.3125999999999998</v>
      </c>
      <c r="K243" s="5">
        <v>1.0579000000000001</v>
      </c>
      <c r="L243" s="5">
        <v>96.17</v>
      </c>
      <c r="M243" s="5">
        <v>4.7640000000000002</v>
      </c>
      <c r="N243" s="5">
        <v>91.01</v>
      </c>
      <c r="O243" s="5">
        <v>78.13</v>
      </c>
      <c r="P243" s="5">
        <v>832.5</v>
      </c>
      <c r="Q243" s="6">
        <v>817.5</v>
      </c>
      <c r="R243" s="5">
        <v>837.5</v>
      </c>
      <c r="S243" s="5">
        <v>93</v>
      </c>
      <c r="T243" s="5"/>
      <c r="U243" s="5"/>
      <c r="V243" s="5"/>
      <c r="W243" s="5"/>
      <c r="X243" s="5"/>
      <c r="Y243" s="5"/>
    </row>
    <row r="244" spans="3:25" x14ac:dyDescent="0.25">
      <c r="C244" s="17">
        <v>45217</v>
      </c>
      <c r="D244" s="5">
        <v>1135</v>
      </c>
      <c r="E244" s="5">
        <v>911.8</v>
      </c>
      <c r="F244" s="5">
        <v>911.84</v>
      </c>
      <c r="G244" s="5">
        <v>491.9</v>
      </c>
      <c r="H244" s="5">
        <v>9210</v>
      </c>
      <c r="I244" s="5">
        <v>83.29</v>
      </c>
      <c r="J244" s="5">
        <v>7.3151000000000002</v>
      </c>
      <c r="K244" s="5">
        <v>1.0535000000000001</v>
      </c>
      <c r="L244" s="5">
        <v>98.105500000000006</v>
      </c>
      <c r="M244" s="5">
        <v>4.742</v>
      </c>
      <c r="N244" s="5">
        <v>90.22</v>
      </c>
      <c r="O244" s="5">
        <v>77.709999999999994</v>
      </c>
      <c r="P244" s="5">
        <v>842.5</v>
      </c>
      <c r="Q244" s="6">
        <v>822.5</v>
      </c>
      <c r="R244" s="5">
        <v>837.5</v>
      </c>
      <c r="S244" s="5">
        <v>93</v>
      </c>
      <c r="T244" s="5"/>
      <c r="U244" s="5"/>
      <c r="V244" s="5"/>
      <c r="W244" s="5"/>
      <c r="X244" s="5"/>
      <c r="Y244" s="5"/>
    </row>
    <row r="245" spans="3:25" x14ac:dyDescent="0.25">
      <c r="C245" s="17">
        <v>45216</v>
      </c>
      <c r="D245" s="5">
        <v>1135</v>
      </c>
      <c r="E245" s="5">
        <v>922.6</v>
      </c>
      <c r="F245" s="5">
        <v>920.43</v>
      </c>
      <c r="G245" s="5">
        <v>486.7</v>
      </c>
      <c r="H245" s="5">
        <v>9210</v>
      </c>
      <c r="I245" s="5">
        <v>83.24</v>
      </c>
      <c r="J245" s="5">
        <v>7.3105000000000002</v>
      </c>
      <c r="K245" s="5">
        <v>1.0575000000000001</v>
      </c>
      <c r="L245" s="5">
        <v>98.020499999999998</v>
      </c>
      <c r="M245" s="5">
        <v>4.734</v>
      </c>
      <c r="N245" s="5">
        <v>88.56</v>
      </c>
      <c r="O245" s="5">
        <v>76.55</v>
      </c>
      <c r="P245" s="5">
        <v>835</v>
      </c>
      <c r="Q245" s="6">
        <v>822.5</v>
      </c>
      <c r="R245" s="5">
        <v>837.5</v>
      </c>
      <c r="S245" s="5">
        <v>90.5</v>
      </c>
      <c r="T245" s="5"/>
      <c r="U245" s="5"/>
      <c r="V245" s="5"/>
      <c r="W245" s="5"/>
      <c r="X245" s="5"/>
      <c r="Y245" s="5"/>
    </row>
    <row r="246" spans="3:25" x14ac:dyDescent="0.25">
      <c r="C246" s="17">
        <v>45215</v>
      </c>
      <c r="D246" s="5">
        <v>1110</v>
      </c>
      <c r="E246" s="5">
        <v>945.8</v>
      </c>
      <c r="F246" s="5"/>
      <c r="G246" s="5">
        <v>482.8</v>
      </c>
      <c r="H246" s="5">
        <v>9210</v>
      </c>
      <c r="I246" s="5">
        <v>83.19</v>
      </c>
      <c r="J246" s="5">
        <v>7.3105000000000002</v>
      </c>
      <c r="K246" s="5">
        <v>1.0558000000000001</v>
      </c>
      <c r="L246" s="5">
        <v>97.420500000000004</v>
      </c>
      <c r="M246" s="5">
        <v>4.734</v>
      </c>
      <c r="N246" s="5">
        <v>88.27</v>
      </c>
      <c r="O246" s="5">
        <v>77.650000000000006</v>
      </c>
      <c r="P246" s="5">
        <v>835</v>
      </c>
      <c r="Q246" s="6">
        <v>822.5</v>
      </c>
      <c r="R246" s="5"/>
      <c r="S246" s="5"/>
      <c r="T246" s="5"/>
      <c r="U246" s="5"/>
      <c r="V246" s="5"/>
      <c r="W246" s="5"/>
      <c r="X246" s="5"/>
      <c r="Y246" s="5"/>
    </row>
    <row r="247" spans="3:25" x14ac:dyDescent="0.25">
      <c r="C247" s="17">
        <v>45212</v>
      </c>
      <c r="D247" s="5">
        <v>1110</v>
      </c>
      <c r="E247" s="5">
        <v>923.3</v>
      </c>
      <c r="F247" s="5"/>
      <c r="G247" s="5">
        <v>480.6</v>
      </c>
      <c r="H247" s="5">
        <v>9160</v>
      </c>
      <c r="I247" s="5">
        <v>83.254999999999995</v>
      </c>
      <c r="J247" s="5">
        <v>7.3048999999999999</v>
      </c>
      <c r="K247" s="5">
        <v>1.0508999999999999</v>
      </c>
      <c r="L247" s="5">
        <v>97.695499999999996</v>
      </c>
      <c r="M247" s="5">
        <v>4.7249999999999996</v>
      </c>
      <c r="N247" s="5">
        <v>89.34</v>
      </c>
      <c r="O247" s="5">
        <v>79</v>
      </c>
      <c r="P247" s="5">
        <v>827.5</v>
      </c>
      <c r="Q247" s="6">
        <v>822.5</v>
      </c>
      <c r="R247" s="5"/>
      <c r="S247" s="5">
        <v>77</v>
      </c>
      <c r="T247" s="5"/>
      <c r="U247" s="5"/>
      <c r="V247" s="5"/>
      <c r="W247" s="5"/>
      <c r="X247" s="5"/>
      <c r="Y247" s="5"/>
    </row>
    <row r="248" spans="3:25" x14ac:dyDescent="0.25">
      <c r="C248" s="17">
        <v>45211</v>
      </c>
      <c r="D248" s="5">
        <v>1075</v>
      </c>
      <c r="E248" s="5"/>
      <c r="F248" s="5">
        <v>909.85</v>
      </c>
      <c r="G248" s="5"/>
      <c r="H248" s="5">
        <v>8920</v>
      </c>
      <c r="I248" s="5">
        <v>83.29</v>
      </c>
      <c r="J248" s="5">
        <v>7.3018999999999998</v>
      </c>
      <c r="K248" s="5">
        <v>1.0526</v>
      </c>
      <c r="L248" s="5">
        <v>97.720500000000001</v>
      </c>
      <c r="M248" s="5">
        <v>4.71</v>
      </c>
      <c r="N248" s="5">
        <v>84.81</v>
      </c>
      <c r="O248" s="5">
        <v>75.040000000000006</v>
      </c>
      <c r="P248" s="5">
        <v>815</v>
      </c>
      <c r="Q248" s="6">
        <v>805</v>
      </c>
      <c r="R248" s="5">
        <v>820</v>
      </c>
      <c r="S248" s="5">
        <v>82</v>
      </c>
      <c r="T248" s="5"/>
      <c r="U248" s="5"/>
      <c r="V248" s="5"/>
      <c r="W248" s="5"/>
      <c r="X248" s="5"/>
      <c r="Y248" s="5"/>
    </row>
    <row r="249" spans="3:25" x14ac:dyDescent="0.25">
      <c r="C249" s="17">
        <v>45210</v>
      </c>
      <c r="D249" s="5">
        <v>1070</v>
      </c>
      <c r="E249" s="5">
        <v>886.7</v>
      </c>
      <c r="F249" s="5">
        <v>886.7</v>
      </c>
      <c r="G249" s="5">
        <v>470.4</v>
      </c>
      <c r="H249" s="5">
        <v>8820</v>
      </c>
      <c r="I249" s="5">
        <v>83.16</v>
      </c>
      <c r="J249" s="5">
        <v>7.2991999999999999</v>
      </c>
      <c r="K249" s="5">
        <v>1.0617000000000001</v>
      </c>
      <c r="L249" s="5">
        <v>99.5</v>
      </c>
      <c r="M249" s="5">
        <v>4.7160000000000002</v>
      </c>
      <c r="N249" s="5">
        <v>84.69</v>
      </c>
      <c r="O249" s="5">
        <v>73.22</v>
      </c>
      <c r="P249" s="5">
        <v>802.5</v>
      </c>
      <c r="Q249" s="6">
        <v>787.5</v>
      </c>
      <c r="R249" s="5">
        <v>812.5</v>
      </c>
      <c r="S249" s="5">
        <v>78</v>
      </c>
      <c r="T249" s="5"/>
      <c r="U249" s="5"/>
      <c r="V249" s="5"/>
      <c r="W249" s="5"/>
      <c r="X249" s="5"/>
      <c r="Y249" s="5"/>
    </row>
    <row r="250" spans="3:25" x14ac:dyDescent="0.25">
      <c r="C250" s="17">
        <v>45209</v>
      </c>
      <c r="D250" s="5">
        <v>1055</v>
      </c>
      <c r="E250" s="5">
        <v>880.3</v>
      </c>
      <c r="F250" s="5">
        <v>897.07</v>
      </c>
      <c r="G250" s="5">
        <v>477.4</v>
      </c>
      <c r="H250" s="5">
        <v>8860</v>
      </c>
      <c r="I250" s="5">
        <v>83.162000000000006</v>
      </c>
      <c r="J250" s="5">
        <v>7.2948000000000004</v>
      </c>
      <c r="K250" s="5">
        <v>1.0603</v>
      </c>
      <c r="L250" s="5">
        <v>100.2955</v>
      </c>
      <c r="M250" s="5">
        <v>4.7270000000000003</v>
      </c>
      <c r="N250" s="5">
        <v>86.23</v>
      </c>
      <c r="O250" s="5">
        <v>76.489999999999995</v>
      </c>
      <c r="P250" s="5">
        <v>802.5</v>
      </c>
      <c r="Q250" s="6">
        <v>787.5</v>
      </c>
      <c r="R250" s="5">
        <v>822.5</v>
      </c>
      <c r="S250" s="5">
        <v>78</v>
      </c>
      <c r="T250" s="5"/>
      <c r="U250" s="5"/>
      <c r="V250" s="5"/>
      <c r="W250" s="5"/>
      <c r="X250" s="5"/>
      <c r="Y250" s="5"/>
    </row>
    <row r="251" spans="3:25" x14ac:dyDescent="0.25">
      <c r="C251" s="17">
        <v>45208</v>
      </c>
      <c r="D251" s="5">
        <v>1075</v>
      </c>
      <c r="E251" s="5">
        <v>880.3</v>
      </c>
      <c r="F251" s="5"/>
      <c r="G251" s="5">
        <v>474.7</v>
      </c>
      <c r="H251" s="5">
        <v>8930</v>
      </c>
      <c r="I251" s="5">
        <v>83.254000000000005</v>
      </c>
      <c r="J251" s="5">
        <v>7.2911000000000001</v>
      </c>
      <c r="K251" s="5">
        <v>1.0565</v>
      </c>
      <c r="L251" s="5">
        <v>98.5</v>
      </c>
      <c r="M251" s="5">
        <v>4.7290000000000001</v>
      </c>
      <c r="N251" s="5">
        <v>86.5</v>
      </c>
      <c r="O251" s="5">
        <v>77.08</v>
      </c>
      <c r="P251" s="5">
        <v>815</v>
      </c>
      <c r="Q251" s="6">
        <v>797.5</v>
      </c>
      <c r="R251" s="5"/>
      <c r="S251" s="5">
        <v>91.5</v>
      </c>
      <c r="T251" s="5"/>
      <c r="U251" s="5"/>
      <c r="V251" s="5"/>
      <c r="W251" s="5"/>
      <c r="X251" s="5"/>
      <c r="Y251" s="5"/>
    </row>
    <row r="252" spans="3:25" x14ac:dyDescent="0.25">
      <c r="C252" s="17">
        <v>45207</v>
      </c>
      <c r="D252" s="5"/>
      <c r="E252" s="5"/>
      <c r="F252" s="5"/>
      <c r="G252" s="5"/>
      <c r="H252" s="5">
        <v>9030</v>
      </c>
      <c r="I252" s="5"/>
      <c r="J252" s="5"/>
      <c r="K252" s="5"/>
      <c r="L252" s="5"/>
      <c r="M252" s="5"/>
      <c r="N252" s="5"/>
      <c r="O252" s="5"/>
      <c r="P252" s="5"/>
      <c r="Q252" s="6"/>
      <c r="R252" s="5"/>
      <c r="S252" s="5"/>
      <c r="T252" s="5"/>
      <c r="U252" s="5"/>
      <c r="V252" s="5"/>
      <c r="W252" s="5"/>
      <c r="X252" s="5"/>
      <c r="Y252" s="5"/>
    </row>
    <row r="253" spans="3:25" x14ac:dyDescent="0.25">
      <c r="C253" s="17">
        <v>45206</v>
      </c>
      <c r="D253" s="5"/>
      <c r="E253" s="5"/>
      <c r="F253" s="5"/>
      <c r="G253" s="5"/>
      <c r="H253" s="5">
        <v>9030</v>
      </c>
      <c r="I253" s="5"/>
      <c r="J253" s="5"/>
      <c r="K253" s="5"/>
      <c r="L253" s="5"/>
      <c r="M253" s="5"/>
      <c r="N253" s="5"/>
      <c r="O253" s="5"/>
      <c r="P253" s="5"/>
      <c r="Q253" s="6"/>
      <c r="R253" s="5"/>
      <c r="S253" s="5"/>
      <c r="T253" s="5"/>
      <c r="U253" s="5"/>
      <c r="V253" s="5"/>
      <c r="W253" s="5"/>
      <c r="X253" s="5"/>
      <c r="Y253" s="5"/>
    </row>
    <row r="254" spans="3:25" x14ac:dyDescent="0.25">
      <c r="C254" s="17">
        <v>45205</v>
      </c>
      <c r="D254" s="5">
        <v>1065</v>
      </c>
      <c r="E254" s="5">
        <v>889.6</v>
      </c>
      <c r="F254" s="5">
        <v>933.44</v>
      </c>
      <c r="G254" s="5">
        <v>475.4</v>
      </c>
      <c r="H254" s="5"/>
      <c r="I254" s="5">
        <v>83.117800000000003</v>
      </c>
      <c r="J254" s="5">
        <v>7.3010000000000002</v>
      </c>
      <c r="K254" s="5">
        <v>1.0586</v>
      </c>
      <c r="L254" s="5">
        <v>100.99550000000001</v>
      </c>
      <c r="M254" s="5">
        <v>4.71</v>
      </c>
      <c r="N254" s="5">
        <v>83.13</v>
      </c>
      <c r="O254" s="5">
        <v>73.67</v>
      </c>
      <c r="P254" s="5">
        <v>810</v>
      </c>
      <c r="Q254" s="6">
        <v>797.5</v>
      </c>
      <c r="R254" s="5">
        <v>822.5</v>
      </c>
      <c r="S254" s="5">
        <v>91.5</v>
      </c>
      <c r="T254" s="5"/>
      <c r="U254" s="5"/>
      <c r="V254" s="5"/>
      <c r="W254" s="5"/>
      <c r="X254" s="5"/>
      <c r="Y254" s="5"/>
    </row>
    <row r="255" spans="3:25" x14ac:dyDescent="0.25">
      <c r="C255" s="17">
        <v>45204</v>
      </c>
      <c r="D255" s="5">
        <v>1060</v>
      </c>
      <c r="E255" s="5">
        <v>899</v>
      </c>
      <c r="F255" s="5">
        <v>946.01</v>
      </c>
      <c r="G255" s="5">
        <v>480.8</v>
      </c>
      <c r="H255" s="5"/>
      <c r="I255" s="5">
        <v>83.2</v>
      </c>
      <c r="J255" s="5">
        <v>7.3010000000000002</v>
      </c>
      <c r="K255" s="5">
        <v>1.0548</v>
      </c>
      <c r="L255" s="5">
        <v>99.125</v>
      </c>
      <c r="M255" s="5">
        <v>4.7249999999999996</v>
      </c>
      <c r="N255" s="5">
        <v>82.64</v>
      </c>
      <c r="O255" s="5">
        <v>74.73</v>
      </c>
      <c r="P255" s="5">
        <v>812.5</v>
      </c>
      <c r="Q255" s="6">
        <v>800</v>
      </c>
      <c r="R255" s="5">
        <v>822.5</v>
      </c>
      <c r="S255" s="5">
        <v>96.5</v>
      </c>
      <c r="T255" s="5"/>
      <c r="U255" s="5"/>
      <c r="V255" s="5"/>
      <c r="W255" s="5"/>
      <c r="X255" s="5"/>
      <c r="Y255" s="5"/>
    </row>
    <row r="256" spans="3:25" x14ac:dyDescent="0.25">
      <c r="C256" s="17">
        <v>45203</v>
      </c>
      <c r="D256" s="5">
        <v>1075</v>
      </c>
      <c r="E256" s="5">
        <v>897.1</v>
      </c>
      <c r="F256" s="5">
        <v>943.14</v>
      </c>
      <c r="G256" s="5">
        <v>482.4</v>
      </c>
      <c r="H256" s="5"/>
      <c r="I256" s="5">
        <v>83.25</v>
      </c>
      <c r="J256" s="5">
        <v>7.3010000000000002</v>
      </c>
      <c r="K256" s="5">
        <v>1.0503</v>
      </c>
      <c r="L256" s="5">
        <v>98.8</v>
      </c>
      <c r="M256" s="5">
        <v>4.7290000000000001</v>
      </c>
      <c r="N256" s="5">
        <v>84.19</v>
      </c>
      <c r="O256" s="5">
        <v>77.8</v>
      </c>
      <c r="P256" s="5">
        <v>830</v>
      </c>
      <c r="Q256" s="6">
        <v>815</v>
      </c>
      <c r="R256" s="5">
        <v>825</v>
      </c>
      <c r="S256" s="5">
        <v>98</v>
      </c>
      <c r="T256" s="5"/>
      <c r="U256" s="5"/>
      <c r="V256" s="5"/>
      <c r="W256" s="5"/>
      <c r="X256" s="5"/>
      <c r="Y256" s="5"/>
    </row>
    <row r="257" spans="3:25" x14ac:dyDescent="0.25">
      <c r="C257" s="17">
        <v>45202</v>
      </c>
      <c r="D257" s="5">
        <v>1030</v>
      </c>
      <c r="E257" s="5">
        <v>928.8</v>
      </c>
      <c r="F257" s="5">
        <v>961.22</v>
      </c>
      <c r="G257" s="5">
        <v>482.3</v>
      </c>
      <c r="H257" s="5"/>
      <c r="I257" s="5">
        <v>83.213700000000003</v>
      </c>
      <c r="J257" s="5">
        <v>7.3010000000000002</v>
      </c>
      <c r="K257" s="5">
        <v>1.0465</v>
      </c>
      <c r="L257" s="5">
        <v>99.1</v>
      </c>
      <c r="M257" s="5">
        <v>4.7220000000000004</v>
      </c>
      <c r="N257" s="5">
        <v>89.19</v>
      </c>
      <c r="O257" s="5">
        <v>80.58</v>
      </c>
      <c r="P257" s="5">
        <v>825</v>
      </c>
      <c r="Q257" s="6">
        <v>817.5</v>
      </c>
      <c r="R257" s="5">
        <v>795</v>
      </c>
      <c r="S257" s="5">
        <v>98</v>
      </c>
      <c r="T257" s="5"/>
      <c r="U257" s="5"/>
      <c r="V257" s="5"/>
      <c r="W257" s="5"/>
      <c r="X257" s="5"/>
      <c r="Y257" s="5"/>
    </row>
    <row r="258" spans="3:25" x14ac:dyDescent="0.25">
      <c r="C258" s="17">
        <v>45201</v>
      </c>
      <c r="D258" s="5">
        <v>1030</v>
      </c>
      <c r="E258" s="5">
        <v>988.8</v>
      </c>
      <c r="F258" s="5">
        <v>975.55</v>
      </c>
      <c r="G258" s="5">
        <v>487.5</v>
      </c>
      <c r="H258" s="5"/>
      <c r="I258" s="5">
        <v>83.174300000000002</v>
      </c>
      <c r="J258" s="5">
        <v>7.3010000000000002</v>
      </c>
      <c r="K258" s="5">
        <v>1.0476000000000001</v>
      </c>
      <c r="L258" s="5">
        <v>97.8</v>
      </c>
      <c r="M258" s="5">
        <v>4.7149999999999999</v>
      </c>
      <c r="N258" s="5">
        <v>89.06</v>
      </c>
      <c r="O258" s="5">
        <v>77.180000000000007</v>
      </c>
      <c r="P258" s="5">
        <v>825</v>
      </c>
      <c r="Q258" s="6">
        <v>817.5</v>
      </c>
      <c r="R258" s="5">
        <v>795</v>
      </c>
      <c r="S258" s="5">
        <v>98.5</v>
      </c>
      <c r="T258" s="5"/>
      <c r="U258" s="5"/>
      <c r="V258" s="5"/>
      <c r="W258" s="5"/>
      <c r="X258" s="5"/>
      <c r="Y258" s="5"/>
    </row>
    <row r="259" spans="3:25" x14ac:dyDescent="0.25">
      <c r="C259" s="17">
        <v>45198</v>
      </c>
      <c r="D259" s="5">
        <v>1030</v>
      </c>
      <c r="E259" s="5">
        <v>935.6</v>
      </c>
      <c r="F259" s="5">
        <v>930.14</v>
      </c>
      <c r="G259" s="5">
        <v>496</v>
      </c>
      <c r="H259" s="5"/>
      <c r="I259" s="5">
        <v>83.03</v>
      </c>
      <c r="J259" s="5">
        <v>7.3010000000000002</v>
      </c>
      <c r="K259" s="5">
        <v>1.0569999999999999</v>
      </c>
      <c r="L259" s="5">
        <v>97</v>
      </c>
      <c r="M259" s="5">
        <v>4.6935000000000002</v>
      </c>
      <c r="N259" s="5">
        <v>92.2</v>
      </c>
      <c r="O259" s="5">
        <v>82.02</v>
      </c>
      <c r="P259" s="5">
        <v>837.5</v>
      </c>
      <c r="Q259" s="6">
        <v>825</v>
      </c>
      <c r="R259" s="5">
        <v>795</v>
      </c>
      <c r="S259" s="5">
        <v>100</v>
      </c>
      <c r="T259" s="5"/>
      <c r="U259" s="5"/>
      <c r="V259" s="5"/>
      <c r="W259" s="5"/>
      <c r="X259" s="5"/>
      <c r="Y259" s="5"/>
    </row>
    <row r="260" spans="3:25" x14ac:dyDescent="0.25">
      <c r="C260" s="17">
        <v>45197</v>
      </c>
      <c r="D260" s="5">
        <v>1035</v>
      </c>
      <c r="E260" s="5">
        <v>959.7</v>
      </c>
      <c r="F260" s="5">
        <v>949.76</v>
      </c>
      <c r="G260" s="5">
        <v>496.1</v>
      </c>
      <c r="H260" s="5">
        <v>9030</v>
      </c>
      <c r="I260" s="5">
        <v>83.15</v>
      </c>
      <c r="J260" s="5">
        <v>7.3010000000000002</v>
      </c>
      <c r="K260" s="5">
        <v>1.0559000000000001</v>
      </c>
      <c r="L260" s="5">
        <v>96.245500000000007</v>
      </c>
      <c r="M260" s="5">
        <v>4.7060000000000004</v>
      </c>
      <c r="N260" s="5">
        <v>93.1</v>
      </c>
      <c r="O260" s="5">
        <v>83.33</v>
      </c>
      <c r="P260" s="5"/>
      <c r="Q260" s="6"/>
      <c r="R260" s="5">
        <v>795</v>
      </c>
      <c r="S260" s="5">
        <v>100</v>
      </c>
      <c r="T260" s="5"/>
      <c r="U260" s="5"/>
      <c r="V260" s="5"/>
      <c r="W260" s="5"/>
      <c r="X260" s="5"/>
      <c r="Y260" s="5"/>
    </row>
    <row r="261" spans="3:25" x14ac:dyDescent="0.25">
      <c r="C261" s="17">
        <v>45196</v>
      </c>
      <c r="D261" s="5">
        <v>1030</v>
      </c>
      <c r="E261" s="5">
        <v>922.4</v>
      </c>
      <c r="F261" s="5">
        <v>942.7</v>
      </c>
      <c r="G261" s="5">
        <v>497.2</v>
      </c>
      <c r="H261" s="5">
        <v>8880</v>
      </c>
      <c r="I261" s="5">
        <v>83.180999999999997</v>
      </c>
      <c r="J261" s="5">
        <v>7.3105000000000002</v>
      </c>
      <c r="K261" s="5">
        <v>1.05</v>
      </c>
      <c r="L261" s="5">
        <v>96.075000000000003</v>
      </c>
      <c r="M261" s="5">
        <v>4.7060000000000004</v>
      </c>
      <c r="N261" s="5">
        <v>94.36</v>
      </c>
      <c r="O261" s="5">
        <v>83.51</v>
      </c>
      <c r="P261" s="5">
        <v>832.5</v>
      </c>
      <c r="Q261" s="6">
        <v>825</v>
      </c>
      <c r="R261" s="5">
        <v>795</v>
      </c>
      <c r="S261" s="5">
        <v>100</v>
      </c>
      <c r="T261" s="5"/>
      <c r="U261" s="5"/>
      <c r="V261" s="5"/>
      <c r="W261" s="5"/>
      <c r="X261" s="5"/>
      <c r="Y261" s="5"/>
    </row>
    <row r="262" spans="3:25" x14ac:dyDescent="0.25">
      <c r="C262" s="17">
        <v>45195</v>
      </c>
      <c r="D262" s="5">
        <v>1010</v>
      </c>
      <c r="E262" s="5">
        <v>922.9</v>
      </c>
      <c r="F262" s="5">
        <v>932.78</v>
      </c>
      <c r="G262" s="5">
        <v>500.6</v>
      </c>
      <c r="H262" s="5">
        <v>8940</v>
      </c>
      <c r="I262" s="5">
        <v>83.23</v>
      </c>
      <c r="J262" s="5">
        <v>7.31</v>
      </c>
      <c r="K262" s="5">
        <v>1.0569999999999999</v>
      </c>
      <c r="L262" s="5">
        <v>96.595500000000001</v>
      </c>
      <c r="M262" s="5">
        <v>4.6879999999999997</v>
      </c>
      <c r="N262" s="5">
        <v>92.43</v>
      </c>
      <c r="O262" s="5">
        <v>78.17</v>
      </c>
      <c r="P262" s="5">
        <v>815</v>
      </c>
      <c r="Q262" s="6">
        <v>812.5</v>
      </c>
      <c r="R262" s="5">
        <v>795</v>
      </c>
      <c r="S262" s="5">
        <v>100</v>
      </c>
      <c r="T262" s="5"/>
      <c r="U262" s="5"/>
      <c r="V262" s="5"/>
      <c r="W262" s="5"/>
      <c r="X262" s="5"/>
      <c r="Y262" s="5"/>
    </row>
    <row r="263" spans="3:25" x14ac:dyDescent="0.25">
      <c r="C263" s="17">
        <v>45194</v>
      </c>
      <c r="D263" s="5">
        <v>1030</v>
      </c>
      <c r="E263" s="5">
        <v>920.4</v>
      </c>
      <c r="F263" s="5">
        <v>900.59</v>
      </c>
      <c r="G263" s="5">
        <v>495.1</v>
      </c>
      <c r="H263" s="5">
        <v>8940</v>
      </c>
      <c r="I263" s="5">
        <v>83.13</v>
      </c>
      <c r="J263" s="5">
        <v>7.3109999999999999</v>
      </c>
      <c r="K263" s="5">
        <v>1.0589999999999999</v>
      </c>
      <c r="L263" s="5">
        <v>94.905000000000001</v>
      </c>
      <c r="M263" s="5">
        <v>4.6829999999999998</v>
      </c>
      <c r="N263" s="5">
        <v>91.88</v>
      </c>
      <c r="O263" s="5">
        <v>77.709999999999994</v>
      </c>
      <c r="P263" s="5">
        <v>815</v>
      </c>
      <c r="Q263" s="6">
        <v>822.5</v>
      </c>
      <c r="R263" s="5">
        <v>795</v>
      </c>
      <c r="S263" s="5">
        <v>100</v>
      </c>
      <c r="T263" s="5"/>
      <c r="U263" s="5"/>
      <c r="V263" s="5"/>
      <c r="W263" s="5"/>
      <c r="X263" s="5"/>
      <c r="Y263" s="5"/>
    </row>
    <row r="264" spans="3:25" x14ac:dyDescent="0.25">
      <c r="C264" s="17">
        <v>45191</v>
      </c>
      <c r="D264" s="5">
        <v>1025</v>
      </c>
      <c r="E264" s="5">
        <v>933.7</v>
      </c>
      <c r="F264" s="5">
        <v>847.24</v>
      </c>
      <c r="G264" s="5">
        <v>507.4</v>
      </c>
      <c r="H264" s="5">
        <v>8870</v>
      </c>
      <c r="I264" s="5">
        <v>82.97</v>
      </c>
      <c r="J264" s="5">
        <v>7.298</v>
      </c>
      <c r="K264" s="5">
        <v>1.0651999999999999</v>
      </c>
      <c r="L264" s="5">
        <v>95.3</v>
      </c>
      <c r="M264" s="5">
        <v>4.6849999999999996</v>
      </c>
      <c r="N264" s="5">
        <v>91.96</v>
      </c>
      <c r="O264" s="5">
        <v>78.39</v>
      </c>
      <c r="P264" s="5">
        <v>807.5</v>
      </c>
      <c r="Q264" s="6">
        <v>812.5</v>
      </c>
      <c r="R264" s="5">
        <v>795</v>
      </c>
      <c r="S264" s="5">
        <v>104.5</v>
      </c>
      <c r="T264" s="5"/>
      <c r="U264" s="5"/>
      <c r="V264" s="5"/>
      <c r="W264" s="5"/>
      <c r="X264" s="5"/>
      <c r="Y264" s="5"/>
    </row>
    <row r="265" spans="3:25" x14ac:dyDescent="0.25">
      <c r="C265" s="17">
        <v>45190</v>
      </c>
      <c r="D265" s="5">
        <v>1030</v>
      </c>
      <c r="E265" s="5">
        <v>929.3</v>
      </c>
      <c r="F265" s="5">
        <v>911.62</v>
      </c>
      <c r="G265" s="5">
        <v>506.5</v>
      </c>
      <c r="H265" s="5">
        <v>8850</v>
      </c>
      <c r="I265" s="5">
        <v>83.102000000000004</v>
      </c>
      <c r="J265" s="5">
        <v>7.3066000000000004</v>
      </c>
      <c r="K265" s="5">
        <v>1.0658000000000001</v>
      </c>
      <c r="L265" s="5">
        <v>94.2</v>
      </c>
      <c r="M265" s="5">
        <v>4.6890000000000001</v>
      </c>
      <c r="N265" s="5">
        <v>92.26</v>
      </c>
      <c r="O265" s="5">
        <v>78.59</v>
      </c>
      <c r="P265" s="5">
        <v>810</v>
      </c>
      <c r="Q265" s="6">
        <v>815</v>
      </c>
      <c r="R265" s="5">
        <v>795</v>
      </c>
      <c r="S265" s="5">
        <v>104.5</v>
      </c>
      <c r="T265" s="5"/>
      <c r="U265" s="5"/>
      <c r="V265" s="5"/>
      <c r="W265" s="5"/>
      <c r="X265" s="5"/>
      <c r="Y265" s="5"/>
    </row>
    <row r="266" spans="3:25" x14ac:dyDescent="0.25">
      <c r="C266" s="17">
        <v>45189</v>
      </c>
      <c r="D266" s="5">
        <v>1045</v>
      </c>
      <c r="E266" s="5">
        <v>940.9</v>
      </c>
      <c r="F266" s="5">
        <v>907.87</v>
      </c>
      <c r="G266" s="5">
        <v>512.5</v>
      </c>
      <c r="H266" s="5">
        <v>8920</v>
      </c>
      <c r="I266" s="5">
        <v>82.92</v>
      </c>
      <c r="J266" s="5">
        <v>7.2869999999999999</v>
      </c>
      <c r="K266" s="5">
        <v>1.0659000000000001</v>
      </c>
      <c r="L266" s="5">
        <v>96.020499999999998</v>
      </c>
      <c r="M266" s="5">
        <v>4.6829999999999998</v>
      </c>
      <c r="N266" s="5">
        <v>92.35</v>
      </c>
      <c r="O266" s="5">
        <v>80.89</v>
      </c>
      <c r="P266" s="5">
        <v>815</v>
      </c>
      <c r="Q266" s="6">
        <v>817.5</v>
      </c>
      <c r="R266" s="5">
        <v>795</v>
      </c>
      <c r="S266" s="5">
        <v>113</v>
      </c>
      <c r="T266" s="5"/>
      <c r="U266" s="5"/>
      <c r="V266" s="5"/>
      <c r="W266" s="5"/>
      <c r="X266" s="5"/>
      <c r="Y266" s="5"/>
    </row>
    <row r="267" spans="3:25" x14ac:dyDescent="0.25">
      <c r="C267" s="17">
        <v>45188</v>
      </c>
      <c r="D267" s="5">
        <v>1045</v>
      </c>
      <c r="E267" s="5">
        <v>964.7</v>
      </c>
      <c r="F267" s="5">
        <v>948.21</v>
      </c>
      <c r="G267" s="5">
        <v>510.8</v>
      </c>
      <c r="H267" s="5">
        <v>9050</v>
      </c>
      <c r="I267" s="5">
        <v>83.31</v>
      </c>
      <c r="J267" s="5">
        <v>7.2969999999999997</v>
      </c>
      <c r="K267" s="5">
        <v>1.0677000000000001</v>
      </c>
      <c r="L267" s="5">
        <v>95</v>
      </c>
      <c r="M267" s="5">
        <v>4.694</v>
      </c>
      <c r="N267" s="5">
        <v>93.14</v>
      </c>
      <c r="O267" s="5">
        <v>80.89</v>
      </c>
      <c r="P267" s="5">
        <v>820</v>
      </c>
      <c r="Q267" s="6">
        <v>827.5</v>
      </c>
      <c r="R267" s="5">
        <v>805</v>
      </c>
      <c r="S267" s="5">
        <v>120.5</v>
      </c>
      <c r="T267" s="5"/>
      <c r="U267" s="5"/>
      <c r="V267" s="5"/>
      <c r="W267" s="5"/>
      <c r="X267" s="5"/>
      <c r="Y267" s="5"/>
    </row>
    <row r="268" spans="3:25" x14ac:dyDescent="0.25">
      <c r="C268" s="17">
        <v>45187</v>
      </c>
      <c r="D268" s="5">
        <v>1075</v>
      </c>
      <c r="E268" s="5">
        <v>989.7</v>
      </c>
      <c r="F268" s="5">
        <v>956.59</v>
      </c>
      <c r="G268" s="5">
        <v>505.8</v>
      </c>
      <c r="H268" s="5">
        <v>9160</v>
      </c>
      <c r="I268" s="5">
        <v>83.27</v>
      </c>
      <c r="J268" s="5">
        <v>7.2915000000000001</v>
      </c>
      <c r="K268" s="5">
        <v>1.069</v>
      </c>
      <c r="L268" s="5">
        <v>95.945499999999996</v>
      </c>
      <c r="M268" s="5">
        <v>4.6870000000000003</v>
      </c>
      <c r="N268" s="5">
        <v>93.29</v>
      </c>
      <c r="O268" s="5">
        <v>80.23</v>
      </c>
      <c r="P268" s="5">
        <v>820</v>
      </c>
      <c r="Q268" s="6">
        <v>822.5</v>
      </c>
      <c r="R268" s="5">
        <v>815</v>
      </c>
      <c r="S268" s="5">
        <v>126</v>
      </c>
      <c r="T268" s="5"/>
      <c r="U268" s="5"/>
      <c r="V268" s="5"/>
      <c r="W268" s="5"/>
      <c r="X268" s="5"/>
      <c r="Y268" s="5"/>
    </row>
    <row r="269" spans="3:25" x14ac:dyDescent="0.25">
      <c r="C269" s="17">
        <v>45184</v>
      </c>
      <c r="D269" s="5">
        <v>1085</v>
      </c>
      <c r="E269" s="5">
        <v>989.4</v>
      </c>
      <c r="F269" s="5">
        <v>965.19</v>
      </c>
      <c r="G269" s="5">
        <v>514.4</v>
      </c>
      <c r="H269" s="5">
        <v>9310</v>
      </c>
      <c r="I269" s="5">
        <v>83.069000000000003</v>
      </c>
      <c r="J269" s="5">
        <v>7.2744</v>
      </c>
      <c r="K269" s="5">
        <v>1.0654999999999999</v>
      </c>
      <c r="L269" s="5">
        <v>95.8</v>
      </c>
      <c r="M269" s="5">
        <v>4.6820000000000004</v>
      </c>
      <c r="N269" s="5">
        <v>93.04</v>
      </c>
      <c r="O269" s="5">
        <v>79.28</v>
      </c>
      <c r="P269" s="5">
        <v>830</v>
      </c>
      <c r="Q269" s="6">
        <v>835</v>
      </c>
      <c r="R269" s="5"/>
      <c r="S269" s="5">
        <v>125</v>
      </c>
      <c r="T269" s="5"/>
      <c r="U269" s="5"/>
      <c r="V269" s="5"/>
      <c r="W269" s="5"/>
      <c r="X269" s="5"/>
      <c r="Y269" s="5"/>
    </row>
    <row r="270" spans="3:25" x14ac:dyDescent="0.25">
      <c r="C270" s="17">
        <v>45183</v>
      </c>
      <c r="D270" s="5">
        <v>1070</v>
      </c>
      <c r="E270" s="5">
        <v>978.9</v>
      </c>
      <c r="F270" s="5">
        <v>956.81</v>
      </c>
      <c r="G270" s="5">
        <v>521.9</v>
      </c>
      <c r="H270" s="5">
        <v>9210</v>
      </c>
      <c r="I270" s="5">
        <v>83.01</v>
      </c>
      <c r="J270" s="5">
        <v>7.2770000000000001</v>
      </c>
      <c r="K270" s="5">
        <v>1.0641</v>
      </c>
      <c r="L270" s="5">
        <v>95.25</v>
      </c>
      <c r="M270" s="5">
        <v>4.6790000000000003</v>
      </c>
      <c r="N270" s="5">
        <v>92.94</v>
      </c>
      <c r="O270" s="5">
        <v>78.680000000000007</v>
      </c>
      <c r="P270" s="5">
        <v>840</v>
      </c>
      <c r="Q270" s="6">
        <v>835</v>
      </c>
      <c r="R270" s="5">
        <v>830</v>
      </c>
      <c r="S270" s="5">
        <v>125</v>
      </c>
      <c r="T270" s="5"/>
      <c r="U270" s="5"/>
      <c r="V270" s="5"/>
      <c r="W270" s="5"/>
      <c r="X270" s="5"/>
      <c r="Y270" s="5"/>
    </row>
    <row r="271" spans="3:25" x14ac:dyDescent="0.25">
      <c r="C271" s="17">
        <v>45182</v>
      </c>
      <c r="D271" s="5">
        <v>1050</v>
      </c>
      <c r="E271" s="5">
        <v>1001.6</v>
      </c>
      <c r="F271" s="5">
        <v>949.98</v>
      </c>
      <c r="G271" s="5">
        <v>517.9</v>
      </c>
      <c r="H271" s="5">
        <v>9160</v>
      </c>
      <c r="I271" s="5">
        <v>82.933700000000002</v>
      </c>
      <c r="J271" s="5">
        <v>7.27</v>
      </c>
      <c r="K271" s="5">
        <v>1.0728</v>
      </c>
      <c r="L271" s="5">
        <v>96.195499999999996</v>
      </c>
      <c r="M271" s="5">
        <v>4.6769999999999996</v>
      </c>
      <c r="N271" s="5">
        <v>91.2</v>
      </c>
      <c r="O271" s="5">
        <v>77.17</v>
      </c>
      <c r="P271" s="5">
        <v>825</v>
      </c>
      <c r="Q271" s="6">
        <v>825</v>
      </c>
      <c r="R271" s="5">
        <v>825</v>
      </c>
      <c r="S271" s="5">
        <v>131</v>
      </c>
      <c r="T271" s="5"/>
      <c r="U271" s="5"/>
      <c r="V271" s="5"/>
      <c r="W271" s="5"/>
      <c r="X271" s="5"/>
      <c r="Y271" s="5"/>
    </row>
    <row r="272" spans="3:25" x14ac:dyDescent="0.25">
      <c r="C272" s="17">
        <v>45181</v>
      </c>
      <c r="D272" s="5">
        <v>1030</v>
      </c>
      <c r="E272" s="5">
        <v>926.2</v>
      </c>
      <c r="F272" s="5">
        <v>893.1</v>
      </c>
      <c r="G272" s="5">
        <v>516.70000000000005</v>
      </c>
      <c r="H272" s="5">
        <v>9270</v>
      </c>
      <c r="I272" s="5">
        <v>82.85</v>
      </c>
      <c r="J272" s="5">
        <v>7.2910000000000004</v>
      </c>
      <c r="K272" s="5">
        <v>1.0751999999999999</v>
      </c>
      <c r="L272" s="5">
        <v>95.995500000000007</v>
      </c>
      <c r="M272" s="5">
        <v>4.6749999999999998</v>
      </c>
      <c r="N272" s="5">
        <v>91.33</v>
      </c>
      <c r="O272" s="5">
        <v>77.73</v>
      </c>
      <c r="P272" s="5">
        <v>825</v>
      </c>
      <c r="Q272" s="6">
        <v>822.5</v>
      </c>
      <c r="R272" s="5">
        <v>850</v>
      </c>
      <c r="S272" s="5">
        <v>132.5</v>
      </c>
      <c r="T272" s="5"/>
      <c r="U272" s="5"/>
      <c r="V272" s="5"/>
      <c r="W272" s="5"/>
      <c r="X272" s="5"/>
      <c r="Y272" s="5"/>
    </row>
    <row r="273" spans="3:25" x14ac:dyDescent="0.25">
      <c r="C273" s="17">
        <v>45180</v>
      </c>
      <c r="D273" s="5">
        <v>1035</v>
      </c>
      <c r="E273" s="5">
        <v>929.3</v>
      </c>
      <c r="F273" s="5">
        <v>886.04</v>
      </c>
      <c r="G273" s="5">
        <v>523.1</v>
      </c>
      <c r="H273" s="5">
        <v>9380</v>
      </c>
      <c r="I273" s="5">
        <v>82.9</v>
      </c>
      <c r="J273" s="5">
        <v>7.2881999999999998</v>
      </c>
      <c r="K273" s="5">
        <v>1.0748</v>
      </c>
      <c r="L273" s="5">
        <v>94.05</v>
      </c>
      <c r="M273" s="5">
        <v>4.673</v>
      </c>
      <c r="N273" s="5">
        <v>90.04</v>
      </c>
      <c r="O273" s="5">
        <v>75.8</v>
      </c>
      <c r="P273" s="5">
        <v>845</v>
      </c>
      <c r="Q273" s="6">
        <v>827.5</v>
      </c>
      <c r="R273" s="5">
        <v>850</v>
      </c>
      <c r="S273" s="5">
        <v>131</v>
      </c>
      <c r="T273" s="5"/>
      <c r="U273" s="5"/>
      <c r="V273" s="5"/>
      <c r="W273" s="5"/>
      <c r="X273" s="5"/>
      <c r="Y273" s="5"/>
    </row>
    <row r="274" spans="3:25" x14ac:dyDescent="0.25">
      <c r="C274" s="17">
        <v>45177</v>
      </c>
      <c r="D274" s="5">
        <v>1035</v>
      </c>
      <c r="E274" s="5">
        <v>929.3</v>
      </c>
      <c r="F274" s="5">
        <v>888.69</v>
      </c>
      <c r="G274" s="5">
        <v>520.9</v>
      </c>
      <c r="H274" s="5">
        <v>9280</v>
      </c>
      <c r="I274" s="5">
        <v>83.004000000000005</v>
      </c>
      <c r="J274" s="5">
        <v>7.343</v>
      </c>
      <c r="K274" s="5">
        <v>1.0699000000000001</v>
      </c>
      <c r="L274" s="5">
        <v>96.75</v>
      </c>
      <c r="M274" s="5">
        <v>4.6740000000000004</v>
      </c>
      <c r="N274" s="5">
        <v>90.03</v>
      </c>
      <c r="O274" s="5">
        <v>76.040000000000006</v>
      </c>
      <c r="P274" s="5">
        <v>855</v>
      </c>
      <c r="Q274" s="6">
        <v>842.5</v>
      </c>
      <c r="R274" s="5">
        <v>850</v>
      </c>
      <c r="S274" s="5">
        <v>131</v>
      </c>
      <c r="T274" s="5"/>
      <c r="U274" s="5"/>
      <c r="V274" s="5"/>
      <c r="W274" s="5"/>
      <c r="X274" s="5"/>
      <c r="Y274" s="5"/>
    </row>
    <row r="275" spans="3:25" x14ac:dyDescent="0.25">
      <c r="C275" s="17">
        <v>45176</v>
      </c>
      <c r="D275" s="5">
        <v>1050</v>
      </c>
      <c r="E275" s="5"/>
      <c r="F275" s="5">
        <v>894.86</v>
      </c>
      <c r="G275" s="5"/>
      <c r="H275" s="5">
        <v>9440</v>
      </c>
      <c r="I275" s="5">
        <v>83.15</v>
      </c>
      <c r="J275" s="5">
        <v>7.3287000000000004</v>
      </c>
      <c r="K275" s="5">
        <v>1.0699000000000001</v>
      </c>
      <c r="L275" s="5">
        <v>97.5</v>
      </c>
      <c r="M275" s="5">
        <v>4.6769999999999996</v>
      </c>
      <c r="N275" s="5">
        <v>89.25</v>
      </c>
      <c r="O275" s="5">
        <v>75.650000000000006</v>
      </c>
      <c r="P275" s="5">
        <v>860</v>
      </c>
      <c r="Q275" s="6">
        <v>842.5</v>
      </c>
      <c r="R275" s="5">
        <v>857.5</v>
      </c>
      <c r="S275" s="5">
        <v>131</v>
      </c>
      <c r="T275" s="5"/>
      <c r="U275" s="5"/>
      <c r="V275" s="5"/>
      <c r="W275" s="5"/>
      <c r="X275" s="5"/>
      <c r="Y275" s="5"/>
    </row>
    <row r="276" spans="3:25" x14ac:dyDescent="0.25">
      <c r="C276" s="17">
        <v>45175</v>
      </c>
      <c r="D276" s="5">
        <v>1055</v>
      </c>
      <c r="E276" s="5">
        <v>977.8</v>
      </c>
      <c r="F276" s="5">
        <v>916.69</v>
      </c>
      <c r="G276" s="5">
        <v>529.5</v>
      </c>
      <c r="H276" s="5">
        <v>9610</v>
      </c>
      <c r="I276" s="5">
        <v>83.197000000000003</v>
      </c>
      <c r="J276" s="5">
        <v>7.3159999999999998</v>
      </c>
      <c r="K276" s="5">
        <v>1.0727</v>
      </c>
      <c r="L276" s="5">
        <v>97.4</v>
      </c>
      <c r="M276" s="5">
        <v>4.6719999999999997</v>
      </c>
      <c r="N276" s="5">
        <v>89.86</v>
      </c>
      <c r="O276" s="5">
        <v>75.28</v>
      </c>
      <c r="P276" s="5">
        <v>865</v>
      </c>
      <c r="Q276" s="6">
        <v>852.5</v>
      </c>
      <c r="R276" s="5">
        <v>865</v>
      </c>
      <c r="S276" s="5">
        <v>133</v>
      </c>
      <c r="T276" s="5"/>
      <c r="U276" s="5"/>
      <c r="V276" s="5"/>
      <c r="W276" s="5"/>
      <c r="X276" s="5"/>
      <c r="Y276" s="5"/>
    </row>
    <row r="277" spans="3:25" x14ac:dyDescent="0.25">
      <c r="C277" s="17">
        <v>45174</v>
      </c>
      <c r="D277" s="5">
        <v>1060</v>
      </c>
      <c r="E277" s="5">
        <v>992.1</v>
      </c>
      <c r="F277" s="5">
        <v>939.39</v>
      </c>
      <c r="G277" s="5">
        <v>527.20000000000005</v>
      </c>
      <c r="H277" s="5">
        <v>9610</v>
      </c>
      <c r="I277" s="5">
        <v>83.033000000000001</v>
      </c>
      <c r="J277" s="5">
        <v>7.3040000000000003</v>
      </c>
      <c r="K277" s="5">
        <v>1.0720000000000001</v>
      </c>
      <c r="L277" s="5">
        <v>96.935000000000002</v>
      </c>
      <c r="M277" s="5">
        <v>4.66</v>
      </c>
      <c r="N277" s="5">
        <v>89.35</v>
      </c>
      <c r="O277" s="5">
        <v>75.83</v>
      </c>
      <c r="P277" s="5">
        <v>870</v>
      </c>
      <c r="Q277" s="6">
        <v>860</v>
      </c>
      <c r="R277" s="5">
        <v>860</v>
      </c>
      <c r="S277" s="5">
        <v>141</v>
      </c>
      <c r="T277" s="5"/>
      <c r="U277" s="5"/>
      <c r="V277" s="5"/>
      <c r="W277" s="5"/>
      <c r="X277" s="5"/>
      <c r="Y277" s="5"/>
    </row>
    <row r="278" spans="3:25" x14ac:dyDescent="0.25">
      <c r="C278" s="17">
        <v>45173</v>
      </c>
      <c r="D278" s="5">
        <v>1065</v>
      </c>
      <c r="E278" s="5"/>
      <c r="F278" s="5"/>
      <c r="G278" s="5"/>
      <c r="H278" s="5">
        <v>9650</v>
      </c>
      <c r="I278" s="5">
        <v>82.7149</v>
      </c>
      <c r="J278" s="5">
        <v>7.2723000000000004</v>
      </c>
      <c r="K278" s="5">
        <v>1.0793999999999999</v>
      </c>
      <c r="L278" s="5">
        <v>96.870500000000007</v>
      </c>
      <c r="M278" s="5">
        <v>4.6520000000000001</v>
      </c>
      <c r="N278" s="5">
        <v>88.25</v>
      </c>
      <c r="O278" s="5">
        <v>74.3</v>
      </c>
      <c r="P278" s="5">
        <v>880</v>
      </c>
      <c r="Q278" s="6">
        <v>870</v>
      </c>
      <c r="R278" s="5"/>
      <c r="S278" s="5"/>
      <c r="T278" s="5"/>
      <c r="U278" s="5"/>
      <c r="V278" s="5"/>
      <c r="W278" s="5"/>
      <c r="X278" s="5"/>
      <c r="Y278" s="5"/>
    </row>
    <row r="279" spans="3:25" x14ac:dyDescent="0.25">
      <c r="C279" s="17">
        <v>45170</v>
      </c>
      <c r="D279" s="5">
        <v>1050</v>
      </c>
      <c r="E279" s="5">
        <v>1004.2</v>
      </c>
      <c r="F279" s="5">
        <v>964.53</v>
      </c>
      <c r="G279" s="5">
        <v>536.1</v>
      </c>
      <c r="H279" s="5">
        <v>9770</v>
      </c>
      <c r="I279" s="5">
        <v>82.688699999999997</v>
      </c>
      <c r="J279" s="5">
        <v>7.2606000000000002</v>
      </c>
      <c r="K279" s="5">
        <v>1.0772999999999999</v>
      </c>
      <c r="L279" s="5">
        <v>96.400499999999994</v>
      </c>
      <c r="M279" s="5">
        <v>4.6449999999999996</v>
      </c>
      <c r="N279" s="5">
        <v>87.8</v>
      </c>
      <c r="O279" s="5">
        <v>73.260000000000005</v>
      </c>
      <c r="P279" s="5">
        <v>885</v>
      </c>
      <c r="Q279" s="6">
        <v>877.5</v>
      </c>
      <c r="R279" s="5">
        <v>885</v>
      </c>
      <c r="S279" s="5">
        <v>141</v>
      </c>
      <c r="T279" s="5"/>
      <c r="U279" s="5"/>
      <c r="V279" s="5"/>
      <c r="W279" s="5"/>
      <c r="X279" s="5"/>
      <c r="Y279" s="5"/>
    </row>
    <row r="280" spans="3:25" x14ac:dyDescent="0.25">
      <c r="C280" s="17">
        <v>45169</v>
      </c>
      <c r="D280" s="5">
        <v>1030</v>
      </c>
      <c r="E280" s="5">
        <v>957.5</v>
      </c>
      <c r="F280" s="5">
        <v>953.06</v>
      </c>
      <c r="G280" s="5">
        <v>539.6</v>
      </c>
      <c r="H280" s="5">
        <v>9770</v>
      </c>
      <c r="I280" s="5">
        <v>82.701599999999999</v>
      </c>
      <c r="J280" s="5">
        <v>7.2582000000000004</v>
      </c>
      <c r="K280" s="5">
        <v>1.0841000000000001</v>
      </c>
      <c r="L280" s="5">
        <v>94.875</v>
      </c>
      <c r="M280" s="5">
        <v>4.6369999999999996</v>
      </c>
      <c r="N280" s="5">
        <v>86.83</v>
      </c>
      <c r="O280" s="5">
        <v>71.12</v>
      </c>
      <c r="P280" s="5"/>
      <c r="Q280" s="6"/>
      <c r="R280" s="5">
        <v>875</v>
      </c>
      <c r="S280" s="5">
        <v>141</v>
      </c>
      <c r="T280" s="5"/>
      <c r="U280" s="5"/>
      <c r="V280" s="5"/>
      <c r="W280" s="5"/>
      <c r="X280" s="5"/>
      <c r="Y280" s="5"/>
    </row>
    <row r="281" spans="3:25" x14ac:dyDescent="0.25">
      <c r="C281" s="17">
        <v>45168</v>
      </c>
      <c r="D281" s="5">
        <v>1040</v>
      </c>
      <c r="E281" s="5">
        <v>964.3</v>
      </c>
      <c r="F281" s="5">
        <v>910.29</v>
      </c>
      <c r="G281" s="5">
        <v>533.29999999999995</v>
      </c>
      <c r="H281" s="5">
        <v>9730</v>
      </c>
      <c r="I281" s="5">
        <v>82.606999999999999</v>
      </c>
      <c r="J281" s="5">
        <v>7.2839</v>
      </c>
      <c r="K281" s="5">
        <v>1.0924</v>
      </c>
      <c r="L281" s="5">
        <v>96.145499999999998</v>
      </c>
      <c r="M281" s="5">
        <v>4.6369999999999996</v>
      </c>
      <c r="N281" s="5">
        <v>85.24</v>
      </c>
      <c r="O281" s="5">
        <v>69.88</v>
      </c>
      <c r="P281" s="5">
        <v>880</v>
      </c>
      <c r="Q281" s="6">
        <v>875</v>
      </c>
      <c r="R281" s="5">
        <v>900</v>
      </c>
      <c r="S281" s="5">
        <v>143</v>
      </c>
      <c r="T281" s="5"/>
      <c r="U281" s="5"/>
      <c r="V281" s="5"/>
      <c r="W281" s="5"/>
      <c r="X281" s="5"/>
      <c r="Y281" s="5"/>
    </row>
    <row r="282" spans="3:25" x14ac:dyDescent="0.25">
      <c r="C282" s="17">
        <v>45167</v>
      </c>
      <c r="D282" s="5">
        <v>1055</v>
      </c>
      <c r="E282" s="5">
        <v>993.4</v>
      </c>
      <c r="F282" s="5">
        <v>985.69</v>
      </c>
      <c r="G282" s="5">
        <v>535.5</v>
      </c>
      <c r="H282" s="5">
        <v>9730</v>
      </c>
      <c r="I282" s="5">
        <v>82.573999999999998</v>
      </c>
      <c r="J282" s="5">
        <v>7.2796000000000003</v>
      </c>
      <c r="K282" s="5">
        <v>1.0876999999999999</v>
      </c>
      <c r="L282" s="5">
        <v>95.420500000000004</v>
      </c>
      <c r="M282" s="5">
        <v>4.6429999999999998</v>
      </c>
      <c r="N282" s="5">
        <v>84.91</v>
      </c>
      <c r="O282" s="5">
        <v>69.8</v>
      </c>
      <c r="P282" s="5">
        <v>880</v>
      </c>
      <c r="Q282" s="6">
        <v>860</v>
      </c>
      <c r="R282" s="5">
        <v>900</v>
      </c>
      <c r="S282" s="5">
        <v>141</v>
      </c>
      <c r="T282" s="5"/>
      <c r="U282" s="5"/>
      <c r="V282" s="5"/>
      <c r="W282" s="5"/>
      <c r="X282" s="5"/>
      <c r="Y282" s="5"/>
    </row>
    <row r="283" spans="3:25" x14ac:dyDescent="0.25">
      <c r="C283" s="17">
        <v>45166</v>
      </c>
      <c r="D283" s="5">
        <v>1070</v>
      </c>
      <c r="E283" s="5">
        <v>1011.9</v>
      </c>
      <c r="F283" s="5">
        <v>984.37</v>
      </c>
      <c r="G283" s="5">
        <v>536.6</v>
      </c>
      <c r="H283" s="5">
        <v>9640</v>
      </c>
      <c r="I283" s="5">
        <v>82.6</v>
      </c>
      <c r="J283" s="5">
        <v>7.29</v>
      </c>
      <c r="K283" s="5">
        <v>1.0817000000000001</v>
      </c>
      <c r="L283" s="5">
        <v>94.495500000000007</v>
      </c>
      <c r="M283" s="5">
        <v>4.6520000000000001</v>
      </c>
      <c r="N283" s="5">
        <v>83.87</v>
      </c>
      <c r="O283" s="5">
        <v>69.099999999999994</v>
      </c>
      <c r="P283" s="5">
        <v>872.5</v>
      </c>
      <c r="Q283" s="6">
        <v>860</v>
      </c>
      <c r="R283" s="5">
        <v>900</v>
      </c>
      <c r="S283" s="5">
        <v>141</v>
      </c>
      <c r="T283" s="5"/>
      <c r="U283" s="5"/>
      <c r="V283" s="5"/>
      <c r="W283" s="5"/>
      <c r="X283" s="5"/>
      <c r="Y283" s="5"/>
    </row>
    <row r="284" spans="3:25" x14ac:dyDescent="0.25">
      <c r="C284" s="17">
        <v>45163</v>
      </c>
      <c r="D284" s="5">
        <v>1070</v>
      </c>
      <c r="E284" s="5">
        <v>1010.4</v>
      </c>
      <c r="F284" s="5">
        <v>964.09</v>
      </c>
      <c r="G284" s="5">
        <v>533.70000000000005</v>
      </c>
      <c r="H284" s="5">
        <v>9640</v>
      </c>
      <c r="I284" s="5">
        <v>82.637</v>
      </c>
      <c r="J284" s="5">
        <v>7.2889999999999997</v>
      </c>
      <c r="K284" s="5">
        <v>1.08</v>
      </c>
      <c r="L284" s="5">
        <v>94.995500000000007</v>
      </c>
      <c r="M284" s="5">
        <v>4.6379999999999999</v>
      </c>
      <c r="N284" s="5">
        <v>83.95</v>
      </c>
      <c r="O284" s="5">
        <v>69.099999999999994</v>
      </c>
      <c r="P284" s="5">
        <v>872.5</v>
      </c>
      <c r="Q284" s="6">
        <v>872.5</v>
      </c>
      <c r="R284" s="5">
        <v>900</v>
      </c>
      <c r="S284" s="5">
        <v>140</v>
      </c>
      <c r="T284" s="5"/>
      <c r="U284" s="5"/>
      <c r="V284" s="5"/>
      <c r="W284" s="5"/>
      <c r="X284" s="5"/>
      <c r="Y284" s="5"/>
    </row>
    <row r="285" spans="3:25" x14ac:dyDescent="0.25">
      <c r="C285" s="17">
        <v>45162</v>
      </c>
      <c r="D285" s="5">
        <v>1065</v>
      </c>
      <c r="E285" s="5">
        <v>984.1</v>
      </c>
      <c r="F285" s="5">
        <v>943.36</v>
      </c>
      <c r="G285" s="5">
        <v>531.5</v>
      </c>
      <c r="H285" s="5">
        <v>9570</v>
      </c>
      <c r="I285" s="5">
        <v>82.58</v>
      </c>
      <c r="J285" s="5">
        <v>7.2786</v>
      </c>
      <c r="K285" s="5">
        <v>1.0809</v>
      </c>
      <c r="L285" s="5">
        <v>93.5</v>
      </c>
      <c r="M285" s="5">
        <v>4.6429999999999998</v>
      </c>
      <c r="N285" s="5">
        <v>82.92</v>
      </c>
      <c r="O285" s="5">
        <v>67.86</v>
      </c>
      <c r="P285" s="5">
        <v>890</v>
      </c>
      <c r="Q285" s="6">
        <v>860</v>
      </c>
      <c r="R285" s="5">
        <v>900</v>
      </c>
      <c r="S285" s="5">
        <v>139</v>
      </c>
      <c r="T285" s="5"/>
      <c r="U285" s="5"/>
      <c r="V285" s="5"/>
      <c r="W285" s="5"/>
      <c r="X285" s="5"/>
      <c r="Y285" s="5"/>
    </row>
    <row r="286" spans="3:25" x14ac:dyDescent="0.25">
      <c r="C286" s="17">
        <v>45161</v>
      </c>
      <c r="D286" s="5">
        <v>1065</v>
      </c>
      <c r="E286" s="5">
        <v>940.3</v>
      </c>
      <c r="F286" s="5">
        <v>944.69</v>
      </c>
      <c r="G286" s="5">
        <v>523.70000000000005</v>
      </c>
      <c r="H286" s="5">
        <v>9440</v>
      </c>
      <c r="I286" s="5">
        <v>82.508099999999999</v>
      </c>
      <c r="J286" s="5">
        <v>7.2770999999999999</v>
      </c>
      <c r="K286" s="5">
        <v>1.0859000000000001</v>
      </c>
      <c r="L286" s="5">
        <v>93.995500000000007</v>
      </c>
      <c r="M286" s="5">
        <v>4.6539999999999999</v>
      </c>
      <c r="N286" s="5">
        <v>82.84</v>
      </c>
      <c r="O286" s="5">
        <v>67.98</v>
      </c>
      <c r="P286" s="5">
        <v>880</v>
      </c>
      <c r="Q286" s="6">
        <v>852.5</v>
      </c>
      <c r="R286" s="5">
        <v>897.5</v>
      </c>
      <c r="S286" s="5">
        <v>142</v>
      </c>
      <c r="T286" s="5"/>
      <c r="U286" s="5"/>
      <c r="V286" s="5"/>
      <c r="W286" s="5"/>
      <c r="X286" s="5"/>
      <c r="Y286" s="5"/>
    </row>
    <row r="287" spans="3:25" x14ac:dyDescent="0.25">
      <c r="C287" s="17">
        <v>45160</v>
      </c>
      <c r="D287" s="5">
        <v>1070</v>
      </c>
      <c r="E287" s="5">
        <v>935</v>
      </c>
      <c r="F287" s="5">
        <v>936.09</v>
      </c>
      <c r="G287" s="5">
        <v>520.20000000000005</v>
      </c>
      <c r="H287" s="5">
        <v>9490</v>
      </c>
      <c r="I287" s="5">
        <v>83.04</v>
      </c>
      <c r="J287" s="5">
        <v>7.2930000000000001</v>
      </c>
      <c r="K287" s="5">
        <v>1.0844</v>
      </c>
      <c r="L287" s="5">
        <v>93.5</v>
      </c>
      <c r="M287" s="5">
        <v>4.6459999999999999</v>
      </c>
      <c r="N287" s="5">
        <v>83.69</v>
      </c>
      <c r="O287" s="5">
        <v>68.88</v>
      </c>
      <c r="P287" s="5">
        <v>880</v>
      </c>
      <c r="Q287" s="6">
        <v>860</v>
      </c>
      <c r="R287" s="5">
        <v>895</v>
      </c>
      <c r="S287" s="5">
        <v>142</v>
      </c>
      <c r="T287" s="5"/>
      <c r="U287" s="5"/>
      <c r="V287" s="5"/>
      <c r="W287" s="5"/>
      <c r="X287" s="5"/>
      <c r="Y287" s="5"/>
    </row>
    <row r="288" spans="3:25" x14ac:dyDescent="0.25">
      <c r="C288" s="17">
        <v>45159</v>
      </c>
      <c r="D288" s="5">
        <v>1075</v>
      </c>
      <c r="E288" s="5">
        <v>926.2</v>
      </c>
      <c r="F288" s="5"/>
      <c r="G288" s="5">
        <v>522.20000000000005</v>
      </c>
      <c r="H288" s="5">
        <v>9570</v>
      </c>
      <c r="I288" s="5">
        <v>83.09</v>
      </c>
      <c r="J288" s="5">
        <v>7.2865000000000002</v>
      </c>
      <c r="K288" s="5">
        <v>1.0891</v>
      </c>
      <c r="L288" s="5">
        <v>93.495500000000007</v>
      </c>
      <c r="M288" s="5">
        <v>4.6470000000000002</v>
      </c>
      <c r="N288" s="5">
        <v>84.09</v>
      </c>
      <c r="O288" s="5">
        <v>70.14</v>
      </c>
      <c r="P288" s="5">
        <v>885</v>
      </c>
      <c r="Q288" s="6">
        <v>872.5</v>
      </c>
      <c r="R288" s="5"/>
      <c r="S288" s="5">
        <v>142.5</v>
      </c>
      <c r="T288" s="5"/>
      <c r="U288" s="5"/>
      <c r="V288" s="5"/>
      <c r="W288" s="5"/>
      <c r="X288" s="5"/>
      <c r="Y288" s="5"/>
    </row>
    <row r="289" spans="3:25" x14ac:dyDescent="0.25">
      <c r="C289" s="17">
        <v>45156</v>
      </c>
      <c r="D289" s="5">
        <v>1050</v>
      </c>
      <c r="E289" s="5">
        <v>998.5</v>
      </c>
      <c r="F289" s="5">
        <v>965.41</v>
      </c>
      <c r="G289" s="5">
        <v>526.4</v>
      </c>
      <c r="H289" s="5">
        <v>9520</v>
      </c>
      <c r="I289" s="5">
        <v>83.14</v>
      </c>
      <c r="J289" s="5">
        <v>7.28</v>
      </c>
      <c r="K289" s="5">
        <v>1.0865</v>
      </c>
      <c r="L289" s="5">
        <v>94.2</v>
      </c>
      <c r="M289" s="5">
        <v>4.6449999999999996</v>
      </c>
      <c r="N289" s="5">
        <v>84.36</v>
      </c>
      <c r="O289" s="5">
        <v>69.540000000000006</v>
      </c>
      <c r="P289" s="5">
        <v>880</v>
      </c>
      <c r="Q289" s="6">
        <v>862.5</v>
      </c>
      <c r="R289" s="5">
        <v>910</v>
      </c>
      <c r="S289" s="5">
        <v>141.5</v>
      </c>
      <c r="T289" s="5"/>
      <c r="U289" s="5"/>
      <c r="V289" s="5"/>
      <c r="W289" s="5"/>
      <c r="X289" s="5"/>
      <c r="Y289" s="5"/>
    </row>
    <row r="290" spans="3:25" x14ac:dyDescent="0.25">
      <c r="C290" s="17">
        <v>45155</v>
      </c>
      <c r="D290" s="5">
        <v>1070</v>
      </c>
      <c r="E290" s="5">
        <v>986.8</v>
      </c>
      <c r="F290" s="5">
        <v>975.77</v>
      </c>
      <c r="G290" s="5">
        <v>516.79999999999995</v>
      </c>
      <c r="H290" s="5">
        <v>9350</v>
      </c>
      <c r="I290" s="5">
        <v>83.13</v>
      </c>
      <c r="J290" s="5">
        <v>7.2910000000000004</v>
      </c>
      <c r="K290" s="5">
        <v>1.0871</v>
      </c>
      <c r="L290" s="5">
        <v>93</v>
      </c>
      <c r="M290" s="5">
        <v>4.6500000000000004</v>
      </c>
      <c r="N290" s="5">
        <v>83.67</v>
      </c>
      <c r="O290" s="5">
        <v>70.84</v>
      </c>
      <c r="P290" s="5">
        <v>885</v>
      </c>
      <c r="Q290" s="6">
        <v>870</v>
      </c>
      <c r="R290" s="5">
        <v>910</v>
      </c>
      <c r="S290" s="5">
        <v>144</v>
      </c>
      <c r="T290" s="5"/>
      <c r="U290" s="5"/>
      <c r="V290" s="5"/>
      <c r="W290" s="5"/>
      <c r="X290" s="5"/>
      <c r="Y290" s="5"/>
    </row>
    <row r="291" spans="3:25" x14ac:dyDescent="0.25">
      <c r="C291" s="17">
        <v>45154</v>
      </c>
      <c r="D291" s="5">
        <v>1060</v>
      </c>
      <c r="E291" s="5">
        <v>987</v>
      </c>
      <c r="F291" s="5">
        <v>959.46</v>
      </c>
      <c r="G291" s="5">
        <v>523.4</v>
      </c>
      <c r="H291" s="5">
        <v>9300</v>
      </c>
      <c r="I291" s="5">
        <v>83.209299999999999</v>
      </c>
      <c r="J291" s="5">
        <v>7.2980999999999998</v>
      </c>
      <c r="K291" s="5">
        <v>1.0873999999999999</v>
      </c>
      <c r="L291" s="5">
        <v>96.35</v>
      </c>
      <c r="M291" s="5">
        <v>4.6269999999999998</v>
      </c>
      <c r="N291" s="5">
        <v>83.02</v>
      </c>
      <c r="O291" s="5">
        <v>70.930000000000007</v>
      </c>
      <c r="P291" s="5">
        <v>870</v>
      </c>
      <c r="Q291" s="6">
        <v>862.5</v>
      </c>
      <c r="R291" s="5">
        <v>905</v>
      </c>
      <c r="S291" s="5">
        <v>145.5</v>
      </c>
      <c r="T291" s="5"/>
      <c r="U291" s="5"/>
      <c r="V291" s="5"/>
      <c r="W291" s="5"/>
      <c r="X291" s="5"/>
      <c r="Y291" s="5"/>
    </row>
    <row r="292" spans="3:25" x14ac:dyDescent="0.25">
      <c r="C292" s="17">
        <v>45153</v>
      </c>
      <c r="D292" s="5">
        <v>1065</v>
      </c>
      <c r="E292" s="5">
        <v>978.9</v>
      </c>
      <c r="F292" s="5">
        <v>973.35</v>
      </c>
      <c r="G292" s="5">
        <v>519.20000000000005</v>
      </c>
      <c r="H292" s="5">
        <v>9300</v>
      </c>
      <c r="I292" s="5">
        <v>83.212000000000003</v>
      </c>
      <c r="J292" s="5">
        <v>7.2816999999999998</v>
      </c>
      <c r="K292" s="5">
        <v>1.0904</v>
      </c>
      <c r="L292" s="5">
        <v>98</v>
      </c>
      <c r="M292" s="5">
        <v>4.633</v>
      </c>
      <c r="N292" s="5">
        <v>84.28</v>
      </c>
      <c r="O292" s="5">
        <v>71.14</v>
      </c>
      <c r="P292" s="5">
        <v>852.5</v>
      </c>
      <c r="Q292" s="6">
        <v>852.5</v>
      </c>
      <c r="R292" s="5">
        <v>905</v>
      </c>
      <c r="S292" s="5">
        <v>145.5</v>
      </c>
      <c r="T292" s="5"/>
      <c r="U292" s="5"/>
      <c r="V292" s="5"/>
      <c r="W292" s="5"/>
      <c r="X292" s="5"/>
      <c r="Y292" s="5"/>
    </row>
    <row r="293" spans="3:25" x14ac:dyDescent="0.25">
      <c r="C293" s="17">
        <v>45152</v>
      </c>
      <c r="D293" s="5">
        <v>1055</v>
      </c>
      <c r="E293" s="5">
        <v>971.1</v>
      </c>
      <c r="F293" s="5">
        <v>960.12</v>
      </c>
      <c r="G293" s="5">
        <v>530.1</v>
      </c>
      <c r="H293" s="5">
        <v>9210</v>
      </c>
      <c r="I293" s="5">
        <v>83.17</v>
      </c>
      <c r="J293" s="5">
        <v>7.2584999999999997</v>
      </c>
      <c r="K293" s="5">
        <v>1.0904</v>
      </c>
      <c r="L293" s="5">
        <v>98.495500000000007</v>
      </c>
      <c r="M293" s="5">
        <v>4.6150000000000002</v>
      </c>
      <c r="N293" s="5">
        <v>85.51</v>
      </c>
      <c r="O293" s="5">
        <v>72.63</v>
      </c>
      <c r="P293" s="5">
        <v>865</v>
      </c>
      <c r="Q293" s="6">
        <v>842.5</v>
      </c>
      <c r="R293" s="5">
        <v>905</v>
      </c>
      <c r="S293" s="5">
        <v>143</v>
      </c>
      <c r="T293" s="5"/>
      <c r="U293" s="5"/>
      <c r="V293" s="5"/>
      <c r="W293" s="5"/>
      <c r="X293" s="5"/>
      <c r="Y293" s="5"/>
    </row>
    <row r="294" spans="3:25" x14ac:dyDescent="0.25">
      <c r="C294" s="17">
        <v>45149</v>
      </c>
      <c r="D294" s="5">
        <v>1060</v>
      </c>
      <c r="E294" s="5">
        <v>957.5</v>
      </c>
      <c r="F294" s="5">
        <v>934.32</v>
      </c>
      <c r="G294" s="5">
        <v>529.79999999999995</v>
      </c>
      <c r="H294" s="5">
        <v>9210</v>
      </c>
      <c r="I294" s="5">
        <v>82.87</v>
      </c>
      <c r="J294" s="5">
        <v>7.2366999999999999</v>
      </c>
      <c r="K294" s="5">
        <v>1.0944</v>
      </c>
      <c r="L294" s="5">
        <v>98.995000000000005</v>
      </c>
      <c r="M294" s="5">
        <v>4.585</v>
      </c>
      <c r="N294" s="5">
        <v>86.14</v>
      </c>
      <c r="O294" s="5">
        <v>73.180000000000007</v>
      </c>
      <c r="P294" s="5">
        <v>867.5</v>
      </c>
      <c r="Q294" s="6">
        <v>847.5</v>
      </c>
      <c r="R294" s="5">
        <v>900</v>
      </c>
      <c r="S294" s="5">
        <v>143</v>
      </c>
      <c r="T294" s="5"/>
      <c r="U294" s="5"/>
      <c r="V294" s="5"/>
      <c r="W294" s="5"/>
      <c r="X294" s="5"/>
      <c r="Y294" s="5"/>
    </row>
    <row r="295" spans="3:25" x14ac:dyDescent="0.25">
      <c r="C295" s="17">
        <v>45148</v>
      </c>
      <c r="D295" s="5">
        <v>1050</v>
      </c>
      <c r="E295" s="5">
        <v>929.9</v>
      </c>
      <c r="F295" s="5">
        <v>951.96</v>
      </c>
      <c r="G295" s="5">
        <v>535.29999999999995</v>
      </c>
      <c r="H295" s="5">
        <v>9300</v>
      </c>
      <c r="I295" s="5">
        <v>82.616</v>
      </c>
      <c r="J295" s="5">
        <v>7.2164999999999999</v>
      </c>
      <c r="K295" s="5">
        <v>1.0979000000000001</v>
      </c>
      <c r="L295" s="5">
        <v>96.33</v>
      </c>
      <c r="M295" s="5">
        <v>4.57</v>
      </c>
      <c r="N295" s="5">
        <v>85.84</v>
      </c>
      <c r="O295" s="5">
        <v>73.14</v>
      </c>
      <c r="P295" s="5">
        <v>870</v>
      </c>
      <c r="Q295" s="6">
        <v>850</v>
      </c>
      <c r="R295" s="5">
        <v>915</v>
      </c>
      <c r="S295" s="5">
        <v>145.5</v>
      </c>
      <c r="T295" s="5"/>
      <c r="U295" s="5"/>
      <c r="V295" s="5"/>
      <c r="W295" s="5"/>
      <c r="X295" s="5"/>
      <c r="Y295" s="5"/>
    </row>
    <row r="296" spans="3:25" x14ac:dyDescent="0.25">
      <c r="C296" s="17">
        <v>45147</v>
      </c>
      <c r="D296" s="5">
        <v>1035</v>
      </c>
      <c r="E296" s="5">
        <v>1020.5</v>
      </c>
      <c r="F296" s="5">
        <v>958.13</v>
      </c>
      <c r="G296" s="5">
        <v>534.6</v>
      </c>
      <c r="H296" s="5">
        <v>9360</v>
      </c>
      <c r="I296" s="5">
        <v>82.843999999999994</v>
      </c>
      <c r="J296" s="5">
        <v>7.2084999999999999</v>
      </c>
      <c r="K296" s="5">
        <v>1.0972999999999999</v>
      </c>
      <c r="L296" s="5">
        <v>96.870500000000007</v>
      </c>
      <c r="M296" s="5">
        <v>4.5679999999999996</v>
      </c>
      <c r="N296" s="5">
        <v>86.92</v>
      </c>
      <c r="O296" s="5">
        <v>73.73</v>
      </c>
      <c r="P296" s="5">
        <v>875</v>
      </c>
      <c r="Q296" s="6">
        <v>855</v>
      </c>
      <c r="R296" s="5">
        <v>910</v>
      </c>
      <c r="S296" s="5">
        <v>145.5</v>
      </c>
      <c r="T296" s="5"/>
      <c r="U296" s="5"/>
      <c r="V296" s="5"/>
      <c r="W296" s="5"/>
      <c r="X296" s="5"/>
      <c r="Y296" s="5"/>
    </row>
    <row r="297" spans="3:25" x14ac:dyDescent="0.25">
      <c r="C297" s="17">
        <v>45146</v>
      </c>
      <c r="D297" s="5">
        <v>1030</v>
      </c>
      <c r="E297" s="5">
        <v>1026.9000000000001</v>
      </c>
      <c r="F297" s="5">
        <v>966.29</v>
      </c>
      <c r="G297" s="5">
        <v>545.6</v>
      </c>
      <c r="H297" s="5">
        <v>9380</v>
      </c>
      <c r="I297" s="5">
        <v>82.852999999999994</v>
      </c>
      <c r="J297" s="5">
        <v>7.2160000000000002</v>
      </c>
      <c r="K297" s="5">
        <v>1.0953999999999999</v>
      </c>
      <c r="L297" s="5">
        <v>96.204999999999998</v>
      </c>
      <c r="M297" s="5">
        <v>4.58</v>
      </c>
      <c r="N297" s="5">
        <v>85.67</v>
      </c>
      <c r="O297" s="5">
        <v>71.8</v>
      </c>
      <c r="P297" s="5">
        <v>860</v>
      </c>
      <c r="Q297" s="6">
        <v>845</v>
      </c>
      <c r="R297" s="5">
        <v>915</v>
      </c>
      <c r="S297" s="5">
        <v>148</v>
      </c>
      <c r="T297" s="5"/>
      <c r="U297" s="5"/>
      <c r="V297" s="5"/>
      <c r="W297" s="5"/>
      <c r="X297" s="5"/>
      <c r="Y297" s="5"/>
    </row>
    <row r="298" spans="3:25" x14ac:dyDescent="0.25">
      <c r="C298" s="17">
        <v>45145</v>
      </c>
      <c r="D298" s="5">
        <v>1035</v>
      </c>
      <c r="E298" s="5">
        <v>1050.7</v>
      </c>
      <c r="F298" s="5">
        <v>977.31</v>
      </c>
      <c r="G298" s="5">
        <v>561.9</v>
      </c>
      <c r="H298" s="5">
        <v>9450</v>
      </c>
      <c r="I298" s="5">
        <v>82.75</v>
      </c>
      <c r="J298" s="5">
        <v>7.1920000000000002</v>
      </c>
      <c r="K298" s="5">
        <v>1.1002000000000001</v>
      </c>
      <c r="L298" s="5">
        <v>94.625</v>
      </c>
      <c r="M298" s="5">
        <v>4.5570000000000004</v>
      </c>
      <c r="N298" s="5">
        <v>84.94</v>
      </c>
      <c r="O298" s="5">
        <v>71.41</v>
      </c>
      <c r="P298" s="5">
        <v>875</v>
      </c>
      <c r="Q298" s="6">
        <v>857.5</v>
      </c>
      <c r="R298" s="5">
        <v>935</v>
      </c>
      <c r="S298" s="5">
        <v>150</v>
      </c>
      <c r="T298" s="5"/>
      <c r="U298" s="5"/>
      <c r="V298" s="5"/>
      <c r="W298" s="5"/>
      <c r="X298" s="5"/>
      <c r="Y298" s="5"/>
    </row>
    <row r="299" spans="3:25" x14ac:dyDescent="0.25">
      <c r="C299" s="17">
        <v>45142</v>
      </c>
      <c r="D299" s="5">
        <v>1055</v>
      </c>
      <c r="E299" s="5">
        <v>1091.3</v>
      </c>
      <c r="F299" s="5">
        <v>1000.68</v>
      </c>
      <c r="G299" s="5">
        <v>572.70000000000005</v>
      </c>
      <c r="H299" s="5">
        <v>9450</v>
      </c>
      <c r="I299" s="5">
        <v>82.668000000000006</v>
      </c>
      <c r="J299" s="5">
        <v>7.1706000000000003</v>
      </c>
      <c r="K299" s="5">
        <v>1.101</v>
      </c>
      <c r="L299" s="5">
        <v>94.875</v>
      </c>
      <c r="M299" s="5">
        <v>4.5529999999999999</v>
      </c>
      <c r="N299" s="5">
        <v>85.78</v>
      </c>
      <c r="O299" s="5">
        <v>72.06</v>
      </c>
      <c r="P299" s="5">
        <v>885</v>
      </c>
      <c r="Q299" s="6">
        <v>872.5</v>
      </c>
      <c r="R299" s="5">
        <v>935</v>
      </c>
      <c r="S299" s="5">
        <v>152</v>
      </c>
      <c r="T299" s="5"/>
      <c r="U299" s="5"/>
      <c r="V299" s="5"/>
      <c r="W299" s="5"/>
      <c r="X299" s="5"/>
      <c r="Y299" s="5"/>
    </row>
    <row r="300" spans="3:25" x14ac:dyDescent="0.25">
      <c r="C300" s="17">
        <v>45141</v>
      </c>
      <c r="D300" s="5">
        <v>1040</v>
      </c>
      <c r="E300" s="5">
        <v>1080.0999999999999</v>
      </c>
      <c r="F300" s="5">
        <v>973.13</v>
      </c>
      <c r="G300" s="5">
        <v>567.1</v>
      </c>
      <c r="H300" s="5">
        <v>9450</v>
      </c>
      <c r="I300" s="5">
        <v>82.75</v>
      </c>
      <c r="J300" s="5">
        <v>7.1650999999999998</v>
      </c>
      <c r="K300" s="5">
        <v>1.0944</v>
      </c>
      <c r="L300" s="5">
        <v>93.5</v>
      </c>
      <c r="M300" s="5">
        <v>4.5549999999999997</v>
      </c>
      <c r="N300" s="5">
        <v>84.69</v>
      </c>
      <c r="O300" s="5">
        <v>70.81</v>
      </c>
      <c r="P300" s="5">
        <v>885</v>
      </c>
      <c r="Q300" s="6">
        <v>862.5</v>
      </c>
      <c r="R300" s="5">
        <v>945</v>
      </c>
      <c r="S300" s="5">
        <v>150.5</v>
      </c>
      <c r="T300" s="5"/>
      <c r="U300" s="5"/>
      <c r="V300" s="5"/>
      <c r="W300" s="5"/>
      <c r="X300" s="5"/>
      <c r="Y300" s="5"/>
    </row>
    <row r="301" spans="3:25" x14ac:dyDescent="0.25">
      <c r="C301" s="17">
        <v>45140</v>
      </c>
      <c r="D301" s="5">
        <v>1040</v>
      </c>
      <c r="E301" s="5">
        <v>1100.3</v>
      </c>
      <c r="F301" s="5">
        <v>1001.12</v>
      </c>
      <c r="G301" s="5">
        <v>547.20000000000005</v>
      </c>
      <c r="H301" s="5">
        <v>9680</v>
      </c>
      <c r="I301" s="5">
        <v>82.73</v>
      </c>
      <c r="J301" s="5">
        <v>7.1910999999999996</v>
      </c>
      <c r="K301" s="5">
        <v>1.0935999999999999</v>
      </c>
      <c r="L301" s="5">
        <v>93.31</v>
      </c>
      <c r="M301" s="5">
        <v>4.5410000000000004</v>
      </c>
      <c r="N301" s="5">
        <v>82.81</v>
      </c>
      <c r="O301" s="5">
        <v>69.040000000000006</v>
      </c>
      <c r="P301" s="5">
        <v>905</v>
      </c>
      <c r="Q301" s="6">
        <v>882.5</v>
      </c>
      <c r="R301" s="5">
        <v>955</v>
      </c>
      <c r="S301" s="5">
        <v>152</v>
      </c>
      <c r="T301" s="5"/>
      <c r="U301" s="5"/>
      <c r="V301" s="5"/>
      <c r="W301" s="5"/>
      <c r="X301" s="5"/>
      <c r="Y301" s="5"/>
    </row>
    <row r="302" spans="3:25" x14ac:dyDescent="0.25">
      <c r="C302" s="17">
        <v>45139</v>
      </c>
      <c r="D302" s="5">
        <v>1020</v>
      </c>
      <c r="E302" s="5">
        <v>1104.3</v>
      </c>
      <c r="F302" s="5">
        <v>1006.2</v>
      </c>
      <c r="G302" s="5">
        <v>549.9</v>
      </c>
      <c r="H302" s="5">
        <v>9540</v>
      </c>
      <c r="I302" s="5">
        <v>82.34</v>
      </c>
      <c r="J302" s="5">
        <v>7.1775000000000002</v>
      </c>
      <c r="K302" s="5">
        <v>1.0982000000000001</v>
      </c>
      <c r="L302" s="5">
        <v>92.395499999999998</v>
      </c>
      <c r="M302" s="5">
        <v>4.5170000000000003</v>
      </c>
      <c r="N302" s="5">
        <v>84.47</v>
      </c>
      <c r="O302" s="5">
        <v>70.23</v>
      </c>
      <c r="P302" s="5">
        <v>895</v>
      </c>
      <c r="Q302" s="6">
        <v>877.5</v>
      </c>
      <c r="R302" s="5">
        <v>970</v>
      </c>
      <c r="S302" s="5">
        <v>150</v>
      </c>
      <c r="T302" s="5"/>
      <c r="U302" s="5"/>
      <c r="V302" s="5"/>
      <c r="W302" s="5"/>
      <c r="X302" s="5"/>
      <c r="Y302" s="5"/>
    </row>
    <row r="303" spans="3:25" x14ac:dyDescent="0.25">
      <c r="C303" s="17">
        <v>45138</v>
      </c>
      <c r="D303" s="5">
        <v>1005</v>
      </c>
      <c r="E303" s="5">
        <v>1060</v>
      </c>
      <c r="F303" s="5">
        <v>994.51</v>
      </c>
      <c r="G303" s="5">
        <v>562.4</v>
      </c>
      <c r="H303" s="5">
        <v>9620</v>
      </c>
      <c r="I303" s="5">
        <v>82.24</v>
      </c>
      <c r="J303" s="5">
        <v>7.1425999999999998</v>
      </c>
      <c r="K303" s="5">
        <v>1.0992999999999999</v>
      </c>
      <c r="L303" s="5">
        <v>91.745500000000007</v>
      </c>
      <c r="M303" s="5">
        <v>4.5069999999999997</v>
      </c>
      <c r="N303" s="5">
        <v>85.43</v>
      </c>
      <c r="O303" s="5">
        <v>70.23</v>
      </c>
      <c r="P303" s="5">
        <v>895</v>
      </c>
      <c r="Q303" s="6">
        <v>882.5</v>
      </c>
      <c r="R303" s="5">
        <v>965</v>
      </c>
      <c r="S303" s="5">
        <v>150.5</v>
      </c>
      <c r="T303" s="5"/>
      <c r="U303" s="5"/>
      <c r="V303" s="5"/>
      <c r="W303" s="5"/>
      <c r="X303" s="5"/>
      <c r="Y303" s="5"/>
    </row>
    <row r="304" spans="3:25" x14ac:dyDescent="0.25">
      <c r="C304" s="17">
        <v>45135</v>
      </c>
      <c r="D304" s="5">
        <v>1030</v>
      </c>
      <c r="E304" s="5">
        <v>1049.4000000000001</v>
      </c>
      <c r="F304" s="5">
        <v>998.48</v>
      </c>
      <c r="G304" s="5">
        <v>535.20000000000005</v>
      </c>
      <c r="H304" s="5">
        <v>9780</v>
      </c>
      <c r="I304" s="5">
        <v>82.224999999999994</v>
      </c>
      <c r="J304" s="5">
        <v>7.1487999999999996</v>
      </c>
      <c r="K304" s="5">
        <v>1.1014999999999999</v>
      </c>
      <c r="L304" s="5">
        <v>91.06</v>
      </c>
      <c r="M304" s="5">
        <v>4.5529999999999999</v>
      </c>
      <c r="N304" s="5">
        <v>84.41</v>
      </c>
      <c r="O304" s="5">
        <v>68.599999999999994</v>
      </c>
      <c r="P304" s="5">
        <v>910</v>
      </c>
      <c r="Q304" s="6">
        <v>897.5</v>
      </c>
      <c r="R304" s="5">
        <v>985</v>
      </c>
      <c r="S304" s="5">
        <v>154</v>
      </c>
      <c r="T304" s="5"/>
      <c r="U304" s="5"/>
      <c r="V304" s="5"/>
      <c r="W304" s="5"/>
      <c r="X304" s="5"/>
      <c r="Y304" s="5"/>
    </row>
    <row r="305" spans="3:25" x14ac:dyDescent="0.25">
      <c r="C305" s="17">
        <v>45134</v>
      </c>
      <c r="D305" s="5">
        <v>1065</v>
      </c>
      <c r="E305" s="5">
        <v>1082.7</v>
      </c>
      <c r="F305" s="5">
        <v>1006.86</v>
      </c>
      <c r="G305" s="5">
        <v>551.79999999999995</v>
      </c>
      <c r="H305" s="5">
        <v>10000</v>
      </c>
      <c r="I305" s="5">
        <v>82.15</v>
      </c>
      <c r="J305" s="5">
        <v>7.173</v>
      </c>
      <c r="K305" s="5">
        <v>1.0972999999999999</v>
      </c>
      <c r="L305" s="5">
        <v>90.695499999999996</v>
      </c>
      <c r="M305" s="5">
        <v>4.5179999999999998</v>
      </c>
      <c r="N305" s="5">
        <v>83.79</v>
      </c>
      <c r="O305" s="5">
        <v>69.05</v>
      </c>
      <c r="P305" s="5">
        <v>917.5</v>
      </c>
      <c r="Q305" s="6">
        <v>907.5</v>
      </c>
      <c r="R305" s="5">
        <v>1000</v>
      </c>
      <c r="S305" s="5">
        <v>154.5</v>
      </c>
      <c r="T305" s="5"/>
      <c r="U305" s="5"/>
      <c r="V305" s="5"/>
      <c r="W305" s="5"/>
      <c r="X305" s="5"/>
      <c r="Y305" s="5"/>
    </row>
    <row r="306" spans="3:25" x14ac:dyDescent="0.25">
      <c r="C306" s="17">
        <v>45133</v>
      </c>
      <c r="D306" s="5">
        <v>1060</v>
      </c>
      <c r="E306" s="5">
        <v>1042.0999999999999</v>
      </c>
      <c r="F306" s="5">
        <v>1014.57</v>
      </c>
      <c r="G306" s="5">
        <v>551.5</v>
      </c>
      <c r="H306" s="5">
        <v>10000</v>
      </c>
      <c r="I306" s="5">
        <v>81.95</v>
      </c>
      <c r="J306" s="5">
        <v>7.1502999999999997</v>
      </c>
      <c r="K306" s="5">
        <v>1.1083000000000001</v>
      </c>
      <c r="L306" s="5">
        <v>89.995500000000007</v>
      </c>
      <c r="M306" s="5">
        <v>4.5469999999999997</v>
      </c>
      <c r="N306" s="5">
        <v>82.56</v>
      </c>
      <c r="O306" s="5">
        <v>68.790000000000006</v>
      </c>
      <c r="P306" s="5">
        <v>917.5</v>
      </c>
      <c r="Q306" s="6">
        <v>912.5</v>
      </c>
      <c r="R306" s="5">
        <v>1005</v>
      </c>
      <c r="S306" s="5">
        <v>157.5</v>
      </c>
      <c r="T306" s="5"/>
      <c r="U306" s="5"/>
      <c r="V306" s="5"/>
      <c r="W306" s="5"/>
      <c r="X306" s="5"/>
      <c r="Y306" s="5"/>
    </row>
    <row r="307" spans="3:25" x14ac:dyDescent="0.25">
      <c r="C307" s="17">
        <v>45132</v>
      </c>
      <c r="D307" s="5">
        <v>1070</v>
      </c>
      <c r="E307" s="5">
        <v>1092.5999999999999</v>
      </c>
      <c r="F307" s="5">
        <v>1076.08</v>
      </c>
      <c r="G307" s="5">
        <v>540.20000000000005</v>
      </c>
      <c r="H307" s="5">
        <v>10000</v>
      </c>
      <c r="I307" s="5">
        <v>81.849999999999994</v>
      </c>
      <c r="J307" s="5">
        <v>7.1340000000000003</v>
      </c>
      <c r="K307" s="5">
        <v>1.1052999999999999</v>
      </c>
      <c r="L307" s="5">
        <v>89.25</v>
      </c>
      <c r="M307" s="5">
        <v>4.5599999999999996</v>
      </c>
      <c r="N307" s="5">
        <v>83.25</v>
      </c>
      <c r="O307" s="5">
        <v>67.8</v>
      </c>
      <c r="P307" s="5">
        <v>925</v>
      </c>
      <c r="Q307" s="6">
        <v>917.5</v>
      </c>
      <c r="R307" s="5">
        <v>950</v>
      </c>
      <c r="S307" s="5">
        <v>156</v>
      </c>
      <c r="T307" s="5"/>
      <c r="U307" s="5"/>
      <c r="V307" s="5"/>
      <c r="W307" s="5"/>
      <c r="X307" s="5"/>
      <c r="Y307" s="5"/>
    </row>
    <row r="308" spans="3:25" x14ac:dyDescent="0.25">
      <c r="C308" s="17">
        <v>45131</v>
      </c>
      <c r="D308" s="5">
        <v>1060</v>
      </c>
      <c r="E308" s="5">
        <v>1080.0999999999999</v>
      </c>
      <c r="F308" s="5">
        <v>1052.49</v>
      </c>
      <c r="G308" s="5">
        <v>539.4</v>
      </c>
      <c r="H308" s="5">
        <v>9880</v>
      </c>
      <c r="I308" s="5">
        <v>81.790000000000006</v>
      </c>
      <c r="J308" s="5">
        <v>7.1855000000000002</v>
      </c>
      <c r="K308" s="5">
        <v>1.1062000000000001</v>
      </c>
      <c r="L308" s="5">
        <v>90.445499999999996</v>
      </c>
      <c r="M308" s="5">
        <v>4.57</v>
      </c>
      <c r="N308" s="5">
        <v>82.48</v>
      </c>
      <c r="O308" s="5">
        <v>67.41</v>
      </c>
      <c r="P308" s="5">
        <v>940</v>
      </c>
      <c r="Q308" s="6">
        <v>935</v>
      </c>
      <c r="R308" s="5">
        <v>950</v>
      </c>
      <c r="S308" s="5">
        <v>156</v>
      </c>
      <c r="T308" s="5"/>
      <c r="U308" s="5"/>
      <c r="V308" s="5"/>
      <c r="W308" s="5"/>
      <c r="X308" s="5"/>
      <c r="Y308" s="5"/>
    </row>
    <row r="309" spans="3:25" x14ac:dyDescent="0.25">
      <c r="C309" s="17">
        <v>45128</v>
      </c>
      <c r="D309" s="5">
        <v>1050</v>
      </c>
      <c r="E309" s="5">
        <v>1067</v>
      </c>
      <c r="F309" s="5">
        <v>1028.46</v>
      </c>
      <c r="G309" s="5">
        <v>531.20000000000005</v>
      </c>
      <c r="H309" s="5">
        <v>10120</v>
      </c>
      <c r="I309" s="5">
        <v>81.98</v>
      </c>
      <c r="J309" s="5">
        <v>7.1860999999999997</v>
      </c>
      <c r="K309" s="5">
        <v>1.1123000000000001</v>
      </c>
      <c r="L309" s="5">
        <v>89.5</v>
      </c>
      <c r="M309" s="5">
        <v>4.5570000000000004</v>
      </c>
      <c r="N309" s="5">
        <v>80.88</v>
      </c>
      <c r="O309" s="5">
        <v>65.42</v>
      </c>
      <c r="P309" s="5">
        <v>915</v>
      </c>
      <c r="Q309" s="6">
        <v>910</v>
      </c>
      <c r="R309" s="5">
        <v>965</v>
      </c>
      <c r="S309" s="5">
        <v>156</v>
      </c>
      <c r="T309" s="5"/>
      <c r="U309" s="5"/>
      <c r="V309" s="5"/>
      <c r="W309" s="5"/>
      <c r="X309" s="5"/>
      <c r="Y309" s="5"/>
    </row>
    <row r="310" spans="3:25" x14ac:dyDescent="0.25">
      <c r="C310" s="17">
        <v>45127</v>
      </c>
      <c r="D310" s="5">
        <v>1040</v>
      </c>
      <c r="E310" s="5">
        <v>1028.2</v>
      </c>
      <c r="F310" s="5">
        <v>1006.2</v>
      </c>
      <c r="G310" s="5">
        <v>529</v>
      </c>
      <c r="H310" s="5">
        <v>10020</v>
      </c>
      <c r="I310" s="5">
        <v>82.07</v>
      </c>
      <c r="J310" s="5">
        <v>7.1760999999999999</v>
      </c>
      <c r="K310" s="5">
        <v>1.1128</v>
      </c>
      <c r="L310" s="5">
        <v>89.4</v>
      </c>
      <c r="M310" s="5">
        <v>4.54</v>
      </c>
      <c r="N310" s="5">
        <v>79.52</v>
      </c>
      <c r="O310" s="5">
        <v>64.290000000000006</v>
      </c>
      <c r="P310" s="5">
        <v>925</v>
      </c>
      <c r="Q310" s="6">
        <v>917.5</v>
      </c>
      <c r="R310" s="5">
        <v>948.75</v>
      </c>
      <c r="S310" s="5">
        <v>156</v>
      </c>
      <c r="T310" s="5"/>
      <c r="U310" s="5"/>
      <c r="V310" s="5"/>
      <c r="W310" s="5"/>
      <c r="X310" s="5"/>
      <c r="Y310" s="5"/>
    </row>
    <row r="311" spans="3:25" x14ac:dyDescent="0.25">
      <c r="C311" s="17">
        <v>45126</v>
      </c>
      <c r="D311" s="5">
        <v>1020</v>
      </c>
      <c r="E311" s="5">
        <v>1015.2</v>
      </c>
      <c r="F311" s="5">
        <v>978.86</v>
      </c>
      <c r="G311" s="5">
        <v>527.70000000000005</v>
      </c>
      <c r="H311" s="5">
        <v>10020</v>
      </c>
      <c r="I311" s="5">
        <v>82.05</v>
      </c>
      <c r="J311" s="5">
        <v>7.226</v>
      </c>
      <c r="K311" s="5">
        <v>1.1197999999999999</v>
      </c>
      <c r="L311" s="5">
        <v>91.720500000000001</v>
      </c>
      <c r="M311" s="5">
        <v>4.54</v>
      </c>
      <c r="N311" s="5">
        <v>79.349999999999994</v>
      </c>
      <c r="O311" s="5">
        <v>65.400000000000006</v>
      </c>
      <c r="P311" s="5"/>
      <c r="Q311" s="6"/>
      <c r="R311" s="5">
        <v>900</v>
      </c>
      <c r="S311" s="5">
        <v>155.5</v>
      </c>
      <c r="T311" s="5"/>
      <c r="U311" s="5"/>
      <c r="V311" s="5"/>
      <c r="W311" s="5"/>
      <c r="X311" s="5"/>
      <c r="Y311" s="5"/>
    </row>
    <row r="312" spans="3:25" x14ac:dyDescent="0.25">
      <c r="C312" s="17">
        <v>45125</v>
      </c>
      <c r="D312" s="5">
        <v>1025</v>
      </c>
      <c r="E312" s="5">
        <v>1037.3</v>
      </c>
      <c r="F312" s="5">
        <v>949.09</v>
      </c>
      <c r="G312" s="5">
        <v>527.9</v>
      </c>
      <c r="H312" s="5">
        <v>9920</v>
      </c>
      <c r="I312" s="5">
        <v>82.06</v>
      </c>
      <c r="J312" s="5">
        <v>7.1786000000000003</v>
      </c>
      <c r="K312" s="5">
        <v>1.1226</v>
      </c>
      <c r="L312" s="5">
        <v>90.745500000000007</v>
      </c>
      <c r="M312" s="5">
        <v>4.54</v>
      </c>
      <c r="N312" s="5">
        <v>79.5</v>
      </c>
      <c r="O312" s="5">
        <v>62.58</v>
      </c>
      <c r="P312" s="5">
        <v>885</v>
      </c>
      <c r="Q312" s="6">
        <v>885</v>
      </c>
      <c r="R312" s="5">
        <v>880</v>
      </c>
      <c r="S312" s="5">
        <v>154.5</v>
      </c>
      <c r="T312" s="5"/>
      <c r="U312" s="5"/>
      <c r="V312" s="5"/>
      <c r="W312" s="5"/>
      <c r="X312" s="5"/>
      <c r="Y312" s="5"/>
    </row>
    <row r="313" spans="3:25" x14ac:dyDescent="0.25">
      <c r="C313" s="17">
        <v>45124</v>
      </c>
      <c r="D313" s="5">
        <v>1055</v>
      </c>
      <c r="E313" s="5">
        <v>931.7</v>
      </c>
      <c r="F313" s="5">
        <v>918.45</v>
      </c>
      <c r="G313" s="5">
        <v>526.79999999999995</v>
      </c>
      <c r="H313" s="5">
        <v>9920</v>
      </c>
      <c r="I313" s="5">
        <v>82.04</v>
      </c>
      <c r="J313" s="5">
        <v>7.1711</v>
      </c>
      <c r="K313" s="5">
        <v>1.1234</v>
      </c>
      <c r="L313" s="5">
        <v>89.35</v>
      </c>
      <c r="M313" s="5">
        <v>4.5369999999999999</v>
      </c>
      <c r="N313" s="5">
        <v>78.38</v>
      </c>
      <c r="O313" s="5">
        <v>61.51</v>
      </c>
      <c r="P313" s="5">
        <v>885</v>
      </c>
      <c r="Q313" s="6">
        <v>887.5</v>
      </c>
      <c r="R313" s="5">
        <v>880</v>
      </c>
      <c r="S313" s="5">
        <v>154.75</v>
      </c>
      <c r="T313" s="5"/>
      <c r="U313" s="5"/>
      <c r="V313" s="5"/>
      <c r="W313" s="5"/>
      <c r="X313" s="5"/>
      <c r="Y313" s="5"/>
    </row>
    <row r="314" spans="3:25" x14ac:dyDescent="0.25">
      <c r="C314" s="17">
        <v>45121</v>
      </c>
      <c r="D314" s="5">
        <v>1015</v>
      </c>
      <c r="E314" s="5">
        <v>949.1</v>
      </c>
      <c r="F314" s="5">
        <v>932.56</v>
      </c>
      <c r="G314" s="5">
        <v>525.4</v>
      </c>
      <c r="H314" s="5">
        <v>10010</v>
      </c>
      <c r="I314" s="5">
        <v>82.049000000000007</v>
      </c>
      <c r="J314" s="5">
        <v>7.1402999999999999</v>
      </c>
      <c r="K314" s="5">
        <v>1.1227</v>
      </c>
      <c r="L314" s="5">
        <v>90.245500000000007</v>
      </c>
      <c r="M314" s="5">
        <v>4.5229999999999997</v>
      </c>
      <c r="N314" s="5">
        <v>79.599999999999994</v>
      </c>
      <c r="O314" s="5">
        <v>63.25</v>
      </c>
      <c r="P314" s="5">
        <v>885</v>
      </c>
      <c r="Q314" s="6">
        <v>882.5</v>
      </c>
      <c r="R314" s="5">
        <v>880</v>
      </c>
      <c r="S314" s="5">
        <v>155.25</v>
      </c>
      <c r="T314" s="5"/>
      <c r="U314" s="5"/>
      <c r="V314" s="5"/>
      <c r="W314" s="5"/>
      <c r="X314" s="5"/>
      <c r="Y314" s="5"/>
    </row>
    <row r="315" spans="3:25" x14ac:dyDescent="0.25">
      <c r="C315" s="17">
        <v>45120</v>
      </c>
      <c r="D315" s="5">
        <v>1030</v>
      </c>
      <c r="E315" s="5">
        <v>963.2</v>
      </c>
      <c r="F315" s="5">
        <v>941.15</v>
      </c>
      <c r="G315" s="5">
        <v>528.9</v>
      </c>
      <c r="H315" s="5">
        <v>9910</v>
      </c>
      <c r="I315" s="5">
        <v>82.04</v>
      </c>
      <c r="J315" s="5">
        <v>7.15</v>
      </c>
      <c r="K315" s="5">
        <v>1.1224000000000001</v>
      </c>
      <c r="L315" s="5">
        <v>90.120500000000007</v>
      </c>
      <c r="M315" s="5">
        <v>4.5869999999999997</v>
      </c>
      <c r="N315" s="5">
        <v>80.989999999999995</v>
      </c>
      <c r="O315" s="5">
        <v>63.59</v>
      </c>
      <c r="P315" s="5">
        <v>870</v>
      </c>
      <c r="Q315" s="6">
        <v>865</v>
      </c>
      <c r="R315" s="5">
        <v>900</v>
      </c>
      <c r="S315" s="5">
        <v>156.75</v>
      </c>
      <c r="T315" s="5"/>
      <c r="U315" s="5"/>
      <c r="V315" s="5"/>
      <c r="W315" s="5"/>
      <c r="X315" s="5"/>
      <c r="Y315" s="5"/>
    </row>
    <row r="316" spans="3:25" x14ac:dyDescent="0.25">
      <c r="C316" s="17">
        <v>45119</v>
      </c>
      <c r="D316" s="5">
        <v>1045</v>
      </c>
      <c r="E316" s="5">
        <v>933.4</v>
      </c>
      <c r="F316" s="5">
        <v>933.44</v>
      </c>
      <c r="G316" s="5">
        <v>514.1</v>
      </c>
      <c r="H316" s="5">
        <v>9910</v>
      </c>
      <c r="I316" s="5">
        <v>81.98</v>
      </c>
      <c r="J316" s="5">
        <v>7.1656000000000004</v>
      </c>
      <c r="K316" s="5">
        <v>1.1128</v>
      </c>
      <c r="L316" s="5">
        <v>90.495500000000007</v>
      </c>
      <c r="M316" s="5">
        <v>4.6479999999999997</v>
      </c>
      <c r="N316" s="5">
        <v>79.790000000000006</v>
      </c>
      <c r="O316" s="5">
        <v>63.23</v>
      </c>
      <c r="P316" s="5">
        <v>875</v>
      </c>
      <c r="Q316" s="6">
        <v>862.5</v>
      </c>
      <c r="R316" s="5">
        <v>892.5</v>
      </c>
      <c r="S316" s="5">
        <v>157</v>
      </c>
      <c r="T316" s="5"/>
      <c r="U316" s="5"/>
      <c r="V316" s="5"/>
      <c r="W316" s="5"/>
      <c r="X316" s="5"/>
      <c r="Y316" s="5"/>
    </row>
    <row r="317" spans="3:25" x14ac:dyDescent="0.25">
      <c r="C317" s="17">
        <v>45118</v>
      </c>
      <c r="D317" s="5">
        <v>1050</v>
      </c>
      <c r="E317" s="5">
        <v>972.9</v>
      </c>
      <c r="F317" s="5">
        <v>945.34</v>
      </c>
      <c r="G317" s="5">
        <v>524.1</v>
      </c>
      <c r="H317" s="5">
        <v>9780</v>
      </c>
      <c r="I317" s="5">
        <v>82.39</v>
      </c>
      <c r="J317" s="5">
        <v>7.2089999999999996</v>
      </c>
      <c r="K317" s="5">
        <v>1.1006</v>
      </c>
      <c r="L317" s="5">
        <v>89.5</v>
      </c>
      <c r="M317" s="5">
        <v>4.6550000000000002</v>
      </c>
      <c r="N317" s="5">
        <v>79.069999999999993</v>
      </c>
      <c r="O317" s="5">
        <v>62.25</v>
      </c>
      <c r="P317" s="5">
        <v>880</v>
      </c>
      <c r="Q317" s="6">
        <v>857.5</v>
      </c>
      <c r="R317" s="5">
        <v>895</v>
      </c>
      <c r="S317" s="5">
        <v>155.5</v>
      </c>
      <c r="T317" s="5"/>
      <c r="U317" s="5"/>
      <c r="V317" s="5"/>
      <c r="W317" s="5"/>
      <c r="X317" s="5"/>
      <c r="Y317" s="5"/>
    </row>
    <row r="318" spans="3:25" x14ac:dyDescent="0.25">
      <c r="C318" s="17">
        <v>45117</v>
      </c>
      <c r="D318" s="5">
        <v>1020</v>
      </c>
      <c r="E318" s="5">
        <v>999.4</v>
      </c>
      <c r="F318" s="5">
        <v>955.26</v>
      </c>
      <c r="G318" s="5">
        <v>518.20000000000005</v>
      </c>
      <c r="H318" s="5">
        <v>9540</v>
      </c>
      <c r="I318" s="5">
        <v>82.52</v>
      </c>
      <c r="J318" s="5">
        <v>7.2314999999999996</v>
      </c>
      <c r="K318" s="5">
        <v>1.0999000000000001</v>
      </c>
      <c r="L318" s="5">
        <v>90.1</v>
      </c>
      <c r="M318" s="5">
        <v>4.6669999999999998</v>
      </c>
      <c r="N318" s="5">
        <v>77.400000000000006</v>
      </c>
      <c r="O318" s="5">
        <v>61.53</v>
      </c>
      <c r="P318" s="5">
        <v>875</v>
      </c>
      <c r="Q318" s="6">
        <v>867.5</v>
      </c>
      <c r="R318" s="5">
        <v>902.5</v>
      </c>
      <c r="S318" s="5">
        <v>156.5</v>
      </c>
      <c r="T318" s="5"/>
      <c r="U318" s="5"/>
      <c r="V318" s="5"/>
      <c r="W318" s="5"/>
      <c r="X318" s="5"/>
      <c r="Y318" s="5"/>
    </row>
    <row r="319" spans="3:25" x14ac:dyDescent="0.25">
      <c r="C319" s="17">
        <v>45114</v>
      </c>
      <c r="D319" s="5">
        <v>1030</v>
      </c>
      <c r="E319" s="5">
        <v>1048.7</v>
      </c>
      <c r="F319" s="5">
        <v>949.53</v>
      </c>
      <c r="G319" s="5">
        <v>508</v>
      </c>
      <c r="H319" s="5">
        <v>9490</v>
      </c>
      <c r="I319" s="5">
        <v>82.61</v>
      </c>
      <c r="J319" s="5">
        <v>7.2205000000000004</v>
      </c>
      <c r="K319" s="5">
        <v>1.0967</v>
      </c>
      <c r="L319" s="5">
        <v>91.255499999999998</v>
      </c>
      <c r="M319" s="5">
        <v>4.6660000000000004</v>
      </c>
      <c r="N319" s="5">
        <v>78.08</v>
      </c>
      <c r="O319" s="5">
        <v>60.8</v>
      </c>
      <c r="P319" s="5">
        <v>855</v>
      </c>
      <c r="Q319" s="6">
        <v>847.5</v>
      </c>
      <c r="R319" s="5">
        <v>890</v>
      </c>
      <c r="S319" s="5">
        <v>155</v>
      </c>
      <c r="T319" s="5"/>
      <c r="U319" s="5"/>
      <c r="V319" s="5"/>
      <c r="W319" s="5"/>
      <c r="X319" s="5"/>
      <c r="Y319" s="5"/>
    </row>
    <row r="320" spans="3:25" x14ac:dyDescent="0.25">
      <c r="C320" s="17">
        <v>45113</v>
      </c>
      <c r="D320" s="5">
        <v>1050</v>
      </c>
      <c r="E320" s="5">
        <v>1057.8</v>
      </c>
      <c r="F320" s="5">
        <v>975.1</v>
      </c>
      <c r="G320" s="5">
        <v>510</v>
      </c>
      <c r="H320" s="5">
        <v>9610</v>
      </c>
      <c r="I320" s="5">
        <v>82.757999999999996</v>
      </c>
      <c r="J320" s="5">
        <v>7.25</v>
      </c>
      <c r="K320" s="5">
        <v>1.0887</v>
      </c>
      <c r="L320" s="5">
        <v>91.245500000000007</v>
      </c>
      <c r="M320" s="5">
        <v>4.66</v>
      </c>
      <c r="N320" s="5">
        <v>76.22</v>
      </c>
      <c r="O320" s="5">
        <v>58.49</v>
      </c>
      <c r="P320" s="5">
        <v>875</v>
      </c>
      <c r="Q320" s="6">
        <v>857.5</v>
      </c>
      <c r="R320" s="5">
        <v>900</v>
      </c>
      <c r="S320" s="5">
        <v>154.75</v>
      </c>
      <c r="T320" s="5"/>
      <c r="U320" s="5"/>
      <c r="V320" s="5"/>
      <c r="W320" s="5"/>
      <c r="X320" s="5"/>
      <c r="Y320" s="5"/>
    </row>
    <row r="321" spans="3:25" x14ac:dyDescent="0.25">
      <c r="C321" s="17">
        <v>45112</v>
      </c>
      <c r="D321" s="5">
        <v>1045</v>
      </c>
      <c r="E321" s="5">
        <v>1093.0999999999999</v>
      </c>
      <c r="F321" s="5">
        <v>1036.83</v>
      </c>
      <c r="G321" s="5">
        <v>510.2</v>
      </c>
      <c r="H321" s="5">
        <v>9490</v>
      </c>
      <c r="I321" s="5">
        <v>82.396900000000002</v>
      </c>
      <c r="J321" s="5">
        <v>7.2465000000000002</v>
      </c>
      <c r="K321" s="5">
        <v>1.0851</v>
      </c>
      <c r="L321" s="5">
        <v>89.8</v>
      </c>
      <c r="M321" s="5">
        <v>4.6500000000000004</v>
      </c>
      <c r="N321" s="5">
        <v>76.41</v>
      </c>
      <c r="O321" s="5">
        <v>59.63</v>
      </c>
      <c r="P321" s="5">
        <v>870</v>
      </c>
      <c r="Q321" s="6">
        <v>857.5</v>
      </c>
      <c r="R321" s="5">
        <v>912.5</v>
      </c>
      <c r="S321" s="5">
        <v>144</v>
      </c>
      <c r="T321" s="5"/>
      <c r="U321" s="5"/>
      <c r="V321" s="5"/>
      <c r="W321" s="5"/>
      <c r="X321" s="5"/>
      <c r="Y321" s="5"/>
    </row>
    <row r="322" spans="3:25" x14ac:dyDescent="0.25">
      <c r="C322" s="17">
        <v>45111</v>
      </c>
      <c r="D322" s="5">
        <v>1050</v>
      </c>
      <c r="E322" s="5"/>
      <c r="F322" s="5"/>
      <c r="G322" s="5"/>
      <c r="H322" s="5">
        <v>9490</v>
      </c>
      <c r="I322" s="5">
        <v>81.945999999999998</v>
      </c>
      <c r="J322" s="5">
        <v>7.2141999999999999</v>
      </c>
      <c r="K322" s="5">
        <v>1.0876999999999999</v>
      </c>
      <c r="L322" s="5">
        <v>90.995500000000007</v>
      </c>
      <c r="M322" s="5">
        <v>4.649</v>
      </c>
      <c r="N322" s="5">
        <v>76.05</v>
      </c>
      <c r="O322" s="5">
        <v>59.18</v>
      </c>
      <c r="P322" s="5">
        <v>875</v>
      </c>
      <c r="Q322" s="6">
        <v>857.5</v>
      </c>
      <c r="R322" s="5"/>
      <c r="S322" s="5"/>
      <c r="T322" s="5"/>
      <c r="U322" s="5"/>
      <c r="V322" s="5"/>
      <c r="W322" s="5"/>
      <c r="X322" s="5"/>
      <c r="Y322" s="5"/>
    </row>
    <row r="323" spans="3:25" x14ac:dyDescent="0.25">
      <c r="C323" s="17">
        <v>45110</v>
      </c>
      <c r="D323" s="5">
        <v>1065</v>
      </c>
      <c r="E323" s="5">
        <v>1017.9</v>
      </c>
      <c r="F323" s="5">
        <v>984.81</v>
      </c>
      <c r="G323" s="5">
        <v>513.5</v>
      </c>
      <c r="H323" s="5">
        <v>9490</v>
      </c>
      <c r="I323" s="5">
        <v>81.94</v>
      </c>
      <c r="J323" s="5">
        <v>7.24</v>
      </c>
      <c r="K323" s="5">
        <v>1.0911</v>
      </c>
      <c r="L323" s="5">
        <v>89.495500000000007</v>
      </c>
      <c r="M323" s="5">
        <v>4.665</v>
      </c>
      <c r="N323" s="5">
        <v>74.47</v>
      </c>
      <c r="O323" s="5">
        <v>58.61</v>
      </c>
      <c r="P323" s="5">
        <v>885</v>
      </c>
      <c r="Q323" s="6">
        <v>882.5</v>
      </c>
      <c r="R323" s="5">
        <v>920</v>
      </c>
      <c r="S323" s="5">
        <v>144</v>
      </c>
      <c r="T323" s="5"/>
      <c r="U323" s="5"/>
      <c r="V323" s="5"/>
      <c r="W323" s="5"/>
      <c r="X323" s="5"/>
      <c r="Y323" s="5"/>
    </row>
    <row r="324" spans="3:25" x14ac:dyDescent="0.25">
      <c r="C324" s="17">
        <v>45107</v>
      </c>
      <c r="D324" s="5">
        <v>1020</v>
      </c>
      <c r="E324" s="5">
        <v>996.5</v>
      </c>
      <c r="F324" s="5">
        <v>952.4</v>
      </c>
      <c r="G324" s="5">
        <v>505.9</v>
      </c>
      <c r="H324" s="5">
        <v>9020</v>
      </c>
      <c r="I324" s="5">
        <v>82.090999999999994</v>
      </c>
      <c r="J324" s="5">
        <v>7.2512999999999996</v>
      </c>
      <c r="K324" s="5">
        <v>1.091</v>
      </c>
      <c r="L324" s="5">
        <v>86.95</v>
      </c>
      <c r="M324" s="5">
        <v>4.665</v>
      </c>
      <c r="N324" s="5">
        <v>75.41</v>
      </c>
      <c r="O324" s="5">
        <v>57.47</v>
      </c>
      <c r="P324" s="5">
        <v>845</v>
      </c>
      <c r="Q324" s="6"/>
      <c r="R324" s="5">
        <v>900</v>
      </c>
      <c r="S324" s="5">
        <v>144</v>
      </c>
      <c r="T324" s="5"/>
      <c r="U324" s="5"/>
      <c r="V324" s="5"/>
      <c r="W324" s="5"/>
      <c r="X324" s="5"/>
      <c r="Y324" s="5"/>
    </row>
    <row r="325" spans="3:25" x14ac:dyDescent="0.25">
      <c r="C325" s="17">
        <v>45106</v>
      </c>
      <c r="D325" s="5">
        <v>1010</v>
      </c>
      <c r="E325" s="5">
        <v>952.4</v>
      </c>
      <c r="F325" s="5">
        <v>935.86</v>
      </c>
      <c r="G325" s="5">
        <v>495.9</v>
      </c>
      <c r="H325" s="5">
        <v>8850</v>
      </c>
      <c r="I325" s="5">
        <v>82.1</v>
      </c>
      <c r="J325" s="5">
        <v>7.2515000000000001</v>
      </c>
      <c r="K325" s="5">
        <v>1.0864</v>
      </c>
      <c r="L325" s="5">
        <v>86.855500000000006</v>
      </c>
      <c r="M325" s="5">
        <v>4.6689999999999996</v>
      </c>
      <c r="N325" s="5">
        <v>74.510000000000005</v>
      </c>
      <c r="O325" s="5">
        <v>56.14</v>
      </c>
      <c r="P325" s="5"/>
      <c r="Q325" s="6"/>
      <c r="R325" s="5">
        <v>860</v>
      </c>
      <c r="S325" s="5">
        <v>144</v>
      </c>
      <c r="T325" s="5"/>
      <c r="U325" s="5"/>
      <c r="V325" s="5"/>
      <c r="W325" s="5"/>
      <c r="X325" s="5"/>
      <c r="Y325" s="5"/>
    </row>
    <row r="326" spans="3:25" x14ac:dyDescent="0.25">
      <c r="C326" s="17">
        <v>45105</v>
      </c>
      <c r="D326" s="5">
        <v>1020</v>
      </c>
      <c r="E326" s="5">
        <v>958.4</v>
      </c>
      <c r="F326" s="5">
        <v>991.42</v>
      </c>
      <c r="G326" s="5">
        <v>514.70000000000005</v>
      </c>
      <c r="H326" s="5">
        <v>8850</v>
      </c>
      <c r="I326" s="5">
        <v>82.02</v>
      </c>
      <c r="J326" s="5">
        <v>7.2435999999999998</v>
      </c>
      <c r="K326" s="5">
        <v>1.0911</v>
      </c>
      <c r="L326" s="5">
        <v>85.995500000000007</v>
      </c>
      <c r="M326" s="5">
        <v>4.6689999999999996</v>
      </c>
      <c r="N326" s="5">
        <v>74.239999999999995</v>
      </c>
      <c r="O326" s="5">
        <v>56.4</v>
      </c>
      <c r="P326" s="5">
        <v>840</v>
      </c>
      <c r="Q326" s="6">
        <v>842.5</v>
      </c>
      <c r="R326" s="5">
        <v>860</v>
      </c>
      <c r="S326" s="5">
        <v>145</v>
      </c>
      <c r="T326" s="5"/>
      <c r="U326" s="5"/>
      <c r="V326" s="5"/>
      <c r="W326" s="5"/>
      <c r="X326" s="5"/>
      <c r="Y326" s="5"/>
    </row>
    <row r="327" spans="3:25" x14ac:dyDescent="0.25">
      <c r="C327" s="17">
        <v>45104</v>
      </c>
      <c r="D327" s="5">
        <v>1015</v>
      </c>
      <c r="E327" s="5">
        <v>994.3</v>
      </c>
      <c r="F327" s="5">
        <v>987.68</v>
      </c>
      <c r="G327" s="5">
        <v>530.9</v>
      </c>
      <c r="H327" s="5">
        <v>8880</v>
      </c>
      <c r="I327" s="5">
        <v>81.983000000000004</v>
      </c>
      <c r="J327" s="5">
        <v>7.2192999999999996</v>
      </c>
      <c r="K327" s="5">
        <v>1.0959000000000001</v>
      </c>
      <c r="L327" s="5">
        <v>85.470500000000001</v>
      </c>
      <c r="M327" s="5">
        <v>4.6619999999999999</v>
      </c>
      <c r="N327" s="5">
        <v>72.510000000000005</v>
      </c>
      <c r="O327" s="5">
        <v>55.11</v>
      </c>
      <c r="P327" s="5">
        <v>830</v>
      </c>
      <c r="Q327" s="6">
        <v>827.5</v>
      </c>
      <c r="R327" s="5">
        <v>860</v>
      </c>
      <c r="S327" s="5">
        <v>144</v>
      </c>
      <c r="T327" s="5"/>
      <c r="U327" s="5"/>
      <c r="V327" s="5"/>
      <c r="W327" s="5"/>
      <c r="X327" s="5"/>
      <c r="Y327" s="5"/>
    </row>
    <row r="328" spans="3:25" x14ac:dyDescent="0.25">
      <c r="C328" s="17">
        <v>45103</v>
      </c>
      <c r="D328" s="5">
        <v>1000</v>
      </c>
      <c r="E328" s="5">
        <v>1003.1</v>
      </c>
      <c r="F328" s="5">
        <v>978.64</v>
      </c>
      <c r="G328" s="5">
        <v>525.70000000000005</v>
      </c>
      <c r="H328" s="5">
        <v>8710</v>
      </c>
      <c r="I328" s="5">
        <v>81.97</v>
      </c>
      <c r="J328" s="5">
        <v>7.2363999999999997</v>
      </c>
      <c r="K328" s="5">
        <v>1.0904</v>
      </c>
      <c r="L328" s="5">
        <v>84.4</v>
      </c>
      <c r="M328" s="5">
        <v>4.67</v>
      </c>
      <c r="N328" s="5">
        <v>74.349999999999994</v>
      </c>
      <c r="O328" s="5">
        <v>55.74</v>
      </c>
      <c r="P328" s="5">
        <v>832.5</v>
      </c>
      <c r="Q328" s="6">
        <v>845</v>
      </c>
      <c r="R328" s="5">
        <v>855</v>
      </c>
      <c r="S328" s="5">
        <v>143</v>
      </c>
      <c r="T328" s="5"/>
      <c r="U328" s="5"/>
      <c r="V328" s="5"/>
      <c r="W328" s="5"/>
      <c r="X328" s="5"/>
      <c r="Y328" s="5"/>
    </row>
    <row r="329" spans="3:25" x14ac:dyDescent="0.25">
      <c r="C329" s="17">
        <v>45102</v>
      </c>
      <c r="D329" s="5"/>
      <c r="E329" s="5"/>
      <c r="F329" s="5"/>
      <c r="G329" s="5"/>
      <c r="H329" s="5">
        <v>8750</v>
      </c>
      <c r="I329" s="5"/>
      <c r="J329" s="5"/>
      <c r="K329" s="5"/>
      <c r="L329" s="5"/>
      <c r="M329" s="5"/>
      <c r="N329" s="5"/>
      <c r="O329" s="5"/>
      <c r="P329" s="5"/>
      <c r="Q329" s="6"/>
      <c r="R329" s="5"/>
      <c r="S329" s="5"/>
      <c r="T329" s="5"/>
      <c r="U329" s="5"/>
      <c r="V329" s="5"/>
      <c r="W329" s="5"/>
      <c r="X329" s="5"/>
      <c r="Y329" s="5"/>
    </row>
    <row r="330" spans="3:25" x14ac:dyDescent="0.25">
      <c r="C330" s="17">
        <v>45100</v>
      </c>
      <c r="D330" s="5">
        <v>970</v>
      </c>
      <c r="E330" s="5">
        <v>1026.7</v>
      </c>
      <c r="F330" s="5">
        <v>959.9</v>
      </c>
      <c r="G330" s="5">
        <v>502.9</v>
      </c>
      <c r="H330" s="5"/>
      <c r="I330" s="5">
        <v>81.98</v>
      </c>
      <c r="J330" s="5">
        <v>7.1779000000000002</v>
      </c>
      <c r="K330" s="5">
        <v>1.0889</v>
      </c>
      <c r="L330" s="5">
        <v>83.645499999999998</v>
      </c>
      <c r="M330" s="5">
        <v>4.6740000000000004</v>
      </c>
      <c r="N330" s="5">
        <v>74.010000000000005</v>
      </c>
      <c r="O330" s="5">
        <v>55.35</v>
      </c>
      <c r="P330" s="5">
        <v>820</v>
      </c>
      <c r="Q330" s="6">
        <v>822.5</v>
      </c>
      <c r="R330" s="5">
        <v>835</v>
      </c>
      <c r="S330" s="5">
        <v>137</v>
      </c>
      <c r="T330" s="5"/>
      <c r="U330" s="5"/>
      <c r="V330" s="5"/>
      <c r="W330" s="5"/>
      <c r="X330" s="5"/>
      <c r="Y330" s="5"/>
    </row>
    <row r="331" spans="3:25" x14ac:dyDescent="0.25">
      <c r="C331" s="17">
        <v>45099</v>
      </c>
      <c r="D331" s="5">
        <v>995</v>
      </c>
      <c r="E331" s="5">
        <v>1009.1</v>
      </c>
      <c r="F331" s="5">
        <v>942.92</v>
      </c>
      <c r="G331" s="5">
        <v>505.3</v>
      </c>
      <c r="H331" s="5"/>
      <c r="I331" s="5">
        <v>81.95</v>
      </c>
      <c r="J331" s="5">
        <v>7.1779000000000002</v>
      </c>
      <c r="K331" s="5">
        <v>1.0955999999999999</v>
      </c>
      <c r="L331" s="5">
        <v>82.707499999999996</v>
      </c>
      <c r="M331" s="5">
        <v>4.6479999999999997</v>
      </c>
      <c r="N331" s="5">
        <v>74.349999999999994</v>
      </c>
      <c r="O331" s="5">
        <v>56.07</v>
      </c>
      <c r="P331" s="5">
        <v>815</v>
      </c>
      <c r="Q331" s="6">
        <v>817.5</v>
      </c>
      <c r="R331" s="5">
        <v>865</v>
      </c>
      <c r="S331" s="5">
        <v>136</v>
      </c>
      <c r="T331" s="5"/>
      <c r="U331" s="5"/>
      <c r="V331" s="5"/>
      <c r="W331" s="5"/>
      <c r="X331" s="5"/>
      <c r="Y331" s="5"/>
    </row>
    <row r="332" spans="3:25" x14ac:dyDescent="0.25">
      <c r="C332" s="17">
        <v>45098</v>
      </c>
      <c r="D332" s="5">
        <v>995</v>
      </c>
      <c r="E332" s="5">
        <v>1028</v>
      </c>
      <c r="F332" s="5">
        <v>961.88</v>
      </c>
      <c r="G332" s="5">
        <v>505.1</v>
      </c>
      <c r="H332" s="5">
        <v>8750</v>
      </c>
      <c r="I332" s="5">
        <v>81.93</v>
      </c>
      <c r="J332" s="5">
        <v>7.1779000000000002</v>
      </c>
      <c r="K332" s="5">
        <v>1.0984</v>
      </c>
      <c r="L332" s="5">
        <v>82.65</v>
      </c>
      <c r="M332" s="5">
        <v>4.6429999999999998</v>
      </c>
      <c r="N332" s="5">
        <v>77.14</v>
      </c>
      <c r="O332" s="5">
        <v>58.76</v>
      </c>
      <c r="P332" s="5">
        <v>822.5</v>
      </c>
      <c r="Q332" s="6">
        <v>827.5</v>
      </c>
      <c r="R332" s="5">
        <v>865</v>
      </c>
      <c r="S332" s="5">
        <v>136</v>
      </c>
      <c r="T332" s="5"/>
      <c r="U332" s="5"/>
      <c r="V332" s="5"/>
      <c r="W332" s="5"/>
      <c r="X332" s="5"/>
      <c r="Y332" s="5"/>
    </row>
    <row r="333" spans="3:25" x14ac:dyDescent="0.25">
      <c r="C333" s="17">
        <v>45097</v>
      </c>
      <c r="D333" s="5">
        <v>1025</v>
      </c>
      <c r="E333" s="5">
        <v>1006</v>
      </c>
      <c r="F333" s="5"/>
      <c r="G333" s="5">
        <v>496.8</v>
      </c>
      <c r="H333" s="5">
        <v>8780</v>
      </c>
      <c r="I333" s="5">
        <v>82</v>
      </c>
      <c r="J333" s="5">
        <v>7.1810999999999998</v>
      </c>
      <c r="K333" s="5">
        <v>1.0915999999999999</v>
      </c>
      <c r="L333" s="5">
        <v>82.85</v>
      </c>
      <c r="M333" s="5">
        <v>4.6379999999999999</v>
      </c>
      <c r="N333" s="5">
        <v>75.89</v>
      </c>
      <c r="O333" s="5">
        <v>56.95</v>
      </c>
      <c r="P333" s="5">
        <v>845</v>
      </c>
      <c r="Q333" s="6">
        <v>855</v>
      </c>
      <c r="R333" s="5"/>
      <c r="S333" s="5">
        <v>147</v>
      </c>
      <c r="T333" s="5"/>
      <c r="U333" s="5"/>
      <c r="V333" s="5"/>
      <c r="W333" s="5"/>
      <c r="X333" s="5"/>
      <c r="Y333" s="5"/>
    </row>
    <row r="334" spans="3:25" x14ac:dyDescent="0.25">
      <c r="C334" s="17">
        <v>45096</v>
      </c>
      <c r="D334" s="5">
        <v>1050</v>
      </c>
      <c r="E334" s="5"/>
      <c r="F334" s="5"/>
      <c r="G334" s="5"/>
      <c r="H334" s="5">
        <v>8680</v>
      </c>
      <c r="I334" s="5">
        <v>81.91</v>
      </c>
      <c r="J334" s="5">
        <v>7.1608999999999998</v>
      </c>
      <c r="K334" s="5">
        <v>1.0922000000000001</v>
      </c>
      <c r="L334" s="5">
        <v>83.845500000000001</v>
      </c>
      <c r="M334" s="5">
        <v>4.625</v>
      </c>
      <c r="N334" s="5">
        <v>76.06</v>
      </c>
      <c r="O334" s="5">
        <v>58.09</v>
      </c>
      <c r="P334" s="5">
        <v>850</v>
      </c>
      <c r="Q334" s="6">
        <v>862.5</v>
      </c>
      <c r="R334" s="5"/>
      <c r="S334" s="5"/>
      <c r="T334" s="5"/>
      <c r="U334" s="5"/>
      <c r="V334" s="5"/>
      <c r="W334" s="5"/>
      <c r="X334" s="5"/>
      <c r="Y334" s="5"/>
    </row>
    <row r="335" spans="3:25" x14ac:dyDescent="0.25">
      <c r="C335" s="17">
        <v>45093</v>
      </c>
      <c r="D335" s="5">
        <v>1030</v>
      </c>
      <c r="E335" s="5">
        <v>1018.3</v>
      </c>
      <c r="F335" s="5">
        <v>998.48</v>
      </c>
      <c r="G335" s="5">
        <v>492.8</v>
      </c>
      <c r="H335" s="5">
        <v>8510</v>
      </c>
      <c r="I335" s="5">
        <v>81.91</v>
      </c>
      <c r="J335" s="5">
        <v>7.1250999999999998</v>
      </c>
      <c r="K335" s="5">
        <v>1.0932999999999999</v>
      </c>
      <c r="L335" s="5">
        <v>82.5</v>
      </c>
      <c r="M335" s="5">
        <v>4.6109999999999998</v>
      </c>
      <c r="N335" s="5">
        <v>76.58</v>
      </c>
      <c r="O335" s="5">
        <v>57.83</v>
      </c>
      <c r="P335" s="5">
        <v>850</v>
      </c>
      <c r="Q335" s="6">
        <v>860</v>
      </c>
      <c r="R335" s="5">
        <v>860</v>
      </c>
      <c r="S335" s="5">
        <v>145</v>
      </c>
      <c r="T335" s="5"/>
      <c r="U335" s="5"/>
      <c r="V335" s="5"/>
      <c r="W335" s="5"/>
      <c r="X335" s="5"/>
      <c r="Y335" s="5"/>
    </row>
    <row r="336" spans="3:25" x14ac:dyDescent="0.25">
      <c r="C336" s="17">
        <v>45092</v>
      </c>
      <c r="D336" s="5">
        <v>1005</v>
      </c>
      <c r="E336" s="5">
        <v>990.5</v>
      </c>
      <c r="F336" s="5">
        <v>977.31</v>
      </c>
      <c r="G336" s="5">
        <v>482.5</v>
      </c>
      <c r="H336" s="5">
        <v>8250</v>
      </c>
      <c r="I336" s="5">
        <v>81.900000000000006</v>
      </c>
      <c r="J336" s="5">
        <v>7.1195000000000004</v>
      </c>
      <c r="K336" s="5">
        <v>1.0945</v>
      </c>
      <c r="L336" s="5">
        <v>83.470500000000001</v>
      </c>
      <c r="M336" s="5">
        <v>4.6239999999999997</v>
      </c>
      <c r="N336" s="5">
        <v>75.66</v>
      </c>
      <c r="O336" s="5">
        <v>56.94</v>
      </c>
      <c r="P336" s="5">
        <v>810</v>
      </c>
      <c r="Q336" s="6">
        <v>810</v>
      </c>
      <c r="R336" s="5">
        <v>860</v>
      </c>
      <c r="S336" s="5">
        <v>147</v>
      </c>
      <c r="T336" s="5"/>
      <c r="U336" s="5"/>
      <c r="V336" s="5"/>
      <c r="W336" s="5"/>
      <c r="X336" s="5"/>
      <c r="Y336" s="5"/>
    </row>
    <row r="337" spans="3:25" x14ac:dyDescent="0.25">
      <c r="C337" s="17">
        <v>45091</v>
      </c>
      <c r="D337" s="5">
        <v>975</v>
      </c>
      <c r="E337" s="5">
        <v>958.1</v>
      </c>
      <c r="F337" s="5">
        <v>947.11</v>
      </c>
      <c r="G337" s="5">
        <v>469.6</v>
      </c>
      <c r="H337" s="5">
        <v>8310</v>
      </c>
      <c r="I337" s="5">
        <v>81.95</v>
      </c>
      <c r="J337" s="5">
        <v>7.1615000000000002</v>
      </c>
      <c r="K337" s="5">
        <v>1.0831</v>
      </c>
      <c r="L337" s="5">
        <v>83.995500000000007</v>
      </c>
      <c r="M337" s="5">
        <v>4.6189999999999998</v>
      </c>
      <c r="N337" s="5">
        <v>73.17</v>
      </c>
      <c r="O337" s="5">
        <v>55.18</v>
      </c>
      <c r="P337" s="5">
        <v>805</v>
      </c>
      <c r="Q337" s="6">
        <v>802.5</v>
      </c>
      <c r="R337" s="5">
        <v>825</v>
      </c>
      <c r="S337" s="5">
        <v>147</v>
      </c>
      <c r="T337" s="5"/>
      <c r="U337" s="5"/>
      <c r="V337" s="5"/>
      <c r="W337" s="5"/>
      <c r="X337" s="5"/>
      <c r="Y337" s="5"/>
    </row>
    <row r="338" spans="3:25" x14ac:dyDescent="0.25">
      <c r="C338" s="17">
        <v>45090</v>
      </c>
      <c r="D338" s="5">
        <v>980</v>
      </c>
      <c r="E338" s="5">
        <v>979.5</v>
      </c>
      <c r="F338" s="5">
        <v>959.68</v>
      </c>
      <c r="G338" s="5">
        <v>473.6</v>
      </c>
      <c r="H338" s="5">
        <v>8130</v>
      </c>
      <c r="I338" s="5">
        <v>82.228899999999996</v>
      </c>
      <c r="J338" s="5">
        <v>7.1665999999999999</v>
      </c>
      <c r="K338" s="5">
        <v>1.0790999999999999</v>
      </c>
      <c r="L338" s="5">
        <v>83.945499999999996</v>
      </c>
      <c r="M338" s="5">
        <v>4.6139999999999999</v>
      </c>
      <c r="N338" s="5">
        <v>74.209999999999994</v>
      </c>
      <c r="O338" s="5">
        <v>55.11</v>
      </c>
      <c r="P338" s="5">
        <v>795</v>
      </c>
      <c r="Q338" s="6">
        <v>795</v>
      </c>
      <c r="R338" s="5">
        <v>815</v>
      </c>
      <c r="S338" s="5">
        <v>147</v>
      </c>
      <c r="T338" s="5"/>
      <c r="U338" s="5"/>
      <c r="V338" s="5"/>
      <c r="W338" s="5"/>
      <c r="X338" s="5"/>
      <c r="Y338" s="5"/>
    </row>
    <row r="339" spans="3:25" x14ac:dyDescent="0.25">
      <c r="C339" s="17">
        <v>45089</v>
      </c>
      <c r="D339" s="5">
        <v>985</v>
      </c>
      <c r="E339" s="5">
        <v>947.6</v>
      </c>
      <c r="F339" s="5">
        <v>944.24</v>
      </c>
      <c r="G339" s="5">
        <v>470.2</v>
      </c>
      <c r="H339" s="5">
        <v>8030</v>
      </c>
      <c r="I339" s="5">
        <v>82.39</v>
      </c>
      <c r="J339" s="5">
        <v>7.1436999999999999</v>
      </c>
      <c r="K339" s="5">
        <v>1.0757000000000001</v>
      </c>
      <c r="L339" s="5">
        <v>83.870500000000007</v>
      </c>
      <c r="M339" s="5">
        <v>4.617</v>
      </c>
      <c r="N339" s="5">
        <v>71.819999999999993</v>
      </c>
      <c r="O339" s="5">
        <v>53.6</v>
      </c>
      <c r="P339" s="5">
        <v>785</v>
      </c>
      <c r="Q339" s="6">
        <v>780</v>
      </c>
      <c r="R339" s="5">
        <v>815</v>
      </c>
      <c r="S339" s="5">
        <v>148</v>
      </c>
      <c r="T339" s="5"/>
      <c r="U339" s="5"/>
      <c r="V339" s="5"/>
      <c r="W339" s="5"/>
      <c r="X339" s="5"/>
      <c r="Y339" s="5"/>
    </row>
    <row r="340" spans="3:25" x14ac:dyDescent="0.25">
      <c r="C340" s="17">
        <v>45086</v>
      </c>
      <c r="D340" s="5">
        <v>960</v>
      </c>
      <c r="E340" s="5">
        <v>1005.1</v>
      </c>
      <c r="F340" s="5">
        <v>957.69</v>
      </c>
      <c r="G340" s="5">
        <v>475.2</v>
      </c>
      <c r="H340" s="5">
        <v>8030</v>
      </c>
      <c r="I340" s="5">
        <v>82.44</v>
      </c>
      <c r="J340" s="5">
        <v>7.1273</v>
      </c>
      <c r="K340" s="5">
        <v>1.0747</v>
      </c>
      <c r="L340" s="5">
        <v>82.720500000000001</v>
      </c>
      <c r="M340" s="5">
        <v>4.6120000000000001</v>
      </c>
      <c r="N340" s="5">
        <v>74.739999999999995</v>
      </c>
      <c r="O340" s="5">
        <v>57.1</v>
      </c>
      <c r="P340" s="5">
        <v>795</v>
      </c>
      <c r="Q340" s="6">
        <v>782.5</v>
      </c>
      <c r="R340" s="5">
        <v>815</v>
      </c>
      <c r="S340" s="5">
        <v>148</v>
      </c>
      <c r="T340" s="5"/>
      <c r="U340" s="5"/>
      <c r="V340" s="5"/>
      <c r="W340" s="5"/>
      <c r="X340" s="5"/>
      <c r="Y340" s="5"/>
    </row>
    <row r="341" spans="3:25" x14ac:dyDescent="0.25">
      <c r="C341" s="17">
        <v>45085</v>
      </c>
      <c r="D341" s="5">
        <v>895</v>
      </c>
      <c r="E341" s="5"/>
      <c r="F341" s="5">
        <v>929.25</v>
      </c>
      <c r="G341" s="5"/>
      <c r="H341" s="5">
        <v>7860</v>
      </c>
      <c r="I341" s="5">
        <v>82.488</v>
      </c>
      <c r="J341" s="5">
        <v>7.1109</v>
      </c>
      <c r="K341" s="5">
        <v>1.0781000000000001</v>
      </c>
      <c r="L341" s="5">
        <v>82</v>
      </c>
      <c r="M341" s="5">
        <v>4.617</v>
      </c>
      <c r="N341" s="5">
        <v>75.84</v>
      </c>
      <c r="O341" s="5">
        <v>57.16</v>
      </c>
      <c r="P341" s="5">
        <v>775</v>
      </c>
      <c r="Q341" s="6">
        <v>767.5</v>
      </c>
      <c r="R341" s="5">
        <v>815</v>
      </c>
      <c r="S341" s="5">
        <v>145</v>
      </c>
      <c r="T341" s="5"/>
      <c r="U341" s="5"/>
      <c r="V341" s="5"/>
      <c r="W341" s="5"/>
      <c r="X341" s="5"/>
      <c r="Y341" s="5"/>
    </row>
    <row r="342" spans="3:25" x14ac:dyDescent="0.25">
      <c r="C342" s="17">
        <v>45084</v>
      </c>
      <c r="D342" s="5">
        <v>930</v>
      </c>
      <c r="E342" s="5">
        <v>914.3</v>
      </c>
      <c r="F342" s="5">
        <v>908.53</v>
      </c>
      <c r="G342" s="5">
        <v>470.5</v>
      </c>
      <c r="H342" s="5">
        <v>7880</v>
      </c>
      <c r="I342" s="5">
        <v>82.5</v>
      </c>
      <c r="J342" s="5">
        <v>7.1287000000000003</v>
      </c>
      <c r="K342" s="5">
        <v>1.0697000000000001</v>
      </c>
      <c r="L342" s="5">
        <v>80.55</v>
      </c>
      <c r="M342" s="5">
        <v>4.5949999999999998</v>
      </c>
      <c r="N342" s="5">
        <v>76.84</v>
      </c>
      <c r="O342" s="5">
        <v>58.2</v>
      </c>
      <c r="P342" s="5">
        <v>780</v>
      </c>
      <c r="Q342" s="6">
        <v>775</v>
      </c>
      <c r="R342" s="5">
        <v>800</v>
      </c>
      <c r="S342" s="5">
        <v>143</v>
      </c>
      <c r="T342" s="5"/>
      <c r="U342" s="5"/>
      <c r="V342" s="5"/>
      <c r="W342" s="5"/>
      <c r="X342" s="5"/>
      <c r="Y342" s="5"/>
    </row>
    <row r="343" spans="3:25" x14ac:dyDescent="0.25">
      <c r="C343" s="17">
        <v>45083</v>
      </c>
      <c r="D343" s="5">
        <v>920</v>
      </c>
      <c r="E343" s="5">
        <v>924.2</v>
      </c>
      <c r="F343" s="5">
        <v>912.06</v>
      </c>
      <c r="G343" s="5">
        <v>469.6</v>
      </c>
      <c r="H343" s="5">
        <v>7910</v>
      </c>
      <c r="I343" s="5">
        <v>82.51</v>
      </c>
      <c r="J343" s="5">
        <v>7.1189999999999998</v>
      </c>
      <c r="K343" s="5">
        <v>1.0690999999999999</v>
      </c>
      <c r="L343" s="5">
        <v>80.349999999999994</v>
      </c>
      <c r="M343" s="5">
        <v>4.6050000000000004</v>
      </c>
      <c r="N343" s="5">
        <v>76.09</v>
      </c>
      <c r="O343" s="5">
        <v>57.33</v>
      </c>
      <c r="P343" s="5">
        <v>780</v>
      </c>
      <c r="Q343" s="6">
        <v>777.5</v>
      </c>
      <c r="R343" s="5">
        <v>800</v>
      </c>
      <c r="S343" s="5">
        <v>139</v>
      </c>
      <c r="T343" s="5"/>
      <c r="U343" s="5"/>
      <c r="V343" s="5"/>
      <c r="W343" s="5"/>
      <c r="X343" s="5"/>
      <c r="Y343" s="5"/>
    </row>
    <row r="344" spans="3:25" x14ac:dyDescent="0.25">
      <c r="C344" s="17">
        <v>45082</v>
      </c>
      <c r="D344" s="5">
        <v>910</v>
      </c>
      <c r="E344" s="5">
        <v>898.6</v>
      </c>
      <c r="F344" s="5">
        <v>896.4</v>
      </c>
      <c r="G344" s="5">
        <v>468.4</v>
      </c>
      <c r="H344" s="5">
        <v>7860</v>
      </c>
      <c r="I344" s="5">
        <v>82.52</v>
      </c>
      <c r="J344" s="5">
        <v>7.101</v>
      </c>
      <c r="K344" s="5">
        <v>1.0711999999999999</v>
      </c>
      <c r="L344" s="5">
        <v>79.599999999999994</v>
      </c>
      <c r="M344" s="5">
        <v>4.5750000000000002</v>
      </c>
      <c r="N344" s="5">
        <v>76.47</v>
      </c>
      <c r="O344" s="5">
        <v>58.27</v>
      </c>
      <c r="P344" s="5"/>
      <c r="Q344" s="6"/>
      <c r="R344" s="5">
        <v>800</v>
      </c>
      <c r="S344" s="5">
        <v>143</v>
      </c>
      <c r="T344" s="5"/>
      <c r="U344" s="5"/>
      <c r="V344" s="5"/>
      <c r="W344" s="5"/>
      <c r="X344" s="5"/>
      <c r="Y344" s="5"/>
    </row>
    <row r="345" spans="3:25" x14ac:dyDescent="0.25">
      <c r="C345" s="17">
        <v>45079</v>
      </c>
      <c r="D345" s="5">
        <v>880</v>
      </c>
      <c r="E345" s="5">
        <v>903.9</v>
      </c>
      <c r="F345" s="5">
        <v>902.8</v>
      </c>
      <c r="G345" s="5">
        <v>467.5</v>
      </c>
      <c r="H345" s="5">
        <v>7820</v>
      </c>
      <c r="I345" s="5">
        <v>82.397999999999996</v>
      </c>
      <c r="J345" s="5">
        <v>7.0827</v>
      </c>
      <c r="K345" s="5">
        <v>1.0706</v>
      </c>
      <c r="L345" s="5">
        <v>80.795500000000004</v>
      </c>
      <c r="M345" s="5">
        <v>4.5750000000000002</v>
      </c>
      <c r="N345" s="5">
        <v>75.97</v>
      </c>
      <c r="O345" s="5">
        <v>56.73</v>
      </c>
      <c r="P345" s="5">
        <v>790</v>
      </c>
      <c r="Q345" s="6">
        <v>797.5</v>
      </c>
      <c r="R345" s="5">
        <v>800</v>
      </c>
      <c r="S345" s="5">
        <v>143</v>
      </c>
      <c r="T345" s="5"/>
      <c r="U345" s="5"/>
      <c r="V345" s="5"/>
      <c r="W345" s="5"/>
      <c r="X345" s="5"/>
      <c r="Y345" s="5"/>
    </row>
    <row r="346" spans="3:25" x14ac:dyDescent="0.25">
      <c r="C346" s="17">
        <v>45078</v>
      </c>
      <c r="D346" s="5">
        <v>870</v>
      </c>
      <c r="E346" s="5">
        <v>889.8</v>
      </c>
      <c r="F346" s="5">
        <v>866.64</v>
      </c>
      <c r="G346" s="5">
        <v>464.5</v>
      </c>
      <c r="H346" s="5">
        <v>7670</v>
      </c>
      <c r="I346" s="5">
        <v>82.265900000000002</v>
      </c>
      <c r="J346" s="5">
        <v>7.0933999999999999</v>
      </c>
      <c r="K346" s="5">
        <v>1.0761000000000001</v>
      </c>
      <c r="L346" s="5">
        <v>80.995500000000007</v>
      </c>
      <c r="M346" s="5">
        <v>4.6109999999999998</v>
      </c>
      <c r="N346" s="5">
        <v>74.209999999999994</v>
      </c>
      <c r="O346" s="5">
        <v>55.45</v>
      </c>
      <c r="P346" s="5">
        <v>782.5</v>
      </c>
      <c r="Q346" s="6">
        <v>772.5</v>
      </c>
      <c r="R346" s="5">
        <v>800</v>
      </c>
      <c r="S346" s="5">
        <v>145</v>
      </c>
      <c r="T346" s="5"/>
      <c r="U346" s="5"/>
      <c r="V346" s="5"/>
      <c r="W346" s="5"/>
      <c r="X346" s="5"/>
      <c r="Y346" s="5"/>
    </row>
    <row r="347" spans="3:25" x14ac:dyDescent="0.25">
      <c r="C347" s="17">
        <v>45077</v>
      </c>
      <c r="D347" s="5">
        <v>850</v>
      </c>
      <c r="E347" s="5">
        <v>864.2</v>
      </c>
      <c r="F347" s="5">
        <v>835.56</v>
      </c>
      <c r="G347" s="5">
        <v>455.5</v>
      </c>
      <c r="H347" s="5">
        <v>7630</v>
      </c>
      <c r="I347" s="5">
        <v>82.68</v>
      </c>
      <c r="J347" s="5">
        <v>7.1109</v>
      </c>
      <c r="K347" s="5">
        <v>1.0688</v>
      </c>
      <c r="L347" s="5">
        <v>81.545500000000004</v>
      </c>
      <c r="M347" s="5">
        <v>4.6130000000000004</v>
      </c>
      <c r="N347" s="5">
        <v>72.599999999999994</v>
      </c>
      <c r="O347" s="5">
        <v>53.6</v>
      </c>
      <c r="P347" s="5">
        <v>775</v>
      </c>
      <c r="Q347" s="6">
        <v>760</v>
      </c>
      <c r="R347" s="5">
        <v>800</v>
      </c>
      <c r="S347" s="5">
        <v>147</v>
      </c>
      <c r="T347" s="5"/>
      <c r="U347" s="5"/>
      <c r="V347" s="5"/>
      <c r="W347" s="5"/>
      <c r="X347" s="5"/>
      <c r="Y347" s="5"/>
    </row>
    <row r="348" spans="3:25" x14ac:dyDescent="0.25">
      <c r="C348" s="17">
        <v>45076</v>
      </c>
      <c r="D348" s="5">
        <v>905</v>
      </c>
      <c r="E348" s="5">
        <v>853.2</v>
      </c>
      <c r="F348" s="5">
        <v>846.58</v>
      </c>
      <c r="G348" s="5">
        <v>451.7</v>
      </c>
      <c r="H348" s="5">
        <v>7960</v>
      </c>
      <c r="I348" s="5">
        <v>82.665000000000006</v>
      </c>
      <c r="J348" s="5">
        <v>7.0792000000000002</v>
      </c>
      <c r="K348" s="5">
        <v>1.0732999999999999</v>
      </c>
      <c r="L348" s="5">
        <v>78.015000000000001</v>
      </c>
      <c r="M348" s="5">
        <v>4.5979999999999999</v>
      </c>
      <c r="N348" s="5">
        <v>73.709999999999994</v>
      </c>
      <c r="O348" s="5">
        <v>55.1</v>
      </c>
      <c r="P348" s="5">
        <v>810</v>
      </c>
      <c r="Q348" s="6">
        <v>797.5</v>
      </c>
      <c r="R348" s="5"/>
      <c r="S348" s="5">
        <v>150</v>
      </c>
      <c r="T348" s="5"/>
      <c r="U348" s="5"/>
      <c r="V348" s="5"/>
      <c r="W348" s="5"/>
      <c r="X348" s="5"/>
      <c r="Y348" s="5"/>
    </row>
    <row r="349" spans="3:25" x14ac:dyDescent="0.25">
      <c r="C349" s="17">
        <v>45075</v>
      </c>
      <c r="D349" s="5"/>
      <c r="E349" s="5"/>
      <c r="F349" s="5"/>
      <c r="G349" s="5"/>
      <c r="H349" s="5">
        <v>7980</v>
      </c>
      <c r="I349" s="5">
        <v>82.585999999999999</v>
      </c>
      <c r="J349" s="5">
        <v>7.0720000000000001</v>
      </c>
      <c r="K349" s="5">
        <v>1.0705</v>
      </c>
      <c r="L349" s="5">
        <v>79.25</v>
      </c>
      <c r="M349" s="5">
        <v>4.6020000000000003</v>
      </c>
      <c r="N349" s="5">
        <v>77.099999999999994</v>
      </c>
      <c r="O349" s="5">
        <v>57.37</v>
      </c>
      <c r="P349" s="5">
        <v>837.5</v>
      </c>
      <c r="Q349" s="6">
        <v>827.5</v>
      </c>
      <c r="R349" s="5"/>
      <c r="S349" s="5"/>
      <c r="T349" s="5"/>
      <c r="U349" s="5"/>
      <c r="V349" s="5"/>
      <c r="W349" s="5"/>
      <c r="X349" s="5"/>
      <c r="Y349" s="5"/>
    </row>
    <row r="350" spans="3:25" x14ac:dyDescent="0.25">
      <c r="C350" s="17">
        <v>45072</v>
      </c>
      <c r="D350" s="5">
        <v>905</v>
      </c>
      <c r="E350" s="5">
        <v>897.7</v>
      </c>
      <c r="F350" s="5"/>
      <c r="G350" s="5">
        <v>471.1</v>
      </c>
      <c r="H350" s="5">
        <v>8020</v>
      </c>
      <c r="I350" s="5">
        <v>82.57</v>
      </c>
      <c r="J350" s="5">
        <v>7.0629999999999997</v>
      </c>
      <c r="K350" s="5">
        <v>1.0724</v>
      </c>
      <c r="L350" s="5">
        <v>78.995500000000007</v>
      </c>
      <c r="M350" s="5">
        <v>4.5970000000000004</v>
      </c>
      <c r="N350" s="5">
        <v>76.98</v>
      </c>
      <c r="O350" s="5">
        <v>57.37</v>
      </c>
      <c r="P350" s="5">
        <v>855</v>
      </c>
      <c r="Q350" s="6">
        <v>830</v>
      </c>
      <c r="R350" s="5"/>
      <c r="S350" s="5">
        <v>152</v>
      </c>
      <c r="T350" s="5"/>
      <c r="U350" s="5"/>
      <c r="V350" s="5"/>
      <c r="W350" s="5"/>
      <c r="X350" s="5"/>
      <c r="Y350" s="5"/>
    </row>
    <row r="351" spans="3:25" x14ac:dyDescent="0.25">
      <c r="C351" s="17">
        <v>45071</v>
      </c>
      <c r="D351" s="5">
        <v>900</v>
      </c>
      <c r="E351" s="5">
        <v>882.3</v>
      </c>
      <c r="F351" s="5"/>
      <c r="G351" s="5">
        <v>469.9</v>
      </c>
      <c r="H351" s="5">
        <v>7890</v>
      </c>
      <c r="I351" s="5">
        <v>82.7333</v>
      </c>
      <c r="J351" s="5">
        <v>7.0781999999999998</v>
      </c>
      <c r="K351" s="5">
        <v>1.0719000000000001</v>
      </c>
      <c r="L351" s="5">
        <v>80.020499999999998</v>
      </c>
      <c r="M351" s="5">
        <v>4.6230000000000002</v>
      </c>
      <c r="N351" s="5">
        <v>76.180000000000007</v>
      </c>
      <c r="O351" s="5">
        <v>56.58</v>
      </c>
      <c r="P351" s="5">
        <v>860</v>
      </c>
      <c r="Q351" s="6">
        <v>827.5</v>
      </c>
      <c r="R351" s="5"/>
      <c r="S351" s="5">
        <v>151</v>
      </c>
      <c r="T351" s="5"/>
      <c r="U351" s="5"/>
      <c r="V351" s="5"/>
      <c r="W351" s="5"/>
      <c r="X351" s="5"/>
      <c r="Y351" s="5"/>
    </row>
    <row r="352" spans="3:25" x14ac:dyDescent="0.25">
      <c r="C352" s="17">
        <v>45070</v>
      </c>
      <c r="D352" s="5">
        <v>900</v>
      </c>
      <c r="E352" s="5">
        <v>899.5</v>
      </c>
      <c r="F352" s="5">
        <v>890.67</v>
      </c>
      <c r="G352" s="5">
        <v>473.7</v>
      </c>
      <c r="H352" s="5">
        <v>7940</v>
      </c>
      <c r="I352" s="5">
        <v>82.67</v>
      </c>
      <c r="J352" s="5">
        <v>7.0593000000000004</v>
      </c>
      <c r="K352" s="5">
        <v>1.0748</v>
      </c>
      <c r="L352" s="5">
        <v>79.209999999999994</v>
      </c>
      <c r="M352" s="5">
        <v>4.5890000000000004</v>
      </c>
      <c r="N352" s="5">
        <v>78.23</v>
      </c>
      <c r="O352" s="5">
        <v>58.74</v>
      </c>
      <c r="P352" s="5">
        <v>865</v>
      </c>
      <c r="Q352" s="6">
        <v>812.5</v>
      </c>
      <c r="R352" s="5">
        <v>850</v>
      </c>
      <c r="S352" s="5">
        <v>151</v>
      </c>
      <c r="T352" s="5"/>
      <c r="U352" s="5"/>
      <c r="V352" s="5"/>
      <c r="W352" s="5"/>
      <c r="X352" s="5"/>
      <c r="Y352" s="5"/>
    </row>
    <row r="353" spans="3:25" x14ac:dyDescent="0.25">
      <c r="C353" s="17">
        <v>45069</v>
      </c>
      <c r="D353" s="5">
        <v>905</v>
      </c>
      <c r="E353" s="5">
        <v>909.6</v>
      </c>
      <c r="F353" s="5">
        <v>883.18</v>
      </c>
      <c r="G353" s="5">
        <v>471.2</v>
      </c>
      <c r="H353" s="5">
        <v>8100</v>
      </c>
      <c r="I353" s="5">
        <v>82.83</v>
      </c>
      <c r="J353" s="5">
        <v>7.0556000000000001</v>
      </c>
      <c r="K353" s="5">
        <v>1.0768</v>
      </c>
      <c r="L353" s="5">
        <v>80.150000000000006</v>
      </c>
      <c r="M353" s="5">
        <v>4.5670000000000002</v>
      </c>
      <c r="N353" s="5">
        <v>76.739999999999995</v>
      </c>
      <c r="O353" s="5">
        <v>57.96</v>
      </c>
      <c r="P353" s="5">
        <v>875</v>
      </c>
      <c r="Q353" s="6">
        <v>822.5</v>
      </c>
      <c r="R353" s="5">
        <v>850</v>
      </c>
      <c r="S353" s="5">
        <v>151</v>
      </c>
      <c r="T353" s="5"/>
      <c r="U353" s="5"/>
      <c r="V353" s="5"/>
      <c r="W353" s="5"/>
      <c r="X353" s="5"/>
      <c r="Y353" s="5"/>
    </row>
    <row r="354" spans="3:25" x14ac:dyDescent="0.25">
      <c r="C354" s="17">
        <v>45068</v>
      </c>
      <c r="D354" s="5">
        <v>905</v>
      </c>
      <c r="E354" s="5">
        <v>942.9</v>
      </c>
      <c r="F354" s="5">
        <v>912.06</v>
      </c>
      <c r="G354" s="5">
        <v>472.5</v>
      </c>
      <c r="H354" s="5">
        <v>8180</v>
      </c>
      <c r="I354" s="5">
        <v>82.84</v>
      </c>
      <c r="J354" s="5">
        <v>7.0350999999999999</v>
      </c>
      <c r="K354" s="5">
        <v>1.0810999999999999</v>
      </c>
      <c r="L354" s="5">
        <v>80.495500000000007</v>
      </c>
      <c r="M354" s="5">
        <v>4.5460000000000003</v>
      </c>
      <c r="N354" s="5">
        <v>75.87</v>
      </c>
      <c r="O354" s="5">
        <v>56.78</v>
      </c>
      <c r="P354" s="5">
        <v>890</v>
      </c>
      <c r="Q354" s="6">
        <v>857.5</v>
      </c>
      <c r="R354" s="5">
        <v>850</v>
      </c>
      <c r="S354" s="5">
        <v>152</v>
      </c>
      <c r="T354" s="5"/>
      <c r="U354" s="5"/>
      <c r="V354" s="5"/>
      <c r="W354" s="5"/>
      <c r="X354" s="5"/>
      <c r="Y354" s="5"/>
    </row>
    <row r="355" spans="3:25" x14ac:dyDescent="0.25">
      <c r="C355" s="17">
        <v>45065</v>
      </c>
      <c r="D355" s="5">
        <v>900</v>
      </c>
      <c r="E355" s="5">
        <v>909.9</v>
      </c>
      <c r="F355" s="5">
        <v>880.09</v>
      </c>
      <c r="G355" s="5">
        <v>460</v>
      </c>
      <c r="H355" s="5">
        <v>8450</v>
      </c>
      <c r="I355" s="5">
        <v>82.878</v>
      </c>
      <c r="J355" s="5">
        <v>7.0060000000000002</v>
      </c>
      <c r="K355" s="5">
        <v>1.0802</v>
      </c>
      <c r="L355" s="5">
        <v>79.099999999999994</v>
      </c>
      <c r="M355" s="5">
        <v>4.5359999999999996</v>
      </c>
      <c r="N355" s="5">
        <v>75.47</v>
      </c>
      <c r="O355" s="5">
        <v>56.48</v>
      </c>
      <c r="P355" s="5">
        <v>895</v>
      </c>
      <c r="Q355" s="6">
        <v>872.5</v>
      </c>
      <c r="R355" s="5">
        <v>850</v>
      </c>
      <c r="S355" s="5">
        <v>152</v>
      </c>
      <c r="T355" s="5"/>
      <c r="U355" s="5"/>
      <c r="V355" s="5"/>
      <c r="W355" s="5"/>
      <c r="X355" s="5"/>
      <c r="Y355" s="5"/>
    </row>
    <row r="356" spans="3:25" x14ac:dyDescent="0.25">
      <c r="C356" s="17">
        <v>45064</v>
      </c>
      <c r="D356" s="5"/>
      <c r="E356" s="5">
        <v>910.3</v>
      </c>
      <c r="F356" s="5">
        <v>888.25</v>
      </c>
      <c r="G356" s="5">
        <v>467</v>
      </c>
      <c r="H356" s="5">
        <v>8400</v>
      </c>
      <c r="I356" s="5">
        <v>82.72</v>
      </c>
      <c r="J356" s="5">
        <v>7.0350000000000001</v>
      </c>
      <c r="K356" s="5">
        <v>1.0769</v>
      </c>
      <c r="L356" s="5">
        <v>80.395499999999998</v>
      </c>
      <c r="M356" s="5">
        <v>4.5339999999999998</v>
      </c>
      <c r="N356" s="5">
        <v>75.8</v>
      </c>
      <c r="O356" s="5">
        <v>56.86</v>
      </c>
      <c r="P356" s="5">
        <v>887.5</v>
      </c>
      <c r="Q356" s="6">
        <v>857.5</v>
      </c>
      <c r="R356" s="5">
        <v>830</v>
      </c>
      <c r="S356" s="5">
        <v>150</v>
      </c>
      <c r="T356" s="5"/>
      <c r="U356" s="5"/>
      <c r="V356" s="5"/>
      <c r="W356" s="5"/>
      <c r="X356" s="5"/>
      <c r="Y356" s="5"/>
    </row>
    <row r="357" spans="3:25" x14ac:dyDescent="0.25">
      <c r="C357" s="17">
        <v>45063</v>
      </c>
      <c r="D357" s="5">
        <v>895</v>
      </c>
      <c r="E357" s="5">
        <v>912.9</v>
      </c>
      <c r="F357" s="5">
        <v>885.38</v>
      </c>
      <c r="G357" s="5">
        <v>470.2</v>
      </c>
      <c r="H357" s="5">
        <v>8490</v>
      </c>
      <c r="I357" s="5">
        <v>82.4</v>
      </c>
      <c r="J357" s="5">
        <v>6.9980000000000002</v>
      </c>
      <c r="K357" s="5">
        <v>1.0839000000000001</v>
      </c>
      <c r="L357" s="5">
        <v>80.295500000000004</v>
      </c>
      <c r="M357" s="5">
        <v>4.5199999999999996</v>
      </c>
      <c r="N357" s="5">
        <v>76.81</v>
      </c>
      <c r="O357" s="5">
        <v>57.12</v>
      </c>
      <c r="P357" s="5">
        <v>890</v>
      </c>
      <c r="Q357" s="6">
        <v>872.5</v>
      </c>
      <c r="R357" s="5">
        <v>830</v>
      </c>
      <c r="S357" s="5">
        <v>153</v>
      </c>
      <c r="T357" s="5"/>
      <c r="U357" s="5"/>
      <c r="V357" s="5"/>
      <c r="W357" s="5"/>
      <c r="X357" s="5"/>
      <c r="Y357" s="5"/>
    </row>
    <row r="358" spans="3:25" x14ac:dyDescent="0.25">
      <c r="C358" s="17">
        <v>45062</v>
      </c>
      <c r="D358" s="5">
        <v>915</v>
      </c>
      <c r="E358" s="5">
        <v>913.8</v>
      </c>
      <c r="F358" s="5">
        <v>880.31</v>
      </c>
      <c r="G358" s="5">
        <v>480.2</v>
      </c>
      <c r="H358" s="5">
        <v>8590</v>
      </c>
      <c r="I358" s="5">
        <v>82.263999999999996</v>
      </c>
      <c r="J358" s="5">
        <v>6.9786000000000001</v>
      </c>
      <c r="K358" s="5">
        <v>1.0861000000000001</v>
      </c>
      <c r="L358" s="5">
        <v>79.489999999999995</v>
      </c>
      <c r="M358" s="5">
        <v>4.49</v>
      </c>
      <c r="N358" s="5">
        <v>74.72</v>
      </c>
      <c r="O358" s="5">
        <v>56.17</v>
      </c>
      <c r="P358" s="5">
        <v>900</v>
      </c>
      <c r="Q358" s="6">
        <v>892.5</v>
      </c>
      <c r="R358" s="5">
        <v>885</v>
      </c>
      <c r="S358" s="5">
        <v>153</v>
      </c>
      <c r="T358" s="5"/>
      <c r="U358" s="5"/>
      <c r="V358" s="5"/>
      <c r="W358" s="5"/>
      <c r="X358" s="5"/>
      <c r="Y358" s="5"/>
    </row>
    <row r="359" spans="3:25" x14ac:dyDescent="0.25">
      <c r="C359" s="17">
        <v>45061</v>
      </c>
      <c r="D359" s="5">
        <v>915</v>
      </c>
      <c r="E359" s="5">
        <v>945.6</v>
      </c>
      <c r="F359" s="5">
        <v>905</v>
      </c>
      <c r="G359" s="5">
        <v>488.9</v>
      </c>
      <c r="H359" s="5">
        <v>8420</v>
      </c>
      <c r="I359" s="5">
        <v>82.236999999999995</v>
      </c>
      <c r="J359" s="5">
        <v>6.952</v>
      </c>
      <c r="K359" s="5">
        <v>1.0871999999999999</v>
      </c>
      <c r="L359" s="5">
        <v>79.770499999999998</v>
      </c>
      <c r="M359" s="5">
        <v>4.4950000000000001</v>
      </c>
      <c r="N359" s="5">
        <v>75.02</v>
      </c>
      <c r="O359" s="5">
        <v>56.46</v>
      </c>
      <c r="P359" s="5">
        <v>920</v>
      </c>
      <c r="Q359" s="6">
        <v>907.5</v>
      </c>
      <c r="R359" s="5">
        <v>885</v>
      </c>
      <c r="S359" s="5">
        <v>155</v>
      </c>
      <c r="T359" s="5"/>
      <c r="U359" s="5"/>
      <c r="V359" s="5"/>
      <c r="W359" s="5"/>
      <c r="X359" s="5"/>
      <c r="Y359" s="5"/>
    </row>
    <row r="360" spans="3:25" x14ac:dyDescent="0.25">
      <c r="C360" s="17">
        <v>45058</v>
      </c>
      <c r="D360" s="5">
        <v>920</v>
      </c>
      <c r="E360" s="5">
        <v>926.4</v>
      </c>
      <c r="F360" s="5">
        <v>941.16</v>
      </c>
      <c r="G360" s="5">
        <v>480.9</v>
      </c>
      <c r="H360" s="5">
        <v>8450</v>
      </c>
      <c r="I360" s="5">
        <v>82.173000000000002</v>
      </c>
      <c r="J360" s="5">
        <v>6.9574999999999996</v>
      </c>
      <c r="K360" s="5">
        <v>1.0848</v>
      </c>
      <c r="L360" s="5">
        <v>76.36</v>
      </c>
      <c r="M360" s="5">
        <v>4.4770000000000003</v>
      </c>
      <c r="N360" s="5">
        <v>73.900000000000006</v>
      </c>
      <c r="O360" s="5">
        <v>56.04</v>
      </c>
      <c r="P360" s="5">
        <v>935</v>
      </c>
      <c r="Q360" s="6">
        <v>915</v>
      </c>
      <c r="R360" s="5">
        <v>885</v>
      </c>
      <c r="S360" s="5">
        <v>155</v>
      </c>
      <c r="T360" s="5"/>
      <c r="U360" s="5"/>
      <c r="V360" s="5"/>
      <c r="W360" s="5"/>
      <c r="X360" s="5"/>
      <c r="Y360" s="5"/>
    </row>
    <row r="361" spans="3:25" x14ac:dyDescent="0.25">
      <c r="C361" s="17">
        <v>45057</v>
      </c>
      <c r="D361" s="5">
        <v>925</v>
      </c>
      <c r="E361" s="5">
        <v>957</v>
      </c>
      <c r="F361" s="5">
        <v>939.39</v>
      </c>
      <c r="G361" s="5">
        <v>502.7</v>
      </c>
      <c r="H361" s="5">
        <v>8660</v>
      </c>
      <c r="I361" s="5">
        <v>82.09</v>
      </c>
      <c r="J361" s="5">
        <v>6.9480000000000004</v>
      </c>
      <c r="K361" s="5">
        <v>1.0913999999999999</v>
      </c>
      <c r="L361" s="5">
        <v>76.995500000000007</v>
      </c>
      <c r="M361" s="5">
        <v>4.46</v>
      </c>
      <c r="N361" s="5">
        <v>74.760000000000005</v>
      </c>
      <c r="O361" s="5">
        <v>57.02</v>
      </c>
      <c r="P361" s="5">
        <v>935</v>
      </c>
      <c r="Q361" s="6">
        <v>915</v>
      </c>
      <c r="R361" s="5">
        <v>885</v>
      </c>
      <c r="S361" s="5">
        <v>152</v>
      </c>
      <c r="T361" s="5"/>
      <c r="U361" s="5"/>
      <c r="V361" s="5"/>
      <c r="W361" s="5"/>
      <c r="X361" s="5"/>
      <c r="Y361" s="5"/>
    </row>
    <row r="362" spans="3:25" x14ac:dyDescent="0.25">
      <c r="C362" s="17">
        <v>45056</v>
      </c>
      <c r="D362" s="5">
        <v>935</v>
      </c>
      <c r="E362" s="5">
        <v>944.7</v>
      </c>
      <c r="F362" s="5">
        <v>935.87</v>
      </c>
      <c r="G362" s="5">
        <v>494.7</v>
      </c>
      <c r="H362" s="5">
        <v>8870</v>
      </c>
      <c r="I362" s="5">
        <v>81.900000000000006</v>
      </c>
      <c r="J362" s="5">
        <v>6.9321000000000002</v>
      </c>
      <c r="K362" s="5">
        <v>1.0980000000000001</v>
      </c>
      <c r="L362" s="5">
        <v>76.099999999999994</v>
      </c>
      <c r="M362" s="5">
        <v>4.4560000000000004</v>
      </c>
      <c r="N362" s="5">
        <v>76.27</v>
      </c>
      <c r="O362" s="5">
        <v>58.15</v>
      </c>
      <c r="P362" s="5">
        <v>957.5</v>
      </c>
      <c r="Q362" s="6">
        <v>942.5</v>
      </c>
      <c r="R362" s="5">
        <v>885</v>
      </c>
      <c r="S362" s="5">
        <v>156</v>
      </c>
      <c r="T362" s="5"/>
      <c r="U362" s="5"/>
      <c r="V362" s="5"/>
      <c r="W362" s="5"/>
      <c r="X362" s="5"/>
      <c r="Y362" s="5"/>
    </row>
    <row r="363" spans="3:25" x14ac:dyDescent="0.25">
      <c r="C363" s="17">
        <v>45055</v>
      </c>
      <c r="D363" s="5">
        <v>945</v>
      </c>
      <c r="E363" s="5">
        <v>959.9</v>
      </c>
      <c r="F363" s="5">
        <v>942.92</v>
      </c>
      <c r="G363" s="5">
        <v>492.9</v>
      </c>
      <c r="H363" s="5">
        <v>8870</v>
      </c>
      <c r="I363" s="5">
        <v>82.1</v>
      </c>
      <c r="J363" s="5">
        <v>6.92</v>
      </c>
      <c r="K363" s="5">
        <v>1.0960000000000001</v>
      </c>
      <c r="L363" s="5">
        <v>77.692999999999998</v>
      </c>
      <c r="M363" s="5">
        <v>4.4470000000000001</v>
      </c>
      <c r="N363" s="5">
        <v>77.27</v>
      </c>
      <c r="O363" s="5">
        <v>56.49</v>
      </c>
      <c r="P363" s="5">
        <v>967.5</v>
      </c>
      <c r="Q363" s="6">
        <v>962.5</v>
      </c>
      <c r="R363" s="5">
        <v>885</v>
      </c>
      <c r="S363" s="5">
        <v>156</v>
      </c>
      <c r="T363" s="5"/>
      <c r="U363" s="5"/>
      <c r="V363" s="5"/>
      <c r="W363" s="5"/>
      <c r="X363" s="5"/>
      <c r="Y363" s="5"/>
    </row>
    <row r="364" spans="3:25" x14ac:dyDescent="0.25">
      <c r="C364" s="17">
        <v>45054</v>
      </c>
      <c r="D364" s="5">
        <v>960</v>
      </c>
      <c r="E364" s="5">
        <v>973.3</v>
      </c>
      <c r="F364" s="5">
        <v>957.69</v>
      </c>
      <c r="G364" s="5">
        <v>499.2</v>
      </c>
      <c r="H364" s="5">
        <v>8840</v>
      </c>
      <c r="I364" s="5">
        <v>81.77</v>
      </c>
      <c r="J364" s="5">
        <v>6.9120999999999997</v>
      </c>
      <c r="K364" s="5">
        <v>1.1004</v>
      </c>
      <c r="L364" s="5">
        <v>77.720500000000001</v>
      </c>
      <c r="M364" s="5">
        <v>4.4349999999999996</v>
      </c>
      <c r="N364" s="5">
        <v>76.81</v>
      </c>
      <c r="O364" s="5">
        <v>58.53</v>
      </c>
      <c r="P364" s="5">
        <v>970</v>
      </c>
      <c r="Q364" s="6">
        <v>962.5</v>
      </c>
      <c r="R364" s="5">
        <v>885</v>
      </c>
      <c r="S364" s="5">
        <v>158</v>
      </c>
      <c r="T364" s="5"/>
      <c r="U364" s="5"/>
      <c r="V364" s="5"/>
      <c r="W364" s="5"/>
      <c r="X364" s="5"/>
      <c r="Y364" s="5"/>
    </row>
    <row r="365" spans="3:25" x14ac:dyDescent="0.25">
      <c r="C365" s="17">
        <v>45052</v>
      </c>
      <c r="D365" s="5"/>
      <c r="E365" s="5"/>
      <c r="F365" s="5"/>
      <c r="G365" s="5"/>
      <c r="H365" s="5">
        <v>8680</v>
      </c>
      <c r="I365" s="5"/>
      <c r="J365" s="5"/>
      <c r="K365" s="5"/>
      <c r="L365" s="5"/>
      <c r="M365" s="5"/>
      <c r="N365" s="5"/>
      <c r="O365" s="5"/>
      <c r="P365" s="5"/>
      <c r="Q365" s="6"/>
      <c r="R365" s="5"/>
      <c r="S365" s="5"/>
      <c r="T365" s="5"/>
      <c r="U365" s="5"/>
      <c r="V365" s="5"/>
      <c r="W365" s="5"/>
      <c r="X365" s="5"/>
      <c r="Y365" s="5"/>
    </row>
    <row r="366" spans="3:25" x14ac:dyDescent="0.25">
      <c r="C366" s="17">
        <v>45051</v>
      </c>
      <c r="D366" s="5">
        <v>960</v>
      </c>
      <c r="E366" s="5">
        <v>994.1</v>
      </c>
      <c r="F366" s="5">
        <v>969.82</v>
      </c>
      <c r="G366" s="5">
        <v>497.4</v>
      </c>
      <c r="H366" s="5">
        <v>8680</v>
      </c>
      <c r="I366" s="5">
        <v>81.7</v>
      </c>
      <c r="J366" s="5">
        <v>6.91</v>
      </c>
      <c r="K366" s="5">
        <v>1.1016999999999999</v>
      </c>
      <c r="L366" s="5">
        <v>77.805499999999995</v>
      </c>
      <c r="M366" s="5">
        <v>4.4349999999999996</v>
      </c>
      <c r="N366" s="5">
        <v>75.09</v>
      </c>
      <c r="O366" s="5">
        <v>56.58</v>
      </c>
      <c r="P366" s="5">
        <v>965</v>
      </c>
      <c r="Q366" s="6">
        <v>952.5</v>
      </c>
      <c r="R366" s="5">
        <v>885</v>
      </c>
      <c r="S366" s="5">
        <v>158</v>
      </c>
      <c r="T366" s="5"/>
      <c r="U366" s="5"/>
      <c r="V366" s="5"/>
      <c r="W366" s="5"/>
      <c r="X366" s="5"/>
      <c r="Y366" s="5"/>
    </row>
    <row r="367" spans="3:25" x14ac:dyDescent="0.25">
      <c r="C367" s="17">
        <v>45050</v>
      </c>
      <c r="D367" s="5">
        <v>935</v>
      </c>
      <c r="E367" s="5">
        <v>953.9</v>
      </c>
      <c r="F367" s="5">
        <v>940.72</v>
      </c>
      <c r="G367" s="5">
        <v>493.6</v>
      </c>
      <c r="H367" s="5">
        <v>8680</v>
      </c>
      <c r="I367" s="5">
        <v>81.709999999999994</v>
      </c>
      <c r="J367" s="5">
        <v>6.9059999999999997</v>
      </c>
      <c r="K367" s="5">
        <v>1.1011</v>
      </c>
      <c r="L367" s="5">
        <v>78.495500000000007</v>
      </c>
      <c r="M367" s="5">
        <v>4.45</v>
      </c>
      <c r="N367" s="5">
        <v>72.319999999999993</v>
      </c>
      <c r="O367" s="5">
        <v>54.05</v>
      </c>
      <c r="P367" s="5"/>
      <c r="Q367" s="6"/>
      <c r="R367" s="5">
        <v>885</v>
      </c>
      <c r="S367" s="5">
        <v>158</v>
      </c>
      <c r="T367" s="5"/>
      <c r="U367" s="5"/>
      <c r="V367" s="5"/>
      <c r="W367" s="5"/>
      <c r="X367" s="5"/>
      <c r="Y367" s="5"/>
    </row>
    <row r="368" spans="3:25" x14ac:dyDescent="0.25">
      <c r="C368" s="17">
        <v>45049</v>
      </c>
      <c r="D368" s="5">
        <v>930</v>
      </c>
      <c r="E368" s="5">
        <v>934.1</v>
      </c>
      <c r="F368" s="5">
        <v>928.59</v>
      </c>
      <c r="G368" s="5">
        <v>498.9</v>
      </c>
      <c r="H368" s="5"/>
      <c r="I368" s="5">
        <v>81.754999999999995</v>
      </c>
      <c r="J368" s="5">
        <v>6.9109999999999996</v>
      </c>
      <c r="K368" s="5">
        <v>1.1059000000000001</v>
      </c>
      <c r="L368" s="5">
        <v>78.5</v>
      </c>
      <c r="M368" s="5">
        <v>4.45</v>
      </c>
      <c r="N368" s="5">
        <v>72.180000000000007</v>
      </c>
      <c r="O368" s="5">
        <v>53.54</v>
      </c>
      <c r="P368" s="5">
        <v>955</v>
      </c>
      <c r="Q368" s="6">
        <v>942.5</v>
      </c>
      <c r="R368" s="5">
        <v>877.5</v>
      </c>
      <c r="S368" s="5">
        <v>158</v>
      </c>
      <c r="T368" s="5"/>
      <c r="U368" s="5"/>
      <c r="V368" s="5"/>
      <c r="W368" s="5"/>
      <c r="X368" s="5"/>
      <c r="Y368" s="5"/>
    </row>
    <row r="369" spans="3:19" x14ac:dyDescent="0.25">
      <c r="C369" s="17">
        <v>45048</v>
      </c>
      <c r="D369" s="1">
        <v>935</v>
      </c>
      <c r="E369" s="1">
        <v>912.5</v>
      </c>
      <c r="F369" s="1">
        <v>903.68</v>
      </c>
      <c r="G369" s="1">
        <v>477.9</v>
      </c>
      <c r="I369" s="1">
        <v>81.75</v>
      </c>
      <c r="J369" s="1">
        <v>6.9109999999999996</v>
      </c>
      <c r="K369" s="1">
        <v>1.0999000000000001</v>
      </c>
      <c r="L369" s="1">
        <v>80.105500000000006</v>
      </c>
      <c r="M369" s="1">
        <v>4.4619999999999997</v>
      </c>
      <c r="N369" s="1">
        <v>75.040000000000006</v>
      </c>
      <c r="O369" s="1">
        <v>58.14</v>
      </c>
      <c r="P369" s="1">
        <v>970</v>
      </c>
      <c r="Q369" s="7">
        <v>967.5</v>
      </c>
      <c r="R369" s="1">
        <v>877.5</v>
      </c>
      <c r="S369" s="1">
        <v>156</v>
      </c>
    </row>
    <row r="370" spans="3:19" x14ac:dyDescent="0.25">
      <c r="C370" s="17">
        <v>45047</v>
      </c>
      <c r="I370" s="1">
        <v>81.77</v>
      </c>
      <c r="J370" s="1">
        <v>6.9109999999999996</v>
      </c>
      <c r="K370" s="1">
        <v>1.0974999999999999</v>
      </c>
      <c r="L370" s="1">
        <v>79.7</v>
      </c>
      <c r="M370" s="1">
        <v>4.4580000000000002</v>
      </c>
      <c r="N370" s="1">
        <v>78.94</v>
      </c>
      <c r="S370" s="1">
        <v>156</v>
      </c>
    </row>
    <row r="371" spans="3:19" x14ac:dyDescent="0.25">
      <c r="C371" s="17">
        <v>45044</v>
      </c>
      <c r="D371" s="1">
        <v>935</v>
      </c>
      <c r="E371" s="1">
        <v>917.3</v>
      </c>
      <c r="F371" s="1">
        <v>896.4</v>
      </c>
      <c r="G371" s="1">
        <v>482.8</v>
      </c>
      <c r="H371" s="1">
        <v>8680</v>
      </c>
      <c r="I371" s="1">
        <v>81.72</v>
      </c>
      <c r="J371" s="1">
        <v>6.9109999999999996</v>
      </c>
      <c r="K371" s="1">
        <v>1.1020000000000001</v>
      </c>
      <c r="L371" s="1">
        <v>79.45</v>
      </c>
      <c r="M371" s="1">
        <v>4.4580000000000002</v>
      </c>
      <c r="N371" s="1">
        <v>80.33</v>
      </c>
      <c r="O371" s="1">
        <v>62.2</v>
      </c>
      <c r="P371" s="1">
        <v>965</v>
      </c>
      <c r="Q371" s="7">
        <v>947.5</v>
      </c>
      <c r="R371" s="1">
        <v>877.5</v>
      </c>
      <c r="S371" s="1">
        <v>154</v>
      </c>
    </row>
    <row r="372" spans="3:19" x14ac:dyDescent="0.25">
      <c r="C372" s="17">
        <v>45043</v>
      </c>
      <c r="D372" s="1">
        <v>930</v>
      </c>
      <c r="E372" s="1">
        <v>888</v>
      </c>
      <c r="F372" s="1">
        <v>875.9</v>
      </c>
      <c r="G372" s="1">
        <v>469.8</v>
      </c>
      <c r="H372" s="1">
        <v>8680</v>
      </c>
      <c r="I372" s="1">
        <v>81.694999999999993</v>
      </c>
      <c r="J372" s="1">
        <v>6.9219999999999997</v>
      </c>
      <c r="K372" s="1">
        <v>1.1027</v>
      </c>
      <c r="L372" s="1">
        <v>81.595500000000001</v>
      </c>
      <c r="M372" s="1">
        <v>4.46</v>
      </c>
      <c r="N372" s="1">
        <v>78.22</v>
      </c>
      <c r="O372" s="1">
        <v>59.79</v>
      </c>
      <c r="P372" s="1">
        <v>980</v>
      </c>
      <c r="Q372" s="7">
        <v>952.5</v>
      </c>
      <c r="R372" s="1">
        <v>920</v>
      </c>
      <c r="S372" s="1">
        <v>154</v>
      </c>
    </row>
    <row r="373" spans="3:19" x14ac:dyDescent="0.25">
      <c r="C373" s="17">
        <v>45042</v>
      </c>
      <c r="D373" s="1">
        <v>940</v>
      </c>
      <c r="E373" s="1">
        <v>910.5</v>
      </c>
      <c r="F373" s="1">
        <v>897.95</v>
      </c>
      <c r="G373" s="1">
        <v>473.8</v>
      </c>
      <c r="H373" s="1">
        <v>8750</v>
      </c>
      <c r="I373" s="1">
        <v>81.739999999999995</v>
      </c>
      <c r="J373" s="1">
        <v>6.9260999999999999</v>
      </c>
      <c r="K373" s="1">
        <v>1.1040000000000001</v>
      </c>
      <c r="L373" s="1">
        <v>82.120500000000007</v>
      </c>
      <c r="M373" s="1">
        <v>4.4550000000000001</v>
      </c>
      <c r="N373" s="1">
        <v>77.72</v>
      </c>
      <c r="O373" s="1">
        <v>61.84</v>
      </c>
      <c r="P373" s="1">
        <v>1002.5</v>
      </c>
      <c r="Q373" s="7">
        <v>962.5</v>
      </c>
      <c r="R373" s="1">
        <v>940</v>
      </c>
      <c r="S373" s="1">
        <v>156</v>
      </c>
    </row>
    <row r="374" spans="3:19" x14ac:dyDescent="0.25">
      <c r="C374" s="17">
        <v>45041</v>
      </c>
      <c r="D374" s="1">
        <v>950</v>
      </c>
      <c r="E374" s="1">
        <v>915.1</v>
      </c>
      <c r="F374" s="1">
        <v>891.99</v>
      </c>
      <c r="G374" s="1">
        <v>475.8</v>
      </c>
      <c r="H374" s="1">
        <v>8840</v>
      </c>
      <c r="I374" s="1">
        <v>81.965000000000003</v>
      </c>
      <c r="J374" s="1">
        <v>6.9322999999999997</v>
      </c>
      <c r="K374" s="1">
        <v>1.0972</v>
      </c>
      <c r="L374" s="1">
        <v>80.7</v>
      </c>
      <c r="M374" s="1">
        <v>4.4429999999999996</v>
      </c>
      <c r="N374" s="1">
        <v>80.599999999999994</v>
      </c>
      <c r="O374" s="1">
        <v>62.12</v>
      </c>
      <c r="P374" s="1">
        <v>1015</v>
      </c>
      <c r="Q374" s="7">
        <v>992.5</v>
      </c>
      <c r="R374" s="1">
        <v>940</v>
      </c>
      <c r="S374" s="1">
        <v>156</v>
      </c>
    </row>
    <row r="375" spans="3:19" x14ac:dyDescent="0.25">
      <c r="C375" s="17">
        <v>45040</v>
      </c>
      <c r="D375" s="1">
        <v>965</v>
      </c>
      <c r="E375" s="1">
        <v>916.2</v>
      </c>
      <c r="F375" s="1">
        <v>910.73</v>
      </c>
      <c r="G375" s="1">
        <v>479.5</v>
      </c>
      <c r="H375" s="1">
        <v>8880</v>
      </c>
      <c r="I375" s="1">
        <v>81.95</v>
      </c>
      <c r="J375" s="1">
        <v>6.8958000000000004</v>
      </c>
      <c r="K375" s="1">
        <v>1.1041000000000001</v>
      </c>
      <c r="L375" s="1">
        <v>80.495000000000005</v>
      </c>
      <c r="M375" s="1">
        <v>4.4349999999999996</v>
      </c>
      <c r="N375" s="1">
        <v>82.54</v>
      </c>
      <c r="O375" s="1">
        <v>63.93</v>
      </c>
      <c r="R375" s="1">
        <v>940</v>
      </c>
      <c r="S375" s="1">
        <v>156</v>
      </c>
    </row>
    <row r="376" spans="3:19" x14ac:dyDescent="0.25">
      <c r="C376" s="17">
        <v>45039</v>
      </c>
      <c r="H376" s="1">
        <v>8980</v>
      </c>
    </row>
    <row r="377" spans="3:19" x14ac:dyDescent="0.25">
      <c r="C377" s="17">
        <v>45037</v>
      </c>
      <c r="D377" s="1">
        <v>1050</v>
      </c>
      <c r="F377" s="1">
        <v>933.66</v>
      </c>
      <c r="H377" s="1">
        <v>8980</v>
      </c>
      <c r="I377" s="1">
        <v>82.03</v>
      </c>
      <c r="J377" s="1">
        <v>6.8920000000000003</v>
      </c>
      <c r="K377" s="1">
        <v>1.0987</v>
      </c>
      <c r="L377" s="1">
        <v>80.45</v>
      </c>
      <c r="M377" s="1">
        <v>4.4349999999999996</v>
      </c>
      <c r="N377" s="1">
        <v>81.459999999999994</v>
      </c>
      <c r="O377" s="1">
        <v>63.35</v>
      </c>
      <c r="R377" s="1">
        <v>940</v>
      </c>
      <c r="S377" s="1">
        <v>156</v>
      </c>
    </row>
    <row r="378" spans="3:19" x14ac:dyDescent="0.25">
      <c r="C378" s="17">
        <v>45036</v>
      </c>
      <c r="D378" s="1">
        <v>990</v>
      </c>
      <c r="E378" s="1">
        <v>923.7</v>
      </c>
      <c r="F378" s="1">
        <v>944.24</v>
      </c>
      <c r="G378" s="1">
        <v>478.9</v>
      </c>
      <c r="H378" s="1">
        <v>9080</v>
      </c>
      <c r="I378" s="1">
        <v>82.12</v>
      </c>
      <c r="J378" s="1">
        <v>6.8724999999999996</v>
      </c>
      <c r="K378" s="1">
        <v>1.0967</v>
      </c>
      <c r="L378" s="1">
        <v>80.8</v>
      </c>
      <c r="M378" s="1">
        <v>4.4349999999999996</v>
      </c>
      <c r="N378" s="1">
        <v>80.81</v>
      </c>
      <c r="O378" s="1">
        <v>63.4</v>
      </c>
      <c r="P378" s="1">
        <v>1032.5</v>
      </c>
      <c r="Q378" s="7">
        <v>997.5</v>
      </c>
      <c r="R378" s="1">
        <v>940</v>
      </c>
      <c r="S378" s="1">
        <v>157</v>
      </c>
    </row>
    <row r="379" spans="3:19" x14ac:dyDescent="0.25">
      <c r="C379" s="17">
        <v>45035</v>
      </c>
      <c r="D379" s="1">
        <v>990</v>
      </c>
      <c r="E379" s="1">
        <v>970.5</v>
      </c>
      <c r="F379" s="1">
        <v>953.95</v>
      </c>
      <c r="G379" s="1">
        <v>481.8</v>
      </c>
      <c r="H379" s="1">
        <v>9230</v>
      </c>
      <c r="I379" s="1">
        <v>82.265000000000001</v>
      </c>
      <c r="J379" s="1">
        <v>6.8849999999999998</v>
      </c>
      <c r="K379" s="1">
        <v>1.0953999999999999</v>
      </c>
      <c r="L379" s="1">
        <v>81.695499999999996</v>
      </c>
      <c r="M379" s="1">
        <v>4.4400000000000004</v>
      </c>
      <c r="N379" s="1">
        <v>82.79</v>
      </c>
      <c r="O379" s="1">
        <v>65.97</v>
      </c>
      <c r="P379" s="1">
        <v>1032.5</v>
      </c>
      <c r="Q379" s="7">
        <v>1002.5</v>
      </c>
      <c r="R379" s="1">
        <v>940</v>
      </c>
      <c r="S379" s="1">
        <v>160</v>
      </c>
    </row>
    <row r="380" spans="3:19" x14ac:dyDescent="0.25">
      <c r="C380" s="17">
        <v>45034</v>
      </c>
      <c r="D380" s="1">
        <v>995</v>
      </c>
      <c r="E380" s="1">
        <v>984.6</v>
      </c>
      <c r="F380" s="1">
        <v>969.16</v>
      </c>
      <c r="G380" s="1">
        <v>497.5</v>
      </c>
      <c r="H380" s="1">
        <v>9130</v>
      </c>
      <c r="I380" s="1">
        <v>82.08</v>
      </c>
      <c r="J380" s="1">
        <v>6.8754999999999997</v>
      </c>
      <c r="K380" s="1">
        <v>1.0971</v>
      </c>
      <c r="L380" s="1">
        <v>81.825500000000005</v>
      </c>
      <c r="M380" s="1">
        <v>4.4320000000000004</v>
      </c>
      <c r="N380" s="1">
        <v>84.45</v>
      </c>
      <c r="O380" s="1">
        <v>65.7</v>
      </c>
      <c r="P380" s="1">
        <v>1042.5</v>
      </c>
      <c r="Q380" s="7">
        <v>1012.5</v>
      </c>
      <c r="R380" s="1">
        <v>940</v>
      </c>
      <c r="S380" s="1">
        <v>160</v>
      </c>
    </row>
    <row r="381" spans="3:19" x14ac:dyDescent="0.25">
      <c r="C381" s="17">
        <v>45033</v>
      </c>
      <c r="D381" s="1">
        <v>975</v>
      </c>
      <c r="E381" s="1">
        <v>967.2</v>
      </c>
      <c r="F381" s="1">
        <v>955.05</v>
      </c>
      <c r="G381" s="1">
        <v>498.5</v>
      </c>
      <c r="H381" s="1">
        <v>9040</v>
      </c>
      <c r="I381" s="1">
        <v>81.98</v>
      </c>
      <c r="J381" s="1">
        <v>6.8785999999999996</v>
      </c>
      <c r="K381" s="1">
        <v>1.0926</v>
      </c>
      <c r="L381" s="1">
        <v>81.893000000000001</v>
      </c>
      <c r="M381" s="1">
        <v>4.4189999999999996</v>
      </c>
      <c r="N381" s="1">
        <v>84.45</v>
      </c>
      <c r="O381" s="1">
        <v>65.790000000000006</v>
      </c>
      <c r="P381" s="1">
        <v>1037.5</v>
      </c>
      <c r="Q381" s="7">
        <v>977.5</v>
      </c>
      <c r="R381" s="1">
        <v>940</v>
      </c>
      <c r="S381" s="1">
        <v>158</v>
      </c>
    </row>
    <row r="382" spans="3:19" x14ac:dyDescent="0.25">
      <c r="C382" s="17">
        <v>45030</v>
      </c>
      <c r="D382" s="1">
        <v>960</v>
      </c>
      <c r="E382" s="1">
        <v>962.5</v>
      </c>
      <c r="F382" s="1">
        <v>948.21</v>
      </c>
      <c r="G382" s="1">
        <v>498</v>
      </c>
      <c r="H382" s="1">
        <v>9040</v>
      </c>
      <c r="I382" s="1">
        <v>81.819999999999993</v>
      </c>
      <c r="J382" s="1">
        <v>6.8689999999999998</v>
      </c>
      <c r="K382" s="1">
        <v>1.1000000000000001</v>
      </c>
      <c r="L382" s="1">
        <v>80.55</v>
      </c>
      <c r="M382" s="1">
        <v>4.4000000000000004</v>
      </c>
      <c r="N382" s="1">
        <v>85.87</v>
      </c>
      <c r="O382" s="1">
        <v>67.430000000000007</v>
      </c>
      <c r="P382" s="1">
        <v>1030</v>
      </c>
      <c r="Q382" s="7">
        <v>992.5</v>
      </c>
      <c r="R382" s="1">
        <v>940</v>
      </c>
      <c r="S382" s="1">
        <v>158</v>
      </c>
    </row>
    <row r="383" spans="3:19" x14ac:dyDescent="0.25">
      <c r="C383" s="17">
        <v>45029</v>
      </c>
      <c r="D383" s="1">
        <v>975</v>
      </c>
      <c r="E383" s="1">
        <v>963.9</v>
      </c>
      <c r="F383" s="1">
        <v>954.83</v>
      </c>
      <c r="G383" s="1">
        <v>500</v>
      </c>
      <c r="H383" s="1">
        <v>9000</v>
      </c>
      <c r="I383" s="1">
        <v>81.650000000000006</v>
      </c>
      <c r="J383" s="1">
        <v>6.8677000000000001</v>
      </c>
      <c r="K383" s="1">
        <v>1.1044</v>
      </c>
      <c r="L383" s="1">
        <v>81.695499999999996</v>
      </c>
      <c r="M383" s="1">
        <v>4.3979999999999997</v>
      </c>
      <c r="N383" s="1">
        <v>85.68</v>
      </c>
      <c r="O383" s="1">
        <v>67.31</v>
      </c>
      <c r="P383" s="1">
        <v>1030</v>
      </c>
      <c r="Q383" s="7">
        <v>982.5</v>
      </c>
      <c r="R383" s="1">
        <v>940</v>
      </c>
      <c r="S383" s="1">
        <v>158</v>
      </c>
    </row>
    <row r="384" spans="3:19" x14ac:dyDescent="0.25">
      <c r="C384" s="17">
        <v>45028</v>
      </c>
      <c r="D384" s="1">
        <v>985</v>
      </c>
      <c r="E384" s="1">
        <v>956.8</v>
      </c>
      <c r="F384" s="1">
        <v>959.02</v>
      </c>
      <c r="G384" s="1">
        <v>508.5</v>
      </c>
      <c r="H384" s="1">
        <v>9150</v>
      </c>
      <c r="I384" s="1">
        <v>81.93</v>
      </c>
      <c r="J384" s="1">
        <v>6.8730000000000002</v>
      </c>
      <c r="K384" s="1">
        <v>1.0989</v>
      </c>
      <c r="L384" s="1">
        <v>81.22</v>
      </c>
      <c r="M384" s="1">
        <v>4.41</v>
      </c>
      <c r="N384" s="1">
        <v>86.75</v>
      </c>
      <c r="O384" s="1">
        <v>68.12</v>
      </c>
      <c r="P384" s="1">
        <v>1040</v>
      </c>
      <c r="Q384" s="7">
        <v>997.5</v>
      </c>
      <c r="R384" s="1">
        <v>940</v>
      </c>
      <c r="S384" s="1">
        <v>158</v>
      </c>
    </row>
    <row r="385" spans="3:19" x14ac:dyDescent="0.25">
      <c r="C385" s="17">
        <v>45027</v>
      </c>
      <c r="D385" s="1">
        <v>990</v>
      </c>
      <c r="E385" s="1">
        <v>989.7</v>
      </c>
      <c r="F385" s="1">
        <v>984.15</v>
      </c>
      <c r="G385" s="1">
        <v>504.1</v>
      </c>
      <c r="H385" s="1">
        <v>9150</v>
      </c>
      <c r="I385" s="1">
        <v>82.04</v>
      </c>
      <c r="J385" s="1">
        <v>6.8865999999999996</v>
      </c>
      <c r="K385" s="1">
        <v>1.091</v>
      </c>
      <c r="L385" s="1">
        <v>81.095500000000001</v>
      </c>
      <c r="M385" s="1">
        <v>4.4160000000000004</v>
      </c>
      <c r="N385" s="1">
        <v>85.17</v>
      </c>
      <c r="O385" s="1">
        <v>66.67</v>
      </c>
      <c r="P385" s="1">
        <v>1055</v>
      </c>
      <c r="Q385" s="7">
        <v>1032.5</v>
      </c>
      <c r="R385" s="1">
        <v>940</v>
      </c>
      <c r="S385" s="1">
        <v>158</v>
      </c>
    </row>
    <row r="386" spans="3:19" x14ac:dyDescent="0.25">
      <c r="C386" s="17">
        <v>45026</v>
      </c>
      <c r="E386" s="1">
        <v>1002.7</v>
      </c>
      <c r="F386" s="1">
        <v>966.29</v>
      </c>
      <c r="G386" s="1">
        <v>494.9</v>
      </c>
      <c r="H386" s="1">
        <v>9080</v>
      </c>
      <c r="I386" s="1">
        <v>81.965000000000003</v>
      </c>
      <c r="J386" s="1">
        <v>6.8807</v>
      </c>
      <c r="K386" s="1">
        <v>1.0859000000000001</v>
      </c>
      <c r="L386" s="1">
        <v>81.650000000000006</v>
      </c>
      <c r="M386" s="1">
        <v>4.4080000000000004</v>
      </c>
      <c r="N386" s="1">
        <v>83.79</v>
      </c>
      <c r="P386" s="1">
        <v>1050</v>
      </c>
      <c r="Q386" s="7">
        <v>1037.5</v>
      </c>
      <c r="R386" s="1">
        <v>940</v>
      </c>
      <c r="S386" s="1">
        <v>156</v>
      </c>
    </row>
    <row r="387" spans="3:19" x14ac:dyDescent="0.25">
      <c r="C387" s="17">
        <v>45023</v>
      </c>
      <c r="H387" s="1">
        <v>9190</v>
      </c>
      <c r="I387" s="1">
        <v>81.86</v>
      </c>
      <c r="J387" s="1">
        <v>6.8681000000000001</v>
      </c>
      <c r="K387" s="1">
        <v>1.0896999999999999</v>
      </c>
      <c r="L387" s="1">
        <v>80.099999999999994</v>
      </c>
      <c r="M387" s="1">
        <v>4.4009999999999998</v>
      </c>
      <c r="O387" s="1">
        <v>66.319999999999993</v>
      </c>
      <c r="P387" s="1">
        <v>1022.5</v>
      </c>
      <c r="Q387" s="7">
        <v>1002.5</v>
      </c>
    </row>
    <row r="388" spans="3:19" x14ac:dyDescent="0.25">
      <c r="C388" s="17">
        <v>45022</v>
      </c>
      <c r="D388" s="1">
        <v>1000</v>
      </c>
      <c r="E388" s="1">
        <v>1003.8</v>
      </c>
      <c r="G388" s="1">
        <v>504.2</v>
      </c>
      <c r="H388" s="1">
        <v>9250</v>
      </c>
      <c r="I388" s="1">
        <v>81.819999999999993</v>
      </c>
      <c r="J388" s="1">
        <v>6.875</v>
      </c>
      <c r="K388" s="1">
        <v>1.0920000000000001</v>
      </c>
      <c r="L388" s="1">
        <v>80.2</v>
      </c>
      <c r="M388" s="1">
        <v>4.3970000000000002</v>
      </c>
      <c r="N388" s="1">
        <v>84.67</v>
      </c>
      <c r="O388" s="1">
        <v>66.319999999999993</v>
      </c>
      <c r="P388" s="1">
        <v>1025</v>
      </c>
      <c r="Q388" s="7">
        <v>997.5</v>
      </c>
      <c r="S388" s="1">
        <v>155</v>
      </c>
    </row>
    <row r="389" spans="3:19" x14ac:dyDescent="0.25">
      <c r="C389" s="17">
        <v>45021</v>
      </c>
      <c r="D389" s="1">
        <v>1040</v>
      </c>
      <c r="E389" s="1">
        <v>1030</v>
      </c>
      <c r="F389" s="1">
        <v>974.89</v>
      </c>
      <c r="G389" s="1">
        <v>519.79999999999995</v>
      </c>
      <c r="H389" s="1">
        <v>9210</v>
      </c>
      <c r="I389" s="1">
        <v>81.92</v>
      </c>
      <c r="J389" s="1">
        <v>6.8780000000000001</v>
      </c>
      <c r="K389" s="1">
        <v>1.0903</v>
      </c>
      <c r="L389" s="1">
        <v>80.195499999999996</v>
      </c>
      <c r="M389" s="1">
        <v>4.3970000000000002</v>
      </c>
      <c r="N389" s="1">
        <v>84.62</v>
      </c>
      <c r="O389" s="1">
        <v>65.5</v>
      </c>
      <c r="P389" s="1">
        <v>1030</v>
      </c>
      <c r="Q389" s="7">
        <v>1027.5</v>
      </c>
      <c r="R389" s="1">
        <v>950</v>
      </c>
      <c r="S389" s="1">
        <v>155</v>
      </c>
    </row>
    <row r="390" spans="3:19" x14ac:dyDescent="0.25">
      <c r="C390" s="17">
        <v>45020</v>
      </c>
      <c r="D390" s="1">
        <v>1050</v>
      </c>
      <c r="E390" s="1">
        <v>1041.5</v>
      </c>
      <c r="F390" s="1">
        <v>1008.4</v>
      </c>
      <c r="G390" s="1">
        <v>529.9</v>
      </c>
      <c r="H390" s="1">
        <v>9210</v>
      </c>
      <c r="I390" s="1">
        <v>82.09</v>
      </c>
      <c r="J390" s="1">
        <v>6.8780000000000001</v>
      </c>
      <c r="K390" s="1">
        <v>1.0952</v>
      </c>
      <c r="L390" s="1">
        <v>79.295500000000004</v>
      </c>
      <c r="M390" s="1">
        <v>4.4039999999999999</v>
      </c>
      <c r="N390" s="1">
        <v>84.55</v>
      </c>
      <c r="O390" s="1">
        <v>64.28</v>
      </c>
      <c r="P390" s="1">
        <v>1035</v>
      </c>
      <c r="Q390" s="7">
        <v>1037.5</v>
      </c>
      <c r="R390" s="1">
        <v>930</v>
      </c>
      <c r="S390" s="1">
        <v>154</v>
      </c>
    </row>
    <row r="391" spans="3:19" x14ac:dyDescent="0.25">
      <c r="C391" s="17">
        <v>45019</v>
      </c>
      <c r="D391" s="1">
        <v>1030</v>
      </c>
      <c r="E391" s="1">
        <v>1062.2</v>
      </c>
      <c r="F391" s="1">
        <v>1047.8599999999999</v>
      </c>
      <c r="G391" s="1">
        <v>535.29999999999995</v>
      </c>
      <c r="H391" s="1">
        <v>9350</v>
      </c>
      <c r="I391" s="1">
        <v>82.19</v>
      </c>
      <c r="J391" s="1">
        <v>6.8776000000000002</v>
      </c>
      <c r="K391" s="1">
        <v>1.0894999999999999</v>
      </c>
      <c r="L391" s="1">
        <v>77.650000000000006</v>
      </c>
      <c r="M391" s="1">
        <v>4.4169999999999998</v>
      </c>
      <c r="N391" s="1">
        <v>84.55</v>
      </c>
      <c r="O391" s="1">
        <v>64.650000000000006</v>
      </c>
      <c r="P391" s="1">
        <v>1020</v>
      </c>
      <c r="Q391" s="7">
        <v>1015</v>
      </c>
      <c r="R391" s="1">
        <v>930</v>
      </c>
      <c r="S391" s="1">
        <v>154</v>
      </c>
    </row>
    <row r="392" spans="3:19" x14ac:dyDescent="0.25">
      <c r="C392" s="17">
        <v>45016</v>
      </c>
      <c r="D392" s="1">
        <v>1020</v>
      </c>
      <c r="E392" s="1">
        <v>1036</v>
      </c>
      <c r="F392" s="1">
        <v>1022.73</v>
      </c>
      <c r="G392" s="1">
        <v>529.20000000000005</v>
      </c>
      <c r="H392" s="1">
        <v>9310</v>
      </c>
      <c r="I392" s="1">
        <v>82.16</v>
      </c>
      <c r="J392" s="1">
        <v>6.8676000000000004</v>
      </c>
      <c r="K392" s="1">
        <v>1.0839000000000001</v>
      </c>
      <c r="L392" s="1">
        <v>77.995500000000007</v>
      </c>
      <c r="M392" s="1">
        <v>4.41</v>
      </c>
      <c r="N392" s="1">
        <v>79.89</v>
      </c>
      <c r="O392" s="1">
        <v>58.5</v>
      </c>
      <c r="P392" s="1">
        <v>1010</v>
      </c>
      <c r="Q392" s="7">
        <v>990</v>
      </c>
      <c r="R392" s="1">
        <v>930</v>
      </c>
      <c r="S392" s="1">
        <v>154</v>
      </c>
    </row>
    <row r="393" spans="3:19" x14ac:dyDescent="0.25">
      <c r="C393" s="17">
        <v>45015</v>
      </c>
      <c r="D393" s="1">
        <v>1015</v>
      </c>
      <c r="E393" s="1">
        <v>1011.3</v>
      </c>
      <c r="F393" s="1">
        <v>1007.96</v>
      </c>
      <c r="G393" s="1">
        <v>518.9</v>
      </c>
      <c r="H393" s="1">
        <v>9010</v>
      </c>
      <c r="I393" s="1">
        <v>82.08</v>
      </c>
      <c r="J393" s="1">
        <v>6.8710000000000004</v>
      </c>
      <c r="K393" s="1">
        <v>1.0901000000000001</v>
      </c>
      <c r="L393" s="1">
        <v>77.270499999999998</v>
      </c>
      <c r="M393" s="1">
        <v>4.42</v>
      </c>
      <c r="N393" s="1">
        <v>78.599999999999994</v>
      </c>
      <c r="O393" s="1">
        <v>57.45</v>
      </c>
      <c r="P393" s="1">
        <v>1015</v>
      </c>
      <c r="Q393" s="7">
        <v>1000</v>
      </c>
      <c r="R393" s="1">
        <v>915</v>
      </c>
      <c r="S393" s="1">
        <v>155</v>
      </c>
    </row>
    <row r="394" spans="3:19" x14ac:dyDescent="0.25">
      <c r="C394" s="17">
        <v>45014</v>
      </c>
      <c r="D394" s="1">
        <v>995</v>
      </c>
      <c r="E394" s="1">
        <v>1044.5999999999999</v>
      </c>
      <c r="F394" s="1">
        <v>1022.51</v>
      </c>
      <c r="G394" s="1">
        <v>520.70000000000005</v>
      </c>
      <c r="H394" s="1">
        <v>9090</v>
      </c>
      <c r="I394" s="1">
        <v>82.177999999999997</v>
      </c>
      <c r="J394" s="1">
        <v>6.8861999999999997</v>
      </c>
      <c r="K394" s="1">
        <v>1.0843</v>
      </c>
      <c r="L394" s="1">
        <v>76.325000000000003</v>
      </c>
      <c r="M394" s="1">
        <v>4.4160000000000004</v>
      </c>
      <c r="N394" s="1">
        <v>77.59</v>
      </c>
      <c r="O394" s="1">
        <v>57.27</v>
      </c>
      <c r="P394" s="1">
        <v>1002.5</v>
      </c>
      <c r="Q394" s="7">
        <v>975</v>
      </c>
      <c r="S394" s="1">
        <v>156</v>
      </c>
    </row>
    <row r="395" spans="3:19" x14ac:dyDescent="0.25">
      <c r="C395" s="17">
        <v>45013</v>
      </c>
      <c r="D395" s="1">
        <v>1000</v>
      </c>
      <c r="E395" s="1">
        <v>1026.3</v>
      </c>
      <c r="F395" s="1">
        <v>1014.13</v>
      </c>
      <c r="G395" s="1">
        <v>515.29999999999995</v>
      </c>
      <c r="H395" s="1">
        <v>9070</v>
      </c>
      <c r="I395" s="1">
        <v>82.171999999999997</v>
      </c>
      <c r="J395" s="1">
        <v>6.8745000000000003</v>
      </c>
      <c r="K395" s="1">
        <v>1.0843</v>
      </c>
      <c r="L395" s="1">
        <v>76.55</v>
      </c>
      <c r="M395" s="1">
        <v>4.3979999999999997</v>
      </c>
      <c r="N395" s="1">
        <v>78.14</v>
      </c>
      <c r="O395" s="1">
        <v>56.93</v>
      </c>
      <c r="P395" s="1">
        <v>1002.5</v>
      </c>
      <c r="Q395" s="7">
        <v>980</v>
      </c>
      <c r="R395" s="1">
        <v>915</v>
      </c>
      <c r="S395" s="1">
        <v>157</v>
      </c>
    </row>
    <row r="396" spans="3:19" x14ac:dyDescent="0.25">
      <c r="C396" s="17">
        <v>45012</v>
      </c>
      <c r="D396" s="1">
        <v>995</v>
      </c>
      <c r="E396" s="1">
        <v>1026.3</v>
      </c>
      <c r="F396" s="1">
        <v>1000.9</v>
      </c>
      <c r="G396" s="1">
        <v>502.3</v>
      </c>
      <c r="H396" s="1">
        <v>8940</v>
      </c>
      <c r="I396" s="1">
        <v>82.18</v>
      </c>
      <c r="J396" s="1">
        <v>6.8834</v>
      </c>
      <c r="K396" s="1">
        <v>1.0795999999999999</v>
      </c>
      <c r="L396" s="1">
        <v>76.52</v>
      </c>
      <c r="M396" s="1">
        <v>4.4189999999999996</v>
      </c>
      <c r="N396" s="1">
        <v>77.760000000000005</v>
      </c>
      <c r="O396" s="1">
        <v>52.05</v>
      </c>
      <c r="P396" s="1">
        <v>985</v>
      </c>
      <c r="Q396" s="7">
        <v>940</v>
      </c>
      <c r="R396" s="1">
        <v>920</v>
      </c>
      <c r="S396" s="1">
        <v>157</v>
      </c>
    </row>
    <row r="397" spans="3:19" x14ac:dyDescent="0.25">
      <c r="C397" s="17">
        <v>45009</v>
      </c>
      <c r="D397" s="1">
        <v>945</v>
      </c>
      <c r="E397" s="1">
        <v>987</v>
      </c>
      <c r="G397" s="1">
        <v>497.2</v>
      </c>
      <c r="H397" s="1">
        <v>8850</v>
      </c>
      <c r="I397" s="1">
        <v>82.334000000000003</v>
      </c>
      <c r="J397" s="1">
        <v>6.8674999999999997</v>
      </c>
      <c r="K397" s="1">
        <v>1.0759000000000001</v>
      </c>
      <c r="L397" s="1">
        <v>77.275499999999994</v>
      </c>
      <c r="M397" s="1">
        <v>4.4260000000000002</v>
      </c>
      <c r="N397" s="1">
        <v>74.59</v>
      </c>
      <c r="O397" s="1">
        <v>49.93</v>
      </c>
      <c r="P397" s="1">
        <v>982.5</v>
      </c>
      <c r="Q397" s="7">
        <v>920</v>
      </c>
      <c r="S397" s="1">
        <v>155</v>
      </c>
    </row>
    <row r="398" spans="3:19" x14ac:dyDescent="0.25">
      <c r="C398" s="17">
        <v>45008</v>
      </c>
      <c r="D398" s="1">
        <v>1010</v>
      </c>
      <c r="E398" s="1">
        <v>973.8</v>
      </c>
      <c r="F398" s="1">
        <v>968.28</v>
      </c>
      <c r="G398" s="1">
        <v>499.4</v>
      </c>
      <c r="H398" s="1">
        <v>9030</v>
      </c>
      <c r="I398" s="1">
        <v>82.236000000000004</v>
      </c>
      <c r="J398" s="1">
        <v>6.8188000000000004</v>
      </c>
      <c r="K398" s="1">
        <v>1.083</v>
      </c>
      <c r="L398" s="1">
        <v>75.995500000000007</v>
      </c>
      <c r="M398" s="1">
        <v>4.4160000000000004</v>
      </c>
      <c r="N398" s="1">
        <v>75.5</v>
      </c>
      <c r="O398" s="1">
        <v>52.66</v>
      </c>
      <c r="P398" s="1">
        <v>985</v>
      </c>
      <c r="Q398" s="7">
        <v>920</v>
      </c>
      <c r="R398" s="1">
        <v>910</v>
      </c>
      <c r="S398" s="1">
        <v>155</v>
      </c>
    </row>
    <row r="399" spans="3:19" x14ac:dyDescent="0.25">
      <c r="C399" s="17">
        <v>45007</v>
      </c>
      <c r="D399" s="1">
        <v>1000</v>
      </c>
      <c r="E399" s="1">
        <v>1028.2</v>
      </c>
      <c r="F399" s="1">
        <v>1006.2</v>
      </c>
      <c r="G399" s="1">
        <v>511.9</v>
      </c>
      <c r="H399" s="1">
        <v>9170</v>
      </c>
      <c r="I399" s="1">
        <v>82.504999999999995</v>
      </c>
      <c r="J399" s="1">
        <v>6.8802000000000003</v>
      </c>
      <c r="K399" s="1">
        <v>1.0854999999999999</v>
      </c>
      <c r="L399" s="1">
        <v>77.040499999999994</v>
      </c>
      <c r="M399" s="1">
        <v>4.452</v>
      </c>
      <c r="N399" s="1">
        <v>76.38</v>
      </c>
      <c r="O399" s="1">
        <v>52.71</v>
      </c>
      <c r="P399" s="1">
        <v>1005</v>
      </c>
      <c r="Q399" s="7">
        <v>920</v>
      </c>
      <c r="R399" s="1">
        <v>935</v>
      </c>
      <c r="S399" s="1">
        <v>155</v>
      </c>
    </row>
    <row r="400" spans="3:19" x14ac:dyDescent="0.25">
      <c r="C400" s="17">
        <v>45006</v>
      </c>
      <c r="D400" s="1">
        <v>1025</v>
      </c>
      <c r="E400" s="1">
        <v>1063.5</v>
      </c>
      <c r="F400" s="1">
        <v>1038.1600000000001</v>
      </c>
      <c r="G400" s="1">
        <v>518</v>
      </c>
      <c r="H400" s="1">
        <v>9330</v>
      </c>
      <c r="I400" s="1">
        <v>82.677000000000007</v>
      </c>
      <c r="J400" s="1">
        <v>6.883</v>
      </c>
      <c r="K400" s="1">
        <v>1.0767</v>
      </c>
      <c r="L400" s="1">
        <v>77.245500000000007</v>
      </c>
      <c r="M400" s="1">
        <v>4.47</v>
      </c>
      <c r="N400" s="1">
        <v>75.03</v>
      </c>
      <c r="O400" s="1">
        <v>51.22</v>
      </c>
      <c r="P400" s="1">
        <v>1015</v>
      </c>
      <c r="Q400" s="7">
        <v>937.5</v>
      </c>
      <c r="R400" s="1">
        <v>1030</v>
      </c>
      <c r="S400" s="1">
        <v>157</v>
      </c>
    </row>
    <row r="401" spans="3:19" x14ac:dyDescent="0.25">
      <c r="C401" s="17">
        <v>45005</v>
      </c>
      <c r="D401" s="1">
        <v>1035</v>
      </c>
      <c r="E401" s="1">
        <v>1102.0999999999999</v>
      </c>
      <c r="F401" s="1">
        <v>1069.03</v>
      </c>
      <c r="G401" s="1">
        <v>529.4</v>
      </c>
      <c r="H401" s="1">
        <v>9400</v>
      </c>
      <c r="I401" s="1">
        <v>82.51</v>
      </c>
      <c r="J401" s="1">
        <v>6.8769999999999998</v>
      </c>
      <c r="K401" s="1">
        <v>1.0719000000000001</v>
      </c>
      <c r="L401" s="1">
        <v>76.25</v>
      </c>
      <c r="M401" s="1">
        <v>4.4829999999999997</v>
      </c>
      <c r="N401" s="1">
        <v>73.540000000000006</v>
      </c>
      <c r="O401" s="1">
        <v>48.41</v>
      </c>
      <c r="P401" s="1">
        <v>1010</v>
      </c>
      <c r="Q401" s="7">
        <v>942.5</v>
      </c>
      <c r="R401" s="1">
        <v>1030</v>
      </c>
      <c r="S401" s="1">
        <v>156</v>
      </c>
    </row>
    <row r="402" spans="3:19" x14ac:dyDescent="0.25">
      <c r="C402" s="17">
        <v>45002</v>
      </c>
      <c r="D402" s="1">
        <v>1085</v>
      </c>
      <c r="E402" s="1">
        <v>1090.4000000000001</v>
      </c>
      <c r="F402" s="1">
        <v>1071.67</v>
      </c>
      <c r="G402" s="1">
        <v>531.4</v>
      </c>
      <c r="H402" s="1">
        <v>9450</v>
      </c>
      <c r="I402" s="1">
        <v>82.52</v>
      </c>
      <c r="J402" s="1">
        <v>6.8849999999999998</v>
      </c>
      <c r="K402" s="1">
        <v>1.0666</v>
      </c>
      <c r="L402" s="1">
        <v>76.955500000000001</v>
      </c>
      <c r="M402" s="1">
        <v>4.4829999999999997</v>
      </c>
      <c r="N402" s="1">
        <v>72.77</v>
      </c>
      <c r="O402" s="1">
        <v>48.87</v>
      </c>
      <c r="P402" s="1">
        <v>1022.5</v>
      </c>
      <c r="Q402" s="7">
        <v>960</v>
      </c>
      <c r="R402" s="1">
        <v>1030</v>
      </c>
      <c r="S402" s="1">
        <v>153</v>
      </c>
    </row>
    <row r="403" spans="3:19" x14ac:dyDescent="0.25">
      <c r="C403" s="17">
        <v>45001</v>
      </c>
      <c r="D403" s="1">
        <v>1070</v>
      </c>
      <c r="E403" s="1">
        <v>1085.3</v>
      </c>
      <c r="F403" s="1">
        <v>1068.81</v>
      </c>
      <c r="G403" s="1">
        <v>535.1</v>
      </c>
      <c r="H403" s="1">
        <v>9450</v>
      </c>
      <c r="I403" s="1">
        <v>82.62</v>
      </c>
      <c r="J403" s="1">
        <v>6.8964999999999996</v>
      </c>
      <c r="K403" s="1">
        <v>1.0605</v>
      </c>
      <c r="L403" s="1">
        <v>77.545500000000004</v>
      </c>
      <c r="M403" s="1">
        <v>4.5</v>
      </c>
      <c r="N403" s="1">
        <v>74.290000000000006</v>
      </c>
      <c r="O403" s="1">
        <v>49.89</v>
      </c>
      <c r="P403" s="1">
        <v>1020</v>
      </c>
      <c r="Q403" s="7">
        <v>952.5</v>
      </c>
      <c r="R403" s="1">
        <v>1040</v>
      </c>
      <c r="S403" s="1">
        <v>153</v>
      </c>
    </row>
    <row r="404" spans="3:19" x14ac:dyDescent="0.25">
      <c r="C404" s="17">
        <v>45000</v>
      </c>
      <c r="D404" s="1">
        <v>1060</v>
      </c>
      <c r="E404" s="1">
        <v>1043.7</v>
      </c>
      <c r="F404" s="1">
        <v>1038.1600000000001</v>
      </c>
      <c r="G404" s="1">
        <v>536.1</v>
      </c>
      <c r="H404" s="1">
        <v>9750</v>
      </c>
      <c r="I404" s="1">
        <v>82.88</v>
      </c>
      <c r="J404" s="1">
        <v>6.9066999999999998</v>
      </c>
      <c r="K404" s="1">
        <v>1.0575000000000001</v>
      </c>
      <c r="L404" s="1">
        <v>76.545500000000004</v>
      </c>
      <c r="M404" s="1">
        <v>4.4800000000000004</v>
      </c>
      <c r="N404" s="1">
        <v>73.28</v>
      </c>
      <c r="O404" s="1">
        <v>48.95</v>
      </c>
      <c r="P404" s="1">
        <v>1027.5</v>
      </c>
      <c r="Q404" s="7">
        <v>975</v>
      </c>
      <c r="R404" s="1">
        <v>1025</v>
      </c>
      <c r="S404" s="1">
        <v>154</v>
      </c>
    </row>
    <row r="405" spans="3:19" x14ac:dyDescent="0.25">
      <c r="C405" s="17">
        <v>44999</v>
      </c>
      <c r="D405" s="1">
        <v>1050</v>
      </c>
      <c r="E405" s="1">
        <v>1040.0999999999999</v>
      </c>
      <c r="F405" s="1">
        <v>1040.1500000000001</v>
      </c>
      <c r="G405" s="1">
        <v>539.6</v>
      </c>
      <c r="H405" s="1">
        <v>9770</v>
      </c>
      <c r="I405" s="1">
        <v>82.245000000000005</v>
      </c>
      <c r="J405" s="1">
        <v>6.8680000000000003</v>
      </c>
      <c r="K405" s="1">
        <v>1.0731999999999999</v>
      </c>
      <c r="L405" s="1">
        <v>75.745500000000007</v>
      </c>
      <c r="M405" s="1">
        <v>4.4820000000000002</v>
      </c>
      <c r="N405" s="1">
        <v>77</v>
      </c>
      <c r="O405" s="1">
        <v>55.77</v>
      </c>
      <c r="P405" s="1">
        <v>1015</v>
      </c>
      <c r="Q405" s="7">
        <v>960</v>
      </c>
      <c r="R405" s="1">
        <v>1040</v>
      </c>
      <c r="S405" s="1">
        <v>156</v>
      </c>
    </row>
    <row r="406" spans="3:19" x14ac:dyDescent="0.25">
      <c r="C406" s="17">
        <v>44998</v>
      </c>
      <c r="D406" s="1">
        <v>1065</v>
      </c>
      <c r="E406" s="1">
        <v>1059.5</v>
      </c>
      <c r="F406" s="1">
        <v>1038.5999999999999</v>
      </c>
      <c r="G406" s="1">
        <v>540.5</v>
      </c>
      <c r="H406" s="1">
        <v>9840</v>
      </c>
      <c r="I406" s="1">
        <v>82.234999999999999</v>
      </c>
      <c r="J406" s="1">
        <v>6.8455000000000004</v>
      </c>
      <c r="K406" s="1">
        <v>1.0729</v>
      </c>
      <c r="L406" s="1">
        <v>75.545500000000004</v>
      </c>
      <c r="M406" s="1">
        <v>4.492</v>
      </c>
      <c r="N406" s="1">
        <v>80.23</v>
      </c>
      <c r="O406" s="1">
        <v>57.95</v>
      </c>
      <c r="P406" s="1">
        <v>1025</v>
      </c>
      <c r="Q406" s="7">
        <v>975</v>
      </c>
      <c r="R406" s="1">
        <v>1030</v>
      </c>
    </row>
    <row r="407" spans="3:19" x14ac:dyDescent="0.25">
      <c r="C407" s="17">
        <v>44995</v>
      </c>
      <c r="D407" s="1">
        <v>1080</v>
      </c>
      <c r="E407" s="1">
        <v>1065.0999999999999</v>
      </c>
      <c r="F407" s="1">
        <v>1045.44</v>
      </c>
      <c r="G407" s="1">
        <v>550.29999999999995</v>
      </c>
      <c r="H407" s="1">
        <v>9865</v>
      </c>
      <c r="I407" s="1">
        <v>81.96</v>
      </c>
      <c r="J407" s="1">
        <v>6.9024999999999999</v>
      </c>
      <c r="K407" s="1">
        <v>1.0643</v>
      </c>
      <c r="L407" s="1">
        <v>76.195499999999996</v>
      </c>
      <c r="M407" s="1">
        <v>4.5179999999999998</v>
      </c>
      <c r="N407" s="1">
        <v>82.16</v>
      </c>
      <c r="O407" s="1">
        <v>59.2</v>
      </c>
      <c r="P407" s="1">
        <v>1025</v>
      </c>
      <c r="Q407" s="7">
        <v>972.5</v>
      </c>
      <c r="R407" s="1">
        <v>1025</v>
      </c>
      <c r="S407" s="1">
        <v>161</v>
      </c>
    </row>
    <row r="408" spans="3:19" x14ac:dyDescent="0.25">
      <c r="C408" s="17">
        <v>44994</v>
      </c>
      <c r="D408" s="1">
        <v>1120</v>
      </c>
      <c r="E408" s="1">
        <v>1070.5999999999999</v>
      </c>
      <c r="F408" s="1">
        <v>1043.8900000000001</v>
      </c>
      <c r="G408" s="1">
        <v>562.1</v>
      </c>
      <c r="H408" s="1">
        <v>10225</v>
      </c>
      <c r="I408" s="1">
        <v>82.02</v>
      </c>
      <c r="J408" s="1">
        <v>6.9630000000000001</v>
      </c>
      <c r="K408" s="1">
        <v>1.0580000000000001</v>
      </c>
      <c r="L408" s="1">
        <v>75.845500000000001</v>
      </c>
      <c r="M408" s="1">
        <v>4.5190000000000001</v>
      </c>
      <c r="N408" s="1">
        <v>81.09</v>
      </c>
      <c r="O408" s="1">
        <v>59.6</v>
      </c>
      <c r="P408" s="1">
        <v>1037.5</v>
      </c>
      <c r="Q408" s="7">
        <v>982.5</v>
      </c>
      <c r="R408" s="1">
        <v>1057.5</v>
      </c>
      <c r="S408" s="1">
        <v>161</v>
      </c>
    </row>
    <row r="409" spans="3:19" x14ac:dyDescent="0.25">
      <c r="C409" s="17">
        <v>44993</v>
      </c>
      <c r="D409" s="1">
        <v>1100</v>
      </c>
      <c r="E409" s="1">
        <v>1115.0999999999999</v>
      </c>
      <c r="F409" s="1">
        <v>1038.6031439999999</v>
      </c>
      <c r="G409" s="1">
        <v>553.9</v>
      </c>
      <c r="H409" s="1">
        <v>10285</v>
      </c>
      <c r="I409" s="1">
        <v>81.95</v>
      </c>
      <c r="J409" s="1">
        <v>6.9496000000000002</v>
      </c>
      <c r="K409" s="1">
        <v>1.0544</v>
      </c>
      <c r="L409" s="1">
        <v>76.045500000000004</v>
      </c>
      <c r="M409" s="1">
        <v>4.5229999999999997</v>
      </c>
      <c r="N409" s="1">
        <v>82.19</v>
      </c>
      <c r="O409" s="1">
        <v>59.06</v>
      </c>
      <c r="P409" s="1">
        <v>1037.5</v>
      </c>
      <c r="Q409" s="7">
        <v>980</v>
      </c>
      <c r="R409" s="1">
        <v>1055</v>
      </c>
      <c r="S409" s="1">
        <v>162</v>
      </c>
    </row>
    <row r="410" spans="3:19" x14ac:dyDescent="0.25">
      <c r="C410" s="17">
        <v>44992</v>
      </c>
      <c r="D410" s="1">
        <v>1090</v>
      </c>
      <c r="E410" s="1">
        <v>1105.8</v>
      </c>
      <c r="F410" s="1">
        <v>1041.910095</v>
      </c>
      <c r="G410" s="1">
        <v>553.1</v>
      </c>
      <c r="H410" s="1">
        <v>10445</v>
      </c>
      <c r="I410" s="1">
        <v>82</v>
      </c>
      <c r="J410" s="1">
        <v>6.9604999999999997</v>
      </c>
      <c r="K410" s="1">
        <v>1.0547</v>
      </c>
      <c r="L410" s="1">
        <v>75.595500000000001</v>
      </c>
      <c r="M410" s="1">
        <v>4.47</v>
      </c>
      <c r="N410" s="1">
        <v>82.8</v>
      </c>
      <c r="O410" s="1">
        <v>60.85</v>
      </c>
      <c r="P410" s="1">
        <v>1037.5</v>
      </c>
      <c r="Q410" s="7">
        <v>990</v>
      </c>
      <c r="R410" s="1">
        <v>1057.5</v>
      </c>
      <c r="S410" s="1">
        <v>162</v>
      </c>
    </row>
    <row r="411" spans="3:19" x14ac:dyDescent="0.25">
      <c r="C411" s="17">
        <v>44991</v>
      </c>
      <c r="D411" s="1">
        <v>1105</v>
      </c>
      <c r="E411" s="1">
        <v>1115.0999999999999</v>
      </c>
      <c r="F411" s="1">
        <v>1108.49</v>
      </c>
      <c r="G411" s="1">
        <v>557.29999999999995</v>
      </c>
      <c r="H411" s="1">
        <v>10800</v>
      </c>
      <c r="I411" s="1">
        <v>81.81</v>
      </c>
      <c r="J411" s="1">
        <v>6.9295</v>
      </c>
      <c r="K411" s="1">
        <v>1.0678000000000001</v>
      </c>
      <c r="L411" s="1">
        <v>75.570499999999996</v>
      </c>
      <c r="M411" s="1">
        <v>4.476</v>
      </c>
      <c r="N411" s="1">
        <v>85.62</v>
      </c>
      <c r="O411" s="1">
        <v>62.63</v>
      </c>
      <c r="P411" s="1">
        <v>1045</v>
      </c>
      <c r="Q411" s="7">
        <v>1005</v>
      </c>
      <c r="R411" s="1">
        <v>1057.5</v>
      </c>
      <c r="S411" s="1">
        <v>161</v>
      </c>
    </row>
    <row r="412" spans="3:19" x14ac:dyDescent="0.25">
      <c r="C412" s="17">
        <v>44988</v>
      </c>
      <c r="D412" s="1">
        <v>1130</v>
      </c>
      <c r="E412" s="1">
        <v>1159.9000000000001</v>
      </c>
      <c r="F412" s="1">
        <v>1124.58</v>
      </c>
      <c r="G412" s="1">
        <v>556.5</v>
      </c>
      <c r="H412" s="1">
        <v>10870</v>
      </c>
      <c r="I412" s="1">
        <v>81.680000000000007</v>
      </c>
      <c r="J412" s="1">
        <v>6.9047999999999998</v>
      </c>
      <c r="K412" s="1">
        <v>1.0631999999999999</v>
      </c>
      <c r="L412" s="1">
        <v>74.400000000000006</v>
      </c>
      <c r="M412" s="1">
        <v>4.4729999999999999</v>
      </c>
      <c r="N412" s="1">
        <v>85.26</v>
      </c>
      <c r="O412" s="1">
        <v>62.16</v>
      </c>
      <c r="P412" s="1">
        <v>1050</v>
      </c>
      <c r="Q412" s="7">
        <v>1015</v>
      </c>
      <c r="R412" s="1">
        <v>1070</v>
      </c>
      <c r="S412" s="1">
        <v>161</v>
      </c>
    </row>
    <row r="413" spans="3:19" x14ac:dyDescent="0.25">
      <c r="C413" s="17">
        <v>44987</v>
      </c>
      <c r="D413" s="1">
        <v>1120</v>
      </c>
      <c r="E413" s="1">
        <v>1177.0999999999999</v>
      </c>
      <c r="F413" s="1">
        <v>1138.47</v>
      </c>
      <c r="G413" s="1">
        <v>557.20000000000005</v>
      </c>
      <c r="H413" s="1">
        <v>10750</v>
      </c>
      <c r="I413" s="1">
        <v>82.35</v>
      </c>
      <c r="J413" s="1">
        <v>6.9122000000000003</v>
      </c>
      <c r="K413" s="1">
        <v>1.0596000000000001</v>
      </c>
      <c r="L413" s="1">
        <v>74.525000000000006</v>
      </c>
      <c r="M413" s="1">
        <v>4.4729999999999999</v>
      </c>
      <c r="N413" s="1">
        <v>84.09</v>
      </c>
      <c r="O413" s="1">
        <v>61.32</v>
      </c>
      <c r="P413" s="1">
        <v>1042.5</v>
      </c>
      <c r="Q413" s="7">
        <v>990</v>
      </c>
      <c r="R413" s="1">
        <v>1070</v>
      </c>
      <c r="S413" s="1">
        <v>161</v>
      </c>
    </row>
    <row r="414" spans="3:19" x14ac:dyDescent="0.25">
      <c r="C414" s="17">
        <v>44986</v>
      </c>
      <c r="D414" s="1">
        <v>1115</v>
      </c>
      <c r="E414" s="1">
        <v>1136.3</v>
      </c>
      <c r="F414" s="1">
        <v>1136.27</v>
      </c>
      <c r="G414" s="1">
        <v>553.4</v>
      </c>
      <c r="H414" s="1">
        <v>10830</v>
      </c>
      <c r="I414" s="1">
        <v>82.43</v>
      </c>
      <c r="J414" s="1">
        <v>6.8655999999999997</v>
      </c>
      <c r="K414" s="1">
        <v>1.0665</v>
      </c>
      <c r="L414" s="1">
        <v>75.25</v>
      </c>
      <c r="M414" s="1">
        <v>4.47</v>
      </c>
      <c r="N414" s="1">
        <v>83.69</v>
      </c>
      <c r="O414" s="1">
        <v>59.89</v>
      </c>
      <c r="P414" s="1">
        <v>1015</v>
      </c>
      <c r="Q414" s="7">
        <v>972.5</v>
      </c>
      <c r="R414" s="1">
        <v>1070</v>
      </c>
      <c r="S414" s="1">
        <v>159</v>
      </c>
    </row>
    <row r="415" spans="3:19" x14ac:dyDescent="0.25">
      <c r="C415" s="17">
        <v>44985</v>
      </c>
      <c r="D415" s="1">
        <v>1120</v>
      </c>
      <c r="E415" s="1">
        <v>1140.9000000000001</v>
      </c>
      <c r="F415" s="1">
        <v>1123.26</v>
      </c>
      <c r="G415" s="1">
        <v>545.20000000000005</v>
      </c>
      <c r="H415" s="1">
        <v>10830</v>
      </c>
      <c r="I415" s="1">
        <v>82.64</v>
      </c>
      <c r="J415" s="1">
        <v>6.9325000000000001</v>
      </c>
      <c r="K415" s="1">
        <v>1.0576000000000001</v>
      </c>
      <c r="L415" s="1">
        <v>75.045500000000004</v>
      </c>
      <c r="M415" s="1">
        <v>4.4850000000000003</v>
      </c>
      <c r="N415" s="1">
        <v>83.45</v>
      </c>
      <c r="O415" s="1">
        <v>60.27</v>
      </c>
      <c r="P415" s="1">
        <v>1005</v>
      </c>
      <c r="Q415" s="7">
        <v>960</v>
      </c>
      <c r="R415" s="1">
        <v>1070</v>
      </c>
      <c r="S415" s="1">
        <v>162</v>
      </c>
    </row>
    <row r="416" spans="3:19" x14ac:dyDescent="0.25">
      <c r="C416" s="17">
        <v>44984</v>
      </c>
      <c r="D416" s="1">
        <v>1130</v>
      </c>
      <c r="E416" s="1">
        <v>1147.3</v>
      </c>
      <c r="F416" s="1">
        <v>1128.55</v>
      </c>
      <c r="G416" s="1">
        <v>556.1</v>
      </c>
      <c r="H416" s="1">
        <v>10830</v>
      </c>
      <c r="I416" s="1">
        <v>82.641999999999996</v>
      </c>
      <c r="J416" s="1">
        <v>6.9429999999999996</v>
      </c>
      <c r="K416" s="1">
        <v>1.0607</v>
      </c>
      <c r="L416" s="1">
        <v>74.920500000000004</v>
      </c>
      <c r="M416" s="1">
        <v>4.476</v>
      </c>
      <c r="N416" s="1">
        <v>82.04</v>
      </c>
      <c r="O416" s="1">
        <v>54.24</v>
      </c>
      <c r="P416" s="1">
        <v>1015</v>
      </c>
      <c r="Q416" s="7">
        <v>977.5</v>
      </c>
      <c r="R416" s="1">
        <v>1070</v>
      </c>
      <c r="S416" s="1">
        <v>165</v>
      </c>
    </row>
    <row r="417" spans="3:19" x14ac:dyDescent="0.25">
      <c r="C417" s="17">
        <v>44981</v>
      </c>
      <c r="D417" s="1">
        <v>1150</v>
      </c>
      <c r="E417" s="1">
        <v>1159.9000000000001</v>
      </c>
      <c r="F417" s="1">
        <v>1153.24</v>
      </c>
      <c r="G417" s="1">
        <v>563.6</v>
      </c>
      <c r="H417" s="1">
        <v>10950</v>
      </c>
      <c r="I417" s="1">
        <v>82.897300000000001</v>
      </c>
      <c r="J417" s="1">
        <v>6.9545000000000003</v>
      </c>
      <c r="K417" s="1">
        <v>1.0546</v>
      </c>
      <c r="L417" s="1">
        <v>76</v>
      </c>
      <c r="M417" s="1">
        <v>4.4329999999999998</v>
      </c>
      <c r="N417" s="1">
        <v>82.82</v>
      </c>
      <c r="O417" s="1">
        <v>54.84</v>
      </c>
      <c r="P417" s="1">
        <v>1015</v>
      </c>
      <c r="Q417" s="7">
        <v>982.5</v>
      </c>
      <c r="R417" s="1">
        <v>1067.5</v>
      </c>
      <c r="S417" s="1">
        <v>165</v>
      </c>
    </row>
    <row r="418" spans="3:19" x14ac:dyDescent="0.25">
      <c r="C418" s="17">
        <v>44980</v>
      </c>
      <c r="D418" s="1">
        <v>1155</v>
      </c>
      <c r="E418" s="1">
        <v>1180.4000000000001</v>
      </c>
      <c r="F418" s="1">
        <v>1172.6400000000001</v>
      </c>
      <c r="G418" s="1">
        <v>565.5</v>
      </c>
      <c r="H418" s="1">
        <v>10950</v>
      </c>
      <c r="I418" s="1">
        <v>82.59</v>
      </c>
      <c r="J418" s="1">
        <v>6.9074999999999998</v>
      </c>
      <c r="K418" s="1">
        <v>1.0595000000000001</v>
      </c>
      <c r="L418" s="1">
        <v>75.720500000000001</v>
      </c>
      <c r="M418" s="1">
        <v>4.431</v>
      </c>
      <c r="N418" s="1">
        <v>81.95</v>
      </c>
      <c r="O418" s="1">
        <v>54.56</v>
      </c>
      <c r="P418" s="1">
        <v>1020</v>
      </c>
      <c r="Q418" s="7">
        <v>985</v>
      </c>
      <c r="R418" s="1">
        <v>1080</v>
      </c>
      <c r="S418" s="1">
        <v>164</v>
      </c>
    </row>
    <row r="419" spans="3:19" x14ac:dyDescent="0.25">
      <c r="C419" s="17">
        <v>44979</v>
      </c>
      <c r="D419" s="1">
        <v>1155</v>
      </c>
      <c r="E419" s="1">
        <v>1175.7</v>
      </c>
      <c r="F419" s="1">
        <v>1177.94</v>
      </c>
      <c r="G419" s="1">
        <v>564.1</v>
      </c>
      <c r="H419" s="1">
        <v>10950</v>
      </c>
      <c r="I419" s="1">
        <v>82.83</v>
      </c>
      <c r="J419" s="1">
        <v>6.8907999999999996</v>
      </c>
      <c r="K419" s="1">
        <v>1.0601</v>
      </c>
      <c r="L419" s="1">
        <v>75.435500000000005</v>
      </c>
      <c r="M419" s="1">
        <v>4.4390000000000001</v>
      </c>
      <c r="N419" s="1">
        <v>80.45</v>
      </c>
      <c r="O419" s="1">
        <v>53.23</v>
      </c>
      <c r="P419" s="1">
        <v>1005</v>
      </c>
      <c r="Q419" s="7">
        <v>970</v>
      </c>
      <c r="R419" s="1">
        <v>1080</v>
      </c>
      <c r="S419" s="1">
        <v>164</v>
      </c>
    </row>
    <row r="420" spans="3:19" x14ac:dyDescent="0.25">
      <c r="C420" s="17">
        <v>44978</v>
      </c>
      <c r="D420" s="1">
        <v>1160</v>
      </c>
      <c r="H420" s="1">
        <v>10980</v>
      </c>
      <c r="I420" s="1">
        <v>82.843999999999994</v>
      </c>
      <c r="J420" s="1">
        <v>6.87</v>
      </c>
      <c r="K420" s="1">
        <v>1.0646</v>
      </c>
      <c r="L420" s="1">
        <v>74.920500000000004</v>
      </c>
      <c r="M420" s="1">
        <v>4.4305000000000003</v>
      </c>
      <c r="N420" s="1">
        <v>82.77</v>
      </c>
      <c r="O420" s="1">
        <v>55.17</v>
      </c>
      <c r="P420" s="1">
        <v>1000</v>
      </c>
      <c r="Q420" s="7">
        <v>970</v>
      </c>
      <c r="S420" s="1">
        <v>166</v>
      </c>
    </row>
    <row r="421" spans="3:19" x14ac:dyDescent="0.25">
      <c r="C421" s="17">
        <v>44977</v>
      </c>
      <c r="D421" s="1">
        <v>1175</v>
      </c>
      <c r="H421" s="1">
        <v>10980</v>
      </c>
      <c r="I421" s="1">
        <v>82.692999999999998</v>
      </c>
      <c r="J421" s="1">
        <v>6.8540999999999999</v>
      </c>
      <c r="K421" s="1">
        <v>1.0682</v>
      </c>
      <c r="L421" s="1">
        <v>72.75</v>
      </c>
      <c r="M421" s="1">
        <v>4.4279999999999999</v>
      </c>
      <c r="N421" s="1">
        <v>83.78</v>
      </c>
      <c r="O421" s="1">
        <v>55.29</v>
      </c>
      <c r="P421" s="1">
        <v>995</v>
      </c>
      <c r="Q421" s="7">
        <v>970</v>
      </c>
    </row>
    <row r="422" spans="3:19" x14ac:dyDescent="0.25">
      <c r="C422" s="17">
        <v>44974</v>
      </c>
      <c r="D422" s="1">
        <v>1155</v>
      </c>
      <c r="E422" s="1">
        <v>1146.5999999999999</v>
      </c>
      <c r="F422" s="1">
        <v>1135.6099999999999</v>
      </c>
      <c r="G422" s="1">
        <v>560</v>
      </c>
      <c r="H422" s="1">
        <v>11060</v>
      </c>
      <c r="I422" s="1">
        <v>82.75</v>
      </c>
      <c r="J422" s="1">
        <v>6.8661000000000003</v>
      </c>
      <c r="K422" s="1">
        <v>1.0693999999999999</v>
      </c>
      <c r="L422" s="1">
        <v>73.995500000000007</v>
      </c>
      <c r="M422" s="1">
        <v>4.43</v>
      </c>
      <c r="N422" s="1">
        <v>82.67</v>
      </c>
      <c r="O422" s="1">
        <v>54.91</v>
      </c>
      <c r="P422" s="1">
        <v>990</v>
      </c>
      <c r="Q422" s="7">
        <v>962.5</v>
      </c>
      <c r="R422" s="1">
        <v>1080</v>
      </c>
      <c r="S422" s="1">
        <v>166</v>
      </c>
    </row>
    <row r="423" spans="3:19" x14ac:dyDescent="0.25">
      <c r="C423" s="17">
        <v>44973</v>
      </c>
      <c r="D423" s="1">
        <v>1160</v>
      </c>
      <c r="E423" s="1">
        <v>1155.2</v>
      </c>
      <c r="F423" s="1">
        <v>1122.1600000000001</v>
      </c>
      <c r="G423" s="1">
        <v>563.4</v>
      </c>
      <c r="H423" s="1">
        <v>10920</v>
      </c>
      <c r="I423" s="1">
        <v>82.71</v>
      </c>
      <c r="J423" s="1">
        <v>6.859</v>
      </c>
      <c r="K423" s="1">
        <v>1.0668</v>
      </c>
      <c r="L423" s="1">
        <v>74.7</v>
      </c>
      <c r="M423" s="1">
        <v>4.4020000000000001</v>
      </c>
      <c r="N423" s="1">
        <v>84.8</v>
      </c>
      <c r="O423" s="1">
        <v>57.11</v>
      </c>
      <c r="P423" s="1">
        <v>975</v>
      </c>
      <c r="Q423" s="7">
        <v>957.5</v>
      </c>
      <c r="R423" s="1">
        <v>1080</v>
      </c>
      <c r="S423" s="1">
        <v>166</v>
      </c>
    </row>
    <row r="424" spans="3:19" x14ac:dyDescent="0.25">
      <c r="C424" s="17">
        <v>44972</v>
      </c>
      <c r="D424" s="1">
        <v>1175</v>
      </c>
      <c r="E424" s="1">
        <v>1140.7</v>
      </c>
      <c r="F424" s="1">
        <v>1142.22</v>
      </c>
      <c r="G424" s="1">
        <v>563.1</v>
      </c>
      <c r="H424" s="1">
        <v>10860</v>
      </c>
      <c r="I424" s="1">
        <v>82.75</v>
      </c>
      <c r="J424" s="1">
        <v>6.851</v>
      </c>
      <c r="K424" s="1">
        <v>1.0689</v>
      </c>
      <c r="L424" s="1">
        <v>73.995500000000007</v>
      </c>
      <c r="M424" s="1">
        <v>4.3899999999999997</v>
      </c>
      <c r="N424" s="1">
        <v>85.05</v>
      </c>
      <c r="O424" s="1">
        <v>56.1</v>
      </c>
      <c r="P424" s="1">
        <v>955</v>
      </c>
      <c r="Q424" s="7">
        <v>935</v>
      </c>
      <c r="R424" s="1">
        <v>1080</v>
      </c>
      <c r="S424" s="1">
        <v>165</v>
      </c>
    </row>
    <row r="425" spans="3:19" x14ac:dyDescent="0.25">
      <c r="C425" s="17">
        <v>44971</v>
      </c>
      <c r="D425" s="1">
        <v>1190</v>
      </c>
      <c r="E425" s="1">
        <v>1133.2</v>
      </c>
      <c r="F425" s="1">
        <v>1127.67</v>
      </c>
      <c r="G425" s="1">
        <v>566.70000000000005</v>
      </c>
      <c r="H425" s="1">
        <v>10860</v>
      </c>
      <c r="I425" s="1">
        <v>82.91</v>
      </c>
      <c r="J425" s="1">
        <v>6.8254999999999999</v>
      </c>
      <c r="K425" s="1">
        <v>1.0734999999999999</v>
      </c>
      <c r="L425" s="1">
        <v>73.595500000000001</v>
      </c>
      <c r="M425" s="1">
        <v>4.3470000000000004</v>
      </c>
      <c r="N425" s="1">
        <v>85.3</v>
      </c>
      <c r="O425" s="1">
        <v>57.67</v>
      </c>
      <c r="P425" s="1">
        <v>965</v>
      </c>
      <c r="Q425" s="7">
        <v>945</v>
      </c>
      <c r="R425" s="1">
        <v>1080</v>
      </c>
      <c r="S425" s="1">
        <v>162</v>
      </c>
    </row>
    <row r="426" spans="3:19" x14ac:dyDescent="0.25">
      <c r="C426" s="17">
        <v>44970</v>
      </c>
      <c r="D426" s="1">
        <v>1180</v>
      </c>
      <c r="E426" s="1">
        <v>1138.5</v>
      </c>
      <c r="F426" s="1">
        <v>1155.01</v>
      </c>
      <c r="G426" s="1">
        <v>567.9</v>
      </c>
      <c r="H426" s="1">
        <v>10860</v>
      </c>
      <c r="I426" s="1">
        <v>82.591999999999999</v>
      </c>
      <c r="J426" s="1">
        <v>6.8215000000000003</v>
      </c>
      <c r="K426" s="1">
        <v>1.0720000000000001</v>
      </c>
      <c r="L426" s="1">
        <v>73.195499999999996</v>
      </c>
      <c r="M426" s="1">
        <v>4.3600000000000003</v>
      </c>
      <c r="N426" s="1">
        <v>86.23</v>
      </c>
      <c r="O426" s="1">
        <v>58.49</v>
      </c>
      <c r="P426" s="1">
        <v>952.5</v>
      </c>
      <c r="Q426" s="7">
        <v>937.5</v>
      </c>
      <c r="R426" s="1">
        <v>1375</v>
      </c>
      <c r="S426" s="1">
        <v>163</v>
      </c>
    </row>
    <row r="427" spans="3:19" x14ac:dyDescent="0.25">
      <c r="C427" s="17">
        <v>44967</v>
      </c>
      <c r="D427" s="1">
        <v>1180</v>
      </c>
      <c r="E427" s="1">
        <v>1176</v>
      </c>
      <c r="F427" s="1">
        <v>1179.92</v>
      </c>
      <c r="G427" s="1">
        <v>567.79999999999995</v>
      </c>
      <c r="H427" s="1">
        <v>10790</v>
      </c>
      <c r="I427" s="1">
        <v>82.51</v>
      </c>
      <c r="J427" s="1">
        <v>6.8070000000000004</v>
      </c>
      <c r="K427" s="1">
        <v>1.0674999999999999</v>
      </c>
      <c r="L427" s="1">
        <v>73.105500000000006</v>
      </c>
      <c r="M427" s="1">
        <v>4.3289999999999997</v>
      </c>
      <c r="N427" s="1">
        <v>85.99</v>
      </c>
      <c r="O427" s="1">
        <v>58.43</v>
      </c>
      <c r="P427" s="1">
        <v>970</v>
      </c>
      <c r="Q427" s="7">
        <v>950</v>
      </c>
      <c r="R427" s="1">
        <v>1075</v>
      </c>
      <c r="S427" s="1">
        <v>161</v>
      </c>
    </row>
    <row r="428" spans="3:19" x14ac:dyDescent="0.25">
      <c r="C428" s="17">
        <v>44966</v>
      </c>
      <c r="D428" s="1">
        <v>1185</v>
      </c>
      <c r="E428" s="1">
        <v>1136.3</v>
      </c>
      <c r="F428" s="1">
        <v>1163.83</v>
      </c>
      <c r="G428" s="1">
        <v>562.20000000000005</v>
      </c>
      <c r="H428" s="1">
        <v>10870</v>
      </c>
      <c r="I428" s="1">
        <v>82.510999999999996</v>
      </c>
      <c r="J428" s="1">
        <v>6.7782</v>
      </c>
      <c r="K428" s="1">
        <v>1.0736000000000001</v>
      </c>
      <c r="L428" s="1">
        <v>73.0505</v>
      </c>
      <c r="M428" s="1">
        <v>4.3120000000000003</v>
      </c>
      <c r="N428" s="1">
        <v>84.06</v>
      </c>
      <c r="O428" s="1">
        <v>56.03</v>
      </c>
      <c r="P428" s="1">
        <v>983.5</v>
      </c>
      <c r="Q428" s="7">
        <v>955</v>
      </c>
      <c r="R428" s="1">
        <v>1100</v>
      </c>
      <c r="S428" s="1">
        <v>161</v>
      </c>
    </row>
    <row r="429" spans="3:19" x14ac:dyDescent="0.25">
      <c r="C429" s="17">
        <v>44965</v>
      </c>
      <c r="D429" s="1">
        <v>1190</v>
      </c>
      <c r="E429" s="1">
        <v>1192.3</v>
      </c>
      <c r="F429" s="1">
        <v>1218.72</v>
      </c>
      <c r="G429" s="1">
        <v>574.9</v>
      </c>
      <c r="H429" s="1">
        <v>10970</v>
      </c>
      <c r="I429" s="1">
        <v>82.65</v>
      </c>
      <c r="J429" s="1">
        <v>6.7872000000000003</v>
      </c>
      <c r="K429" s="1">
        <v>1.0709</v>
      </c>
      <c r="L429" s="1">
        <v>72.495500000000007</v>
      </c>
      <c r="M429" s="1">
        <v>4.2969999999999997</v>
      </c>
      <c r="N429" s="1">
        <v>84.7</v>
      </c>
      <c r="O429" s="1">
        <v>56.09</v>
      </c>
      <c r="P429" s="1">
        <v>991.5</v>
      </c>
      <c r="Q429" s="7">
        <v>972.5</v>
      </c>
      <c r="R429" s="1">
        <v>1100</v>
      </c>
      <c r="S429" s="1">
        <v>161</v>
      </c>
    </row>
    <row r="430" spans="3:19" x14ac:dyDescent="0.25">
      <c r="C430" s="17">
        <v>44964</v>
      </c>
      <c r="D430" s="1">
        <v>1175</v>
      </c>
      <c r="E430" s="1">
        <v>1199.0999999999999</v>
      </c>
      <c r="F430" s="1">
        <v>1212.33</v>
      </c>
      <c r="G430" s="1">
        <v>573.20000000000005</v>
      </c>
      <c r="H430" s="1">
        <v>10970</v>
      </c>
      <c r="I430" s="1">
        <v>82.86</v>
      </c>
      <c r="J430" s="1">
        <v>6.7910000000000004</v>
      </c>
      <c r="K430" s="1">
        <v>1.0723</v>
      </c>
      <c r="L430" s="1">
        <v>71.780500000000004</v>
      </c>
      <c r="M430" s="1">
        <v>4.3010000000000002</v>
      </c>
      <c r="N430" s="1">
        <v>83.37</v>
      </c>
      <c r="O430" s="1">
        <v>55.12</v>
      </c>
      <c r="P430" s="1">
        <v>978.5</v>
      </c>
      <c r="Q430" s="7">
        <v>960</v>
      </c>
      <c r="R430" s="1">
        <v>1115</v>
      </c>
      <c r="S430" s="1">
        <v>158</v>
      </c>
    </row>
    <row r="431" spans="3:19" x14ac:dyDescent="0.25">
      <c r="C431" s="17">
        <v>44963</v>
      </c>
      <c r="D431" s="1">
        <v>1165</v>
      </c>
      <c r="E431" s="1">
        <v>1164.3</v>
      </c>
      <c r="F431" s="1">
        <v>1186.31</v>
      </c>
      <c r="G431" s="1">
        <v>575.4</v>
      </c>
      <c r="H431" s="1">
        <v>10920</v>
      </c>
      <c r="I431" s="1">
        <v>82.74</v>
      </c>
      <c r="J431" s="1">
        <v>6.7918000000000003</v>
      </c>
      <c r="K431" s="1">
        <v>1.073</v>
      </c>
      <c r="L431" s="1">
        <v>71.495500000000007</v>
      </c>
      <c r="M431" s="1">
        <v>4.2560000000000002</v>
      </c>
      <c r="N431" s="1">
        <v>80.709999999999994</v>
      </c>
      <c r="O431" s="1">
        <v>52.62</v>
      </c>
      <c r="R431" s="1">
        <v>1105</v>
      </c>
      <c r="S431" s="1">
        <v>156</v>
      </c>
    </row>
    <row r="432" spans="3:19" x14ac:dyDescent="0.25">
      <c r="C432" s="17">
        <v>44960</v>
      </c>
      <c r="D432" s="1">
        <v>1200</v>
      </c>
      <c r="E432" s="1">
        <v>1125.7</v>
      </c>
      <c r="F432" s="1">
        <v>1163.1600000000001</v>
      </c>
      <c r="G432" s="1">
        <v>579.4</v>
      </c>
      <c r="H432" s="1">
        <v>10920</v>
      </c>
      <c r="I432" s="1">
        <v>82.206000000000003</v>
      </c>
      <c r="J432" s="1">
        <v>6.7732999999999999</v>
      </c>
      <c r="K432" s="1">
        <v>1.0792999999999999</v>
      </c>
      <c r="L432" s="1">
        <v>70.645499999999998</v>
      </c>
      <c r="M432" s="1">
        <v>4.2560000000000002</v>
      </c>
      <c r="N432" s="1">
        <v>79.709999999999994</v>
      </c>
      <c r="O432" s="1">
        <v>53.62</v>
      </c>
      <c r="P432" s="1">
        <v>971.5</v>
      </c>
      <c r="Q432" s="7">
        <v>945</v>
      </c>
      <c r="R432" s="1">
        <v>1095</v>
      </c>
      <c r="S432" s="1">
        <v>164</v>
      </c>
    </row>
    <row r="433" spans="3:19" x14ac:dyDescent="0.25">
      <c r="C433" s="17">
        <v>44959</v>
      </c>
      <c r="D433" s="1">
        <v>1200</v>
      </c>
      <c r="E433" s="1">
        <v>1167.0999999999999</v>
      </c>
      <c r="F433" s="1">
        <v>1192.49</v>
      </c>
      <c r="G433" s="1">
        <v>580.20000000000005</v>
      </c>
      <c r="H433" s="1">
        <v>10920</v>
      </c>
      <c r="I433" s="1">
        <v>82.039000000000001</v>
      </c>
      <c r="J433" s="1">
        <v>6.7289000000000003</v>
      </c>
      <c r="K433" s="1">
        <v>1.091</v>
      </c>
      <c r="L433" s="1">
        <v>70.05</v>
      </c>
      <c r="M433" s="1">
        <v>4.2430000000000003</v>
      </c>
      <c r="N433" s="1">
        <v>82.03</v>
      </c>
      <c r="O433" s="1">
        <v>53.56</v>
      </c>
      <c r="P433" s="1">
        <v>947.5</v>
      </c>
      <c r="Q433" s="7">
        <v>925</v>
      </c>
      <c r="R433" s="1">
        <v>1105</v>
      </c>
      <c r="S433" s="1">
        <v>166</v>
      </c>
    </row>
    <row r="434" spans="3:19" x14ac:dyDescent="0.25">
      <c r="C434" s="17">
        <v>44958</v>
      </c>
      <c r="D434" s="1">
        <v>1230</v>
      </c>
      <c r="E434" s="1">
        <v>1137.4000000000001</v>
      </c>
      <c r="F434" s="1">
        <v>1180.8</v>
      </c>
      <c r="G434" s="1">
        <v>575</v>
      </c>
      <c r="H434" s="1">
        <v>11030</v>
      </c>
      <c r="I434" s="1">
        <v>81.73</v>
      </c>
      <c r="J434" s="1">
        <v>6.7405999999999997</v>
      </c>
      <c r="K434" s="1">
        <v>1.0989</v>
      </c>
      <c r="L434" s="1">
        <v>69.880499999999998</v>
      </c>
      <c r="M434" s="1">
        <v>4.2629999999999999</v>
      </c>
      <c r="N434" s="1">
        <v>82.58</v>
      </c>
      <c r="O434" s="1">
        <v>56.18</v>
      </c>
      <c r="R434" s="1">
        <v>1105</v>
      </c>
      <c r="S434" s="1">
        <v>163</v>
      </c>
    </row>
    <row r="435" spans="3:19" x14ac:dyDescent="0.25">
      <c r="C435" s="17">
        <v>44957</v>
      </c>
      <c r="D435" s="1">
        <v>1225</v>
      </c>
      <c r="E435" s="1">
        <v>1219.8</v>
      </c>
      <c r="F435" s="1">
        <v>1194.25</v>
      </c>
      <c r="G435" s="1">
        <v>581.6</v>
      </c>
      <c r="H435" s="1">
        <v>11190</v>
      </c>
      <c r="I435" s="1">
        <v>81.739000000000004</v>
      </c>
      <c r="J435" s="1">
        <v>6.7539999999999996</v>
      </c>
      <c r="K435" s="1">
        <v>1.0862000000000001</v>
      </c>
      <c r="L435" s="1">
        <v>70.569999999999993</v>
      </c>
      <c r="M435" s="1">
        <v>4.2629999999999999</v>
      </c>
      <c r="N435" s="1">
        <v>85.46</v>
      </c>
      <c r="O435" s="1">
        <v>56.05</v>
      </c>
      <c r="P435" s="1">
        <v>955</v>
      </c>
      <c r="Q435" s="7">
        <v>935</v>
      </c>
      <c r="R435" s="1">
        <v>1132.5</v>
      </c>
      <c r="S435" s="1">
        <v>163</v>
      </c>
    </row>
    <row r="436" spans="3:19" x14ac:dyDescent="0.25">
      <c r="C436" s="17">
        <v>44956</v>
      </c>
      <c r="D436" s="1">
        <v>1210</v>
      </c>
      <c r="E436" s="1">
        <v>1164.5</v>
      </c>
      <c r="F436" s="1">
        <v>1170</v>
      </c>
      <c r="G436" s="1">
        <v>585.29999999999995</v>
      </c>
      <c r="H436" s="1">
        <v>11230</v>
      </c>
      <c r="I436" s="1">
        <v>81.52</v>
      </c>
      <c r="J436" s="1">
        <v>6.7480000000000002</v>
      </c>
      <c r="K436" s="1">
        <v>1.0844</v>
      </c>
      <c r="L436" s="1">
        <v>69.900000000000006</v>
      </c>
      <c r="M436" s="1">
        <v>4.242</v>
      </c>
      <c r="N436" s="1">
        <v>84.5</v>
      </c>
      <c r="O436" s="1">
        <v>57.61</v>
      </c>
      <c r="P436" s="1">
        <v>980</v>
      </c>
      <c r="Q436" s="7">
        <v>972.5</v>
      </c>
      <c r="R436" s="1">
        <v>1150</v>
      </c>
      <c r="S436" s="1">
        <v>166</v>
      </c>
    </row>
    <row r="437" spans="3:19" x14ac:dyDescent="0.25">
      <c r="C437" s="17">
        <v>44955</v>
      </c>
      <c r="H437" s="1">
        <v>11230</v>
      </c>
    </row>
    <row r="438" spans="3:19" x14ac:dyDescent="0.25">
      <c r="C438" s="17">
        <v>44954</v>
      </c>
      <c r="H438" s="1">
        <v>11630</v>
      </c>
    </row>
    <row r="439" spans="3:19" x14ac:dyDescent="0.25">
      <c r="C439" s="17">
        <v>44953</v>
      </c>
      <c r="D439" s="1">
        <v>1220</v>
      </c>
      <c r="E439" s="1">
        <v>1182.0999999999999</v>
      </c>
      <c r="F439" s="1">
        <v>1168.68</v>
      </c>
      <c r="G439" s="1">
        <v>574</v>
      </c>
      <c r="I439" s="1">
        <v>81.510000000000005</v>
      </c>
      <c r="J439" s="1">
        <v>6.7824999999999998</v>
      </c>
      <c r="K439" s="1">
        <v>1.0867</v>
      </c>
      <c r="L439" s="1">
        <v>69.555000000000007</v>
      </c>
      <c r="M439" s="1">
        <v>4.2409999999999997</v>
      </c>
      <c r="N439" s="1">
        <v>86.4</v>
      </c>
      <c r="O439" s="1">
        <v>58.47</v>
      </c>
      <c r="P439" s="1">
        <v>965</v>
      </c>
      <c r="Q439" s="7">
        <v>960</v>
      </c>
      <c r="R439" s="1">
        <v>1150</v>
      </c>
      <c r="S439" s="1">
        <v>169</v>
      </c>
    </row>
    <row r="440" spans="3:19" x14ac:dyDescent="0.25">
      <c r="C440" s="17">
        <v>44952</v>
      </c>
      <c r="D440" s="1">
        <v>1215</v>
      </c>
      <c r="E440" s="1">
        <v>1163.8</v>
      </c>
      <c r="F440" s="1">
        <v>1163.3900000000001</v>
      </c>
      <c r="G440" s="1">
        <v>578.79999999999995</v>
      </c>
      <c r="I440" s="1">
        <v>81.418000000000006</v>
      </c>
      <c r="J440" s="1">
        <v>6.7824999999999998</v>
      </c>
      <c r="K440" s="1">
        <v>1.0889</v>
      </c>
      <c r="L440" s="1">
        <v>69.650499999999994</v>
      </c>
      <c r="M440" s="1">
        <v>4.2430000000000003</v>
      </c>
      <c r="N440" s="1">
        <v>87.28</v>
      </c>
      <c r="O440" s="1">
        <v>59.42</v>
      </c>
      <c r="P440" s="1">
        <v>935</v>
      </c>
      <c r="Q440" s="7">
        <v>935</v>
      </c>
      <c r="R440" s="1">
        <v>1150</v>
      </c>
      <c r="S440" s="1">
        <v>168</v>
      </c>
    </row>
    <row r="441" spans="3:19" x14ac:dyDescent="0.25">
      <c r="C441" s="17">
        <v>44951</v>
      </c>
      <c r="D441" s="1">
        <v>1220</v>
      </c>
      <c r="E441" s="1">
        <v>1169.3</v>
      </c>
      <c r="F441" s="1">
        <v>1149.5</v>
      </c>
      <c r="G441" s="1">
        <v>571.5</v>
      </c>
      <c r="I441" s="1">
        <v>81.491</v>
      </c>
      <c r="J441" s="1">
        <v>6.7824999999999998</v>
      </c>
      <c r="K441" s="1">
        <v>1.0914999999999999</v>
      </c>
      <c r="L441" s="1">
        <v>69.225499999999997</v>
      </c>
      <c r="M441" s="1">
        <v>4.2590000000000003</v>
      </c>
      <c r="N441" s="1">
        <v>86.19</v>
      </c>
      <c r="O441" s="1">
        <v>58.34</v>
      </c>
      <c r="P441" s="1">
        <v>930</v>
      </c>
      <c r="Q441" s="7">
        <v>927.5</v>
      </c>
      <c r="R441" s="1">
        <v>1150</v>
      </c>
      <c r="S441" s="1">
        <v>168</v>
      </c>
    </row>
    <row r="442" spans="3:19" x14ac:dyDescent="0.25">
      <c r="C442" s="17">
        <v>44950</v>
      </c>
      <c r="D442" s="1">
        <v>1245</v>
      </c>
      <c r="E442" s="1">
        <v>1112.9000000000001</v>
      </c>
      <c r="F442" s="1">
        <v>1159.2</v>
      </c>
      <c r="G442" s="1">
        <v>566.29999999999995</v>
      </c>
      <c r="I442" s="1">
        <v>81.593999999999994</v>
      </c>
      <c r="J442" s="1">
        <v>6.7824999999999998</v>
      </c>
      <c r="K442" s="1">
        <v>1.0885</v>
      </c>
      <c r="L442" s="1">
        <v>69.445499999999996</v>
      </c>
      <c r="M442" s="1">
        <v>4.2830000000000004</v>
      </c>
      <c r="N442" s="1">
        <v>86.25</v>
      </c>
      <c r="O442" s="1">
        <v>58.81</v>
      </c>
      <c r="R442" s="1">
        <v>1150</v>
      </c>
      <c r="S442" s="1">
        <v>165</v>
      </c>
    </row>
    <row r="443" spans="3:19" x14ac:dyDescent="0.25">
      <c r="C443" s="17">
        <v>44949</v>
      </c>
      <c r="D443" s="1">
        <v>1235</v>
      </c>
      <c r="E443" s="1">
        <v>1169.3</v>
      </c>
      <c r="F443" s="1">
        <v>1172.6400000000001</v>
      </c>
      <c r="G443" s="1">
        <v>567.70000000000005</v>
      </c>
      <c r="I443" s="1">
        <v>81.477999999999994</v>
      </c>
      <c r="J443" s="1">
        <v>6.7824999999999998</v>
      </c>
      <c r="K443" s="1">
        <v>1.0868</v>
      </c>
      <c r="L443" s="1">
        <v>68.970500000000001</v>
      </c>
      <c r="M443" s="1">
        <v>4.2830000000000004</v>
      </c>
      <c r="N443" s="1">
        <v>88.16</v>
      </c>
      <c r="O443" s="1">
        <v>61.28</v>
      </c>
      <c r="R443" s="1">
        <v>1150</v>
      </c>
      <c r="S443" s="1">
        <v>166</v>
      </c>
    </row>
    <row r="444" spans="3:19" x14ac:dyDescent="0.25">
      <c r="C444" s="17">
        <v>44946</v>
      </c>
      <c r="D444" s="1">
        <v>1275</v>
      </c>
      <c r="E444" s="1">
        <v>1167.8</v>
      </c>
      <c r="F444" s="1">
        <v>1164.71</v>
      </c>
      <c r="G444" s="1">
        <v>571.79999999999995</v>
      </c>
      <c r="H444" s="1">
        <v>11630</v>
      </c>
      <c r="I444" s="1">
        <v>80.978999999999999</v>
      </c>
      <c r="J444" s="1">
        <v>6.7824999999999998</v>
      </c>
      <c r="K444" s="1">
        <v>1.0854999999999999</v>
      </c>
      <c r="L444" s="1">
        <v>68.245500000000007</v>
      </c>
      <c r="M444" s="1">
        <v>4.2830000000000004</v>
      </c>
      <c r="N444" s="1">
        <v>87.68</v>
      </c>
      <c r="O444" s="1">
        <v>59.25</v>
      </c>
      <c r="P444" s="1">
        <v>950</v>
      </c>
      <c r="Q444" s="7">
        <v>947.5</v>
      </c>
      <c r="R444" s="1">
        <v>1150</v>
      </c>
      <c r="S444" s="1">
        <v>166</v>
      </c>
    </row>
    <row r="445" spans="3:19" x14ac:dyDescent="0.25">
      <c r="C445" s="17">
        <v>44945</v>
      </c>
      <c r="D445" s="1">
        <v>1290</v>
      </c>
      <c r="E445" s="1">
        <v>1182.8</v>
      </c>
      <c r="F445" s="1">
        <v>1179.48</v>
      </c>
      <c r="G445" s="1">
        <v>576.70000000000005</v>
      </c>
      <c r="H445" s="1">
        <v>11630</v>
      </c>
      <c r="I445" s="1">
        <v>81.239999999999995</v>
      </c>
      <c r="J445" s="1">
        <v>6.7737999999999996</v>
      </c>
      <c r="K445" s="1">
        <v>1.0827</v>
      </c>
      <c r="L445" s="1">
        <v>69.395499999999998</v>
      </c>
      <c r="M445" s="1">
        <v>4.306</v>
      </c>
      <c r="N445" s="1">
        <v>86.31</v>
      </c>
      <c r="O445" s="1">
        <v>57.47</v>
      </c>
      <c r="P445" s="1">
        <v>950</v>
      </c>
      <c r="Q445" s="7">
        <v>940</v>
      </c>
      <c r="R445" s="1">
        <v>1150</v>
      </c>
      <c r="S445" s="1">
        <v>166</v>
      </c>
    </row>
    <row r="446" spans="3:19" x14ac:dyDescent="0.25">
      <c r="C446" s="17">
        <v>44944</v>
      </c>
      <c r="D446" s="1">
        <v>1305</v>
      </c>
      <c r="E446" s="1">
        <v>1193.0999999999999</v>
      </c>
      <c r="F446" s="1">
        <v>1189.8399999999999</v>
      </c>
      <c r="G446" s="1">
        <v>580.29999999999995</v>
      </c>
      <c r="H446" s="1">
        <v>11630</v>
      </c>
      <c r="I446" s="1">
        <v>81.44</v>
      </c>
      <c r="J446" s="1">
        <v>6.7450000000000001</v>
      </c>
      <c r="K446" s="1">
        <v>1.0791999999999999</v>
      </c>
      <c r="L446" s="1">
        <v>68.850499999999997</v>
      </c>
      <c r="M446" s="1">
        <v>4.3109999999999999</v>
      </c>
      <c r="N446" s="1">
        <v>85.25</v>
      </c>
      <c r="O446" s="1">
        <v>58.92</v>
      </c>
      <c r="P446" s="1">
        <v>945</v>
      </c>
      <c r="Q446" s="7">
        <v>935</v>
      </c>
      <c r="R446" s="1">
        <v>1150</v>
      </c>
      <c r="S446" s="1">
        <v>166</v>
      </c>
    </row>
    <row r="447" spans="3:19" x14ac:dyDescent="0.25">
      <c r="C447" s="17">
        <v>44943</v>
      </c>
      <c r="D447" s="1">
        <v>1280</v>
      </c>
      <c r="E447" s="1">
        <v>1209</v>
      </c>
      <c r="F447" s="1">
        <v>1171.54</v>
      </c>
      <c r="G447" s="1">
        <v>589.5</v>
      </c>
      <c r="H447" s="1">
        <v>11570</v>
      </c>
      <c r="I447" s="1">
        <v>81.63</v>
      </c>
      <c r="J447" s="1">
        <v>6.7723000000000004</v>
      </c>
      <c r="K447" s="1">
        <v>1.0788</v>
      </c>
      <c r="L447" s="1">
        <v>68.495500000000007</v>
      </c>
      <c r="M447" s="1">
        <v>4.3250000000000002</v>
      </c>
      <c r="N447" s="1">
        <v>86.09</v>
      </c>
      <c r="O447" s="1">
        <v>56.86</v>
      </c>
      <c r="P447" s="1">
        <v>920</v>
      </c>
      <c r="Q447" s="7">
        <v>920</v>
      </c>
      <c r="R447" s="1">
        <v>1150</v>
      </c>
      <c r="S447" s="1">
        <v>169</v>
      </c>
    </row>
    <row r="448" spans="3:19" x14ac:dyDescent="0.25">
      <c r="C448" s="17">
        <v>44942</v>
      </c>
      <c r="D448" s="1">
        <v>1295</v>
      </c>
      <c r="E448" s="1">
        <v>1191.8</v>
      </c>
      <c r="G448" s="1">
        <v>584</v>
      </c>
      <c r="H448" s="1">
        <v>11570</v>
      </c>
      <c r="I448" s="1">
        <v>81.628</v>
      </c>
      <c r="J448" s="1">
        <v>6.7321999999999997</v>
      </c>
      <c r="K448" s="1">
        <v>1.0815999999999999</v>
      </c>
      <c r="L448" s="1">
        <v>68.745500000000007</v>
      </c>
      <c r="M448" s="1">
        <v>4.3129999999999997</v>
      </c>
      <c r="N448" s="1">
        <v>84.66</v>
      </c>
      <c r="O448" s="1">
        <v>55.6</v>
      </c>
      <c r="P448" s="1">
        <v>935</v>
      </c>
      <c r="Q448" s="7">
        <v>935</v>
      </c>
    </row>
    <row r="449" spans="3:19" x14ac:dyDescent="0.25">
      <c r="C449" s="17">
        <v>44939</v>
      </c>
      <c r="D449" s="1">
        <v>1295</v>
      </c>
      <c r="E449" s="1">
        <v>1191.8</v>
      </c>
      <c r="F449" s="1">
        <v>1180.8</v>
      </c>
      <c r="G449" s="1">
        <v>584</v>
      </c>
      <c r="H449" s="1">
        <v>11570</v>
      </c>
      <c r="I449" s="1">
        <v>81.28</v>
      </c>
      <c r="J449" s="1">
        <v>6.7009999999999996</v>
      </c>
      <c r="K449" s="1">
        <v>1.0828</v>
      </c>
      <c r="L449" s="1">
        <v>65</v>
      </c>
      <c r="M449" s="1">
        <v>4.3339999999999996</v>
      </c>
      <c r="N449" s="1">
        <v>85.55</v>
      </c>
      <c r="O449" s="1">
        <v>56.15</v>
      </c>
      <c r="P449" s="1">
        <v>930</v>
      </c>
      <c r="Q449" s="7">
        <v>927.5</v>
      </c>
      <c r="R449" s="1">
        <v>1150</v>
      </c>
      <c r="S449" s="1">
        <v>184</v>
      </c>
    </row>
    <row r="450" spans="3:19" x14ac:dyDescent="0.25">
      <c r="C450" s="17">
        <v>44938</v>
      </c>
      <c r="D450" s="1">
        <v>1285</v>
      </c>
      <c r="E450" s="1">
        <v>1196</v>
      </c>
      <c r="F450" s="1">
        <v>1189.8399999999999</v>
      </c>
      <c r="G450" s="1">
        <v>586.1</v>
      </c>
      <c r="H450" s="1">
        <v>11700</v>
      </c>
      <c r="I450" s="1">
        <v>81.099999999999994</v>
      </c>
      <c r="J450" s="1">
        <v>6.7365000000000004</v>
      </c>
      <c r="K450" s="1">
        <v>1.0846</v>
      </c>
      <c r="L450" s="1">
        <v>67.77</v>
      </c>
      <c r="M450" s="1">
        <v>4.3570000000000002</v>
      </c>
      <c r="N450" s="1">
        <v>84.19</v>
      </c>
      <c r="O450" s="1">
        <v>55.88</v>
      </c>
      <c r="P450" s="1">
        <v>945</v>
      </c>
      <c r="Q450" s="7">
        <v>935</v>
      </c>
      <c r="R450" s="1">
        <v>1150</v>
      </c>
      <c r="S450" s="1">
        <v>184</v>
      </c>
    </row>
    <row r="451" spans="3:19" x14ac:dyDescent="0.25">
      <c r="C451" s="17">
        <v>44937</v>
      </c>
      <c r="D451" s="1">
        <v>1290</v>
      </c>
      <c r="E451" s="1">
        <v>1177.0999999999999</v>
      </c>
      <c r="F451" s="1">
        <v>1167.57</v>
      </c>
      <c r="G451" s="1">
        <v>583</v>
      </c>
      <c r="H451" s="1">
        <v>11740</v>
      </c>
      <c r="I451" s="1">
        <v>81.637</v>
      </c>
      <c r="J451" s="1">
        <v>6.77</v>
      </c>
      <c r="K451" s="1">
        <v>1.0754999999999999</v>
      </c>
      <c r="L451" s="1">
        <v>68.295500000000004</v>
      </c>
      <c r="M451" s="1">
        <v>4.3689999999999998</v>
      </c>
      <c r="N451" s="1">
        <v>82.86</v>
      </c>
      <c r="O451" s="1">
        <v>53.43</v>
      </c>
      <c r="P451" s="1">
        <v>940</v>
      </c>
      <c r="Q451" s="7">
        <v>930</v>
      </c>
      <c r="R451" s="1">
        <v>1170</v>
      </c>
      <c r="S451" s="1">
        <v>184</v>
      </c>
    </row>
    <row r="452" spans="3:19" x14ac:dyDescent="0.25">
      <c r="C452" s="17">
        <v>44936</v>
      </c>
      <c r="D452" s="1">
        <v>1290</v>
      </c>
      <c r="E452" s="1">
        <v>1193.4000000000001</v>
      </c>
      <c r="F452" s="1">
        <v>1180.1400000000001</v>
      </c>
      <c r="G452" s="1">
        <v>580.5</v>
      </c>
      <c r="H452" s="1">
        <v>12100</v>
      </c>
      <c r="I452" s="1">
        <v>81.602000000000004</v>
      </c>
      <c r="J452" s="1">
        <v>6.7770000000000001</v>
      </c>
      <c r="K452" s="1">
        <v>1.0733999999999999</v>
      </c>
      <c r="L452" s="1">
        <v>69.670500000000004</v>
      </c>
      <c r="M452" s="1">
        <v>4.3704999999999998</v>
      </c>
      <c r="N452" s="1">
        <v>80.28</v>
      </c>
      <c r="O452" s="1">
        <v>51.06</v>
      </c>
      <c r="P452" s="1">
        <v>955</v>
      </c>
      <c r="Q452" s="7">
        <v>952.5</v>
      </c>
      <c r="R452" s="1">
        <v>1175</v>
      </c>
      <c r="S452" s="1">
        <v>184</v>
      </c>
    </row>
    <row r="453" spans="3:19" x14ac:dyDescent="0.25">
      <c r="C453" s="17">
        <v>44935</v>
      </c>
      <c r="D453" s="1">
        <v>1300</v>
      </c>
      <c r="E453" s="1">
        <v>1210.5999999999999</v>
      </c>
      <c r="F453" s="1">
        <v>1198.22</v>
      </c>
      <c r="G453" s="1">
        <v>581.70000000000005</v>
      </c>
      <c r="H453" s="1">
        <v>12260</v>
      </c>
      <c r="I453" s="1">
        <v>82.17</v>
      </c>
      <c r="J453" s="1">
        <v>6.77</v>
      </c>
      <c r="K453" s="1">
        <v>1.0728</v>
      </c>
      <c r="L453" s="1">
        <v>69.900000000000006</v>
      </c>
      <c r="M453" s="1">
        <v>4.3730000000000002</v>
      </c>
      <c r="N453" s="1">
        <v>79.89</v>
      </c>
      <c r="O453" s="1">
        <v>52.46</v>
      </c>
      <c r="P453" s="1">
        <v>980</v>
      </c>
      <c r="Q453" s="7">
        <v>975</v>
      </c>
      <c r="R453" s="1">
        <v>1205</v>
      </c>
      <c r="S453" s="1">
        <v>184</v>
      </c>
    </row>
    <row r="454" spans="3:19" x14ac:dyDescent="0.25">
      <c r="C454" s="17">
        <v>44932</v>
      </c>
      <c r="D454" s="1">
        <v>1285</v>
      </c>
      <c r="E454" s="1">
        <v>1184.5</v>
      </c>
      <c r="F454" s="1">
        <v>1194.25</v>
      </c>
      <c r="G454" s="1">
        <v>581</v>
      </c>
      <c r="H454" s="1">
        <v>12410</v>
      </c>
      <c r="I454" s="1">
        <v>82.27</v>
      </c>
      <c r="J454" s="1">
        <v>6.8369999999999997</v>
      </c>
      <c r="K454" s="1">
        <v>1.0644</v>
      </c>
      <c r="L454" s="1">
        <v>72.495500000000007</v>
      </c>
      <c r="M454" s="1">
        <v>4.4009999999999998</v>
      </c>
      <c r="N454" s="1">
        <v>78.75</v>
      </c>
      <c r="O454" s="1">
        <v>52.57</v>
      </c>
      <c r="P454" s="1">
        <v>970</v>
      </c>
      <c r="Q454" s="7">
        <v>955</v>
      </c>
      <c r="R454" s="1">
        <v>1205</v>
      </c>
      <c r="S454" s="1">
        <v>184</v>
      </c>
    </row>
    <row r="455" spans="3:19" x14ac:dyDescent="0.25">
      <c r="C455" s="17">
        <v>44931</v>
      </c>
      <c r="D455" s="1">
        <v>1265</v>
      </c>
      <c r="E455" s="1">
        <v>1200.2</v>
      </c>
      <c r="F455" s="1">
        <v>1175.07</v>
      </c>
      <c r="G455" s="1">
        <v>568.20000000000005</v>
      </c>
      <c r="H455" s="1">
        <v>12490</v>
      </c>
      <c r="I455" s="1">
        <v>82.567999999999998</v>
      </c>
      <c r="J455" s="1">
        <v>6.88</v>
      </c>
      <c r="K455" s="1">
        <v>1.052</v>
      </c>
      <c r="L455" s="1">
        <v>71.150000000000006</v>
      </c>
      <c r="M455" s="1">
        <v>4.3849999999999998</v>
      </c>
      <c r="N455" s="1">
        <v>78.819999999999993</v>
      </c>
      <c r="O455" s="1">
        <v>52.28</v>
      </c>
      <c r="P455" s="1">
        <v>975</v>
      </c>
      <c r="Q455" s="7">
        <v>955</v>
      </c>
      <c r="R455" s="1">
        <v>1200</v>
      </c>
      <c r="S455" s="1">
        <v>185</v>
      </c>
    </row>
    <row r="456" spans="3:19" x14ac:dyDescent="0.25">
      <c r="C456" s="17">
        <v>44930</v>
      </c>
      <c r="D456" s="1">
        <v>1290</v>
      </c>
      <c r="E456" s="1">
        <v>1204</v>
      </c>
      <c r="F456" s="1">
        <v>1194.9100000000001</v>
      </c>
      <c r="G456" s="1">
        <v>598.20000000000005</v>
      </c>
      <c r="H456" s="1">
        <v>13060</v>
      </c>
      <c r="I456" s="1">
        <v>82.641000000000005</v>
      </c>
      <c r="J456" s="1">
        <v>6.8875000000000002</v>
      </c>
      <c r="K456" s="1">
        <v>1.0599000000000001</v>
      </c>
      <c r="L456" s="1">
        <v>71.5</v>
      </c>
      <c r="M456" s="1">
        <v>4.3979999999999997</v>
      </c>
      <c r="N456" s="1">
        <v>78.010000000000005</v>
      </c>
      <c r="O456" s="1">
        <v>50.53</v>
      </c>
      <c r="P456" s="1">
        <v>985</v>
      </c>
      <c r="Q456" s="7">
        <v>970</v>
      </c>
      <c r="R456" s="1">
        <v>1220</v>
      </c>
      <c r="S456" s="1">
        <v>179</v>
      </c>
    </row>
    <row r="457" spans="3:19" x14ac:dyDescent="0.25">
      <c r="C457" s="17">
        <v>44929</v>
      </c>
      <c r="D457" s="1">
        <v>1300</v>
      </c>
      <c r="E457" s="1">
        <v>1194</v>
      </c>
      <c r="F457" s="1">
        <v>1205.05</v>
      </c>
      <c r="G457" s="1">
        <v>601.5</v>
      </c>
      <c r="H457" s="1">
        <v>13150</v>
      </c>
      <c r="I457" s="1">
        <v>82.774000000000001</v>
      </c>
      <c r="J457" s="1">
        <v>6.9135</v>
      </c>
      <c r="K457" s="1">
        <v>1.0546</v>
      </c>
      <c r="L457" s="1">
        <v>72.345500000000001</v>
      </c>
      <c r="M457" s="1">
        <v>4.4020000000000001</v>
      </c>
      <c r="N457" s="1">
        <v>82.12</v>
      </c>
      <c r="O457" s="1">
        <v>56.51</v>
      </c>
      <c r="P457" s="1">
        <v>995</v>
      </c>
      <c r="Q457" s="7">
        <v>975</v>
      </c>
      <c r="R457" s="1">
        <v>1220</v>
      </c>
      <c r="S457" s="1">
        <v>179</v>
      </c>
    </row>
    <row r="458" spans="3:19" x14ac:dyDescent="0.25">
      <c r="C458" s="17">
        <v>44928</v>
      </c>
      <c r="D458" s="1">
        <v>1300</v>
      </c>
      <c r="E458" s="1">
        <v>1230.4000000000001</v>
      </c>
      <c r="G458" s="1">
        <v>613.20000000000005</v>
      </c>
      <c r="I458" s="1">
        <v>82.745000000000005</v>
      </c>
      <c r="J458" s="1">
        <v>6.8971999999999998</v>
      </c>
      <c r="K458" s="1">
        <v>1.0662</v>
      </c>
      <c r="L458" s="1">
        <v>70.995500000000007</v>
      </c>
      <c r="M458" s="1">
        <v>4.4000000000000004</v>
      </c>
    </row>
    <row r="459" spans="3:19" x14ac:dyDescent="0.25">
      <c r="C459" s="17">
        <v>44925</v>
      </c>
      <c r="D459" s="1">
        <v>1315</v>
      </c>
      <c r="E459" s="1">
        <v>1230.4000000000001</v>
      </c>
      <c r="F459" s="1">
        <v>1217.4000000000001</v>
      </c>
      <c r="G459" s="1">
        <v>613.20000000000005</v>
      </c>
      <c r="H459" s="1">
        <v>13190</v>
      </c>
      <c r="I459" s="1">
        <v>82.716999999999999</v>
      </c>
      <c r="J459" s="1">
        <v>6.8971999999999998</v>
      </c>
      <c r="K459" s="1">
        <v>1.0702</v>
      </c>
      <c r="L459" s="1">
        <v>72.5</v>
      </c>
      <c r="M459" s="1">
        <v>4.4000000000000004</v>
      </c>
      <c r="N459" s="1">
        <v>85.65</v>
      </c>
      <c r="O459" s="1">
        <v>56.28</v>
      </c>
      <c r="P459" s="1">
        <v>980</v>
      </c>
      <c r="Q459" s="7">
        <v>965</v>
      </c>
      <c r="R459" s="1">
        <v>1255</v>
      </c>
      <c r="S459" s="1">
        <v>176</v>
      </c>
    </row>
    <row r="460" spans="3:19" x14ac:dyDescent="0.25">
      <c r="C460" s="17">
        <v>44924</v>
      </c>
      <c r="D460" s="1">
        <v>1310</v>
      </c>
      <c r="E460" s="1">
        <v>1298.5</v>
      </c>
      <c r="F460" s="1">
        <v>1251.3499999999999</v>
      </c>
      <c r="G460" s="1">
        <v>616.70000000000005</v>
      </c>
      <c r="H460" s="1">
        <v>13190</v>
      </c>
      <c r="I460" s="1">
        <v>82.757999999999996</v>
      </c>
      <c r="J460" s="1">
        <v>6.9625000000000004</v>
      </c>
      <c r="K460" s="1">
        <v>1.0661</v>
      </c>
      <c r="L460" s="1">
        <v>72</v>
      </c>
      <c r="M460" s="1">
        <v>4.42</v>
      </c>
      <c r="N460" s="1">
        <v>83.46</v>
      </c>
      <c r="O460" s="1">
        <v>55.74</v>
      </c>
      <c r="P460" s="1">
        <v>957.5</v>
      </c>
      <c r="Q460" s="7">
        <v>945</v>
      </c>
      <c r="R460" s="1">
        <v>1255</v>
      </c>
      <c r="S460" s="1">
        <v>176</v>
      </c>
    </row>
    <row r="461" spans="3:19" x14ac:dyDescent="0.25">
      <c r="C461" s="17">
        <v>44923</v>
      </c>
      <c r="D461" s="1">
        <v>1325</v>
      </c>
      <c r="E461" s="1">
        <v>1285.3</v>
      </c>
      <c r="F461" s="1">
        <v>1241.6500000000001</v>
      </c>
      <c r="G461" s="1">
        <v>615.9</v>
      </c>
      <c r="H461" s="1">
        <v>13240</v>
      </c>
      <c r="I461" s="1">
        <v>82.736000000000004</v>
      </c>
      <c r="J461" s="1">
        <v>6.9774000000000003</v>
      </c>
      <c r="K461" s="1">
        <v>1.0608</v>
      </c>
      <c r="L461" s="1">
        <v>71.75</v>
      </c>
      <c r="M461" s="1">
        <v>4.42</v>
      </c>
      <c r="N461" s="1">
        <v>83.99</v>
      </c>
      <c r="O461" s="1">
        <v>55.81</v>
      </c>
      <c r="P461" s="1">
        <v>955</v>
      </c>
      <c r="Q461" s="7">
        <v>950</v>
      </c>
      <c r="R461" s="1">
        <v>1255</v>
      </c>
      <c r="S461" s="1">
        <v>173</v>
      </c>
    </row>
    <row r="462" spans="3:19" x14ac:dyDescent="0.25">
      <c r="C462" s="17">
        <v>44922</v>
      </c>
      <c r="D462" s="1">
        <v>1350</v>
      </c>
      <c r="E462" s="1">
        <v>1326.1</v>
      </c>
      <c r="F462" s="1">
        <v>1248.7</v>
      </c>
      <c r="G462" s="1">
        <v>607</v>
      </c>
      <c r="H462" s="1">
        <v>13110</v>
      </c>
      <c r="I462" s="1">
        <v>82.83</v>
      </c>
      <c r="J462" s="1">
        <v>6.96</v>
      </c>
      <c r="K462" s="1">
        <v>1.0638000000000001</v>
      </c>
      <c r="L462" s="1">
        <v>69</v>
      </c>
      <c r="M462" s="1">
        <v>4.42</v>
      </c>
      <c r="N462" s="1">
        <v>84.68</v>
      </c>
      <c r="P462" s="1">
        <v>955</v>
      </c>
      <c r="Q462" s="7">
        <v>955</v>
      </c>
      <c r="R462" s="1">
        <v>1215</v>
      </c>
      <c r="S462" s="1">
        <v>173</v>
      </c>
    </row>
    <row r="463" spans="3:19" x14ac:dyDescent="0.25">
      <c r="C463" s="17">
        <v>44921</v>
      </c>
      <c r="E463" s="1">
        <v>1288.2</v>
      </c>
      <c r="G463" s="1">
        <v>605.79999999999995</v>
      </c>
      <c r="H463" s="1">
        <v>12810</v>
      </c>
      <c r="I463" s="1">
        <v>82.65</v>
      </c>
      <c r="J463" s="1">
        <v>6.9610000000000003</v>
      </c>
      <c r="K463" s="1">
        <v>1.0634999999999999</v>
      </c>
      <c r="L463" s="1">
        <v>68.349999999999994</v>
      </c>
      <c r="M463" s="1">
        <v>4.4219999999999997</v>
      </c>
    </row>
    <row r="464" spans="3:19" x14ac:dyDescent="0.25">
      <c r="C464" s="17">
        <v>44918</v>
      </c>
      <c r="D464" s="1">
        <v>1330</v>
      </c>
      <c r="E464" s="1">
        <v>1288.2</v>
      </c>
      <c r="F464" s="1">
        <v>1213.43</v>
      </c>
      <c r="G464" s="1">
        <v>605.79999999999995</v>
      </c>
      <c r="H464" s="1">
        <v>12730</v>
      </c>
      <c r="I464" s="1">
        <v>82.78</v>
      </c>
      <c r="J464" s="1">
        <v>6.9880000000000004</v>
      </c>
      <c r="K464" s="1">
        <v>1.0613999999999999</v>
      </c>
      <c r="L464" s="1">
        <v>69.25</v>
      </c>
      <c r="M464" s="1">
        <v>4.4219999999999997</v>
      </c>
      <c r="N464" s="1">
        <v>84.5</v>
      </c>
      <c r="O464" s="1">
        <v>56.99</v>
      </c>
      <c r="P464" s="1">
        <v>915</v>
      </c>
      <c r="Q464" s="7">
        <v>915</v>
      </c>
      <c r="R464" s="1">
        <v>1215</v>
      </c>
      <c r="S464" s="1">
        <v>175</v>
      </c>
    </row>
    <row r="465" spans="3:19" x14ac:dyDescent="0.25">
      <c r="C465" s="17">
        <v>44917</v>
      </c>
      <c r="D465" s="1">
        <v>1330</v>
      </c>
      <c r="E465" s="1">
        <v>1285.3</v>
      </c>
      <c r="F465" s="1">
        <v>1225.78</v>
      </c>
      <c r="G465" s="1">
        <v>605.29999999999995</v>
      </c>
      <c r="H465" s="1">
        <v>12730</v>
      </c>
      <c r="I465" s="1">
        <v>82.96</v>
      </c>
      <c r="J465" s="1">
        <v>6.9828999999999999</v>
      </c>
      <c r="K465" s="1">
        <v>1.0592999999999999</v>
      </c>
      <c r="L465" s="1">
        <v>67</v>
      </c>
      <c r="M465" s="1">
        <v>4.4219999999999997</v>
      </c>
      <c r="N465" s="1">
        <v>81.67</v>
      </c>
      <c r="O465" s="1">
        <v>55.78</v>
      </c>
      <c r="P465" s="1">
        <v>922.5</v>
      </c>
      <c r="Q465" s="7">
        <v>922.5</v>
      </c>
      <c r="R465" s="1">
        <v>1215</v>
      </c>
      <c r="S465" s="1">
        <v>175</v>
      </c>
    </row>
    <row r="466" spans="3:19" x14ac:dyDescent="0.25">
      <c r="C466" s="17">
        <v>44916</v>
      </c>
      <c r="D466" s="1">
        <v>1330</v>
      </c>
      <c r="E466" s="1">
        <v>1325.2</v>
      </c>
      <c r="F466" s="1">
        <v>1264.1400000000001</v>
      </c>
      <c r="G466" s="1">
        <v>595.5</v>
      </c>
      <c r="H466" s="1">
        <v>12700</v>
      </c>
      <c r="I466" s="1">
        <v>82.88</v>
      </c>
      <c r="J466" s="1">
        <v>6.9809999999999999</v>
      </c>
      <c r="K466" s="1">
        <v>1.0603</v>
      </c>
      <c r="L466" s="1">
        <v>71.424999999999997</v>
      </c>
      <c r="M466" s="1">
        <v>4.4340000000000002</v>
      </c>
      <c r="N466" s="1">
        <v>82.58</v>
      </c>
      <c r="O466" s="1">
        <v>54.47</v>
      </c>
      <c r="P466" s="1">
        <v>930</v>
      </c>
      <c r="Q466" s="7">
        <v>930</v>
      </c>
      <c r="R466" s="1">
        <v>1215</v>
      </c>
      <c r="S466" s="1">
        <v>175</v>
      </c>
    </row>
    <row r="467" spans="3:19" x14ac:dyDescent="0.25">
      <c r="C467" s="17">
        <v>44915</v>
      </c>
      <c r="D467" s="1">
        <v>1280</v>
      </c>
      <c r="E467" s="1">
        <v>1323.9</v>
      </c>
      <c r="G467" s="1">
        <v>594.6</v>
      </c>
      <c r="H467" s="1">
        <v>12730</v>
      </c>
      <c r="I467" s="1">
        <v>82.6</v>
      </c>
      <c r="J467" s="1">
        <v>6.96</v>
      </c>
      <c r="K467" s="1">
        <v>1.0621</v>
      </c>
      <c r="L467" s="1">
        <v>69.25</v>
      </c>
      <c r="M467" s="1">
        <v>4.43</v>
      </c>
      <c r="N467" s="1">
        <v>80.53</v>
      </c>
      <c r="O467" s="1">
        <v>53.65</v>
      </c>
      <c r="P467" s="1">
        <v>915</v>
      </c>
      <c r="Q467" s="7">
        <v>915</v>
      </c>
      <c r="S467" s="1">
        <v>174</v>
      </c>
    </row>
    <row r="468" spans="3:19" x14ac:dyDescent="0.25">
      <c r="C468" s="17">
        <v>44914</v>
      </c>
      <c r="D468" s="1">
        <v>1280</v>
      </c>
      <c r="E468" s="1">
        <v>1287.7</v>
      </c>
      <c r="F468" s="1">
        <v>1256.42</v>
      </c>
      <c r="G468" s="1">
        <v>588.1</v>
      </c>
      <c r="H468" s="1">
        <v>12780</v>
      </c>
      <c r="I468" s="1">
        <v>82.649000000000001</v>
      </c>
      <c r="J468" s="1">
        <v>6.9771999999999998</v>
      </c>
      <c r="K468" s="1">
        <v>1.0605</v>
      </c>
      <c r="L468" s="1">
        <v>66</v>
      </c>
      <c r="M468" s="1">
        <v>4.4219999999999997</v>
      </c>
      <c r="N468" s="1">
        <v>80.14</v>
      </c>
      <c r="O468" s="1">
        <v>56.79</v>
      </c>
      <c r="P468" s="1">
        <v>925</v>
      </c>
      <c r="Q468" s="7">
        <v>930</v>
      </c>
      <c r="R468" s="1">
        <v>1215</v>
      </c>
      <c r="S468" s="1">
        <v>173</v>
      </c>
    </row>
    <row r="469" spans="3:19" x14ac:dyDescent="0.25">
      <c r="C469" s="17">
        <v>44911</v>
      </c>
      <c r="D469" s="1">
        <v>1270</v>
      </c>
      <c r="E469" s="1">
        <v>1264.5999999999999</v>
      </c>
      <c r="F469" s="1">
        <v>1235.26</v>
      </c>
      <c r="G469" s="1">
        <v>595.20000000000005</v>
      </c>
      <c r="H469" s="1">
        <v>12780</v>
      </c>
      <c r="I469" s="1">
        <v>82.706000000000003</v>
      </c>
      <c r="J469" s="1">
        <v>6.9707999999999997</v>
      </c>
      <c r="K469" s="1">
        <v>1.0582</v>
      </c>
      <c r="L469" s="1">
        <v>63.875</v>
      </c>
      <c r="M469" s="1">
        <v>4.4219999999999997</v>
      </c>
      <c r="N469" s="1">
        <v>79.489999999999995</v>
      </c>
      <c r="O469" s="1">
        <v>54.81</v>
      </c>
      <c r="P469" s="1">
        <v>930</v>
      </c>
      <c r="Q469" s="7">
        <v>932.5</v>
      </c>
      <c r="R469" s="1">
        <v>1215</v>
      </c>
      <c r="S469" s="1">
        <v>173</v>
      </c>
    </row>
    <row r="470" spans="3:19" x14ac:dyDescent="0.25">
      <c r="C470" s="17">
        <v>44910</v>
      </c>
      <c r="D470" s="1">
        <v>1270</v>
      </c>
      <c r="E470" s="1">
        <v>1241.5999999999999</v>
      </c>
      <c r="F470" s="1">
        <v>1229.08</v>
      </c>
      <c r="G470" s="1">
        <v>592.79999999999995</v>
      </c>
      <c r="H470" s="1">
        <v>12960</v>
      </c>
      <c r="I470" s="1">
        <v>82.843000000000004</v>
      </c>
      <c r="J470" s="1">
        <v>6.9715999999999996</v>
      </c>
      <c r="K470" s="1">
        <v>1.0626</v>
      </c>
      <c r="L470" s="1">
        <v>63.65</v>
      </c>
      <c r="M470" s="1">
        <v>4.415</v>
      </c>
      <c r="N470" s="1">
        <v>81.319999999999993</v>
      </c>
      <c r="O470" s="1">
        <v>57.29</v>
      </c>
      <c r="P470" s="1">
        <v>930</v>
      </c>
      <c r="Q470" s="7">
        <v>932.5</v>
      </c>
      <c r="R470" s="1">
        <v>1215</v>
      </c>
      <c r="S470" s="1">
        <v>174</v>
      </c>
    </row>
    <row r="471" spans="3:19" x14ac:dyDescent="0.25">
      <c r="C471" s="17">
        <v>44909</v>
      </c>
      <c r="D471" s="1">
        <v>1290</v>
      </c>
      <c r="E471" s="1">
        <v>1257.7</v>
      </c>
      <c r="F471" s="1">
        <v>1224.45</v>
      </c>
      <c r="G471" s="1">
        <v>596</v>
      </c>
      <c r="H471" s="1">
        <v>12960</v>
      </c>
      <c r="I471" s="1">
        <v>82.474000000000004</v>
      </c>
      <c r="J471" s="1">
        <v>6.9497999999999998</v>
      </c>
      <c r="K471" s="1">
        <v>1.0682</v>
      </c>
      <c r="L471" s="1">
        <v>63.75</v>
      </c>
      <c r="M471" s="1">
        <v>4.3879999999999999</v>
      </c>
      <c r="N471" s="1">
        <v>82.75</v>
      </c>
      <c r="O471" s="1">
        <v>58.32</v>
      </c>
      <c r="P471" s="1">
        <v>935</v>
      </c>
      <c r="Q471" s="7">
        <v>947.5</v>
      </c>
      <c r="R471" s="1">
        <v>1215</v>
      </c>
      <c r="S471" s="1">
        <v>171</v>
      </c>
    </row>
    <row r="472" spans="3:19" x14ac:dyDescent="0.25">
      <c r="C472" s="17">
        <v>44908</v>
      </c>
      <c r="D472" s="1">
        <v>1305</v>
      </c>
      <c r="E472" s="1">
        <v>1329.6</v>
      </c>
      <c r="F472" s="1">
        <v>1220.71</v>
      </c>
      <c r="G472" s="1">
        <v>595.1</v>
      </c>
      <c r="H472" s="1">
        <v>12960</v>
      </c>
      <c r="I472" s="1">
        <v>82.375</v>
      </c>
      <c r="J472" s="1">
        <v>6.9429999999999996</v>
      </c>
      <c r="K472" s="1">
        <v>1.0629999999999999</v>
      </c>
      <c r="L472" s="1">
        <v>63.2</v>
      </c>
      <c r="M472" s="1">
        <v>4.4260000000000002</v>
      </c>
      <c r="N472" s="1">
        <v>80.86</v>
      </c>
      <c r="O472" s="1">
        <v>56.69</v>
      </c>
      <c r="P472" s="1">
        <v>925</v>
      </c>
      <c r="Q472" s="7">
        <v>935</v>
      </c>
      <c r="R472" s="1">
        <v>1215</v>
      </c>
    </row>
    <row r="473" spans="3:19" x14ac:dyDescent="0.25">
      <c r="C473" s="17">
        <v>44907</v>
      </c>
      <c r="D473" s="1">
        <v>1290</v>
      </c>
      <c r="E473" s="1">
        <v>1287.3</v>
      </c>
      <c r="F473" s="1">
        <v>1173.53</v>
      </c>
      <c r="G473" s="1">
        <v>606.4</v>
      </c>
      <c r="H473" s="1">
        <v>12780</v>
      </c>
      <c r="I473" s="1">
        <v>82.634</v>
      </c>
      <c r="J473" s="1">
        <v>6.9772999999999996</v>
      </c>
      <c r="K473" s="1">
        <v>1.0535000000000001</v>
      </c>
      <c r="L473" s="1">
        <v>62.25</v>
      </c>
      <c r="M473" s="1">
        <v>4.4139999999999997</v>
      </c>
      <c r="N473" s="1">
        <v>78.34</v>
      </c>
      <c r="O473" s="1">
        <v>54.76</v>
      </c>
      <c r="P473" s="1">
        <v>905</v>
      </c>
      <c r="Q473" s="7">
        <v>915</v>
      </c>
      <c r="R473" s="1">
        <v>1215</v>
      </c>
      <c r="S473" s="1">
        <v>171</v>
      </c>
    </row>
    <row r="474" spans="3:19" x14ac:dyDescent="0.25">
      <c r="C474" s="17">
        <v>44904</v>
      </c>
      <c r="D474" s="1">
        <v>1290</v>
      </c>
      <c r="E474" s="1">
        <v>1239</v>
      </c>
      <c r="G474" s="1">
        <v>614.9</v>
      </c>
      <c r="H474" s="1">
        <v>13050</v>
      </c>
      <c r="I474" s="1">
        <v>82.41</v>
      </c>
      <c r="J474" s="1">
        <v>6.9558999999999997</v>
      </c>
      <c r="K474" s="1">
        <v>1.0529999999999999</v>
      </c>
      <c r="L474" s="1">
        <v>62.5</v>
      </c>
      <c r="M474" s="1">
        <v>4.4009999999999998</v>
      </c>
      <c r="N474" s="1">
        <v>76.599999999999994</v>
      </c>
      <c r="O474" s="1">
        <v>53.69</v>
      </c>
      <c r="P474" s="1">
        <v>950</v>
      </c>
      <c r="Q474" s="7">
        <v>960</v>
      </c>
      <c r="S474" s="1">
        <v>170</v>
      </c>
    </row>
    <row r="475" spans="3:19" x14ac:dyDescent="0.25">
      <c r="C475" s="17">
        <v>44903</v>
      </c>
      <c r="D475" s="1">
        <v>1315</v>
      </c>
      <c r="E475" s="1">
        <v>1245.5999999999999</v>
      </c>
      <c r="G475" s="1">
        <v>615.79999999999995</v>
      </c>
      <c r="H475" s="1">
        <v>12850</v>
      </c>
      <c r="I475" s="1">
        <v>82.28</v>
      </c>
      <c r="J475" s="1">
        <v>6.9649000000000001</v>
      </c>
      <c r="K475" s="1">
        <v>1.0556000000000001</v>
      </c>
      <c r="L475" s="1">
        <v>62.4</v>
      </c>
      <c r="M475" s="1">
        <v>4.3949999999999996</v>
      </c>
      <c r="N475" s="1">
        <v>76.59</v>
      </c>
      <c r="O475" s="1">
        <v>52.72</v>
      </c>
      <c r="P475" s="1">
        <v>940</v>
      </c>
      <c r="Q475" s="7">
        <v>952.5</v>
      </c>
      <c r="S475" s="1">
        <v>171</v>
      </c>
    </row>
    <row r="476" spans="3:19" x14ac:dyDescent="0.25">
      <c r="C476" s="17">
        <v>44902</v>
      </c>
      <c r="D476" s="1">
        <v>1350</v>
      </c>
      <c r="E476" s="1">
        <v>1237.9000000000001</v>
      </c>
      <c r="F476" s="1">
        <v>1127.8900000000001</v>
      </c>
      <c r="G476" s="1">
        <v>610.6</v>
      </c>
      <c r="H476" s="1">
        <v>13100</v>
      </c>
      <c r="I476" s="1">
        <v>82.203999999999994</v>
      </c>
      <c r="J476" s="1">
        <v>6.9702000000000002</v>
      </c>
      <c r="K476" s="1">
        <v>1.0505</v>
      </c>
      <c r="L476" s="1">
        <v>61</v>
      </c>
      <c r="M476" s="1">
        <v>4.3949999999999996</v>
      </c>
      <c r="N476" s="1">
        <v>77.59</v>
      </c>
      <c r="O476" s="1">
        <v>54.91</v>
      </c>
      <c r="P476" s="1">
        <v>950</v>
      </c>
      <c r="Q476" s="7">
        <v>965</v>
      </c>
      <c r="R476" s="1">
        <v>1215</v>
      </c>
      <c r="S476" s="1">
        <v>167</v>
      </c>
    </row>
    <row r="477" spans="3:19" x14ac:dyDescent="0.25">
      <c r="C477" s="17">
        <v>44901</v>
      </c>
      <c r="D477" s="1">
        <v>1340</v>
      </c>
      <c r="E477" s="1">
        <v>1253.8</v>
      </c>
      <c r="F477" s="1">
        <v>1157.43</v>
      </c>
      <c r="G477" s="1">
        <v>608</v>
      </c>
      <c r="H477" s="1">
        <v>13100</v>
      </c>
      <c r="I477" s="1">
        <v>82.48</v>
      </c>
      <c r="J477" s="1">
        <v>6.9935</v>
      </c>
      <c r="K477" s="1">
        <v>1.0468999999999999</v>
      </c>
      <c r="L477" s="1">
        <v>62.4</v>
      </c>
      <c r="M477" s="1">
        <v>4.391</v>
      </c>
      <c r="N477" s="1">
        <v>79.67</v>
      </c>
      <c r="O477" s="1">
        <v>57.27</v>
      </c>
      <c r="P477" s="1">
        <v>985</v>
      </c>
      <c r="Q477" s="7">
        <v>985</v>
      </c>
      <c r="R477" s="1">
        <v>1215</v>
      </c>
      <c r="S477" s="1">
        <v>167</v>
      </c>
    </row>
    <row r="478" spans="3:19" x14ac:dyDescent="0.25">
      <c r="C478" s="17">
        <v>44900</v>
      </c>
      <c r="D478" s="1">
        <v>1355</v>
      </c>
      <c r="E478" s="1">
        <v>1243.4000000000001</v>
      </c>
      <c r="F478" s="1">
        <v>1181.02</v>
      </c>
      <c r="G478" s="1">
        <v>601.70000000000005</v>
      </c>
      <c r="H478" s="1">
        <v>13250</v>
      </c>
      <c r="I478" s="1">
        <v>81.89</v>
      </c>
      <c r="J478" s="1">
        <v>6.9610000000000003</v>
      </c>
      <c r="K478" s="1">
        <v>1.0490999999999999</v>
      </c>
      <c r="L478" s="1">
        <v>61.575000000000003</v>
      </c>
      <c r="M478" s="1">
        <v>4.3659999999999997</v>
      </c>
      <c r="N478" s="1">
        <v>82.66</v>
      </c>
      <c r="O478" s="1">
        <v>61.94</v>
      </c>
      <c r="P478" s="1">
        <v>950</v>
      </c>
      <c r="Q478" s="7">
        <v>970</v>
      </c>
      <c r="R478" s="1">
        <v>1265</v>
      </c>
      <c r="S478" s="1">
        <v>167</v>
      </c>
    </row>
    <row r="479" spans="3:19" x14ac:dyDescent="0.25">
      <c r="C479" s="17">
        <v>44897</v>
      </c>
      <c r="D479" s="1">
        <v>1355</v>
      </c>
      <c r="E479" s="1">
        <v>1280.7</v>
      </c>
      <c r="F479" s="1">
        <v>1183.01</v>
      </c>
      <c r="G479" s="1">
        <v>601.9</v>
      </c>
      <c r="H479" s="1">
        <v>13250</v>
      </c>
      <c r="I479" s="1">
        <v>81.41</v>
      </c>
      <c r="J479" s="1">
        <v>7.0190000000000001</v>
      </c>
      <c r="K479" s="1">
        <v>1.0538000000000001</v>
      </c>
      <c r="L479" s="1">
        <v>61.5</v>
      </c>
      <c r="M479" s="1">
        <v>4.383</v>
      </c>
      <c r="N479" s="1">
        <v>85.55</v>
      </c>
      <c r="O479" s="1">
        <v>63.85</v>
      </c>
      <c r="P479" s="1">
        <v>945</v>
      </c>
      <c r="Q479" s="7">
        <v>965</v>
      </c>
      <c r="R479" s="1">
        <v>1265</v>
      </c>
      <c r="S479" s="1">
        <v>176</v>
      </c>
    </row>
    <row r="480" spans="3:19" x14ac:dyDescent="0.25">
      <c r="C480" s="17">
        <v>44896</v>
      </c>
      <c r="D480" s="1">
        <v>1470</v>
      </c>
      <c r="E480" s="1">
        <v>1265.5</v>
      </c>
      <c r="F480" s="1">
        <v>1243.4100000000001</v>
      </c>
      <c r="G480" s="1">
        <v>598.70000000000005</v>
      </c>
      <c r="H480" s="1">
        <v>13150</v>
      </c>
      <c r="I480" s="1">
        <v>81.12</v>
      </c>
      <c r="J480" s="1">
        <v>7.0423999999999998</v>
      </c>
      <c r="K480" s="1">
        <v>1.0522</v>
      </c>
      <c r="L480" s="1">
        <v>61.2</v>
      </c>
      <c r="M480" s="1">
        <v>4.4000000000000004</v>
      </c>
      <c r="N480" s="1">
        <v>86.81</v>
      </c>
      <c r="O480" s="1">
        <v>69.45</v>
      </c>
      <c r="P480" s="1">
        <v>960</v>
      </c>
      <c r="Q480" s="7">
        <v>982.5</v>
      </c>
      <c r="R480" s="1">
        <v>1265</v>
      </c>
      <c r="S480" s="1">
        <v>178</v>
      </c>
    </row>
    <row r="481" spans="3:19" x14ac:dyDescent="0.25">
      <c r="C481" s="17">
        <v>44895</v>
      </c>
      <c r="D481" s="1">
        <v>1525</v>
      </c>
      <c r="E481" s="1">
        <v>1349.9</v>
      </c>
      <c r="F481" s="1">
        <v>1316.83</v>
      </c>
      <c r="G481" s="1">
        <v>613.29999999999995</v>
      </c>
      <c r="H481" s="1">
        <v>13250</v>
      </c>
      <c r="I481" s="1">
        <v>81.358999999999995</v>
      </c>
      <c r="J481" s="1">
        <v>7.0879000000000003</v>
      </c>
      <c r="K481" s="1">
        <v>1.0405</v>
      </c>
      <c r="L481" s="1">
        <v>60.5</v>
      </c>
      <c r="M481" s="1">
        <v>4.4429999999999996</v>
      </c>
      <c r="N481" s="1">
        <v>86.97</v>
      </c>
      <c r="O481" s="1">
        <v>66.540000000000006</v>
      </c>
      <c r="P481" s="1">
        <v>980</v>
      </c>
      <c r="Q481" s="7">
        <v>1007.5</v>
      </c>
      <c r="R481" s="1">
        <v>1350</v>
      </c>
      <c r="S481" s="1">
        <v>196</v>
      </c>
    </row>
    <row r="482" spans="3:19" x14ac:dyDescent="0.25">
      <c r="C482" s="17">
        <v>44894</v>
      </c>
      <c r="D482" s="1">
        <v>1510</v>
      </c>
      <c r="E482" s="1">
        <v>1333.4</v>
      </c>
      <c r="F482" s="1">
        <v>1367.76</v>
      </c>
      <c r="G482" s="1">
        <v>609.70000000000005</v>
      </c>
      <c r="H482" s="1">
        <v>13250</v>
      </c>
      <c r="I482" s="1">
        <v>81.616</v>
      </c>
      <c r="J482" s="1">
        <v>7.1567999999999996</v>
      </c>
      <c r="K482" s="1">
        <v>1.0327</v>
      </c>
      <c r="L482" s="1">
        <v>60.83</v>
      </c>
      <c r="M482" s="1">
        <v>4.5049999999999999</v>
      </c>
      <c r="N482" s="1">
        <v>84.25</v>
      </c>
      <c r="O482" s="1">
        <v>64.400000000000006</v>
      </c>
      <c r="P482" s="1">
        <v>975</v>
      </c>
      <c r="Q482" s="7">
        <v>992.5</v>
      </c>
      <c r="R482" s="1">
        <v>1370</v>
      </c>
      <c r="S482" s="1">
        <v>195</v>
      </c>
    </row>
    <row r="483" spans="3:19" x14ac:dyDescent="0.25">
      <c r="C483" s="17">
        <v>44893</v>
      </c>
      <c r="D483" s="1">
        <v>1505</v>
      </c>
      <c r="E483" s="1">
        <v>1391.6</v>
      </c>
      <c r="F483" s="1">
        <v>1382.75</v>
      </c>
      <c r="G483" s="1">
        <v>608.79999999999995</v>
      </c>
      <c r="H483" s="1">
        <v>13200</v>
      </c>
      <c r="I483" s="1">
        <v>81.64</v>
      </c>
      <c r="J483" s="1">
        <v>7.2073999999999998</v>
      </c>
      <c r="K483" s="1">
        <v>1.0337000000000001</v>
      </c>
      <c r="L483" s="1">
        <v>60.85</v>
      </c>
      <c r="M483" s="1">
        <v>4.4749999999999996</v>
      </c>
      <c r="N483" s="1">
        <v>83.89</v>
      </c>
      <c r="O483" s="1">
        <v>64.400000000000006</v>
      </c>
      <c r="R483" s="1">
        <v>1370</v>
      </c>
      <c r="S483" s="1">
        <v>193</v>
      </c>
    </row>
    <row r="484" spans="3:19" x14ac:dyDescent="0.25">
      <c r="C484" s="17">
        <v>44890</v>
      </c>
      <c r="D484" s="1">
        <v>1555</v>
      </c>
      <c r="E484" s="1">
        <v>1360.5</v>
      </c>
      <c r="F484" s="1">
        <v>1388.7</v>
      </c>
      <c r="G484" s="1">
        <v>595.6</v>
      </c>
      <c r="H484" s="1">
        <v>13500</v>
      </c>
      <c r="I484" s="1">
        <v>81.685000000000002</v>
      </c>
      <c r="J484" s="1">
        <v>7.1642000000000001</v>
      </c>
      <c r="K484" s="1">
        <v>1.0395000000000001</v>
      </c>
      <c r="L484" s="1">
        <v>59.5</v>
      </c>
      <c r="M484" s="1">
        <v>4.4749999999999996</v>
      </c>
      <c r="N484" s="1">
        <v>83.71</v>
      </c>
      <c r="O484" s="1">
        <v>66.150000000000006</v>
      </c>
      <c r="P484" s="1">
        <v>970</v>
      </c>
      <c r="Q484" s="7">
        <v>975</v>
      </c>
      <c r="R484" s="1">
        <v>1370</v>
      </c>
    </row>
    <row r="485" spans="3:19" x14ac:dyDescent="0.25">
      <c r="C485" s="17">
        <v>44889</v>
      </c>
      <c r="D485" s="1">
        <v>1555</v>
      </c>
      <c r="H485" s="1">
        <v>13560</v>
      </c>
      <c r="I485" s="1">
        <v>81.613</v>
      </c>
      <c r="J485" s="1">
        <v>7.15</v>
      </c>
      <c r="K485" s="1">
        <v>1.0407999999999999</v>
      </c>
      <c r="L485" s="1">
        <v>60.35</v>
      </c>
      <c r="M485" s="1">
        <v>4.49</v>
      </c>
      <c r="N485" s="1">
        <v>85.24</v>
      </c>
      <c r="O485" s="1">
        <v>67.17</v>
      </c>
      <c r="P485" s="1">
        <v>955</v>
      </c>
      <c r="Q485" s="7">
        <v>960</v>
      </c>
    </row>
    <row r="486" spans="3:19" x14ac:dyDescent="0.25">
      <c r="C486" s="17">
        <v>44888</v>
      </c>
      <c r="D486" s="1">
        <v>1555</v>
      </c>
      <c r="E486" s="1">
        <v>1364.9</v>
      </c>
      <c r="F486" s="1">
        <v>1368.86</v>
      </c>
      <c r="G486" s="1">
        <v>593.70000000000005</v>
      </c>
      <c r="H486" s="1">
        <v>13560</v>
      </c>
      <c r="I486" s="1">
        <v>81.603999999999999</v>
      </c>
      <c r="J486" s="1">
        <v>7.1580000000000004</v>
      </c>
      <c r="K486" s="1">
        <v>1.0395000000000001</v>
      </c>
      <c r="L486" s="1">
        <v>59.8</v>
      </c>
      <c r="M486" s="1">
        <v>4.5720000000000001</v>
      </c>
      <c r="N486" s="1">
        <v>85.14</v>
      </c>
      <c r="O486" s="1">
        <v>67.010000000000005</v>
      </c>
      <c r="P486" s="1">
        <v>955</v>
      </c>
      <c r="Q486" s="7">
        <v>957.5</v>
      </c>
      <c r="R486" s="1">
        <v>1370</v>
      </c>
      <c r="S486" s="1">
        <v>193</v>
      </c>
    </row>
    <row r="487" spans="3:19" x14ac:dyDescent="0.25">
      <c r="C487" s="17">
        <v>44887</v>
      </c>
      <c r="D487" s="1">
        <v>1545</v>
      </c>
      <c r="E487" s="1">
        <v>1341.3</v>
      </c>
      <c r="F487" s="1">
        <v>1332.7</v>
      </c>
      <c r="G487" s="1">
        <v>606.1</v>
      </c>
      <c r="H487" s="1">
        <v>13560</v>
      </c>
      <c r="I487" s="1">
        <v>81.713999999999999</v>
      </c>
      <c r="J487" s="1">
        <v>7.1387999999999998</v>
      </c>
      <c r="K487" s="1">
        <v>1.0302</v>
      </c>
      <c r="L487" s="1">
        <v>60.65</v>
      </c>
      <c r="M487" s="1">
        <v>4.5750000000000002</v>
      </c>
      <c r="N487" s="1">
        <v>87.7</v>
      </c>
      <c r="O487" s="1">
        <v>70.760000000000005</v>
      </c>
      <c r="P487" s="1">
        <v>930</v>
      </c>
      <c r="Q487" s="7">
        <v>940</v>
      </c>
      <c r="R487" s="1">
        <v>1370</v>
      </c>
      <c r="S487" s="1">
        <v>193</v>
      </c>
    </row>
    <row r="488" spans="3:19" x14ac:dyDescent="0.25">
      <c r="C488" s="17">
        <v>44886</v>
      </c>
      <c r="D488" s="1">
        <v>1540</v>
      </c>
      <c r="E488" s="1">
        <v>1322.8</v>
      </c>
      <c r="G488" s="1">
        <v>612.29999999999995</v>
      </c>
      <c r="H488" s="1">
        <v>13740</v>
      </c>
      <c r="I488" s="1">
        <v>81.698999999999998</v>
      </c>
      <c r="J488" s="1">
        <v>7.1639999999999997</v>
      </c>
      <c r="K488" s="1">
        <v>1.0241</v>
      </c>
      <c r="L488" s="1">
        <v>60.25</v>
      </c>
      <c r="M488" s="1">
        <v>4.5750000000000002</v>
      </c>
      <c r="N488" s="1">
        <v>87.09</v>
      </c>
      <c r="O488" s="1">
        <v>65.05</v>
      </c>
      <c r="P488" s="1">
        <v>925</v>
      </c>
      <c r="Q488" s="7">
        <v>905</v>
      </c>
      <c r="S488" s="1">
        <v>193</v>
      </c>
    </row>
    <row r="489" spans="3:19" x14ac:dyDescent="0.25">
      <c r="C489" s="17">
        <v>44883</v>
      </c>
      <c r="D489" s="1">
        <v>1535</v>
      </c>
      <c r="E489" s="1">
        <v>1328.1</v>
      </c>
      <c r="F489" s="1">
        <v>1295</v>
      </c>
      <c r="G489" s="1">
        <v>612.9</v>
      </c>
      <c r="H489" s="1">
        <v>14180</v>
      </c>
      <c r="I489" s="1">
        <v>81.617000000000004</v>
      </c>
      <c r="J489" s="1">
        <v>7.1192000000000002</v>
      </c>
      <c r="K489" s="1">
        <v>1.0324</v>
      </c>
      <c r="L489" s="1">
        <v>59.85</v>
      </c>
      <c r="M489" s="1">
        <v>4.55</v>
      </c>
      <c r="N489" s="1">
        <v>87.15</v>
      </c>
      <c r="O489" s="1">
        <v>70.12</v>
      </c>
      <c r="R489" s="1">
        <v>1370</v>
      </c>
      <c r="S489" s="1">
        <v>193</v>
      </c>
    </row>
    <row r="490" spans="3:19" x14ac:dyDescent="0.25">
      <c r="C490" s="17">
        <v>44882</v>
      </c>
      <c r="D490" s="1">
        <v>1540</v>
      </c>
      <c r="E490" s="1">
        <v>1303.5999999999999</v>
      </c>
      <c r="F490" s="1">
        <v>1293.46</v>
      </c>
      <c r="G490" s="1">
        <v>608.70000000000005</v>
      </c>
      <c r="H490" s="1">
        <v>14280</v>
      </c>
      <c r="I490" s="1">
        <v>81.510000000000005</v>
      </c>
      <c r="J490" s="1">
        <v>7.1551</v>
      </c>
      <c r="K490" s="1">
        <v>1.036</v>
      </c>
      <c r="L490" s="1">
        <v>59.475000000000001</v>
      </c>
      <c r="M490" s="1">
        <v>4.55</v>
      </c>
      <c r="N490" s="1">
        <v>88.82</v>
      </c>
      <c r="O490" s="1">
        <v>73.03</v>
      </c>
      <c r="P490" s="1">
        <v>930</v>
      </c>
      <c r="Q490" s="7">
        <v>907.5</v>
      </c>
      <c r="R490" s="1">
        <v>1415</v>
      </c>
      <c r="S490" s="1">
        <v>173</v>
      </c>
    </row>
    <row r="491" spans="3:19" x14ac:dyDescent="0.25">
      <c r="C491" s="17">
        <v>44881</v>
      </c>
      <c r="D491" s="1">
        <v>1630</v>
      </c>
      <c r="E491" s="1">
        <v>1324.5</v>
      </c>
      <c r="F491" s="1">
        <v>1316.39</v>
      </c>
      <c r="G491" s="1">
        <v>613.20000000000005</v>
      </c>
      <c r="H491" s="1">
        <v>14240</v>
      </c>
      <c r="I491" s="1">
        <v>81.48</v>
      </c>
      <c r="J491" s="1">
        <v>7.0849000000000002</v>
      </c>
      <c r="K491" s="1">
        <v>1.0391999999999999</v>
      </c>
      <c r="L491" s="1">
        <v>59.774999999999999</v>
      </c>
      <c r="M491" s="1">
        <v>4.54</v>
      </c>
      <c r="N491" s="1">
        <v>91.65</v>
      </c>
      <c r="O491" s="1">
        <v>73.14</v>
      </c>
      <c r="P491" s="1">
        <v>960</v>
      </c>
      <c r="Q491" s="7">
        <v>940</v>
      </c>
      <c r="R491" s="1">
        <v>1415</v>
      </c>
      <c r="S491" s="1">
        <v>173</v>
      </c>
    </row>
    <row r="492" spans="3:19" x14ac:dyDescent="0.25">
      <c r="C492" s="17">
        <v>44880</v>
      </c>
      <c r="D492" s="1">
        <v>1635</v>
      </c>
      <c r="F492" s="1">
        <v>1349.9</v>
      </c>
      <c r="H492" s="1">
        <v>14380</v>
      </c>
      <c r="I492" s="1">
        <v>81.061000000000007</v>
      </c>
      <c r="J492" s="1">
        <v>7.0439999999999996</v>
      </c>
      <c r="K492" s="1">
        <v>1.0347999999999999</v>
      </c>
      <c r="L492" s="1">
        <v>59.5</v>
      </c>
      <c r="M492" s="1">
        <v>4.53</v>
      </c>
      <c r="N492" s="1">
        <v>92.75</v>
      </c>
      <c r="O492" s="1">
        <v>75.27</v>
      </c>
      <c r="P492" s="1">
        <v>960</v>
      </c>
      <c r="Q492" s="7">
        <v>945</v>
      </c>
      <c r="R492" s="1">
        <v>1415</v>
      </c>
      <c r="S492" s="1">
        <v>191</v>
      </c>
    </row>
    <row r="493" spans="3:19" x14ac:dyDescent="0.25">
      <c r="C493" s="17">
        <v>44879</v>
      </c>
      <c r="D493" s="1">
        <v>1645</v>
      </c>
      <c r="E493" s="1">
        <v>1395.1</v>
      </c>
      <c r="F493" s="1">
        <v>1356.51</v>
      </c>
      <c r="G493" s="1">
        <v>613.70000000000005</v>
      </c>
      <c r="H493" s="1">
        <v>14190</v>
      </c>
      <c r="I493" s="1">
        <v>80.965000000000003</v>
      </c>
      <c r="J493" s="1">
        <v>7.0709999999999997</v>
      </c>
      <c r="K493" s="1">
        <v>1.0325</v>
      </c>
      <c r="L493" s="1">
        <v>60.375</v>
      </c>
      <c r="M493" s="1">
        <v>4.5925000000000002</v>
      </c>
      <c r="N493" s="1">
        <v>91.82</v>
      </c>
      <c r="O493" s="1">
        <v>76.59</v>
      </c>
      <c r="P493" s="1">
        <v>970</v>
      </c>
      <c r="Q493" s="7">
        <v>950</v>
      </c>
      <c r="R493" s="1">
        <v>1430</v>
      </c>
      <c r="S493" s="1">
        <v>194</v>
      </c>
    </row>
    <row r="494" spans="3:19" x14ac:dyDescent="0.25">
      <c r="C494" s="17">
        <v>44876</v>
      </c>
      <c r="D494" s="1">
        <v>1665</v>
      </c>
      <c r="E494" s="1">
        <v>1421.3</v>
      </c>
      <c r="F494" s="1">
        <v>1423.75</v>
      </c>
      <c r="G494" s="1">
        <v>630.20000000000005</v>
      </c>
      <c r="H494" s="1">
        <v>14270</v>
      </c>
      <c r="I494" s="1">
        <v>80.477000000000004</v>
      </c>
      <c r="J494" s="1">
        <v>7.1066000000000003</v>
      </c>
      <c r="K494" s="1">
        <v>1.0351999999999999</v>
      </c>
      <c r="L494" s="1">
        <v>59.55</v>
      </c>
      <c r="M494" s="1">
        <v>4.625</v>
      </c>
      <c r="N494" s="1">
        <v>94.41</v>
      </c>
      <c r="O494" s="1">
        <v>77.8</v>
      </c>
      <c r="P494" s="1">
        <v>990</v>
      </c>
      <c r="Q494" s="7">
        <v>975</v>
      </c>
      <c r="R494" s="1">
        <v>1450</v>
      </c>
      <c r="S494" s="1">
        <v>194</v>
      </c>
    </row>
    <row r="495" spans="3:19" x14ac:dyDescent="0.25">
      <c r="C495" s="17">
        <v>44875</v>
      </c>
      <c r="D495" s="1">
        <v>1660</v>
      </c>
      <c r="E495" s="1">
        <v>1401.9</v>
      </c>
      <c r="F495" s="1">
        <v>1404.79</v>
      </c>
      <c r="G495" s="1">
        <v>632.1</v>
      </c>
      <c r="H495" s="1">
        <v>14190</v>
      </c>
      <c r="I495" s="1">
        <v>80.63</v>
      </c>
      <c r="J495" s="1">
        <v>7.1840000000000002</v>
      </c>
      <c r="K495" s="1">
        <v>1.0207999999999999</v>
      </c>
      <c r="L495" s="1">
        <v>59.625</v>
      </c>
      <c r="M495" s="1">
        <v>4.6980000000000004</v>
      </c>
      <c r="N495" s="1">
        <v>92.09</v>
      </c>
      <c r="O495" s="1">
        <v>75.83</v>
      </c>
      <c r="P495" s="1">
        <v>980</v>
      </c>
      <c r="Q495" s="7">
        <v>940</v>
      </c>
      <c r="R495" s="1">
        <v>1450</v>
      </c>
      <c r="S495" s="1">
        <v>194</v>
      </c>
    </row>
    <row r="496" spans="3:19" x14ac:dyDescent="0.25">
      <c r="C496" s="17">
        <v>44874</v>
      </c>
      <c r="D496" s="1">
        <v>1660</v>
      </c>
      <c r="E496" s="1">
        <v>1400.8</v>
      </c>
      <c r="F496" s="1">
        <v>1391.79</v>
      </c>
      <c r="G496" s="1">
        <v>642.79999999999995</v>
      </c>
      <c r="H496" s="1">
        <v>14150</v>
      </c>
      <c r="I496" s="1">
        <v>81.334999999999994</v>
      </c>
      <c r="J496" s="1">
        <v>7.2401</v>
      </c>
      <c r="K496" s="1">
        <v>1.0011000000000001</v>
      </c>
      <c r="L496" s="1">
        <v>60</v>
      </c>
      <c r="M496" s="1">
        <v>4.6879999999999997</v>
      </c>
      <c r="N496" s="1">
        <v>91.21</v>
      </c>
      <c r="O496" s="1">
        <v>75.83</v>
      </c>
      <c r="P496" s="1">
        <v>980</v>
      </c>
      <c r="Q496" s="7">
        <v>945</v>
      </c>
      <c r="R496" s="1">
        <v>1450</v>
      </c>
      <c r="S496" s="1">
        <v>189</v>
      </c>
    </row>
    <row r="497" spans="3:19" x14ac:dyDescent="0.25">
      <c r="C497" s="17">
        <v>44873</v>
      </c>
      <c r="D497" s="1">
        <v>1655</v>
      </c>
      <c r="E497" s="1">
        <v>1407.2</v>
      </c>
      <c r="F497" s="1">
        <v>1401.71</v>
      </c>
      <c r="G497" s="1">
        <v>637</v>
      </c>
      <c r="H497" s="1">
        <v>14150</v>
      </c>
      <c r="I497" s="1">
        <v>81.37</v>
      </c>
      <c r="J497" s="1">
        <v>7.2484999999999999</v>
      </c>
      <c r="K497" s="1">
        <v>1.0072000000000001</v>
      </c>
      <c r="L497" s="1">
        <v>60.95</v>
      </c>
      <c r="M497" s="1">
        <v>4.734</v>
      </c>
      <c r="N497" s="1">
        <v>93.98</v>
      </c>
      <c r="O497" s="1">
        <v>80.37</v>
      </c>
      <c r="P497" s="1">
        <v>980</v>
      </c>
      <c r="Q497" s="7">
        <v>965</v>
      </c>
      <c r="R497" s="1">
        <v>1450</v>
      </c>
      <c r="S497" s="1">
        <v>189</v>
      </c>
    </row>
    <row r="498" spans="3:19" x14ac:dyDescent="0.25">
      <c r="C498" s="17">
        <v>44872</v>
      </c>
      <c r="D498" s="1">
        <v>1660</v>
      </c>
      <c r="E498" s="1">
        <v>1440.3</v>
      </c>
      <c r="F498" s="1">
        <v>1425.96</v>
      </c>
      <c r="G498" s="1">
        <v>635.6</v>
      </c>
      <c r="H498" s="1">
        <v>14110</v>
      </c>
      <c r="I498" s="1">
        <v>81.804000000000002</v>
      </c>
      <c r="J498" s="1">
        <v>7.2266000000000004</v>
      </c>
      <c r="K498" s="1">
        <v>1.0019</v>
      </c>
      <c r="L498" s="1">
        <v>60.4</v>
      </c>
      <c r="M498" s="1">
        <v>4.7380000000000004</v>
      </c>
      <c r="N498" s="1">
        <v>96.36</v>
      </c>
      <c r="O498" s="1">
        <v>82.78</v>
      </c>
      <c r="P498" s="1">
        <v>950</v>
      </c>
      <c r="Q498" s="7">
        <v>970</v>
      </c>
      <c r="R498" s="1">
        <v>1450</v>
      </c>
      <c r="S498" s="1">
        <v>188</v>
      </c>
    </row>
    <row r="499" spans="3:19" x14ac:dyDescent="0.25">
      <c r="C499" s="17">
        <v>44869</v>
      </c>
      <c r="D499" s="1">
        <v>1690</v>
      </c>
      <c r="E499" s="1">
        <v>1458.8</v>
      </c>
      <c r="F499" s="1">
        <v>1438.96</v>
      </c>
      <c r="G499" s="1">
        <v>639.79999999999995</v>
      </c>
      <c r="H499" s="1">
        <v>14020</v>
      </c>
      <c r="I499" s="1">
        <v>81.962000000000003</v>
      </c>
      <c r="J499" s="1">
        <v>7.1825999999999999</v>
      </c>
      <c r="K499" s="1">
        <v>0.996</v>
      </c>
      <c r="L499" s="1">
        <v>61</v>
      </c>
      <c r="M499" s="1">
        <v>4.7460000000000004</v>
      </c>
      <c r="N499" s="1">
        <v>96.9</v>
      </c>
      <c r="O499" s="1">
        <v>80.02</v>
      </c>
      <c r="P499" s="1">
        <v>935</v>
      </c>
      <c r="Q499" s="7">
        <v>960</v>
      </c>
      <c r="R499" s="1">
        <v>1450</v>
      </c>
      <c r="S499" s="1">
        <v>188</v>
      </c>
    </row>
    <row r="500" spans="3:19" x14ac:dyDescent="0.25">
      <c r="C500" s="17">
        <v>44868</v>
      </c>
      <c r="D500" s="1">
        <v>1665</v>
      </c>
      <c r="E500" s="1">
        <v>1408.5</v>
      </c>
      <c r="F500" s="1">
        <v>1411.85</v>
      </c>
      <c r="G500" s="1">
        <v>630.70000000000005</v>
      </c>
      <c r="H500" s="1">
        <v>13740</v>
      </c>
      <c r="I500" s="1">
        <v>82.730999999999995</v>
      </c>
      <c r="J500" s="1">
        <v>7.3</v>
      </c>
      <c r="K500" s="1">
        <v>0.97509999999999997</v>
      </c>
      <c r="L500" s="1">
        <v>61.35</v>
      </c>
      <c r="M500" s="1">
        <v>4.7424999999999997</v>
      </c>
      <c r="N500" s="1">
        <v>93.07</v>
      </c>
      <c r="O500" s="1">
        <v>77.37</v>
      </c>
      <c r="P500" s="1">
        <v>930</v>
      </c>
      <c r="Q500" s="7">
        <v>950</v>
      </c>
      <c r="R500" s="1">
        <v>1440</v>
      </c>
      <c r="S500" s="1">
        <v>190</v>
      </c>
    </row>
    <row r="501" spans="3:19" x14ac:dyDescent="0.25">
      <c r="C501" s="17">
        <v>44867</v>
      </c>
      <c r="D501" s="1">
        <v>1650</v>
      </c>
      <c r="F501" s="1">
        <v>1402.37</v>
      </c>
      <c r="H501" s="1">
        <v>13860</v>
      </c>
      <c r="I501" s="1">
        <v>82.712000000000003</v>
      </c>
      <c r="J501" s="1">
        <v>7.2889999999999997</v>
      </c>
      <c r="K501" s="1">
        <v>0.98170000000000002</v>
      </c>
      <c r="L501" s="1">
        <v>60</v>
      </c>
      <c r="M501" s="1">
        <v>4.7359999999999998</v>
      </c>
      <c r="N501" s="1">
        <v>94.42</v>
      </c>
      <c r="O501" s="1">
        <v>78.400000000000006</v>
      </c>
      <c r="P501" s="1">
        <v>930</v>
      </c>
      <c r="Q501" s="7">
        <v>960</v>
      </c>
      <c r="R501" s="1">
        <v>1440</v>
      </c>
      <c r="S501" s="1">
        <v>191</v>
      </c>
    </row>
    <row r="502" spans="3:19" x14ac:dyDescent="0.25">
      <c r="C502" s="17">
        <v>44866</v>
      </c>
      <c r="E502" s="1">
        <v>1366.2</v>
      </c>
      <c r="F502" s="1">
        <v>1383.85</v>
      </c>
      <c r="G502" s="1">
        <v>619.29999999999995</v>
      </c>
      <c r="H502" s="1">
        <v>13480</v>
      </c>
      <c r="I502" s="1">
        <v>82.65</v>
      </c>
      <c r="J502" s="1">
        <v>7.2729999999999997</v>
      </c>
      <c r="K502" s="1">
        <v>0.98740000000000006</v>
      </c>
      <c r="L502" s="1">
        <v>60.75</v>
      </c>
      <c r="M502" s="1">
        <v>4.7350000000000003</v>
      </c>
      <c r="N502" s="1">
        <v>92.79</v>
      </c>
      <c r="O502" s="1">
        <v>76.73</v>
      </c>
      <c r="P502" s="1">
        <v>910</v>
      </c>
      <c r="Q502" s="7">
        <v>940</v>
      </c>
      <c r="R502" s="1">
        <v>1405</v>
      </c>
      <c r="S502" s="1">
        <v>190</v>
      </c>
    </row>
    <row r="503" spans="3:19" x14ac:dyDescent="0.25">
      <c r="C503" s="17">
        <v>44865</v>
      </c>
      <c r="D503" s="1">
        <v>1630</v>
      </c>
      <c r="E503" s="1">
        <v>1362.7</v>
      </c>
      <c r="F503" s="1">
        <v>1362.68</v>
      </c>
      <c r="G503" s="1">
        <v>608.70000000000005</v>
      </c>
      <c r="H503" s="1">
        <v>13510</v>
      </c>
      <c r="I503" s="1">
        <v>82.77</v>
      </c>
      <c r="J503" s="1">
        <v>7.3014999999999999</v>
      </c>
      <c r="K503" s="1">
        <v>0.98829999999999996</v>
      </c>
      <c r="L503" s="1">
        <v>61.05</v>
      </c>
      <c r="M503" s="1">
        <v>4.726</v>
      </c>
      <c r="N503" s="1">
        <v>92.81</v>
      </c>
      <c r="O503" s="1">
        <v>75.040000000000006</v>
      </c>
      <c r="P503" s="1">
        <v>890</v>
      </c>
      <c r="Q503" s="7">
        <v>910</v>
      </c>
      <c r="R503" s="1">
        <v>1405</v>
      </c>
      <c r="S503" s="1">
        <v>188</v>
      </c>
    </row>
    <row r="504" spans="3:19" x14ac:dyDescent="0.25">
      <c r="C504" s="17">
        <v>44862</v>
      </c>
      <c r="D504" s="1">
        <v>1630</v>
      </c>
      <c r="E504" s="1">
        <v>1340.2</v>
      </c>
      <c r="F504" s="1">
        <v>1343.5</v>
      </c>
      <c r="G504" s="1">
        <v>601.70000000000005</v>
      </c>
      <c r="H504" s="1">
        <v>13510</v>
      </c>
      <c r="I504" s="1">
        <v>82.260999999999996</v>
      </c>
      <c r="J504" s="1">
        <v>7.2499000000000002</v>
      </c>
      <c r="K504" s="1">
        <v>0.99629999999999996</v>
      </c>
      <c r="L504" s="1">
        <v>61.5</v>
      </c>
      <c r="M504" s="1">
        <v>4.72</v>
      </c>
      <c r="N504" s="1">
        <v>93.77</v>
      </c>
      <c r="O504" s="1">
        <v>75.81</v>
      </c>
      <c r="P504" s="1">
        <v>880</v>
      </c>
      <c r="Q504" s="7">
        <v>895</v>
      </c>
      <c r="R504" s="1">
        <v>1385</v>
      </c>
      <c r="S504" s="1">
        <v>186</v>
      </c>
    </row>
    <row r="505" spans="3:19" x14ac:dyDescent="0.25">
      <c r="C505" s="17">
        <v>44861</v>
      </c>
      <c r="D505" s="1">
        <v>1635</v>
      </c>
      <c r="E505" s="1">
        <v>1353.6</v>
      </c>
      <c r="F505" s="1">
        <v>1341.52</v>
      </c>
      <c r="G505" s="1">
        <v>599.70000000000005</v>
      </c>
      <c r="H505" s="1">
        <v>13810</v>
      </c>
      <c r="I505" s="1">
        <v>82.367999999999995</v>
      </c>
      <c r="J505" s="1">
        <v>7.2239000000000004</v>
      </c>
      <c r="K505" s="1">
        <v>0.99619999999999997</v>
      </c>
      <c r="L505" s="1">
        <v>61.3</v>
      </c>
      <c r="M505" s="1">
        <v>4.7130000000000001</v>
      </c>
      <c r="N505" s="1">
        <v>95.04</v>
      </c>
      <c r="O505" s="1">
        <v>75.8</v>
      </c>
      <c r="P505" s="1">
        <v>895</v>
      </c>
      <c r="Q505" s="7">
        <v>925</v>
      </c>
      <c r="R505" s="1">
        <v>1385</v>
      </c>
      <c r="S505" s="1">
        <v>186</v>
      </c>
    </row>
    <row r="506" spans="3:19" x14ac:dyDescent="0.25">
      <c r="C506" s="17">
        <v>44860</v>
      </c>
      <c r="D506" s="1">
        <v>1645</v>
      </c>
      <c r="E506" s="1">
        <v>1378.3</v>
      </c>
      <c r="F506" s="1">
        <v>1365.11</v>
      </c>
      <c r="G506" s="1">
        <v>599.5</v>
      </c>
      <c r="H506" s="1">
        <v>13750</v>
      </c>
      <c r="I506" s="1">
        <v>81.900999999999996</v>
      </c>
      <c r="J506" s="1">
        <v>7.1710000000000003</v>
      </c>
      <c r="K506" s="1">
        <v>1.0077</v>
      </c>
      <c r="L506" s="1">
        <v>61.25</v>
      </c>
      <c r="M506" s="1">
        <v>4.7119999999999997</v>
      </c>
      <c r="N506" s="1">
        <v>93.79</v>
      </c>
      <c r="O506" s="1">
        <v>74.31</v>
      </c>
      <c r="P506" s="1">
        <v>885</v>
      </c>
      <c r="Q506" s="7">
        <v>920</v>
      </c>
      <c r="R506" s="1">
        <v>1385</v>
      </c>
      <c r="S506" s="1">
        <v>182</v>
      </c>
    </row>
    <row r="507" spans="3:19" x14ac:dyDescent="0.25">
      <c r="C507" s="17">
        <v>44859</v>
      </c>
      <c r="D507" s="1">
        <v>1630</v>
      </c>
      <c r="E507" s="1">
        <v>1351</v>
      </c>
      <c r="F507" s="1">
        <v>1363.13</v>
      </c>
      <c r="G507" s="1">
        <v>599.6</v>
      </c>
      <c r="H507" s="1">
        <v>13450</v>
      </c>
      <c r="I507" s="1">
        <v>82.515000000000001</v>
      </c>
      <c r="J507" s="1">
        <v>7.2687999999999997</v>
      </c>
      <c r="K507" s="1">
        <v>0.99639999999999995</v>
      </c>
      <c r="L507" s="1">
        <v>61</v>
      </c>
      <c r="M507" s="1">
        <v>4.7329999999999997</v>
      </c>
      <c r="N507" s="1">
        <v>91.74</v>
      </c>
      <c r="O507" s="1">
        <v>73.14</v>
      </c>
      <c r="P507" s="1">
        <v>890</v>
      </c>
      <c r="Q507" s="7">
        <v>925</v>
      </c>
      <c r="R507" s="1">
        <v>1385</v>
      </c>
      <c r="S507" s="1">
        <v>182</v>
      </c>
    </row>
    <row r="508" spans="3:19" x14ac:dyDescent="0.25">
      <c r="C508" s="17">
        <v>44858</v>
      </c>
      <c r="D508" s="1">
        <v>1685</v>
      </c>
      <c r="E508" s="1">
        <v>1335.3</v>
      </c>
      <c r="F508" s="1">
        <v>1330.94</v>
      </c>
      <c r="G508" s="1">
        <v>595.9</v>
      </c>
      <c r="H508" s="1">
        <v>13630</v>
      </c>
      <c r="I508" s="1">
        <v>82.744</v>
      </c>
      <c r="J508" s="1">
        <v>7.2629000000000001</v>
      </c>
      <c r="K508" s="1">
        <v>0.98740000000000006</v>
      </c>
      <c r="L508" s="1">
        <v>61</v>
      </c>
      <c r="M508" s="1">
        <v>4.7359999999999998</v>
      </c>
      <c r="N508" s="1">
        <v>91.21</v>
      </c>
      <c r="O508" s="1">
        <v>72.95</v>
      </c>
      <c r="R508" s="1">
        <v>1365</v>
      </c>
      <c r="S508" s="1">
        <v>184</v>
      </c>
    </row>
    <row r="509" spans="3:19" x14ac:dyDescent="0.25">
      <c r="C509" s="17">
        <v>44855</v>
      </c>
      <c r="D509" s="1">
        <v>1630</v>
      </c>
      <c r="E509" s="1">
        <v>1300.7</v>
      </c>
      <c r="F509" s="1">
        <v>1312.86</v>
      </c>
      <c r="G509" s="1">
        <v>604.5</v>
      </c>
      <c r="H509" s="1">
        <v>13800</v>
      </c>
      <c r="I509" s="1">
        <v>82.528999999999996</v>
      </c>
      <c r="J509" s="1">
        <v>7.2398999999999996</v>
      </c>
      <c r="K509" s="1">
        <v>0.98599999999999999</v>
      </c>
      <c r="L509" s="1">
        <v>60.65</v>
      </c>
      <c r="M509" s="1">
        <v>4.7359999999999998</v>
      </c>
      <c r="N509" s="1">
        <v>91.34</v>
      </c>
      <c r="O509" s="1">
        <v>72.569999999999993</v>
      </c>
      <c r="P509" s="1">
        <v>890</v>
      </c>
      <c r="Q509" s="7">
        <v>915</v>
      </c>
      <c r="R509" s="1">
        <v>1320</v>
      </c>
      <c r="S509" s="1">
        <v>185</v>
      </c>
    </row>
    <row r="510" spans="3:19" x14ac:dyDescent="0.25">
      <c r="C510" s="17">
        <v>44854</v>
      </c>
      <c r="D510" s="1">
        <v>1650</v>
      </c>
      <c r="E510" s="1">
        <v>1276.9000000000001</v>
      </c>
      <c r="F510" s="1">
        <v>1282.44</v>
      </c>
      <c r="G510" s="1">
        <v>603</v>
      </c>
      <c r="H510" s="1">
        <v>13950</v>
      </c>
      <c r="I510" s="1">
        <v>82.82</v>
      </c>
      <c r="J510" s="1">
        <v>7.2129000000000003</v>
      </c>
      <c r="K510" s="1">
        <v>0.97829999999999995</v>
      </c>
      <c r="L510" s="1">
        <v>60.65</v>
      </c>
      <c r="M510" s="1">
        <v>4.7270000000000003</v>
      </c>
      <c r="N510" s="1">
        <v>90.45</v>
      </c>
      <c r="O510" s="1">
        <v>74.17</v>
      </c>
      <c r="P510" s="1">
        <v>890</v>
      </c>
      <c r="Q510" s="7">
        <v>925</v>
      </c>
      <c r="R510" s="1">
        <v>1320</v>
      </c>
      <c r="S510" s="1">
        <v>184</v>
      </c>
    </row>
    <row r="511" spans="3:19" x14ac:dyDescent="0.25">
      <c r="C511" s="17">
        <v>44853</v>
      </c>
      <c r="D511" s="1">
        <v>1630</v>
      </c>
      <c r="E511" s="1">
        <v>1314.8</v>
      </c>
      <c r="F511" s="1">
        <v>1298.31</v>
      </c>
      <c r="G511" s="1">
        <v>596.1</v>
      </c>
      <c r="H511" s="1">
        <v>14010</v>
      </c>
      <c r="I511" s="1">
        <v>83.013000000000005</v>
      </c>
      <c r="J511" s="1">
        <v>7.2279999999999998</v>
      </c>
      <c r="K511" s="1">
        <v>0.97709999999999997</v>
      </c>
      <c r="L511" s="1">
        <v>60</v>
      </c>
      <c r="M511" s="1">
        <v>4.718</v>
      </c>
      <c r="N511" s="1">
        <v>90.56</v>
      </c>
      <c r="O511" s="1">
        <v>71.09</v>
      </c>
      <c r="P511" s="1">
        <v>890</v>
      </c>
      <c r="Q511" s="7">
        <v>930</v>
      </c>
      <c r="R511" s="1">
        <v>1320</v>
      </c>
      <c r="S511" s="1">
        <v>182</v>
      </c>
    </row>
    <row r="512" spans="3:19" x14ac:dyDescent="0.25">
      <c r="C512" s="17">
        <v>44852</v>
      </c>
      <c r="D512" s="1">
        <v>1625</v>
      </c>
      <c r="E512" s="1">
        <v>1273</v>
      </c>
      <c r="F512" s="1">
        <v>1272.96</v>
      </c>
      <c r="G512" s="1">
        <v>599.6</v>
      </c>
      <c r="H512" s="1">
        <v>13770</v>
      </c>
      <c r="I512" s="1">
        <v>82.290999999999997</v>
      </c>
      <c r="J512" s="1">
        <v>7.2000999999999999</v>
      </c>
      <c r="K512" s="1">
        <v>0.98519999999999996</v>
      </c>
      <c r="L512" s="1">
        <v>60.5</v>
      </c>
      <c r="M512" s="1">
        <v>4.7140000000000004</v>
      </c>
      <c r="N512" s="1">
        <v>88.6</v>
      </c>
      <c r="O512" s="1">
        <v>69.92</v>
      </c>
      <c r="P512" s="1">
        <v>895</v>
      </c>
      <c r="Q512" s="7">
        <v>910</v>
      </c>
      <c r="R512" s="1">
        <v>1320</v>
      </c>
      <c r="S512" s="1">
        <v>183</v>
      </c>
    </row>
    <row r="513" spans="3:19" x14ac:dyDescent="0.25">
      <c r="C513" s="17">
        <v>44851</v>
      </c>
      <c r="D513" s="1">
        <v>1635</v>
      </c>
      <c r="E513" s="1">
        <v>1259.7</v>
      </c>
      <c r="F513" s="1">
        <v>1247.5999999999999</v>
      </c>
      <c r="G513" s="1">
        <v>619.1</v>
      </c>
      <c r="H513" s="1">
        <v>13770</v>
      </c>
      <c r="I513" s="1">
        <v>82.171000000000006</v>
      </c>
      <c r="J513" s="1">
        <v>7.1946000000000003</v>
      </c>
      <c r="K513" s="1">
        <v>0.98380000000000001</v>
      </c>
      <c r="L513" s="1">
        <v>61.05</v>
      </c>
      <c r="M513" s="1">
        <v>4.7149999999999999</v>
      </c>
      <c r="N513" s="1">
        <v>90.18</v>
      </c>
      <c r="O513" s="1">
        <v>72.569999999999993</v>
      </c>
      <c r="P513" s="1">
        <v>865</v>
      </c>
      <c r="Q513" s="7">
        <v>875</v>
      </c>
      <c r="S513" s="1">
        <v>182</v>
      </c>
    </row>
    <row r="514" spans="3:19" x14ac:dyDescent="0.25">
      <c r="C514" s="17">
        <v>44848</v>
      </c>
      <c r="D514" s="1">
        <v>1545</v>
      </c>
      <c r="E514" s="1">
        <v>1236.8</v>
      </c>
      <c r="F514" s="1">
        <v>1221.3699999999999</v>
      </c>
      <c r="G514" s="1">
        <v>618.6</v>
      </c>
      <c r="H514" s="1">
        <v>13940</v>
      </c>
      <c r="I514" s="1">
        <v>82.34</v>
      </c>
      <c r="J514" s="1">
        <v>7.1894999999999998</v>
      </c>
      <c r="K514" s="1">
        <v>0.97189999999999999</v>
      </c>
      <c r="L514" s="1">
        <v>61.65</v>
      </c>
      <c r="M514" s="1">
        <v>4.7</v>
      </c>
      <c r="N514" s="1">
        <v>90.15</v>
      </c>
      <c r="O514" s="1">
        <v>74.44</v>
      </c>
      <c r="P514" s="1">
        <v>865</v>
      </c>
      <c r="Q514" s="7">
        <v>875</v>
      </c>
      <c r="R514" s="1">
        <v>1300</v>
      </c>
      <c r="S514" s="1">
        <v>182</v>
      </c>
    </row>
    <row r="515" spans="3:19" x14ac:dyDescent="0.25">
      <c r="C515" s="17">
        <v>44847</v>
      </c>
      <c r="D515" s="1">
        <v>1560</v>
      </c>
      <c r="E515" s="1">
        <v>1255.0999999999999</v>
      </c>
      <c r="F515" s="1">
        <v>1248.48</v>
      </c>
      <c r="G515" s="1">
        <v>623</v>
      </c>
      <c r="H515" s="1">
        <v>13940</v>
      </c>
      <c r="I515" s="1">
        <v>82.171999999999997</v>
      </c>
      <c r="J515" s="1">
        <v>7.17</v>
      </c>
      <c r="K515" s="1">
        <v>0.97729999999999995</v>
      </c>
      <c r="L515" s="1">
        <v>63</v>
      </c>
      <c r="M515" s="1">
        <v>4.6900000000000004</v>
      </c>
      <c r="N515" s="1">
        <v>92.92</v>
      </c>
      <c r="O515" s="1">
        <v>75.91</v>
      </c>
      <c r="P515" s="1">
        <v>835</v>
      </c>
      <c r="Q515" s="7">
        <v>845</v>
      </c>
      <c r="R515" s="1">
        <v>1300</v>
      </c>
    </row>
    <row r="516" spans="3:19" x14ac:dyDescent="0.25">
      <c r="C516" s="17">
        <v>44846</v>
      </c>
      <c r="D516" s="1">
        <v>1640</v>
      </c>
      <c r="F516" s="1">
        <v>1247.5999999999999</v>
      </c>
      <c r="H516" s="1">
        <v>13840</v>
      </c>
      <c r="I516" s="1">
        <v>82.159000000000006</v>
      </c>
      <c r="J516" s="1">
        <v>7.1719999999999997</v>
      </c>
      <c r="K516" s="1">
        <v>0.97040000000000004</v>
      </c>
      <c r="L516" s="1">
        <v>63.7</v>
      </c>
      <c r="M516" s="1">
        <v>4.68</v>
      </c>
      <c r="N516" s="1">
        <v>90.82</v>
      </c>
      <c r="O516" s="1">
        <v>75.05</v>
      </c>
      <c r="P516" s="1">
        <v>840</v>
      </c>
      <c r="Q516" s="7">
        <v>855</v>
      </c>
      <c r="R516" s="1">
        <v>1300</v>
      </c>
      <c r="S516" s="1">
        <v>179</v>
      </c>
    </row>
    <row r="517" spans="3:19" x14ac:dyDescent="0.25">
      <c r="C517" s="17">
        <v>44845</v>
      </c>
      <c r="D517" s="1">
        <v>1640</v>
      </c>
      <c r="E517" s="1">
        <v>1333.4</v>
      </c>
      <c r="F517" s="1">
        <v>1248.26</v>
      </c>
      <c r="G517" s="1">
        <v>601.1</v>
      </c>
      <c r="H517" s="1">
        <v>13630</v>
      </c>
      <c r="I517" s="1">
        <v>82.256</v>
      </c>
      <c r="J517" s="1">
        <v>7.1638999999999999</v>
      </c>
      <c r="K517" s="1">
        <v>0.97030000000000005</v>
      </c>
      <c r="L517" s="1">
        <v>64.5</v>
      </c>
      <c r="M517" s="1">
        <v>4.6710000000000003</v>
      </c>
      <c r="N517" s="1">
        <v>92.49</v>
      </c>
      <c r="O517" s="1">
        <v>76.5</v>
      </c>
      <c r="P517" s="1">
        <v>835</v>
      </c>
      <c r="Q517" s="7">
        <v>850</v>
      </c>
      <c r="R517" s="1">
        <v>1300</v>
      </c>
      <c r="S517" s="1">
        <v>181</v>
      </c>
    </row>
    <row r="518" spans="3:19" x14ac:dyDescent="0.25">
      <c r="C518" s="17">
        <v>44844</v>
      </c>
      <c r="D518" s="1">
        <v>1655</v>
      </c>
      <c r="E518" s="1">
        <v>1334.7</v>
      </c>
      <c r="G518" s="1">
        <v>598.5</v>
      </c>
      <c r="H518" s="1">
        <v>13880</v>
      </c>
      <c r="I518" s="1">
        <v>82.37</v>
      </c>
      <c r="J518" s="1">
        <v>7.1532999999999998</v>
      </c>
      <c r="K518" s="1">
        <v>0.97</v>
      </c>
      <c r="L518" s="1">
        <v>62.81</v>
      </c>
      <c r="M518" s="1">
        <v>4.6479999999999997</v>
      </c>
      <c r="N518" s="1">
        <v>94.36</v>
      </c>
      <c r="O518" s="1">
        <v>79.510000000000005</v>
      </c>
      <c r="S518" s="1">
        <v>179</v>
      </c>
    </row>
    <row r="519" spans="3:19" x14ac:dyDescent="0.25">
      <c r="C519" s="17">
        <v>44843</v>
      </c>
      <c r="H519" s="1">
        <v>13650</v>
      </c>
    </row>
    <row r="520" spans="3:19" x14ac:dyDescent="0.25">
      <c r="C520" s="17">
        <v>44842</v>
      </c>
      <c r="H520" s="1">
        <v>13650</v>
      </c>
    </row>
    <row r="521" spans="3:19" x14ac:dyDescent="0.25">
      <c r="C521" s="17">
        <v>44841</v>
      </c>
      <c r="D521" s="1">
        <v>1640</v>
      </c>
      <c r="E521" s="1">
        <v>1280.9000000000001</v>
      </c>
      <c r="G521" s="1">
        <v>608.70000000000005</v>
      </c>
      <c r="I521" s="1">
        <v>82.82</v>
      </c>
      <c r="J521" s="1">
        <v>7.1135000000000002</v>
      </c>
      <c r="K521" s="1">
        <v>0.97409999999999997</v>
      </c>
      <c r="L521" s="1">
        <v>60.7</v>
      </c>
      <c r="M521" s="1">
        <v>4.6479999999999997</v>
      </c>
      <c r="N521" s="1">
        <v>95.89</v>
      </c>
      <c r="O521" s="1">
        <v>80.06</v>
      </c>
      <c r="P521" s="1">
        <v>845</v>
      </c>
      <c r="Q521" s="7">
        <v>880</v>
      </c>
      <c r="S521" s="1">
        <v>179</v>
      </c>
    </row>
    <row r="522" spans="3:19" x14ac:dyDescent="0.25">
      <c r="C522" s="17">
        <v>44840</v>
      </c>
      <c r="D522" s="1">
        <v>1640</v>
      </c>
      <c r="E522" s="1">
        <v>1359.6</v>
      </c>
      <c r="F522" s="1">
        <v>1251.57</v>
      </c>
      <c r="G522" s="1">
        <v>601.79999999999995</v>
      </c>
      <c r="I522" s="1">
        <v>82.06</v>
      </c>
      <c r="J522" s="1">
        <v>7.1135000000000002</v>
      </c>
      <c r="K522" s="1">
        <v>0.9788</v>
      </c>
      <c r="L522" s="1">
        <v>60.5</v>
      </c>
      <c r="M522" s="1">
        <v>4.6349999999999998</v>
      </c>
      <c r="N522" s="1">
        <v>92.67</v>
      </c>
      <c r="O522" s="1">
        <v>76.91</v>
      </c>
      <c r="P522" s="1">
        <v>830</v>
      </c>
      <c r="Q522" s="7">
        <v>860</v>
      </c>
      <c r="R522" s="1">
        <v>1240</v>
      </c>
      <c r="S522" s="1">
        <v>179</v>
      </c>
    </row>
    <row r="523" spans="3:19" x14ac:dyDescent="0.25">
      <c r="C523" s="17">
        <v>44839</v>
      </c>
      <c r="D523" s="1">
        <v>1640</v>
      </c>
      <c r="E523" s="1">
        <v>1264.0999999999999</v>
      </c>
      <c r="F523" s="1">
        <v>1255.32</v>
      </c>
      <c r="G523" s="1">
        <v>584</v>
      </c>
      <c r="I523" s="1">
        <v>81.631</v>
      </c>
      <c r="J523" s="1">
        <v>7.1135000000000002</v>
      </c>
      <c r="K523" s="1">
        <v>0.98819999999999997</v>
      </c>
      <c r="L523" s="1">
        <v>59.75</v>
      </c>
      <c r="M523" s="1">
        <v>4.6289999999999996</v>
      </c>
      <c r="N523" s="1">
        <v>91.61</v>
      </c>
      <c r="O523" s="1">
        <v>75.95</v>
      </c>
      <c r="P523" s="1">
        <v>840</v>
      </c>
      <c r="Q523" s="7">
        <v>845</v>
      </c>
      <c r="R523" s="1">
        <v>1240</v>
      </c>
      <c r="S523" s="1">
        <v>178</v>
      </c>
    </row>
    <row r="524" spans="3:19" x14ac:dyDescent="0.25">
      <c r="C524" s="17">
        <v>44838</v>
      </c>
      <c r="D524" s="1">
        <v>1630</v>
      </c>
      <c r="E524" s="1">
        <v>1308</v>
      </c>
      <c r="F524" s="1">
        <v>1212.99</v>
      </c>
      <c r="G524" s="1">
        <v>589.1</v>
      </c>
      <c r="I524" s="1">
        <v>81.450999999999993</v>
      </c>
      <c r="J524" s="1">
        <v>7.1135000000000002</v>
      </c>
      <c r="K524" s="1">
        <v>0.99829999999999997</v>
      </c>
      <c r="L524" s="1">
        <v>59</v>
      </c>
      <c r="M524" s="1">
        <v>4.6429999999999998</v>
      </c>
      <c r="N524" s="1">
        <v>89.82</v>
      </c>
      <c r="O524" s="1">
        <v>75.31</v>
      </c>
      <c r="P524" s="1">
        <v>820</v>
      </c>
      <c r="Q524" s="7">
        <v>830</v>
      </c>
      <c r="R524" s="1">
        <v>1197.5</v>
      </c>
      <c r="S524" s="1">
        <v>179</v>
      </c>
    </row>
    <row r="525" spans="3:19" x14ac:dyDescent="0.25">
      <c r="C525" s="17">
        <v>44837</v>
      </c>
      <c r="D525" s="1">
        <v>1635</v>
      </c>
      <c r="E525" s="1">
        <v>1243</v>
      </c>
      <c r="F525" s="1">
        <v>1148.3900000000001</v>
      </c>
      <c r="G525" s="1">
        <v>581.9</v>
      </c>
      <c r="I525" s="1">
        <v>81.494</v>
      </c>
      <c r="J525" s="1">
        <v>7.1135000000000002</v>
      </c>
      <c r="K525" s="1">
        <v>0.98240000000000005</v>
      </c>
      <c r="L525" s="1">
        <v>58</v>
      </c>
      <c r="M525" s="1">
        <v>4.6459999999999999</v>
      </c>
      <c r="N525" s="1">
        <v>86.94</v>
      </c>
      <c r="O525" s="1">
        <v>71.61</v>
      </c>
      <c r="P525" s="1">
        <v>790</v>
      </c>
      <c r="Q525" s="7">
        <v>800</v>
      </c>
      <c r="R525" s="1">
        <v>1197.5</v>
      </c>
      <c r="S525" s="1">
        <v>173</v>
      </c>
    </row>
    <row r="526" spans="3:19" x14ac:dyDescent="0.25">
      <c r="C526" s="17">
        <v>44834</v>
      </c>
      <c r="D526" s="1">
        <v>1540</v>
      </c>
      <c r="E526" s="1">
        <v>1209.2</v>
      </c>
      <c r="F526" s="1">
        <v>1103.6400000000001</v>
      </c>
      <c r="G526" s="1">
        <v>578.5</v>
      </c>
      <c r="H526" s="1">
        <v>13480</v>
      </c>
      <c r="I526" s="1">
        <v>81.509</v>
      </c>
      <c r="J526" s="1">
        <v>7.1135000000000002</v>
      </c>
      <c r="K526" s="1">
        <v>0.97989999999999999</v>
      </c>
      <c r="L526" s="1">
        <v>59.2</v>
      </c>
      <c r="M526" s="1">
        <v>4.6349999999999998</v>
      </c>
      <c r="N526" s="1">
        <v>85.14</v>
      </c>
      <c r="O526" s="1">
        <v>70.400000000000006</v>
      </c>
      <c r="P526" s="1">
        <v>795</v>
      </c>
      <c r="Q526" s="7">
        <v>810</v>
      </c>
      <c r="R526" s="1">
        <v>1180</v>
      </c>
      <c r="S526" s="1">
        <v>173</v>
      </c>
    </row>
    <row r="527" spans="3:19" x14ac:dyDescent="0.25">
      <c r="C527" s="17">
        <v>44833</v>
      </c>
      <c r="D527" s="1">
        <v>1570</v>
      </c>
      <c r="E527" s="1">
        <v>1143.3</v>
      </c>
      <c r="F527" s="1">
        <v>1117.97</v>
      </c>
      <c r="G527" s="1">
        <v>593.6</v>
      </c>
      <c r="H527" s="1">
        <v>13180</v>
      </c>
      <c r="I527" s="1">
        <v>81.460999999999999</v>
      </c>
      <c r="J527" s="1">
        <v>7.1196000000000002</v>
      </c>
      <c r="K527" s="1">
        <v>0.98140000000000005</v>
      </c>
      <c r="L527" s="1">
        <v>56</v>
      </c>
      <c r="M527" s="1">
        <v>4.633</v>
      </c>
      <c r="N527" s="1">
        <v>87.18</v>
      </c>
      <c r="O527" s="1">
        <v>71.02</v>
      </c>
      <c r="P527" s="1">
        <v>780</v>
      </c>
      <c r="Q527" s="7">
        <v>805</v>
      </c>
      <c r="R527" s="1">
        <v>1200</v>
      </c>
      <c r="S527" s="1">
        <v>174</v>
      </c>
    </row>
    <row r="528" spans="3:19" x14ac:dyDescent="0.25">
      <c r="C528" s="17">
        <v>44832</v>
      </c>
      <c r="D528" s="1">
        <v>1570</v>
      </c>
      <c r="E528" s="1">
        <v>1135.8</v>
      </c>
      <c r="F528" s="1">
        <v>1072.55</v>
      </c>
      <c r="G528" s="1">
        <v>592.9</v>
      </c>
      <c r="H528" s="1">
        <v>13100</v>
      </c>
      <c r="I528" s="1">
        <v>81.406000000000006</v>
      </c>
      <c r="J528" s="1">
        <v>7.1989999999999998</v>
      </c>
      <c r="K528" s="1">
        <v>0.97340000000000004</v>
      </c>
      <c r="L528" s="1">
        <v>56.9</v>
      </c>
      <c r="M528" s="1">
        <v>4.6280000000000001</v>
      </c>
      <c r="N528" s="1">
        <v>88.05</v>
      </c>
      <c r="O528" s="1">
        <v>70.010000000000005</v>
      </c>
      <c r="P528" s="1">
        <v>775</v>
      </c>
      <c r="Q528" s="7">
        <v>785</v>
      </c>
      <c r="R528" s="1">
        <v>1260</v>
      </c>
      <c r="S528" s="1">
        <v>172</v>
      </c>
    </row>
    <row r="529" spans="3:19" x14ac:dyDescent="0.25">
      <c r="C529" s="17">
        <v>44831</v>
      </c>
      <c r="D529" s="1">
        <v>1580</v>
      </c>
      <c r="E529" s="1">
        <v>1138.9000000000001</v>
      </c>
      <c r="F529" s="1">
        <v>1044.78</v>
      </c>
      <c r="G529" s="1">
        <v>588.9</v>
      </c>
      <c r="H529" s="1">
        <v>12760</v>
      </c>
      <c r="I529" s="1">
        <v>81.704999999999998</v>
      </c>
      <c r="J529" s="1">
        <v>7.1760000000000002</v>
      </c>
      <c r="K529" s="1">
        <v>0.95920000000000005</v>
      </c>
      <c r="L529" s="1">
        <v>57.9</v>
      </c>
      <c r="M529" s="1">
        <v>4.609</v>
      </c>
      <c r="N529" s="1">
        <v>84.87</v>
      </c>
      <c r="O529" s="1">
        <v>67.37</v>
      </c>
      <c r="P529" s="1">
        <v>810</v>
      </c>
      <c r="Q529" s="7">
        <v>837.5</v>
      </c>
      <c r="R529" s="1">
        <v>1260</v>
      </c>
      <c r="S529" s="1">
        <v>175</v>
      </c>
    </row>
    <row r="530" spans="3:19" x14ac:dyDescent="0.25">
      <c r="C530" s="17">
        <v>44830</v>
      </c>
      <c r="D530" s="1">
        <v>1580</v>
      </c>
      <c r="E530" s="1">
        <v>1137.8</v>
      </c>
      <c r="F530" s="1">
        <v>1048.52</v>
      </c>
      <c r="G530" s="1">
        <v>591.9</v>
      </c>
      <c r="H530" s="1">
        <v>12720</v>
      </c>
      <c r="I530" s="1">
        <v>81.61</v>
      </c>
      <c r="J530" s="1">
        <v>7.1311</v>
      </c>
      <c r="K530" s="1">
        <v>0.96060000000000001</v>
      </c>
      <c r="L530" s="1">
        <v>57.5</v>
      </c>
      <c r="M530" s="1">
        <v>4.601</v>
      </c>
      <c r="N530" s="1">
        <v>82.86</v>
      </c>
      <c r="O530" s="1">
        <v>65.7</v>
      </c>
      <c r="P530" s="1">
        <v>810</v>
      </c>
      <c r="Q530" s="7">
        <v>850</v>
      </c>
      <c r="R530" s="1">
        <v>1260</v>
      </c>
    </row>
    <row r="531" spans="3:19" x14ac:dyDescent="0.25">
      <c r="C531" s="17">
        <v>44827</v>
      </c>
      <c r="D531" s="1">
        <v>1650</v>
      </c>
      <c r="E531" s="1">
        <v>1102.3</v>
      </c>
      <c r="F531" s="1">
        <v>1069.25</v>
      </c>
      <c r="G531" s="1">
        <v>606.4</v>
      </c>
      <c r="H531" s="1">
        <v>12860</v>
      </c>
      <c r="I531" s="1">
        <v>81.25</v>
      </c>
      <c r="J531" s="1">
        <v>7.1265999999999998</v>
      </c>
      <c r="K531" s="1">
        <v>0.96899999999999997</v>
      </c>
      <c r="L531" s="1">
        <v>56.875</v>
      </c>
      <c r="M531" s="1">
        <v>4.577</v>
      </c>
      <c r="N531" s="1">
        <v>85.03</v>
      </c>
      <c r="O531" s="1">
        <v>66.39</v>
      </c>
      <c r="P531" s="1">
        <v>865</v>
      </c>
      <c r="Q531" s="7">
        <v>895</v>
      </c>
      <c r="R531" s="1">
        <v>1260</v>
      </c>
      <c r="S531" s="1">
        <v>175</v>
      </c>
    </row>
    <row r="532" spans="3:19" x14ac:dyDescent="0.25">
      <c r="C532" s="17">
        <v>44826</v>
      </c>
      <c r="D532" s="1">
        <v>1645</v>
      </c>
      <c r="E532" s="1">
        <v>1166.9000000000001</v>
      </c>
      <c r="F532" s="1">
        <v>1111.8</v>
      </c>
      <c r="G532" s="1">
        <v>612.4</v>
      </c>
      <c r="H532" s="1">
        <v>12910</v>
      </c>
      <c r="I532" s="1">
        <v>81.046999999999997</v>
      </c>
      <c r="J532" s="1">
        <v>7.0772000000000004</v>
      </c>
      <c r="K532" s="1">
        <v>0.98360000000000003</v>
      </c>
      <c r="L532" s="1">
        <v>58.9</v>
      </c>
      <c r="M532" s="1">
        <v>4.5650000000000004</v>
      </c>
      <c r="N532" s="1">
        <v>89.53</v>
      </c>
      <c r="O532" s="1">
        <v>72.17</v>
      </c>
      <c r="P532" s="1">
        <v>880</v>
      </c>
      <c r="Q532" s="7">
        <v>900</v>
      </c>
      <c r="R532" s="1">
        <v>1260</v>
      </c>
    </row>
    <row r="533" spans="3:19" x14ac:dyDescent="0.25">
      <c r="C533" s="17">
        <v>44825</v>
      </c>
      <c r="D533" s="1">
        <v>1645</v>
      </c>
      <c r="E533" s="1">
        <v>1186.8</v>
      </c>
      <c r="F533" s="1">
        <v>1144.8699999999999</v>
      </c>
      <c r="G533" s="1">
        <v>614</v>
      </c>
      <c r="H533" s="1">
        <v>12590</v>
      </c>
      <c r="I533" s="1">
        <v>79.906999999999996</v>
      </c>
      <c r="J533" s="1">
        <v>7.0479000000000003</v>
      </c>
      <c r="K533" s="1">
        <v>0.98370000000000002</v>
      </c>
      <c r="L533" s="1">
        <v>60.1</v>
      </c>
      <c r="M533" s="1">
        <v>4.55</v>
      </c>
      <c r="N533" s="1">
        <v>88.8</v>
      </c>
      <c r="O533" s="1">
        <v>71.12</v>
      </c>
      <c r="P533" s="1">
        <v>900</v>
      </c>
      <c r="Q533" s="7">
        <v>910</v>
      </c>
      <c r="R533" s="1">
        <v>1260</v>
      </c>
      <c r="S533" s="1">
        <v>175</v>
      </c>
    </row>
    <row r="534" spans="3:19" x14ac:dyDescent="0.25">
      <c r="C534" s="17">
        <v>44824</v>
      </c>
      <c r="D534" s="1">
        <v>1615</v>
      </c>
      <c r="E534" s="1">
        <v>1225.5999999999999</v>
      </c>
      <c r="F534" s="1">
        <v>1192.49</v>
      </c>
      <c r="G534" s="1">
        <v>620.4</v>
      </c>
      <c r="H534" s="1">
        <v>12480</v>
      </c>
      <c r="I534" s="1">
        <v>79.751000000000005</v>
      </c>
      <c r="J534" s="1">
        <v>7.0175999999999998</v>
      </c>
      <c r="K534" s="1">
        <v>0.997</v>
      </c>
      <c r="L534" s="1">
        <v>60.4</v>
      </c>
      <c r="M534" s="1">
        <v>4.556</v>
      </c>
      <c r="N534" s="1">
        <v>89.4</v>
      </c>
      <c r="O534" s="1">
        <v>70.709999999999994</v>
      </c>
      <c r="P534" s="1">
        <v>870</v>
      </c>
      <c r="Q534" s="7">
        <v>902.5</v>
      </c>
      <c r="R534" s="1">
        <v>1285</v>
      </c>
      <c r="S534" s="1">
        <v>175</v>
      </c>
    </row>
    <row r="535" spans="3:19" x14ac:dyDescent="0.25">
      <c r="C535" s="17">
        <v>44823</v>
      </c>
      <c r="D535" s="1">
        <v>1620</v>
      </c>
      <c r="E535" s="1">
        <v>1289.7</v>
      </c>
      <c r="F535" s="1">
        <v>1196.01</v>
      </c>
      <c r="G535" s="1">
        <v>614</v>
      </c>
      <c r="H535" s="1">
        <v>12480</v>
      </c>
      <c r="I535" s="1">
        <v>79.692999999999998</v>
      </c>
      <c r="J535" s="1">
        <v>7.0049999999999999</v>
      </c>
      <c r="K535" s="1">
        <v>1.0022</v>
      </c>
      <c r="L535" s="1">
        <v>60.05</v>
      </c>
      <c r="M535" s="1">
        <v>4.548</v>
      </c>
      <c r="N535" s="1">
        <v>90.66</v>
      </c>
      <c r="O535" s="1">
        <v>71.81</v>
      </c>
      <c r="P535" s="1">
        <v>860</v>
      </c>
      <c r="Q535" s="7">
        <v>900</v>
      </c>
      <c r="R535" s="1">
        <v>1285</v>
      </c>
      <c r="S535" s="1">
        <v>177</v>
      </c>
    </row>
    <row r="536" spans="3:19" x14ac:dyDescent="0.25">
      <c r="C536" s="17">
        <v>44820</v>
      </c>
      <c r="D536" s="1">
        <v>1645</v>
      </c>
      <c r="E536" s="1">
        <v>1304.3</v>
      </c>
      <c r="F536" s="1">
        <v>1201.75</v>
      </c>
      <c r="G536" s="1">
        <v>609.29999999999995</v>
      </c>
      <c r="H536" s="1">
        <v>12480</v>
      </c>
      <c r="I536" s="1">
        <v>79.686000000000007</v>
      </c>
      <c r="J536" s="1">
        <v>6.9798999999999998</v>
      </c>
      <c r="K536" s="1">
        <v>1.0015000000000001</v>
      </c>
      <c r="L536" s="1">
        <v>59.5</v>
      </c>
      <c r="M536" s="1">
        <v>4.5330000000000004</v>
      </c>
      <c r="N536" s="1">
        <v>90.05</v>
      </c>
      <c r="O536" s="1">
        <v>71.81</v>
      </c>
      <c r="R536" s="1">
        <v>1285</v>
      </c>
    </row>
    <row r="537" spans="3:19" x14ac:dyDescent="0.25">
      <c r="C537" s="17">
        <v>44819</v>
      </c>
      <c r="D537" s="1">
        <v>1660</v>
      </c>
      <c r="E537" s="1">
        <v>1263</v>
      </c>
      <c r="F537" s="1">
        <v>1196.9000000000001</v>
      </c>
      <c r="G537" s="1">
        <v>610.4</v>
      </c>
      <c r="H537" s="1">
        <v>12610</v>
      </c>
      <c r="I537" s="1">
        <v>79.838999999999999</v>
      </c>
      <c r="J537" s="1">
        <v>6.9934000000000003</v>
      </c>
      <c r="K537" s="1">
        <v>0.99990000000000001</v>
      </c>
      <c r="L537" s="1">
        <v>59.6</v>
      </c>
      <c r="M537" s="1">
        <v>4.5330000000000004</v>
      </c>
      <c r="N537" s="1">
        <v>89.61</v>
      </c>
      <c r="O537" s="1">
        <v>70.55</v>
      </c>
      <c r="P537" s="1">
        <v>870</v>
      </c>
      <c r="Q537" s="7">
        <v>910</v>
      </c>
      <c r="R537" s="1">
        <v>1290</v>
      </c>
      <c r="S537" s="1">
        <v>178</v>
      </c>
    </row>
    <row r="538" spans="3:19" x14ac:dyDescent="0.25">
      <c r="C538" s="17">
        <v>44818</v>
      </c>
      <c r="D538" s="1">
        <v>1670</v>
      </c>
      <c r="E538" s="1">
        <v>1281.8</v>
      </c>
      <c r="F538" s="1">
        <v>1193.5899999999999</v>
      </c>
      <c r="G538" s="1">
        <v>611.70000000000005</v>
      </c>
      <c r="H538" s="1">
        <v>12650</v>
      </c>
      <c r="I538" s="1">
        <v>79.430999999999997</v>
      </c>
      <c r="J538" s="1">
        <v>6.9611999999999998</v>
      </c>
      <c r="K538" s="1">
        <v>0.99770000000000003</v>
      </c>
      <c r="L538" s="1">
        <v>59.7</v>
      </c>
      <c r="M538" s="1">
        <v>4.5250000000000004</v>
      </c>
      <c r="N538" s="1">
        <v>93.12</v>
      </c>
      <c r="O538" s="1">
        <v>74.739999999999995</v>
      </c>
      <c r="P538" s="1">
        <v>895</v>
      </c>
      <c r="Q538" s="7">
        <v>925</v>
      </c>
      <c r="R538" s="1">
        <v>1290</v>
      </c>
      <c r="S538" s="1">
        <v>177</v>
      </c>
    </row>
    <row r="539" spans="3:19" x14ac:dyDescent="0.25">
      <c r="C539" s="17">
        <v>44817</v>
      </c>
      <c r="D539" s="1">
        <v>1685</v>
      </c>
      <c r="E539" s="1">
        <v>1255.0999999999999</v>
      </c>
      <c r="F539" s="1">
        <v>1211.01</v>
      </c>
      <c r="G539" s="1">
        <v>640.79999999999995</v>
      </c>
      <c r="H539" s="1">
        <v>12600</v>
      </c>
      <c r="I539" s="1">
        <v>79.576999999999998</v>
      </c>
      <c r="J539" s="1">
        <v>6.9245000000000001</v>
      </c>
      <c r="K539" s="1">
        <v>0.997</v>
      </c>
      <c r="L539" s="1">
        <v>58.5</v>
      </c>
      <c r="M539" s="1">
        <v>4.5060000000000002</v>
      </c>
      <c r="N539" s="1">
        <v>92.22</v>
      </c>
      <c r="O539" s="1">
        <v>73.040000000000006</v>
      </c>
      <c r="P539" s="1">
        <v>955</v>
      </c>
      <c r="Q539" s="7">
        <v>935</v>
      </c>
      <c r="R539" s="1">
        <v>1290</v>
      </c>
      <c r="S539" s="1">
        <v>177</v>
      </c>
    </row>
    <row r="540" spans="3:19" x14ac:dyDescent="0.25">
      <c r="C540" s="17">
        <v>44816</v>
      </c>
      <c r="D540" s="1">
        <v>1615</v>
      </c>
      <c r="E540" s="1">
        <v>1376.1</v>
      </c>
      <c r="F540" s="1">
        <v>1220.04</v>
      </c>
      <c r="G540" s="1">
        <v>657.5</v>
      </c>
      <c r="I540" s="1">
        <v>79.349999999999994</v>
      </c>
      <c r="J540" s="1">
        <v>6.9240000000000004</v>
      </c>
      <c r="K540" s="1">
        <v>1.0119</v>
      </c>
      <c r="L540" s="1">
        <v>59.625</v>
      </c>
      <c r="M540" s="1">
        <v>4.5025000000000004</v>
      </c>
      <c r="N540" s="1">
        <v>92.93</v>
      </c>
      <c r="O540" s="1">
        <v>75.38</v>
      </c>
      <c r="P540" s="1">
        <v>910</v>
      </c>
      <c r="Q540" s="7">
        <v>900</v>
      </c>
      <c r="R540" s="1">
        <v>1290</v>
      </c>
      <c r="S540" s="1">
        <v>175</v>
      </c>
    </row>
    <row r="541" spans="3:19" x14ac:dyDescent="0.25">
      <c r="C541" s="17">
        <v>44813</v>
      </c>
      <c r="D541" s="1">
        <v>1605</v>
      </c>
      <c r="E541" s="1">
        <v>1271.5999999999999</v>
      </c>
      <c r="F541" s="1">
        <v>1216.52</v>
      </c>
      <c r="G541" s="1">
        <v>637.1</v>
      </c>
      <c r="H541" s="1">
        <v>12400</v>
      </c>
      <c r="I541" s="1">
        <v>79.635000000000005</v>
      </c>
      <c r="J541" s="1">
        <v>6.9240000000000004</v>
      </c>
      <c r="K541" s="1">
        <v>1.0039</v>
      </c>
      <c r="L541" s="1">
        <v>60.5</v>
      </c>
      <c r="M541" s="1">
        <v>4.4960000000000004</v>
      </c>
      <c r="N541" s="1">
        <v>91.71</v>
      </c>
      <c r="O541" s="1">
        <v>71.98</v>
      </c>
      <c r="P541" s="1">
        <v>895</v>
      </c>
      <c r="Q541" s="7">
        <v>895</v>
      </c>
      <c r="R541" s="1">
        <v>1290</v>
      </c>
      <c r="S541" s="1">
        <v>175</v>
      </c>
    </row>
    <row r="542" spans="3:19" x14ac:dyDescent="0.25">
      <c r="C542" s="17">
        <v>44812</v>
      </c>
      <c r="D542" s="1">
        <v>1595</v>
      </c>
      <c r="E542" s="1">
        <v>1246.5</v>
      </c>
      <c r="F542" s="1">
        <v>1207.92</v>
      </c>
      <c r="G542" s="1">
        <v>632.1</v>
      </c>
      <c r="H542" s="1">
        <v>12400</v>
      </c>
      <c r="I542" s="1">
        <v>79.667000000000002</v>
      </c>
      <c r="J542" s="1">
        <v>6.9561999999999999</v>
      </c>
      <c r="K542" s="1">
        <v>0.99939999999999996</v>
      </c>
      <c r="L542" s="1">
        <v>60.5</v>
      </c>
      <c r="M542" s="1">
        <v>4.4989999999999997</v>
      </c>
      <c r="N542" s="1">
        <v>88.25</v>
      </c>
      <c r="O542" s="1">
        <v>69.3</v>
      </c>
      <c r="P542" s="1">
        <v>880</v>
      </c>
      <c r="Q542" s="7">
        <v>880</v>
      </c>
      <c r="R542" s="1">
        <v>1290</v>
      </c>
      <c r="S542" s="1">
        <v>175</v>
      </c>
    </row>
    <row r="543" spans="3:19" x14ac:dyDescent="0.25">
      <c r="C543" s="17">
        <v>44811</v>
      </c>
      <c r="D543" s="1">
        <v>1645</v>
      </c>
      <c r="F543" s="1">
        <v>1216.52</v>
      </c>
      <c r="H543" s="1">
        <v>12400</v>
      </c>
      <c r="I543" s="1">
        <v>79.63</v>
      </c>
      <c r="J543" s="1">
        <v>6.9649999999999999</v>
      </c>
      <c r="K543" s="1">
        <v>0.99990000000000001</v>
      </c>
      <c r="L543" s="1">
        <v>59.8</v>
      </c>
      <c r="M543" s="1">
        <v>4.5</v>
      </c>
      <c r="N543" s="1">
        <v>87.21</v>
      </c>
      <c r="O543" s="1">
        <v>69.78</v>
      </c>
      <c r="P543" s="1">
        <v>927.5</v>
      </c>
      <c r="Q543" s="7">
        <v>910</v>
      </c>
      <c r="R543" s="1">
        <v>1275</v>
      </c>
      <c r="S543" s="1">
        <v>175</v>
      </c>
    </row>
    <row r="544" spans="3:19" x14ac:dyDescent="0.25">
      <c r="C544" s="17">
        <v>44810</v>
      </c>
      <c r="D544" s="1">
        <v>1670</v>
      </c>
      <c r="E544" s="1">
        <v>1320.6</v>
      </c>
      <c r="G544" s="1">
        <v>650.29999999999995</v>
      </c>
      <c r="H544" s="1">
        <v>12580</v>
      </c>
      <c r="I544" s="1">
        <v>79.87</v>
      </c>
      <c r="J544" s="1">
        <v>6.9531999999999998</v>
      </c>
      <c r="K544" s="1">
        <v>0.99019999999999997</v>
      </c>
      <c r="L544" s="1">
        <v>60.274999999999999</v>
      </c>
      <c r="M544" s="1">
        <v>4.4980000000000002</v>
      </c>
      <c r="N544" s="1">
        <v>91.97</v>
      </c>
      <c r="O544" s="1">
        <v>73.14</v>
      </c>
      <c r="P544" s="1">
        <v>930</v>
      </c>
      <c r="Q544" s="7">
        <v>930</v>
      </c>
      <c r="R544" s="1">
        <v>1275</v>
      </c>
      <c r="S544" s="1">
        <v>175</v>
      </c>
    </row>
    <row r="545" spans="3:19" x14ac:dyDescent="0.25">
      <c r="C545" s="17">
        <v>44809</v>
      </c>
      <c r="D545" s="1">
        <v>1710</v>
      </c>
      <c r="F545" s="1">
        <v>1354.53</v>
      </c>
      <c r="H545" s="1">
        <v>12600</v>
      </c>
      <c r="I545" s="1">
        <v>79.783000000000001</v>
      </c>
      <c r="J545" s="1">
        <v>6.9328000000000003</v>
      </c>
      <c r="K545" s="1">
        <v>0.99260000000000004</v>
      </c>
      <c r="L545" s="1">
        <v>60.01</v>
      </c>
      <c r="M545" s="1">
        <v>4.4909999999999997</v>
      </c>
      <c r="N545" s="1">
        <v>94.4</v>
      </c>
      <c r="O545" s="1">
        <v>75.989999999999995</v>
      </c>
      <c r="P545" s="1">
        <v>945</v>
      </c>
      <c r="Q545" s="7">
        <v>955</v>
      </c>
      <c r="R545" s="1">
        <v>1410</v>
      </c>
    </row>
    <row r="546" spans="3:19" x14ac:dyDescent="0.25">
      <c r="C546" s="17">
        <v>44806</v>
      </c>
      <c r="D546" s="1">
        <v>1625</v>
      </c>
      <c r="E546" s="1">
        <v>1477.1</v>
      </c>
      <c r="G546" s="1">
        <v>659.6</v>
      </c>
      <c r="H546" s="1">
        <v>12350</v>
      </c>
      <c r="I546" s="1">
        <v>79.716999999999999</v>
      </c>
      <c r="J546" s="1">
        <v>6.8985000000000003</v>
      </c>
      <c r="K546" s="1">
        <v>0.99509999999999998</v>
      </c>
      <c r="L546" s="1">
        <v>60.25</v>
      </c>
      <c r="M546" s="1">
        <v>4.4820000000000002</v>
      </c>
      <c r="N546" s="1">
        <v>91.81</v>
      </c>
      <c r="O546" s="1">
        <v>75.790000000000006</v>
      </c>
      <c r="P546" s="1">
        <v>935</v>
      </c>
      <c r="Q546" s="7">
        <v>950</v>
      </c>
      <c r="S546" s="1">
        <v>175</v>
      </c>
    </row>
    <row r="547" spans="3:19" x14ac:dyDescent="0.25">
      <c r="C547" s="17">
        <v>44805</v>
      </c>
      <c r="D547" s="1">
        <v>1690</v>
      </c>
      <c r="E547" s="1">
        <v>1411.4</v>
      </c>
      <c r="F547" s="1">
        <v>1334.24</v>
      </c>
      <c r="G547" s="1">
        <v>645.79999999999995</v>
      </c>
      <c r="H547" s="1">
        <v>12900</v>
      </c>
      <c r="I547" s="1">
        <v>79.673000000000002</v>
      </c>
      <c r="J547" s="1">
        <v>6.9066000000000001</v>
      </c>
      <c r="K547" s="1">
        <v>0.99439999999999995</v>
      </c>
      <c r="L547" s="1">
        <v>59.25</v>
      </c>
      <c r="M547" s="1">
        <v>4.4790000000000001</v>
      </c>
      <c r="N547" s="1">
        <v>91.32</v>
      </c>
      <c r="O547" s="1">
        <v>74.02</v>
      </c>
      <c r="P547" s="1">
        <v>960</v>
      </c>
      <c r="Q547" s="7">
        <v>980</v>
      </c>
      <c r="R547" s="1">
        <v>1425</v>
      </c>
      <c r="S547" s="1">
        <v>176</v>
      </c>
    </row>
    <row r="548" spans="3:19" x14ac:dyDescent="0.25">
      <c r="C548" s="17">
        <v>44804</v>
      </c>
      <c r="D548" s="1">
        <v>1695</v>
      </c>
      <c r="E548" s="1">
        <v>1497.8</v>
      </c>
      <c r="F548" s="1">
        <v>1405.45</v>
      </c>
      <c r="G548" s="1">
        <v>658.5</v>
      </c>
      <c r="H548" s="1">
        <v>12870</v>
      </c>
      <c r="I548" s="1">
        <v>79.491</v>
      </c>
      <c r="J548" s="1">
        <v>6.8890000000000002</v>
      </c>
      <c r="K548" s="1">
        <v>1.0057</v>
      </c>
      <c r="L548" s="1">
        <v>59</v>
      </c>
      <c r="M548" s="1">
        <v>4.4740000000000002</v>
      </c>
      <c r="N548" s="1">
        <v>95.64</v>
      </c>
      <c r="O548" s="1">
        <v>78.14</v>
      </c>
      <c r="R548" s="1">
        <v>1425</v>
      </c>
      <c r="S548" s="1">
        <v>176</v>
      </c>
    </row>
    <row r="549" spans="3:19" x14ac:dyDescent="0.25">
      <c r="C549" s="17">
        <v>44803</v>
      </c>
      <c r="D549" s="1">
        <v>1685</v>
      </c>
      <c r="E549" s="1">
        <v>1454.8</v>
      </c>
      <c r="F549" s="1">
        <v>1457.04</v>
      </c>
      <c r="G549" s="1">
        <v>660.5</v>
      </c>
      <c r="H549" s="1">
        <v>12870</v>
      </c>
      <c r="I549" s="1">
        <v>79.665000000000006</v>
      </c>
      <c r="J549" s="1">
        <v>6.91</v>
      </c>
      <c r="K549" s="1">
        <v>1.0012000000000001</v>
      </c>
      <c r="L549" s="1">
        <v>59</v>
      </c>
      <c r="M549" s="1">
        <v>4.4740000000000002</v>
      </c>
      <c r="N549" s="1">
        <v>97.84</v>
      </c>
      <c r="O549" s="1">
        <v>81.45</v>
      </c>
      <c r="P549" s="1">
        <v>1002.5</v>
      </c>
      <c r="Q549" s="7">
        <v>997.5</v>
      </c>
      <c r="R549" s="1">
        <v>1425</v>
      </c>
      <c r="S549" s="1">
        <v>178</v>
      </c>
    </row>
    <row r="550" spans="3:19" x14ac:dyDescent="0.25">
      <c r="C550" s="17">
        <v>44802</v>
      </c>
      <c r="D550" s="1">
        <v>1700</v>
      </c>
      <c r="E550" s="1">
        <v>1459</v>
      </c>
      <c r="F550" s="1">
        <v>1453.52</v>
      </c>
      <c r="G550" s="1">
        <v>668.5</v>
      </c>
      <c r="H550" s="1">
        <v>13480</v>
      </c>
      <c r="I550" s="1">
        <v>79.953999999999994</v>
      </c>
      <c r="J550" s="1">
        <v>6.9066999999999998</v>
      </c>
      <c r="K550" s="1">
        <v>0.99950000000000006</v>
      </c>
      <c r="L550" s="1">
        <v>60.5</v>
      </c>
      <c r="M550" s="1">
        <v>4.4880000000000004</v>
      </c>
      <c r="N550" s="1">
        <v>102.93</v>
      </c>
      <c r="O550" s="1">
        <v>80.77</v>
      </c>
      <c r="P550" s="1">
        <v>1015</v>
      </c>
      <c r="Q550" s="7">
        <v>1005</v>
      </c>
      <c r="R550" s="1">
        <v>1425</v>
      </c>
      <c r="S550" s="1">
        <v>177</v>
      </c>
    </row>
    <row r="551" spans="3:19" x14ac:dyDescent="0.25">
      <c r="C551" s="17">
        <v>44799</v>
      </c>
      <c r="D551" s="1">
        <v>1710</v>
      </c>
      <c r="E551" s="1">
        <v>1473.1</v>
      </c>
      <c r="F551" s="1">
        <v>1452.19</v>
      </c>
      <c r="G551" s="1">
        <v>692.6</v>
      </c>
      <c r="H551" s="1">
        <v>13480</v>
      </c>
      <c r="I551" s="1">
        <v>79.960999999999999</v>
      </c>
      <c r="J551" s="1">
        <v>6.8715000000000002</v>
      </c>
      <c r="K551" s="1">
        <v>0.99609999999999999</v>
      </c>
      <c r="L551" s="1">
        <v>59.3</v>
      </c>
      <c r="M551" s="1">
        <v>4.4649999999999999</v>
      </c>
      <c r="N551" s="1">
        <v>99.01</v>
      </c>
      <c r="O551" s="1">
        <v>80.77</v>
      </c>
      <c r="P551" s="1">
        <v>995</v>
      </c>
      <c r="Q551" s="7">
        <v>1010</v>
      </c>
      <c r="R551" s="1">
        <v>1425</v>
      </c>
      <c r="S551" s="1">
        <v>177</v>
      </c>
    </row>
    <row r="552" spans="3:19" x14ac:dyDescent="0.25">
      <c r="C552" s="17">
        <v>44798</v>
      </c>
      <c r="D552" s="1">
        <v>1700</v>
      </c>
      <c r="E552" s="1">
        <v>1435</v>
      </c>
      <c r="F552" s="1">
        <v>1355.63</v>
      </c>
      <c r="G552" s="1">
        <v>671.4</v>
      </c>
      <c r="H552" s="1">
        <v>13130</v>
      </c>
      <c r="I552" s="1">
        <v>79.861999999999995</v>
      </c>
      <c r="J552" s="1">
        <v>6.8476999999999997</v>
      </c>
      <c r="K552" s="1">
        <v>0.99739999999999995</v>
      </c>
      <c r="L552" s="1">
        <v>59.375</v>
      </c>
      <c r="M552" s="1">
        <v>4.47</v>
      </c>
      <c r="N552" s="1">
        <v>98.46</v>
      </c>
      <c r="O552" s="1">
        <v>81.95</v>
      </c>
      <c r="P552" s="1">
        <v>990</v>
      </c>
      <c r="Q552" s="7">
        <v>1015</v>
      </c>
      <c r="R552" s="1">
        <v>1425</v>
      </c>
    </row>
    <row r="553" spans="3:19" x14ac:dyDescent="0.25">
      <c r="C553" s="17">
        <v>44797</v>
      </c>
      <c r="D553" s="1">
        <v>1710</v>
      </c>
      <c r="E553" s="1">
        <v>1372.8</v>
      </c>
      <c r="F553" s="1">
        <v>1350.78</v>
      </c>
      <c r="G553" s="1">
        <v>674.4</v>
      </c>
      <c r="H553" s="1">
        <v>13080</v>
      </c>
      <c r="I553" s="1">
        <v>79.78</v>
      </c>
      <c r="J553" s="1">
        <v>6.8581000000000003</v>
      </c>
      <c r="K553" s="1">
        <v>0.99650000000000005</v>
      </c>
      <c r="L553" s="1">
        <v>59.8</v>
      </c>
      <c r="M553" s="1">
        <v>4.484</v>
      </c>
      <c r="N553" s="1">
        <v>100.34</v>
      </c>
      <c r="O553" s="1">
        <v>79.8</v>
      </c>
      <c r="P553" s="1">
        <v>1025</v>
      </c>
      <c r="Q553" s="7">
        <v>1040</v>
      </c>
      <c r="R553" s="1">
        <v>1425</v>
      </c>
      <c r="S553" s="1">
        <v>179</v>
      </c>
    </row>
    <row r="554" spans="3:19" x14ac:dyDescent="0.25">
      <c r="C554" s="17">
        <v>44796</v>
      </c>
      <c r="D554" s="1">
        <v>1690</v>
      </c>
      <c r="E554" s="1">
        <v>1390.9</v>
      </c>
      <c r="F554" s="1">
        <v>1366.65</v>
      </c>
      <c r="G554" s="1">
        <v>676.6</v>
      </c>
      <c r="H554" s="1">
        <v>12940</v>
      </c>
      <c r="I554" s="1">
        <v>79.846999999999994</v>
      </c>
      <c r="J554" s="1">
        <v>6.8335999999999997</v>
      </c>
      <c r="K554" s="1">
        <v>0.99670000000000003</v>
      </c>
      <c r="L554" s="1">
        <v>59.25</v>
      </c>
      <c r="M554" s="1">
        <v>4.4870000000000001</v>
      </c>
      <c r="N554" s="1">
        <v>99.17</v>
      </c>
      <c r="O554" s="1">
        <v>80.180000000000007</v>
      </c>
      <c r="P554" s="1">
        <v>1055</v>
      </c>
      <c r="Q554" s="7">
        <v>1015</v>
      </c>
      <c r="R554" s="1">
        <v>1510</v>
      </c>
      <c r="S554" s="1">
        <v>179</v>
      </c>
    </row>
    <row r="555" spans="3:19" x14ac:dyDescent="0.25">
      <c r="C555" s="17">
        <v>44795</v>
      </c>
      <c r="D555" s="1">
        <v>1670</v>
      </c>
      <c r="E555" s="1">
        <v>1383.8</v>
      </c>
      <c r="F555" s="1">
        <v>1372.83</v>
      </c>
      <c r="G555" s="1">
        <v>662</v>
      </c>
      <c r="H555" s="1">
        <v>12910</v>
      </c>
      <c r="I555" s="1">
        <v>79.849999999999994</v>
      </c>
      <c r="J555" s="1">
        <v>6.8475999999999999</v>
      </c>
      <c r="K555" s="1">
        <v>0.99409999999999998</v>
      </c>
      <c r="L555" s="1">
        <v>59.125</v>
      </c>
      <c r="M555" s="1">
        <v>4.4829999999999997</v>
      </c>
      <c r="N555" s="1">
        <v>95.81</v>
      </c>
      <c r="O555" s="1">
        <v>74.849999999999994</v>
      </c>
      <c r="P555" s="1">
        <v>1050</v>
      </c>
      <c r="Q555" s="7">
        <v>1005</v>
      </c>
      <c r="R555" s="1">
        <v>1510</v>
      </c>
      <c r="S555" s="1">
        <v>177</v>
      </c>
    </row>
    <row r="556" spans="3:19" x14ac:dyDescent="0.25">
      <c r="C556" s="17">
        <v>44792</v>
      </c>
      <c r="D556" s="1">
        <v>1650</v>
      </c>
      <c r="E556" s="1">
        <v>1364.7</v>
      </c>
      <c r="F556" s="1">
        <v>1350.34</v>
      </c>
      <c r="G556" s="1">
        <v>642.5</v>
      </c>
      <c r="H556" s="1">
        <v>12610</v>
      </c>
      <c r="I556" s="1">
        <v>79.92</v>
      </c>
      <c r="J556" s="1">
        <v>6.8163999999999998</v>
      </c>
      <c r="K556" s="1">
        <v>1.0034000000000001</v>
      </c>
      <c r="L556" s="1">
        <v>58.5</v>
      </c>
      <c r="M556" s="1">
        <v>4.4740000000000002</v>
      </c>
      <c r="N556" s="1">
        <v>96.09</v>
      </c>
      <c r="O556" s="1">
        <v>78.069999999999993</v>
      </c>
      <c r="P556" s="1">
        <v>1060</v>
      </c>
      <c r="Q556" s="7">
        <v>1005</v>
      </c>
      <c r="R556" s="1">
        <v>1510</v>
      </c>
      <c r="S556" s="1">
        <v>177</v>
      </c>
    </row>
    <row r="557" spans="3:19" x14ac:dyDescent="0.25">
      <c r="C557" s="17">
        <v>44791</v>
      </c>
      <c r="D557" s="1">
        <v>1650</v>
      </c>
      <c r="E557" s="1">
        <v>1332.9</v>
      </c>
      <c r="F557" s="1">
        <v>1339.54</v>
      </c>
      <c r="G557" s="1">
        <v>644.9</v>
      </c>
      <c r="H557" s="1">
        <v>12630</v>
      </c>
      <c r="I557" s="1">
        <v>79.75</v>
      </c>
      <c r="J557" s="1">
        <v>6.7854999999999999</v>
      </c>
      <c r="K557" s="1">
        <v>1.0087999999999999</v>
      </c>
      <c r="L557" s="1">
        <v>59</v>
      </c>
      <c r="M557" s="1">
        <v>4.4720000000000004</v>
      </c>
      <c r="N557" s="1">
        <v>95.76</v>
      </c>
      <c r="O557" s="1">
        <v>77.510000000000005</v>
      </c>
      <c r="P557" s="1">
        <v>1060</v>
      </c>
      <c r="Q557" s="7">
        <v>1000</v>
      </c>
      <c r="R557" s="1">
        <v>1510</v>
      </c>
      <c r="S557" s="1">
        <v>177</v>
      </c>
    </row>
    <row r="558" spans="3:19" x14ac:dyDescent="0.25">
      <c r="C558" s="17">
        <v>44790</v>
      </c>
      <c r="D558" s="1">
        <v>1655</v>
      </c>
      <c r="E558" s="1">
        <v>1364.9</v>
      </c>
      <c r="F558" s="1">
        <v>1353.65</v>
      </c>
      <c r="G558" s="1">
        <v>637.5</v>
      </c>
      <c r="H558" s="1">
        <v>12680</v>
      </c>
      <c r="I558" s="1">
        <v>79.349999999999994</v>
      </c>
      <c r="J558" s="1">
        <v>6.7805</v>
      </c>
      <c r="K558" s="1">
        <v>1.018</v>
      </c>
      <c r="L558" s="1">
        <v>59.5</v>
      </c>
      <c r="M558" s="1">
        <v>4.4660000000000002</v>
      </c>
      <c r="N558" s="1">
        <v>93.02</v>
      </c>
      <c r="O558" s="1">
        <v>77.92</v>
      </c>
      <c r="P558" s="1">
        <v>1095</v>
      </c>
      <c r="Q558" s="7">
        <v>1035</v>
      </c>
      <c r="R558" s="1">
        <v>1510</v>
      </c>
      <c r="S558" s="1">
        <v>178</v>
      </c>
    </row>
    <row r="559" spans="3:19" x14ac:dyDescent="0.25">
      <c r="C559" s="17">
        <v>44789</v>
      </c>
      <c r="D559" s="1">
        <v>1650</v>
      </c>
      <c r="E559" s="1">
        <v>1374.4</v>
      </c>
      <c r="F559" s="1">
        <v>1355.63</v>
      </c>
      <c r="G559" s="1">
        <v>637.1</v>
      </c>
      <c r="H559" s="1">
        <v>12780</v>
      </c>
      <c r="I559" s="1">
        <v>79.248000000000005</v>
      </c>
      <c r="J559" s="1">
        <v>6.7874999999999996</v>
      </c>
      <c r="K559" s="1">
        <v>1.0169999999999999</v>
      </c>
      <c r="L559" s="1">
        <v>60.5</v>
      </c>
      <c r="M559" s="1">
        <v>4.4640000000000004</v>
      </c>
      <c r="N559" s="1">
        <v>91.74</v>
      </c>
      <c r="O559" s="1">
        <v>67.08</v>
      </c>
      <c r="P559" s="1">
        <v>1090</v>
      </c>
      <c r="Q559" s="7">
        <v>1035</v>
      </c>
      <c r="R559" s="1">
        <v>1510</v>
      </c>
      <c r="S559" s="1">
        <v>181</v>
      </c>
    </row>
    <row r="560" spans="3:19" x14ac:dyDescent="0.25">
      <c r="C560" s="17">
        <v>44788</v>
      </c>
      <c r="D560" s="1">
        <v>1665</v>
      </c>
      <c r="E560" s="1">
        <v>1398.6</v>
      </c>
      <c r="G560" s="1">
        <v>649.20000000000005</v>
      </c>
      <c r="H560" s="1">
        <v>13180</v>
      </c>
      <c r="I560" s="1">
        <v>79.518000000000001</v>
      </c>
      <c r="J560" s="1">
        <v>6.7714999999999996</v>
      </c>
      <c r="K560" s="1">
        <v>1.016</v>
      </c>
      <c r="L560" s="1">
        <v>60.5</v>
      </c>
      <c r="M560" s="1">
        <v>4.4569999999999999</v>
      </c>
      <c r="N560" s="1">
        <v>94.28</v>
      </c>
      <c r="O560" s="1">
        <v>68.16</v>
      </c>
      <c r="P560" s="1">
        <v>1080</v>
      </c>
      <c r="Q560" s="7">
        <v>1035</v>
      </c>
      <c r="S560" s="1">
        <v>182</v>
      </c>
    </row>
    <row r="561" spans="3:19" x14ac:dyDescent="0.25">
      <c r="C561" s="17">
        <v>44785</v>
      </c>
      <c r="D561" s="1">
        <v>1670</v>
      </c>
      <c r="E561" s="1">
        <v>1444.7</v>
      </c>
      <c r="F561" s="1">
        <v>1391.12</v>
      </c>
      <c r="G561" s="1">
        <v>664.2</v>
      </c>
      <c r="H561" s="1">
        <v>13320</v>
      </c>
      <c r="I561" s="1">
        <v>79.641000000000005</v>
      </c>
      <c r="J561" s="1">
        <v>6.7424999999999997</v>
      </c>
      <c r="K561" s="1">
        <v>1.0258</v>
      </c>
      <c r="L561" s="1">
        <v>60.5</v>
      </c>
      <c r="M561" s="1">
        <v>4.4424999999999999</v>
      </c>
      <c r="N561" s="1">
        <v>96.9</v>
      </c>
      <c r="O561" s="1">
        <v>74.52</v>
      </c>
      <c r="P561" s="1">
        <v>1135</v>
      </c>
      <c r="Q561" s="7">
        <v>1095</v>
      </c>
      <c r="R561" s="1">
        <v>1510</v>
      </c>
      <c r="S561" s="1">
        <v>182</v>
      </c>
    </row>
    <row r="562" spans="3:19" x14ac:dyDescent="0.25">
      <c r="C562" s="17">
        <v>44784</v>
      </c>
      <c r="D562" s="1">
        <v>1640</v>
      </c>
      <c r="E562" s="1">
        <v>1498.5</v>
      </c>
      <c r="F562" s="1">
        <v>1390.02</v>
      </c>
      <c r="G562" s="1">
        <v>728.3</v>
      </c>
      <c r="H562" s="1">
        <v>12970</v>
      </c>
      <c r="I562" s="1">
        <v>79.58</v>
      </c>
      <c r="J562" s="1">
        <v>6.7445000000000004</v>
      </c>
      <c r="K562" s="1">
        <v>1.0317000000000001</v>
      </c>
      <c r="L562" s="1">
        <v>60.6</v>
      </c>
      <c r="M562" s="1">
        <v>4.4429999999999996</v>
      </c>
      <c r="N562" s="1">
        <v>98.3</v>
      </c>
      <c r="O562" s="1">
        <v>77.5</v>
      </c>
      <c r="P562" s="1">
        <v>1115</v>
      </c>
      <c r="Q562" s="7">
        <v>1055</v>
      </c>
      <c r="R562" s="1">
        <v>1510</v>
      </c>
      <c r="S562" s="1">
        <v>181</v>
      </c>
    </row>
    <row r="563" spans="3:19" x14ac:dyDescent="0.25">
      <c r="C563" s="17">
        <v>44783</v>
      </c>
      <c r="D563" s="1">
        <v>1635</v>
      </c>
      <c r="E563" s="1">
        <v>1397.3</v>
      </c>
      <c r="F563" s="1">
        <v>1391.79</v>
      </c>
      <c r="G563" s="1">
        <v>723.3</v>
      </c>
      <c r="H563" s="1">
        <v>13010</v>
      </c>
      <c r="I563" s="1">
        <v>79.09</v>
      </c>
      <c r="J563" s="1">
        <v>6.7229999999999999</v>
      </c>
      <c r="K563" s="1">
        <v>1.0297000000000001</v>
      </c>
      <c r="L563" s="1">
        <v>59.125</v>
      </c>
      <c r="M563" s="1">
        <v>4.4550000000000001</v>
      </c>
      <c r="N563" s="1">
        <v>96.23</v>
      </c>
      <c r="O563" s="1">
        <v>74.27</v>
      </c>
      <c r="P563" s="1">
        <v>1080</v>
      </c>
      <c r="Q563" s="7">
        <v>1035</v>
      </c>
      <c r="R563" s="1">
        <v>1470</v>
      </c>
      <c r="S563" s="1">
        <v>178</v>
      </c>
    </row>
    <row r="564" spans="3:19" x14ac:dyDescent="0.25">
      <c r="C564" s="17">
        <v>44782</v>
      </c>
      <c r="D564" s="1">
        <v>1630</v>
      </c>
      <c r="E564" s="1">
        <v>1394.7</v>
      </c>
      <c r="F564" s="1">
        <v>1386.94</v>
      </c>
      <c r="G564" s="1">
        <v>724.9</v>
      </c>
      <c r="H564" s="1">
        <v>12910</v>
      </c>
      <c r="I564" s="1">
        <v>79.563000000000002</v>
      </c>
      <c r="J564" s="1">
        <v>6.7525000000000004</v>
      </c>
      <c r="K564" s="1">
        <v>1.0210999999999999</v>
      </c>
      <c r="L564" s="1">
        <v>60.45</v>
      </c>
      <c r="M564" s="1">
        <v>4.4530000000000003</v>
      </c>
      <c r="N564" s="1">
        <v>94.85</v>
      </c>
      <c r="O564" s="1">
        <v>75.8</v>
      </c>
      <c r="P564" s="1">
        <v>1080</v>
      </c>
      <c r="Q564" s="7">
        <v>1035</v>
      </c>
      <c r="R564" s="1">
        <v>1465</v>
      </c>
      <c r="S564" s="1">
        <v>178</v>
      </c>
    </row>
    <row r="565" spans="3:19" x14ac:dyDescent="0.25">
      <c r="C565" s="17">
        <v>44781</v>
      </c>
      <c r="D565" s="1">
        <v>1625</v>
      </c>
      <c r="E565" s="1">
        <v>1385.6</v>
      </c>
      <c r="F565" s="1">
        <v>1383.41</v>
      </c>
      <c r="G565" s="1">
        <v>697.8</v>
      </c>
      <c r="H565" s="1">
        <v>13030</v>
      </c>
      <c r="I565" s="1">
        <v>79.584000000000003</v>
      </c>
      <c r="J565" s="1">
        <v>6.7504999999999997</v>
      </c>
      <c r="K565" s="1">
        <v>1.0195000000000001</v>
      </c>
      <c r="L565" s="1">
        <v>59.375</v>
      </c>
      <c r="M565" s="1">
        <v>4.4569999999999999</v>
      </c>
      <c r="N565" s="1">
        <v>95.12</v>
      </c>
      <c r="O565" s="1">
        <v>74.42</v>
      </c>
      <c r="P565" s="1">
        <v>1055</v>
      </c>
      <c r="Q565" s="7">
        <v>1030</v>
      </c>
      <c r="R565" s="1">
        <v>1440</v>
      </c>
      <c r="S565" s="1">
        <v>178</v>
      </c>
    </row>
    <row r="566" spans="3:19" x14ac:dyDescent="0.25">
      <c r="C566" s="17">
        <v>44778</v>
      </c>
      <c r="D566" s="1">
        <v>1590</v>
      </c>
      <c r="E566" s="1">
        <v>1377.9</v>
      </c>
      <c r="F566" s="1">
        <v>1344.83</v>
      </c>
      <c r="G566" s="1">
        <v>692.4</v>
      </c>
      <c r="H566" s="1">
        <v>12910</v>
      </c>
      <c r="I566" s="1">
        <v>79.36</v>
      </c>
      <c r="J566" s="1">
        <v>6.7606999999999999</v>
      </c>
      <c r="K566" s="1">
        <v>1.0181</v>
      </c>
      <c r="L566" s="1">
        <v>60.5</v>
      </c>
      <c r="M566" s="1">
        <v>4.4539999999999997</v>
      </c>
      <c r="N566" s="1">
        <v>93.18</v>
      </c>
      <c r="O566" s="1">
        <v>72.180000000000007</v>
      </c>
      <c r="P566" s="1">
        <v>1035</v>
      </c>
      <c r="Q566" s="7">
        <v>995</v>
      </c>
      <c r="R566" s="1">
        <v>1440</v>
      </c>
    </row>
    <row r="567" spans="3:19" x14ac:dyDescent="0.25">
      <c r="C567" s="17">
        <v>44777</v>
      </c>
      <c r="D567" s="1">
        <v>1560</v>
      </c>
      <c r="E567" s="1">
        <v>1367.8</v>
      </c>
      <c r="F567" s="1">
        <v>1266.56</v>
      </c>
      <c r="G567" s="1">
        <v>699.9</v>
      </c>
      <c r="H567" s="1">
        <v>12810</v>
      </c>
      <c r="I567" s="1">
        <v>79.16</v>
      </c>
      <c r="J567" s="1">
        <v>6.7484999999999999</v>
      </c>
      <c r="K567" s="1">
        <v>1.0243</v>
      </c>
      <c r="L567" s="1">
        <v>59.5</v>
      </c>
      <c r="M567" s="1">
        <v>4.4560000000000004</v>
      </c>
      <c r="N567" s="1">
        <v>92.5</v>
      </c>
      <c r="O567" s="1">
        <v>68.88</v>
      </c>
      <c r="P567" s="1">
        <v>1020</v>
      </c>
      <c r="Q567" s="7">
        <v>985</v>
      </c>
      <c r="R567" s="1">
        <v>1440</v>
      </c>
    </row>
    <row r="568" spans="3:19" x14ac:dyDescent="0.25">
      <c r="C568" s="17">
        <v>44776</v>
      </c>
      <c r="D568" s="1">
        <v>1580</v>
      </c>
      <c r="E568" s="1">
        <v>1274.7</v>
      </c>
      <c r="F568" s="1">
        <v>1254.8800000000001</v>
      </c>
      <c r="G568" s="1">
        <v>607.5</v>
      </c>
      <c r="H568" s="1">
        <v>13150</v>
      </c>
      <c r="I568" s="1">
        <v>79.108000000000004</v>
      </c>
      <c r="J568" s="1">
        <v>6.7565</v>
      </c>
      <c r="K568" s="1">
        <v>1.0164</v>
      </c>
      <c r="L568" s="1">
        <v>58.75</v>
      </c>
      <c r="M568" s="1">
        <v>4.4550000000000001</v>
      </c>
      <c r="N568" s="1">
        <v>95.2</v>
      </c>
      <c r="O568" s="1">
        <v>74.739999999999995</v>
      </c>
      <c r="P568" s="1">
        <v>1025</v>
      </c>
      <c r="Q568" s="7">
        <v>990</v>
      </c>
      <c r="R568" s="1">
        <v>1440</v>
      </c>
      <c r="S568" s="1">
        <v>171</v>
      </c>
    </row>
    <row r="569" spans="3:19" x14ac:dyDescent="0.25">
      <c r="C569" s="17">
        <v>44775</v>
      </c>
      <c r="D569" s="1">
        <v>1570</v>
      </c>
      <c r="E569" s="1">
        <v>1308</v>
      </c>
      <c r="F569" s="1">
        <v>1294.78</v>
      </c>
      <c r="G569" s="1">
        <v>612</v>
      </c>
      <c r="H569" s="1">
        <v>13210</v>
      </c>
      <c r="I569" s="1">
        <v>78.587000000000003</v>
      </c>
      <c r="J569" s="1">
        <v>6.7499000000000002</v>
      </c>
      <c r="K569" s="1">
        <v>1.0164</v>
      </c>
      <c r="L569" s="1">
        <v>58.25</v>
      </c>
      <c r="M569" s="1">
        <v>4.4530000000000003</v>
      </c>
      <c r="N569" s="1">
        <v>98.64</v>
      </c>
      <c r="O569" s="1">
        <v>77.400000000000006</v>
      </c>
      <c r="P569" s="1">
        <v>1020</v>
      </c>
      <c r="Q569" s="7">
        <v>985</v>
      </c>
      <c r="R569" s="1">
        <v>1390</v>
      </c>
    </row>
    <row r="570" spans="3:19" x14ac:dyDescent="0.25">
      <c r="C570" s="17">
        <v>44774</v>
      </c>
      <c r="D570" s="1">
        <v>1610</v>
      </c>
      <c r="E570" s="1">
        <v>1346.8</v>
      </c>
      <c r="F570" s="1">
        <v>1341.3</v>
      </c>
      <c r="G570" s="1">
        <v>616.1</v>
      </c>
      <c r="H570" s="1">
        <v>13210</v>
      </c>
      <c r="I570" s="1">
        <v>78.959000000000003</v>
      </c>
      <c r="J570" s="1">
        <v>6.7674000000000003</v>
      </c>
      <c r="K570" s="1">
        <v>1.0261</v>
      </c>
      <c r="L570" s="1">
        <v>59.5</v>
      </c>
      <c r="M570" s="1">
        <v>4.4509999999999996</v>
      </c>
      <c r="N570" s="1">
        <v>97.95</v>
      </c>
      <c r="O570" s="1">
        <v>76.540000000000006</v>
      </c>
      <c r="P570" s="1">
        <v>1070</v>
      </c>
      <c r="Q570" s="7">
        <v>1045</v>
      </c>
      <c r="R570" s="1">
        <v>1390</v>
      </c>
      <c r="S570" s="1">
        <v>167</v>
      </c>
    </row>
    <row r="571" spans="3:19" x14ac:dyDescent="0.25">
      <c r="C571" s="17">
        <v>44771</v>
      </c>
      <c r="D571" s="1">
        <v>1630</v>
      </c>
      <c r="E571" s="1">
        <v>1399.9</v>
      </c>
      <c r="F571" s="1">
        <v>1355.85</v>
      </c>
      <c r="G571" s="1">
        <v>695.1</v>
      </c>
      <c r="H571" s="1">
        <v>13250</v>
      </c>
      <c r="I571" s="1">
        <v>79.335999999999999</v>
      </c>
      <c r="J571" s="1">
        <v>6.7432999999999996</v>
      </c>
      <c r="K571" s="1">
        <v>1.0218</v>
      </c>
      <c r="L571" s="1">
        <v>59.75</v>
      </c>
      <c r="M571" s="1">
        <v>4.4480000000000004</v>
      </c>
      <c r="N571" s="1">
        <v>103.97</v>
      </c>
      <c r="O571" s="1">
        <v>82.81</v>
      </c>
      <c r="P571" s="1">
        <v>1085</v>
      </c>
      <c r="Q571" s="7">
        <v>1075</v>
      </c>
      <c r="R571" s="1">
        <v>1390</v>
      </c>
      <c r="S571" s="1">
        <v>168</v>
      </c>
    </row>
    <row r="572" spans="3:19" x14ac:dyDescent="0.25">
      <c r="C572" s="17">
        <v>44770</v>
      </c>
      <c r="D572" s="1">
        <v>1580</v>
      </c>
      <c r="E572" s="1">
        <v>1374.4</v>
      </c>
      <c r="F572" s="1">
        <v>1311.76</v>
      </c>
      <c r="G572" s="1">
        <v>690.4</v>
      </c>
      <c r="H572" s="1">
        <v>13050</v>
      </c>
      <c r="I572" s="1">
        <v>79.626000000000005</v>
      </c>
      <c r="J572" s="1">
        <v>6.7465000000000002</v>
      </c>
      <c r="K572" s="1">
        <v>1.0196000000000001</v>
      </c>
      <c r="L572" s="1">
        <v>60</v>
      </c>
      <c r="M572" s="1">
        <v>4.4509999999999996</v>
      </c>
      <c r="N572" s="1">
        <v>101.83</v>
      </c>
      <c r="O572" s="1">
        <v>81.34</v>
      </c>
      <c r="P572" s="1">
        <v>1000</v>
      </c>
      <c r="Q572" s="7">
        <v>1025</v>
      </c>
      <c r="R572" s="1">
        <v>1390</v>
      </c>
      <c r="S572" s="1">
        <v>166</v>
      </c>
    </row>
    <row r="573" spans="3:19" x14ac:dyDescent="0.25">
      <c r="C573" s="17">
        <v>44769</v>
      </c>
      <c r="D573" s="1">
        <v>1545</v>
      </c>
      <c r="E573" s="1">
        <v>1304.7</v>
      </c>
      <c r="F573" s="1">
        <v>1256.6400000000001</v>
      </c>
      <c r="G573" s="1">
        <v>677.35</v>
      </c>
      <c r="H573" s="1">
        <v>12650</v>
      </c>
      <c r="I573" s="1">
        <v>79.844999999999999</v>
      </c>
      <c r="J573" s="1">
        <v>6.7569999999999997</v>
      </c>
      <c r="K573" s="1">
        <v>1.0202</v>
      </c>
      <c r="L573" s="1">
        <v>59.35</v>
      </c>
      <c r="M573" s="1">
        <v>4.4560000000000004</v>
      </c>
      <c r="N573" s="1">
        <v>101.67</v>
      </c>
      <c r="O573" s="1">
        <v>80.86</v>
      </c>
      <c r="P573" s="1">
        <v>1000</v>
      </c>
      <c r="Q573" s="7">
        <v>1010</v>
      </c>
      <c r="R573" s="1">
        <v>1390</v>
      </c>
      <c r="S573" s="1">
        <v>164</v>
      </c>
    </row>
    <row r="574" spans="3:19" x14ac:dyDescent="0.25">
      <c r="C574" s="17">
        <v>44768</v>
      </c>
      <c r="D574" s="1">
        <v>1505</v>
      </c>
      <c r="E574" s="1">
        <v>1293.9000000000001</v>
      </c>
      <c r="F574" s="1">
        <v>1263.03</v>
      </c>
      <c r="G574" s="1">
        <v>610.9</v>
      </c>
      <c r="H574" s="1">
        <v>12760</v>
      </c>
      <c r="I574" s="1">
        <v>79.843000000000004</v>
      </c>
      <c r="J574" s="1">
        <v>6.7615999999999996</v>
      </c>
      <c r="K574" s="1">
        <v>1.0114000000000001</v>
      </c>
      <c r="L574" s="1">
        <v>57.625</v>
      </c>
      <c r="M574" s="1">
        <v>4.4539999999999997</v>
      </c>
      <c r="N574" s="1">
        <v>99.46</v>
      </c>
      <c r="O574" s="1">
        <v>79.42</v>
      </c>
      <c r="P574" s="1">
        <v>1010</v>
      </c>
      <c r="Q574" s="7">
        <v>1000</v>
      </c>
      <c r="R574" s="1">
        <v>1390</v>
      </c>
      <c r="S574" s="1">
        <v>162</v>
      </c>
    </row>
    <row r="575" spans="3:19" x14ac:dyDescent="0.25">
      <c r="C575" s="17">
        <v>44767</v>
      </c>
      <c r="D575" s="1">
        <v>1495</v>
      </c>
      <c r="E575" s="1">
        <v>1279.0999999999999</v>
      </c>
      <c r="F575" s="1">
        <v>1254.8800000000001</v>
      </c>
      <c r="G575" s="1">
        <v>596.29999999999995</v>
      </c>
      <c r="H575" s="1">
        <v>12380</v>
      </c>
      <c r="I575" s="1">
        <v>79.691000000000003</v>
      </c>
      <c r="J575" s="1">
        <v>6.7499000000000002</v>
      </c>
      <c r="K575" s="1">
        <v>1.022</v>
      </c>
      <c r="L575" s="1">
        <v>56</v>
      </c>
      <c r="M575" s="1">
        <v>4.4509999999999996</v>
      </c>
      <c r="N575" s="1">
        <v>100.19</v>
      </c>
      <c r="O575" s="1">
        <v>78.8</v>
      </c>
      <c r="P575" s="1">
        <v>990</v>
      </c>
      <c r="Q575" s="7">
        <v>970</v>
      </c>
      <c r="R575" s="1">
        <v>1390</v>
      </c>
      <c r="S575" s="1">
        <v>162</v>
      </c>
    </row>
    <row r="576" spans="3:19" x14ac:dyDescent="0.25">
      <c r="C576" s="17">
        <v>44764</v>
      </c>
      <c r="D576" s="1">
        <v>1500</v>
      </c>
      <c r="E576" s="1">
        <v>1285.7</v>
      </c>
      <c r="F576" s="1">
        <v>1262.81</v>
      </c>
      <c r="G576" s="1">
        <v>582.1</v>
      </c>
      <c r="H576" s="1">
        <v>12310</v>
      </c>
      <c r="I576" s="1">
        <v>79.83</v>
      </c>
      <c r="J576" s="1">
        <v>6.75</v>
      </c>
      <c r="K576" s="1">
        <v>1.0209999999999999</v>
      </c>
      <c r="L576" s="1">
        <v>55.625</v>
      </c>
      <c r="M576" s="1">
        <v>4.45</v>
      </c>
      <c r="N576" s="1">
        <v>98.38</v>
      </c>
      <c r="O576" s="1">
        <v>79.790000000000006</v>
      </c>
      <c r="P576" s="1">
        <v>1000</v>
      </c>
      <c r="Q576" s="7">
        <v>972.5</v>
      </c>
      <c r="R576" s="1">
        <v>1430</v>
      </c>
      <c r="S576" s="1">
        <v>162</v>
      </c>
    </row>
    <row r="577" spans="3:19" x14ac:dyDescent="0.25">
      <c r="C577" s="17">
        <v>44763</v>
      </c>
      <c r="D577" s="1">
        <v>1500</v>
      </c>
      <c r="E577" s="1">
        <v>1247.8</v>
      </c>
      <c r="F577" s="1">
        <v>1241.21</v>
      </c>
      <c r="G577" s="1">
        <v>570.70000000000005</v>
      </c>
      <c r="H577" s="1">
        <v>12110</v>
      </c>
      <c r="I577" s="1">
        <v>79.849999999999994</v>
      </c>
      <c r="J577" s="1">
        <v>6.7655000000000003</v>
      </c>
      <c r="K577" s="1">
        <v>1.0227999999999999</v>
      </c>
      <c r="L577" s="1">
        <v>54</v>
      </c>
      <c r="M577" s="1">
        <v>4.4550000000000001</v>
      </c>
      <c r="N577" s="1">
        <v>99.48</v>
      </c>
      <c r="O577" s="1">
        <v>84.2</v>
      </c>
      <c r="P577" s="1">
        <v>1000</v>
      </c>
      <c r="Q577" s="7">
        <v>975</v>
      </c>
      <c r="R577" s="1">
        <v>1430</v>
      </c>
      <c r="S577" s="1">
        <v>161</v>
      </c>
    </row>
    <row r="578" spans="3:19" x14ac:dyDescent="0.25">
      <c r="C578" s="17">
        <v>44762</v>
      </c>
      <c r="D578" s="1">
        <v>1555</v>
      </c>
      <c r="E578" s="1">
        <v>1301.4000000000001</v>
      </c>
      <c r="F578" s="1">
        <v>1266.1199999999999</v>
      </c>
      <c r="G578" s="1">
        <v>581.20000000000005</v>
      </c>
      <c r="H578" s="1">
        <v>11610</v>
      </c>
      <c r="I578" s="1">
        <v>79.98</v>
      </c>
      <c r="J578" s="1">
        <v>6.7539999999999996</v>
      </c>
      <c r="K578" s="1">
        <v>1.0177</v>
      </c>
      <c r="L578" s="1">
        <v>53.5</v>
      </c>
      <c r="M578" s="1">
        <v>4.45</v>
      </c>
      <c r="N578" s="1">
        <v>102.37</v>
      </c>
      <c r="O578" s="1">
        <v>86.53</v>
      </c>
      <c r="P578" s="1">
        <v>1030</v>
      </c>
      <c r="Q578" s="7">
        <v>1035</v>
      </c>
      <c r="R578" s="1">
        <v>1430</v>
      </c>
      <c r="S578" s="1">
        <v>166</v>
      </c>
    </row>
    <row r="579" spans="3:19" x14ac:dyDescent="0.25">
      <c r="C579" s="17">
        <v>44761</v>
      </c>
      <c r="D579" s="1">
        <v>1525</v>
      </c>
      <c r="E579" s="1">
        <v>1342.4</v>
      </c>
      <c r="F579" s="1">
        <v>1315.95</v>
      </c>
      <c r="G579" s="1">
        <v>593</v>
      </c>
      <c r="H579" s="1">
        <v>11510</v>
      </c>
      <c r="I579" s="1">
        <v>79.849999999999994</v>
      </c>
      <c r="J579" s="1">
        <v>6.7430000000000003</v>
      </c>
      <c r="K579" s="1">
        <v>1.0224</v>
      </c>
      <c r="L579" s="1">
        <v>54</v>
      </c>
      <c r="M579" s="1">
        <v>4.4480000000000004</v>
      </c>
      <c r="N579" s="1">
        <v>102.88</v>
      </c>
      <c r="O579" s="1">
        <v>84.33</v>
      </c>
      <c r="P579" s="1">
        <v>1030</v>
      </c>
      <c r="Q579" s="7">
        <v>995</v>
      </c>
      <c r="R579" s="1">
        <v>1430</v>
      </c>
      <c r="S579" s="1">
        <v>166</v>
      </c>
    </row>
    <row r="580" spans="3:19" x14ac:dyDescent="0.25">
      <c r="C580" s="17">
        <v>44760</v>
      </c>
      <c r="D580" s="1">
        <v>1540</v>
      </c>
      <c r="E580" s="1">
        <v>1382.3</v>
      </c>
      <c r="F580" s="1">
        <v>1340.42</v>
      </c>
      <c r="G580" s="1">
        <v>600</v>
      </c>
      <c r="H580" s="1">
        <v>11660</v>
      </c>
      <c r="I580" s="1">
        <v>79.989999999999995</v>
      </c>
      <c r="J580" s="1">
        <v>6.742</v>
      </c>
      <c r="K580" s="1">
        <v>1.0141</v>
      </c>
      <c r="L580" s="1">
        <v>54.5</v>
      </c>
      <c r="M580" s="1">
        <v>4.4509999999999996</v>
      </c>
      <c r="N580" s="1">
        <v>101.86</v>
      </c>
      <c r="O580" s="1">
        <v>88.02</v>
      </c>
      <c r="P580" s="1">
        <v>1060</v>
      </c>
      <c r="Q580" s="7">
        <v>1010</v>
      </c>
      <c r="R580" s="1">
        <v>1450</v>
      </c>
    </row>
    <row r="581" spans="3:19" x14ac:dyDescent="0.25">
      <c r="C581" s="17">
        <v>44757</v>
      </c>
      <c r="D581" s="1">
        <v>1535</v>
      </c>
      <c r="E581" s="1">
        <v>1335.6</v>
      </c>
      <c r="F581" s="1">
        <v>1291.47</v>
      </c>
      <c r="G581" s="1">
        <v>593.70000000000005</v>
      </c>
      <c r="H581" s="1">
        <v>11800</v>
      </c>
      <c r="I581" s="1">
        <v>79.760000000000005</v>
      </c>
      <c r="J581" s="1">
        <v>6.7565</v>
      </c>
      <c r="K581" s="1">
        <v>1.0086999999999999</v>
      </c>
      <c r="L581" s="1">
        <v>54.5</v>
      </c>
      <c r="M581" s="1">
        <v>4.4470000000000001</v>
      </c>
      <c r="N581" s="1">
        <v>97.15</v>
      </c>
      <c r="O581" s="1">
        <v>83.89</v>
      </c>
      <c r="P581" s="1">
        <v>1015</v>
      </c>
      <c r="Q581" s="7">
        <v>1002.5</v>
      </c>
      <c r="R581" s="1">
        <v>1450</v>
      </c>
      <c r="S581" s="1">
        <v>161</v>
      </c>
    </row>
    <row r="582" spans="3:19" x14ac:dyDescent="0.25">
      <c r="C582" s="17">
        <v>44756</v>
      </c>
      <c r="D582" s="1">
        <v>1545</v>
      </c>
      <c r="E582" s="1">
        <v>1292.8</v>
      </c>
      <c r="F582" s="1">
        <v>1260.83</v>
      </c>
      <c r="G582" s="1">
        <v>594</v>
      </c>
      <c r="H582" s="1">
        <v>11610</v>
      </c>
      <c r="I582" s="1">
        <v>79.89</v>
      </c>
      <c r="J582" s="1">
        <v>6.7542</v>
      </c>
      <c r="K582" s="1">
        <v>1.0016</v>
      </c>
      <c r="L582" s="1">
        <v>58.25</v>
      </c>
      <c r="M582" s="1">
        <v>4.4420000000000002</v>
      </c>
      <c r="N582" s="1">
        <v>95.31</v>
      </c>
      <c r="O582" s="1">
        <v>75.39</v>
      </c>
      <c r="P582" s="1">
        <v>1015</v>
      </c>
      <c r="Q582" s="7">
        <v>1005</v>
      </c>
      <c r="R582" s="1">
        <v>1450</v>
      </c>
      <c r="S582" s="1">
        <v>157</v>
      </c>
    </row>
    <row r="583" spans="3:19" x14ac:dyDescent="0.25">
      <c r="C583" s="17">
        <v>44755</v>
      </c>
      <c r="D583" s="1">
        <v>1570</v>
      </c>
      <c r="E583" s="1">
        <v>1311.8</v>
      </c>
      <c r="F583" s="1">
        <v>1285.3</v>
      </c>
      <c r="G583" s="1">
        <v>642.29999999999995</v>
      </c>
      <c r="H583" s="1">
        <v>11130</v>
      </c>
      <c r="I583" s="1">
        <v>79.650000000000006</v>
      </c>
      <c r="J583" s="1">
        <v>6.7175000000000002</v>
      </c>
      <c r="K583" s="1">
        <v>1.006</v>
      </c>
      <c r="L583" s="1">
        <v>58.45</v>
      </c>
      <c r="M583" s="1">
        <v>4.4349999999999996</v>
      </c>
      <c r="N583" s="1">
        <v>96.29</v>
      </c>
      <c r="O583" s="1">
        <v>78.14</v>
      </c>
      <c r="P583" s="1">
        <v>1040</v>
      </c>
      <c r="Q583" s="7">
        <v>1027.5</v>
      </c>
      <c r="R583" s="1">
        <v>1490</v>
      </c>
      <c r="S583" s="1">
        <v>157</v>
      </c>
    </row>
    <row r="584" spans="3:19" x14ac:dyDescent="0.25">
      <c r="C584" s="17">
        <v>44754</v>
      </c>
      <c r="D584" s="1">
        <v>1570</v>
      </c>
      <c r="E584" s="1">
        <v>1336.2</v>
      </c>
      <c r="F584" s="1">
        <v>1320.8</v>
      </c>
      <c r="G584" s="1">
        <v>643.9</v>
      </c>
      <c r="H584" s="1">
        <v>11560</v>
      </c>
      <c r="I584" s="1">
        <v>79.45</v>
      </c>
      <c r="J584" s="1">
        <v>6.7233999999999998</v>
      </c>
      <c r="K584" s="1">
        <v>1.0036</v>
      </c>
      <c r="L584" s="1">
        <v>58.4</v>
      </c>
      <c r="M584" s="1">
        <v>4.4349999999999996</v>
      </c>
      <c r="N584" s="1">
        <v>96.12</v>
      </c>
      <c r="O584" s="1">
        <v>79.22</v>
      </c>
      <c r="P584" s="1">
        <v>1120</v>
      </c>
      <c r="Q584" s="7">
        <v>1090</v>
      </c>
      <c r="R584" s="1">
        <v>1490</v>
      </c>
    </row>
    <row r="585" spans="3:19" x14ac:dyDescent="0.25">
      <c r="C585" s="17">
        <v>44753</v>
      </c>
      <c r="D585" s="1">
        <v>1575</v>
      </c>
      <c r="E585" s="1">
        <v>1398.2</v>
      </c>
      <c r="F585" s="1">
        <v>1381.64</v>
      </c>
      <c r="G585" s="1">
        <v>660.5</v>
      </c>
      <c r="H585" s="1">
        <v>11500</v>
      </c>
      <c r="I585" s="1">
        <v>79.41</v>
      </c>
      <c r="J585" s="1">
        <v>6.7175000000000002</v>
      </c>
      <c r="K585" s="1">
        <v>1.0039</v>
      </c>
      <c r="L585" s="1">
        <v>62</v>
      </c>
      <c r="M585" s="1">
        <v>4.4249999999999998</v>
      </c>
      <c r="N585" s="1">
        <v>103.65</v>
      </c>
      <c r="O585" s="1">
        <v>85.15</v>
      </c>
      <c r="R585" s="1">
        <v>1490</v>
      </c>
      <c r="S585" s="1">
        <v>160</v>
      </c>
    </row>
    <row r="586" spans="3:19" x14ac:dyDescent="0.25">
      <c r="C586" s="17">
        <v>44750</v>
      </c>
      <c r="D586" s="1">
        <v>1560</v>
      </c>
      <c r="E586" s="1">
        <v>1390.9</v>
      </c>
      <c r="F586" s="1">
        <v>1357.83</v>
      </c>
      <c r="G586" s="1">
        <v>659.5</v>
      </c>
      <c r="H586" s="1">
        <v>11450</v>
      </c>
      <c r="I586" s="1">
        <v>79.260000000000005</v>
      </c>
      <c r="J586" s="1">
        <v>6.6944999999999997</v>
      </c>
      <c r="K586" s="1">
        <v>1.0183</v>
      </c>
      <c r="L586" s="1">
        <v>62.4</v>
      </c>
      <c r="M586" s="1">
        <v>4.4249999999999998</v>
      </c>
      <c r="N586" s="1">
        <v>103.46</v>
      </c>
      <c r="O586" s="1">
        <v>84.87</v>
      </c>
      <c r="P586" s="1">
        <v>1120</v>
      </c>
      <c r="Q586" s="7">
        <v>1090</v>
      </c>
      <c r="R586" s="1">
        <v>1490</v>
      </c>
      <c r="S586" s="1">
        <v>158</v>
      </c>
    </row>
    <row r="587" spans="3:19" x14ac:dyDescent="0.25">
      <c r="C587" s="17">
        <v>44749</v>
      </c>
      <c r="D587" s="1">
        <v>1490</v>
      </c>
      <c r="E587" s="1">
        <v>1369.5</v>
      </c>
      <c r="F587" s="1">
        <v>1340.86</v>
      </c>
      <c r="G587" s="1">
        <v>645.20000000000005</v>
      </c>
      <c r="H587" s="1">
        <v>11050</v>
      </c>
      <c r="I587" s="1">
        <v>79.150000000000006</v>
      </c>
      <c r="J587" s="1">
        <v>6.7004999999999999</v>
      </c>
      <c r="K587" s="1">
        <v>1.0159</v>
      </c>
      <c r="L587" s="1">
        <v>63.05</v>
      </c>
      <c r="M587" s="1">
        <v>4.4260000000000002</v>
      </c>
      <c r="N587" s="1">
        <v>100.98</v>
      </c>
      <c r="O587" s="1">
        <v>85.29</v>
      </c>
      <c r="P587" s="1">
        <v>1110</v>
      </c>
      <c r="Q587" s="7">
        <v>1080</v>
      </c>
      <c r="R587" s="1">
        <v>1480</v>
      </c>
      <c r="S587" s="1">
        <v>156</v>
      </c>
    </row>
    <row r="588" spans="3:19" x14ac:dyDescent="0.25">
      <c r="C588" s="17">
        <v>44748</v>
      </c>
      <c r="D588" s="1">
        <v>1450</v>
      </c>
      <c r="E588" s="1">
        <v>1360.7</v>
      </c>
      <c r="F588" s="1">
        <v>1286.6199999999999</v>
      </c>
      <c r="G588" s="1">
        <v>641.20000000000005</v>
      </c>
      <c r="H588" s="1">
        <v>11280</v>
      </c>
      <c r="I588" s="1">
        <v>79.02</v>
      </c>
      <c r="J588" s="1">
        <v>6.7069999999999999</v>
      </c>
      <c r="K588" s="1">
        <v>1.0181</v>
      </c>
      <c r="L588" s="1">
        <v>62.5</v>
      </c>
      <c r="M588" s="1">
        <v>4.423</v>
      </c>
      <c r="N588" s="1">
        <v>97.09</v>
      </c>
      <c r="O588" s="1">
        <v>79.760000000000005</v>
      </c>
      <c r="P588" s="1">
        <v>1115</v>
      </c>
      <c r="Q588" s="7">
        <v>1070</v>
      </c>
      <c r="R588" s="1">
        <v>1450</v>
      </c>
      <c r="S588" s="1">
        <v>157</v>
      </c>
    </row>
    <row r="589" spans="3:19" x14ac:dyDescent="0.25">
      <c r="C589" s="17">
        <v>44747</v>
      </c>
      <c r="D589" s="1">
        <v>1525</v>
      </c>
      <c r="E589" s="1">
        <v>1367.3</v>
      </c>
      <c r="F589" s="1">
        <v>1293.56</v>
      </c>
      <c r="G589" s="1">
        <v>641.20000000000005</v>
      </c>
      <c r="H589" s="1">
        <v>12030</v>
      </c>
      <c r="I589" s="1">
        <v>79.271000000000001</v>
      </c>
      <c r="J589" s="1">
        <v>6.7191999999999998</v>
      </c>
      <c r="K589" s="1">
        <v>1.0266</v>
      </c>
      <c r="L589" s="1">
        <v>60</v>
      </c>
      <c r="M589" s="1">
        <v>4.4180000000000001</v>
      </c>
      <c r="N589" s="1">
        <v>98.99</v>
      </c>
      <c r="O589" s="1">
        <v>81.48</v>
      </c>
      <c r="P589" s="1">
        <v>1155</v>
      </c>
      <c r="Q589" s="7">
        <v>1170</v>
      </c>
      <c r="R589" s="1">
        <v>1500</v>
      </c>
      <c r="S589" s="1">
        <v>154</v>
      </c>
    </row>
    <row r="590" spans="3:19" x14ac:dyDescent="0.25">
      <c r="C590" s="17">
        <v>44746</v>
      </c>
      <c r="D590" s="1">
        <v>1530</v>
      </c>
      <c r="H590" s="1">
        <v>12240</v>
      </c>
      <c r="I590" s="1">
        <v>78.909000000000006</v>
      </c>
      <c r="J590" s="1">
        <v>6.6994999999999996</v>
      </c>
      <c r="K590" s="1">
        <v>1.0421</v>
      </c>
      <c r="L590" s="1">
        <v>53.5</v>
      </c>
      <c r="M590" s="1">
        <v>4.4109999999999996</v>
      </c>
      <c r="N590" s="1">
        <v>109.46</v>
      </c>
      <c r="O590" s="1">
        <v>92.87</v>
      </c>
      <c r="P590" s="1">
        <v>1180</v>
      </c>
      <c r="Q590" s="7">
        <v>1210</v>
      </c>
    </row>
    <row r="591" spans="3:19" x14ac:dyDescent="0.25">
      <c r="C591" s="17">
        <v>44743</v>
      </c>
      <c r="D591" s="1">
        <v>1545</v>
      </c>
      <c r="E591" s="1">
        <v>1414.9</v>
      </c>
      <c r="F591" s="1">
        <v>1405.01</v>
      </c>
      <c r="G591" s="1">
        <v>658.7</v>
      </c>
      <c r="H591" s="1">
        <v>12420</v>
      </c>
      <c r="I591" s="1">
        <v>78.928299999999993</v>
      </c>
      <c r="J591" s="1">
        <v>6.7</v>
      </c>
      <c r="K591" s="1">
        <v>1.0427999999999999</v>
      </c>
      <c r="L591" s="1">
        <v>51.5</v>
      </c>
      <c r="M591" s="1">
        <v>4.4059999999999997</v>
      </c>
      <c r="N591" s="1">
        <v>107.8</v>
      </c>
      <c r="O591" s="1">
        <v>89.53</v>
      </c>
      <c r="P591" s="1">
        <v>1260</v>
      </c>
      <c r="Q591" s="7">
        <v>1270</v>
      </c>
      <c r="R591" s="1">
        <v>1650</v>
      </c>
    </row>
    <row r="592" spans="3:19" x14ac:dyDescent="0.25">
      <c r="C592" s="17">
        <v>44742</v>
      </c>
      <c r="D592" s="1">
        <v>1605</v>
      </c>
      <c r="E592" s="1">
        <v>1486.6</v>
      </c>
      <c r="F592" s="1">
        <v>1474.46</v>
      </c>
      <c r="G592" s="1">
        <v>672.3</v>
      </c>
      <c r="H592" s="1">
        <v>12800</v>
      </c>
      <c r="I592" s="1">
        <v>78.95</v>
      </c>
      <c r="J592" s="1">
        <v>6.6981000000000002</v>
      </c>
      <c r="K592" s="1">
        <v>1.0482</v>
      </c>
      <c r="L592" s="1">
        <v>52.5</v>
      </c>
      <c r="M592" s="1">
        <v>4.4059999999999997</v>
      </c>
      <c r="N592" s="1">
        <v>109.03</v>
      </c>
      <c r="O592" s="1">
        <v>90.99</v>
      </c>
      <c r="P592" s="1">
        <v>1310</v>
      </c>
      <c r="Q592" s="7">
        <v>1280</v>
      </c>
      <c r="R592" s="1">
        <v>1650</v>
      </c>
    </row>
    <row r="593" spans="3:19" x14ac:dyDescent="0.25">
      <c r="C593" s="17">
        <v>44741</v>
      </c>
      <c r="D593" s="1">
        <v>1610</v>
      </c>
      <c r="E593" s="1">
        <v>1545.4</v>
      </c>
      <c r="F593" s="1">
        <v>1506.87</v>
      </c>
      <c r="G593" s="1">
        <v>673.9</v>
      </c>
      <c r="H593" s="1">
        <v>12830</v>
      </c>
      <c r="I593" s="1">
        <v>78.92</v>
      </c>
      <c r="J593" s="1">
        <v>6.6997</v>
      </c>
      <c r="K593" s="1">
        <v>1.0439000000000001</v>
      </c>
      <c r="L593" s="1">
        <v>50</v>
      </c>
      <c r="M593" s="1">
        <v>4.3979999999999997</v>
      </c>
      <c r="N593" s="1">
        <v>112.45</v>
      </c>
      <c r="O593" s="1">
        <v>93.92</v>
      </c>
      <c r="P593" s="1">
        <v>1320</v>
      </c>
      <c r="Q593" s="7">
        <v>1290</v>
      </c>
      <c r="R593" s="1">
        <v>1650</v>
      </c>
      <c r="S593" s="1">
        <v>160</v>
      </c>
    </row>
    <row r="594" spans="3:19" x14ac:dyDescent="0.25">
      <c r="C594" s="17">
        <v>44740</v>
      </c>
      <c r="D594" s="1">
        <v>1610</v>
      </c>
      <c r="E594" s="1">
        <v>1534.2</v>
      </c>
      <c r="F594" s="1">
        <v>1496.73</v>
      </c>
      <c r="G594" s="1">
        <v>670.7</v>
      </c>
      <c r="H594" s="1">
        <v>12630</v>
      </c>
      <c r="I594" s="1">
        <v>78.97</v>
      </c>
      <c r="J594" s="1">
        <v>6.7069999999999999</v>
      </c>
      <c r="K594" s="1">
        <v>1.0518000000000001</v>
      </c>
      <c r="L594" s="1">
        <v>51.25</v>
      </c>
      <c r="M594" s="1">
        <v>4.3949999999999996</v>
      </c>
      <c r="N594" s="1">
        <v>113.8</v>
      </c>
      <c r="O594" s="1">
        <v>92.34</v>
      </c>
      <c r="P594" s="1">
        <v>1360</v>
      </c>
      <c r="Q594" s="7">
        <v>1300</v>
      </c>
      <c r="R594" s="1">
        <v>1650</v>
      </c>
      <c r="S594" s="1">
        <v>156</v>
      </c>
    </row>
    <row r="595" spans="3:19" x14ac:dyDescent="0.25">
      <c r="C595" s="17">
        <v>44739</v>
      </c>
      <c r="D595" s="1">
        <v>1570</v>
      </c>
      <c r="E595" s="1">
        <v>1537.1</v>
      </c>
      <c r="F595" s="1">
        <v>1489.67</v>
      </c>
      <c r="G595" s="1">
        <v>658.9</v>
      </c>
      <c r="H595" s="1">
        <v>12600</v>
      </c>
      <c r="I595" s="1">
        <v>78.42</v>
      </c>
      <c r="J595" s="1">
        <v>6.6898999999999997</v>
      </c>
      <c r="K595" s="1">
        <v>1.0583</v>
      </c>
      <c r="L595" s="1">
        <v>53.1</v>
      </c>
      <c r="M595" s="1">
        <v>4.4024999999999999</v>
      </c>
      <c r="N595" s="1">
        <v>110.98</v>
      </c>
      <c r="O595" s="1">
        <v>90.62</v>
      </c>
      <c r="P595" s="1">
        <v>1390</v>
      </c>
      <c r="Q595" s="7">
        <v>1270</v>
      </c>
      <c r="R595" s="1">
        <v>1650</v>
      </c>
      <c r="S595" s="1">
        <v>153</v>
      </c>
    </row>
    <row r="596" spans="3:19" x14ac:dyDescent="0.25">
      <c r="C596" s="17">
        <v>44736</v>
      </c>
      <c r="D596" s="1">
        <v>1565</v>
      </c>
      <c r="E596" s="1">
        <v>1451.3</v>
      </c>
      <c r="F596" s="1">
        <v>1424.19</v>
      </c>
      <c r="G596" s="1">
        <v>651.6</v>
      </c>
      <c r="H596" s="1">
        <v>12760</v>
      </c>
      <c r="I596" s="1">
        <v>78.23</v>
      </c>
      <c r="J596" s="1">
        <v>6.6878000000000002</v>
      </c>
      <c r="K596" s="1">
        <v>1.0553999999999999</v>
      </c>
      <c r="L596" s="1">
        <v>50.9</v>
      </c>
      <c r="M596" s="1">
        <v>4.4000000000000004</v>
      </c>
      <c r="N596" s="1">
        <v>109.1</v>
      </c>
      <c r="O596" s="1">
        <v>89.2</v>
      </c>
      <c r="P596" s="1">
        <v>1410</v>
      </c>
      <c r="Q596" s="7">
        <v>1270</v>
      </c>
      <c r="R596" s="1">
        <v>1725</v>
      </c>
      <c r="S596" s="1">
        <v>152</v>
      </c>
    </row>
    <row r="597" spans="3:19" x14ac:dyDescent="0.25">
      <c r="C597" s="17">
        <v>44735</v>
      </c>
      <c r="D597" s="1">
        <v>1600</v>
      </c>
      <c r="E597" s="1">
        <v>1448.7</v>
      </c>
      <c r="F597" s="1">
        <v>1405.67</v>
      </c>
      <c r="G597" s="1">
        <v>618.4</v>
      </c>
      <c r="H597" s="1">
        <v>13260</v>
      </c>
      <c r="I597" s="1">
        <v>78.14</v>
      </c>
      <c r="J597" s="1">
        <v>6.6980000000000004</v>
      </c>
      <c r="K597" s="1">
        <v>1.0523</v>
      </c>
      <c r="L597" s="1">
        <v>52</v>
      </c>
      <c r="M597" s="1">
        <v>4.4039999999999999</v>
      </c>
      <c r="N597" s="1">
        <v>106.46</v>
      </c>
      <c r="O597" s="1">
        <v>86.73</v>
      </c>
      <c r="P597" s="1">
        <v>1440</v>
      </c>
      <c r="Q597" s="7">
        <v>1270</v>
      </c>
      <c r="R597" s="1">
        <v>1725</v>
      </c>
      <c r="S597" s="1">
        <v>150</v>
      </c>
    </row>
    <row r="598" spans="3:19" x14ac:dyDescent="0.25">
      <c r="C598" s="17">
        <v>44734</v>
      </c>
      <c r="D598" s="1">
        <v>1635</v>
      </c>
      <c r="E598" s="1">
        <v>1491.7</v>
      </c>
      <c r="F598" s="1">
        <v>1464.1</v>
      </c>
      <c r="G598" s="1">
        <v>634.4</v>
      </c>
      <c r="H598" s="1">
        <v>13660</v>
      </c>
      <c r="I598" s="1">
        <v>78.16</v>
      </c>
      <c r="J598" s="1">
        <v>6.6982999999999997</v>
      </c>
      <c r="K598" s="1">
        <v>1.0565</v>
      </c>
      <c r="L598" s="1">
        <v>52.25</v>
      </c>
      <c r="M598" s="1">
        <v>4.4029999999999996</v>
      </c>
      <c r="N598" s="1">
        <v>108.65</v>
      </c>
      <c r="O598" s="1">
        <v>85.82</v>
      </c>
      <c r="P598" s="1">
        <v>1440</v>
      </c>
      <c r="Q598" s="7">
        <v>1230</v>
      </c>
      <c r="R598" s="1">
        <v>1725</v>
      </c>
      <c r="S598" s="1">
        <v>150</v>
      </c>
    </row>
    <row r="599" spans="3:19" x14ac:dyDescent="0.25">
      <c r="C599" s="17">
        <v>44733</v>
      </c>
      <c r="D599" s="1">
        <v>1665</v>
      </c>
      <c r="E599" s="1">
        <v>1573.4</v>
      </c>
      <c r="F599" s="1">
        <v>1529.35</v>
      </c>
      <c r="G599" s="1">
        <v>648.79999999999995</v>
      </c>
      <c r="H599" s="1">
        <v>13870</v>
      </c>
      <c r="I599" s="1">
        <v>78.116</v>
      </c>
      <c r="J599" s="1">
        <v>6.6879999999999997</v>
      </c>
      <c r="K599" s="1">
        <v>1.0525</v>
      </c>
      <c r="L599" s="1">
        <v>51.375</v>
      </c>
      <c r="M599" s="1">
        <v>4.3959999999999999</v>
      </c>
      <c r="N599" s="1">
        <v>111.77</v>
      </c>
      <c r="O599" s="1">
        <v>89.63</v>
      </c>
      <c r="P599" s="1">
        <v>1552.5</v>
      </c>
      <c r="Q599" s="7">
        <v>1355</v>
      </c>
      <c r="R599" s="1">
        <v>1725</v>
      </c>
      <c r="S599" s="1">
        <v>155</v>
      </c>
    </row>
    <row r="600" spans="3:19" x14ac:dyDescent="0.25">
      <c r="C600" s="17">
        <v>44732</v>
      </c>
      <c r="D600" s="1">
        <v>1675</v>
      </c>
      <c r="H600" s="1">
        <v>14130</v>
      </c>
      <c r="I600" s="1">
        <v>77.899000000000001</v>
      </c>
      <c r="J600" s="1">
        <v>6.69</v>
      </c>
      <c r="K600" s="1">
        <v>1.0508999999999999</v>
      </c>
      <c r="L600" s="1">
        <v>53</v>
      </c>
      <c r="M600" s="1">
        <v>4.4000000000000004</v>
      </c>
      <c r="N600" s="1">
        <v>111.36</v>
      </c>
      <c r="O600" s="1">
        <v>88.91</v>
      </c>
      <c r="P600" s="1">
        <v>1560</v>
      </c>
      <c r="Q600" s="7">
        <v>1365</v>
      </c>
    </row>
    <row r="601" spans="3:19" x14ac:dyDescent="0.25">
      <c r="C601" s="17">
        <v>44729</v>
      </c>
      <c r="D601" s="1">
        <v>1710</v>
      </c>
      <c r="E601" s="1">
        <v>1560.7</v>
      </c>
      <c r="F601" s="1">
        <v>1532.66</v>
      </c>
      <c r="G601" s="1">
        <v>662</v>
      </c>
      <c r="H601" s="1">
        <v>14230</v>
      </c>
      <c r="I601" s="1">
        <v>77.934600000000003</v>
      </c>
      <c r="J601" s="1">
        <v>6.7160000000000002</v>
      </c>
      <c r="K601" s="1">
        <v>1.0498000000000001</v>
      </c>
      <c r="L601" s="1">
        <v>54</v>
      </c>
      <c r="M601" s="1">
        <v>4.4000000000000004</v>
      </c>
      <c r="N601" s="1">
        <v>110.39</v>
      </c>
      <c r="O601" s="1">
        <v>91.35</v>
      </c>
      <c r="P601" s="1">
        <v>1600</v>
      </c>
      <c r="Q601" s="7">
        <v>1445</v>
      </c>
      <c r="R601" s="1">
        <v>1775</v>
      </c>
      <c r="S601" s="1">
        <v>158</v>
      </c>
    </row>
    <row r="602" spans="3:19" x14ac:dyDescent="0.25">
      <c r="C602" s="17">
        <v>44728</v>
      </c>
      <c r="D602" s="1">
        <v>1730</v>
      </c>
      <c r="F602" s="1">
        <v>1577.2</v>
      </c>
      <c r="H602" s="1">
        <v>14450</v>
      </c>
      <c r="I602" s="1">
        <v>77.948599999999999</v>
      </c>
      <c r="J602" s="1">
        <v>6.7030000000000003</v>
      </c>
      <c r="K602" s="1">
        <v>1.0547</v>
      </c>
      <c r="L602" s="1">
        <v>54.875</v>
      </c>
      <c r="M602" s="1">
        <v>4.4000000000000004</v>
      </c>
      <c r="N602" s="1">
        <v>117</v>
      </c>
      <c r="O602" s="1">
        <v>94.82</v>
      </c>
      <c r="Q602" s="7">
        <v>1455</v>
      </c>
      <c r="R602" s="1">
        <v>1775</v>
      </c>
    </row>
    <row r="603" spans="3:19" x14ac:dyDescent="0.25">
      <c r="C603" s="17">
        <v>44727</v>
      </c>
      <c r="D603" s="1">
        <v>1735</v>
      </c>
      <c r="E603" s="1">
        <v>1624.2</v>
      </c>
      <c r="F603" s="1">
        <v>1605.41</v>
      </c>
      <c r="G603" s="1">
        <v>657.1</v>
      </c>
      <c r="H603" s="1">
        <v>14790</v>
      </c>
      <c r="I603" s="1">
        <v>78.148499999999999</v>
      </c>
      <c r="J603" s="1">
        <v>6.7127999999999997</v>
      </c>
      <c r="K603" s="1">
        <v>1.0443</v>
      </c>
      <c r="L603" s="1">
        <v>53</v>
      </c>
      <c r="M603" s="1">
        <v>4.4119999999999999</v>
      </c>
      <c r="N603" s="1">
        <v>115.47</v>
      </c>
      <c r="O603" s="1">
        <v>98.24</v>
      </c>
      <c r="P603" s="1">
        <v>1660</v>
      </c>
      <c r="Q603" s="7">
        <v>1515</v>
      </c>
      <c r="R603" s="1">
        <v>1900</v>
      </c>
      <c r="S603" s="1">
        <v>163</v>
      </c>
    </row>
    <row r="604" spans="3:19" x14ac:dyDescent="0.25">
      <c r="C604" s="17">
        <v>44726</v>
      </c>
      <c r="D604" s="1">
        <v>1740</v>
      </c>
      <c r="E604" s="1">
        <v>1659.6</v>
      </c>
      <c r="F604" s="1">
        <v>1621.95</v>
      </c>
      <c r="G604" s="1">
        <v>658.9</v>
      </c>
      <c r="H604" s="1">
        <v>14950</v>
      </c>
      <c r="I604" s="1">
        <v>77.993700000000004</v>
      </c>
      <c r="J604" s="1">
        <v>6.7394999999999996</v>
      </c>
      <c r="K604" s="1">
        <v>1.0414000000000001</v>
      </c>
      <c r="L604" s="1">
        <v>56</v>
      </c>
      <c r="M604" s="1">
        <v>4.42</v>
      </c>
      <c r="N604" s="1">
        <v>117.78</v>
      </c>
      <c r="O604" s="1">
        <v>101.75</v>
      </c>
      <c r="P604" s="1">
        <v>1675</v>
      </c>
      <c r="Q604" s="7">
        <v>1575</v>
      </c>
      <c r="R604" s="1">
        <v>1900</v>
      </c>
      <c r="S604" s="1">
        <v>165</v>
      </c>
    </row>
    <row r="605" spans="3:19" x14ac:dyDescent="0.25">
      <c r="C605" s="17">
        <v>44725</v>
      </c>
      <c r="D605" s="1">
        <v>1750</v>
      </c>
      <c r="E605" s="1">
        <v>1686.8</v>
      </c>
      <c r="F605" s="1">
        <v>1657</v>
      </c>
      <c r="G605" s="1">
        <v>664</v>
      </c>
      <c r="H605" s="1">
        <v>14990</v>
      </c>
      <c r="I605" s="1">
        <v>78.086799999999997</v>
      </c>
      <c r="J605" s="1">
        <v>6.7530000000000001</v>
      </c>
      <c r="K605" s="1">
        <v>1.0407999999999999</v>
      </c>
      <c r="L605" s="1">
        <v>55.01</v>
      </c>
      <c r="M605" s="1">
        <v>4.4169999999999998</v>
      </c>
      <c r="N605" s="1">
        <v>119.07</v>
      </c>
      <c r="O605" s="1">
        <v>98.01</v>
      </c>
      <c r="P605" s="1">
        <v>1645</v>
      </c>
      <c r="Q605" s="7">
        <v>1570</v>
      </c>
      <c r="R605" s="1">
        <v>1900</v>
      </c>
      <c r="S605" s="1">
        <v>166</v>
      </c>
    </row>
    <row r="606" spans="3:19" x14ac:dyDescent="0.25">
      <c r="C606" s="17">
        <v>44722</v>
      </c>
      <c r="D606" s="1">
        <v>1780</v>
      </c>
      <c r="E606" s="1">
        <v>1715.4</v>
      </c>
      <c r="F606" s="1">
        <v>1671.33</v>
      </c>
      <c r="G606" s="1">
        <v>679.8</v>
      </c>
      <c r="H606" s="1">
        <v>15010</v>
      </c>
      <c r="I606" s="1">
        <v>78.115600000000001</v>
      </c>
      <c r="J606" s="1">
        <v>6.7081</v>
      </c>
      <c r="K606" s="1">
        <v>1.0515000000000001</v>
      </c>
      <c r="L606" s="1">
        <v>55.75</v>
      </c>
      <c r="M606" s="1">
        <v>4.4000000000000004</v>
      </c>
      <c r="N606" s="1">
        <v>119.02</v>
      </c>
      <c r="O606" s="1">
        <v>97.79</v>
      </c>
      <c r="P606" s="1">
        <v>1655</v>
      </c>
      <c r="Q606" s="7">
        <v>1610</v>
      </c>
      <c r="R606" s="1">
        <v>1900</v>
      </c>
      <c r="S606" s="1">
        <v>167</v>
      </c>
    </row>
    <row r="607" spans="3:19" x14ac:dyDescent="0.25">
      <c r="C607" s="17">
        <v>44721</v>
      </c>
      <c r="D607" s="1">
        <v>1775</v>
      </c>
      <c r="E607" s="1">
        <v>1755.6</v>
      </c>
      <c r="F607" s="1">
        <v>1703.08</v>
      </c>
      <c r="G607" s="1">
        <v>694</v>
      </c>
      <c r="H607" s="1">
        <v>14930</v>
      </c>
      <c r="I607" s="1">
        <v>77.8</v>
      </c>
      <c r="J607" s="1">
        <v>6.6914999999999996</v>
      </c>
      <c r="K607" s="1">
        <v>1.0613999999999999</v>
      </c>
      <c r="L607" s="1">
        <v>55.25</v>
      </c>
      <c r="M607" s="1">
        <v>4.3920000000000003</v>
      </c>
      <c r="N607" s="1">
        <v>120.3</v>
      </c>
      <c r="O607" s="1">
        <v>100.2</v>
      </c>
      <c r="P607" s="1">
        <v>1665</v>
      </c>
      <c r="Q607" s="7">
        <v>1650</v>
      </c>
      <c r="R607" s="1">
        <v>1900</v>
      </c>
      <c r="S607" s="1">
        <v>171</v>
      </c>
    </row>
    <row r="608" spans="3:19" x14ac:dyDescent="0.25">
      <c r="C608" s="17">
        <v>44720</v>
      </c>
      <c r="D608" s="1">
        <v>1790</v>
      </c>
      <c r="E608" s="1">
        <v>1762.4</v>
      </c>
      <c r="F608" s="1">
        <v>1714.98</v>
      </c>
      <c r="G608" s="1">
        <v>688.8</v>
      </c>
      <c r="H608" s="1">
        <v>15110</v>
      </c>
      <c r="I608" s="1">
        <v>77.683000000000007</v>
      </c>
      <c r="J608" s="1">
        <v>6.6825000000000001</v>
      </c>
      <c r="K608" s="1">
        <v>1.0713999999999999</v>
      </c>
      <c r="L608" s="1">
        <v>58</v>
      </c>
      <c r="M608" s="1">
        <v>4.3920000000000003</v>
      </c>
      <c r="N608" s="1">
        <v>120.89</v>
      </c>
      <c r="O608" s="1">
        <v>99.23</v>
      </c>
      <c r="P608" s="1">
        <v>1700</v>
      </c>
      <c r="Q608" s="7">
        <v>1675</v>
      </c>
      <c r="R608" s="1">
        <v>1900</v>
      </c>
      <c r="S608" s="1">
        <v>178</v>
      </c>
    </row>
    <row r="609" spans="3:19" x14ac:dyDescent="0.25">
      <c r="C609" s="17">
        <v>44719</v>
      </c>
      <c r="D609" s="1">
        <v>1785</v>
      </c>
      <c r="E609" s="1">
        <v>1729.3</v>
      </c>
      <c r="F609" s="1">
        <v>1711.68</v>
      </c>
      <c r="G609" s="1">
        <v>685.6</v>
      </c>
      <c r="H609" s="1">
        <v>14730</v>
      </c>
      <c r="I609" s="1">
        <v>77.647199999999998</v>
      </c>
      <c r="J609" s="1">
        <v>6.6675000000000004</v>
      </c>
      <c r="K609" s="1">
        <v>1.0699000000000001</v>
      </c>
      <c r="L609" s="1">
        <v>59.25</v>
      </c>
      <c r="M609" s="1">
        <v>4.3935000000000004</v>
      </c>
      <c r="N609" s="1">
        <v>118.14</v>
      </c>
      <c r="O609" s="1">
        <v>97.53</v>
      </c>
      <c r="Q609" s="7">
        <v>1690</v>
      </c>
      <c r="R609" s="1">
        <v>1900</v>
      </c>
      <c r="S609" s="1">
        <v>178</v>
      </c>
    </row>
    <row r="610" spans="3:19" x14ac:dyDescent="0.25">
      <c r="C610" s="17">
        <v>44718</v>
      </c>
      <c r="E610" s="1">
        <v>1745.8</v>
      </c>
      <c r="F610" s="1">
        <v>1722.7</v>
      </c>
      <c r="G610" s="1">
        <v>677.2</v>
      </c>
      <c r="H610" s="1">
        <v>14620</v>
      </c>
      <c r="I610" s="1">
        <v>77.796800000000005</v>
      </c>
      <c r="J610" s="1">
        <v>6.6534000000000004</v>
      </c>
      <c r="K610" s="1">
        <v>1.0693999999999999</v>
      </c>
      <c r="L610" s="1">
        <v>59.125</v>
      </c>
      <c r="M610" s="1">
        <v>4.3869999999999996</v>
      </c>
      <c r="N610" s="1">
        <v>116.97</v>
      </c>
      <c r="O610" s="1">
        <v>95.94</v>
      </c>
      <c r="R610" s="1">
        <v>2000</v>
      </c>
    </row>
    <row r="611" spans="3:19" x14ac:dyDescent="0.25">
      <c r="C611" s="17">
        <v>44715</v>
      </c>
      <c r="D611" s="1">
        <v>1770</v>
      </c>
      <c r="E611" s="1">
        <v>1760.4</v>
      </c>
      <c r="F611" s="1">
        <v>1743.87</v>
      </c>
      <c r="G611" s="1">
        <v>678.1</v>
      </c>
      <c r="I611" s="1">
        <v>77.592299999999994</v>
      </c>
      <c r="J611" s="1">
        <v>6.6596000000000002</v>
      </c>
      <c r="K611" s="1">
        <v>1.0718000000000001</v>
      </c>
      <c r="L611" s="1">
        <v>60.86</v>
      </c>
      <c r="M611" s="1">
        <v>4.3869999999999996</v>
      </c>
      <c r="N611" s="1">
        <v>117.03</v>
      </c>
      <c r="O611" s="1">
        <v>96.73</v>
      </c>
      <c r="Q611" s="7">
        <v>1680</v>
      </c>
      <c r="R611" s="1">
        <v>2000</v>
      </c>
    </row>
    <row r="612" spans="3:19" x14ac:dyDescent="0.25">
      <c r="C612" s="17">
        <v>44714</v>
      </c>
      <c r="D612" s="1">
        <v>1735</v>
      </c>
      <c r="E612" s="1">
        <v>1806.5</v>
      </c>
      <c r="F612" s="1">
        <v>1763.49</v>
      </c>
      <c r="G612" s="1">
        <v>686.7</v>
      </c>
      <c r="H612" s="1">
        <v>14670</v>
      </c>
      <c r="I612" s="1">
        <v>77.381600000000006</v>
      </c>
      <c r="J612" s="1">
        <v>6.6596000000000002</v>
      </c>
      <c r="K612" s="1">
        <v>1.0745</v>
      </c>
      <c r="L612" s="1">
        <v>60.875</v>
      </c>
      <c r="M612" s="1">
        <v>4.3890000000000002</v>
      </c>
      <c r="N612" s="1">
        <v>115.03</v>
      </c>
      <c r="O612" s="1">
        <v>96.5</v>
      </c>
      <c r="Q612" s="7">
        <v>1680</v>
      </c>
      <c r="R612" s="1">
        <v>2000</v>
      </c>
      <c r="S612" s="1">
        <v>185</v>
      </c>
    </row>
    <row r="613" spans="3:19" x14ac:dyDescent="0.25">
      <c r="C613" s="17">
        <v>44713</v>
      </c>
      <c r="D613" s="1">
        <v>1745</v>
      </c>
      <c r="E613" s="1">
        <v>1733.1</v>
      </c>
      <c r="F613" s="1">
        <v>1712.12</v>
      </c>
      <c r="G613" s="1">
        <v>674.2</v>
      </c>
      <c r="H613" s="1">
        <v>14670</v>
      </c>
      <c r="I613" s="1">
        <v>77.55</v>
      </c>
      <c r="J613" s="1">
        <v>6.6858000000000004</v>
      </c>
      <c r="K613" s="1">
        <v>1.0646</v>
      </c>
      <c r="L613" s="1">
        <v>61</v>
      </c>
      <c r="M613" s="1">
        <v>4.3810000000000002</v>
      </c>
      <c r="N613" s="1">
        <v>113.56</v>
      </c>
      <c r="O613" s="1">
        <v>94.53</v>
      </c>
      <c r="Q613" s="7">
        <v>1680</v>
      </c>
      <c r="R613" s="1">
        <v>2000</v>
      </c>
      <c r="S613" s="1">
        <v>164</v>
      </c>
    </row>
    <row r="614" spans="3:19" x14ac:dyDescent="0.25">
      <c r="C614" s="17">
        <v>44712</v>
      </c>
      <c r="D614" s="1">
        <v>1800</v>
      </c>
      <c r="E614" s="1">
        <v>1739.9</v>
      </c>
      <c r="F614" s="1">
        <v>1739.9</v>
      </c>
      <c r="G614" s="1">
        <v>673.5</v>
      </c>
      <c r="H614" s="1">
        <v>14670</v>
      </c>
      <c r="I614" s="1">
        <v>77.569000000000003</v>
      </c>
      <c r="J614" s="1">
        <v>6.6715</v>
      </c>
      <c r="K614" s="1">
        <v>1.0732999999999999</v>
      </c>
      <c r="L614" s="1">
        <v>60.25</v>
      </c>
      <c r="M614" s="1">
        <v>4.3769999999999998</v>
      </c>
      <c r="N614" s="1">
        <v>115.6</v>
      </c>
      <c r="O614" s="1">
        <v>98.03</v>
      </c>
      <c r="Q614" s="7">
        <v>1680</v>
      </c>
      <c r="R614" s="1">
        <v>2000</v>
      </c>
      <c r="S614" s="1">
        <v>168</v>
      </c>
    </row>
    <row r="615" spans="3:19" x14ac:dyDescent="0.25">
      <c r="C615" s="17">
        <v>44711</v>
      </c>
      <c r="D615" s="1">
        <v>1810</v>
      </c>
      <c r="H615" s="1">
        <v>14570</v>
      </c>
      <c r="I615" s="1">
        <v>77.536799999999999</v>
      </c>
      <c r="J615" s="1">
        <v>6.6597</v>
      </c>
      <c r="K615" s="1">
        <v>1.0777000000000001</v>
      </c>
      <c r="L615" s="1">
        <v>61.5</v>
      </c>
      <c r="M615" s="1">
        <v>4.3639999999999999</v>
      </c>
      <c r="N615" s="1">
        <v>117.6</v>
      </c>
      <c r="O615" s="1">
        <v>92.83</v>
      </c>
      <c r="Q615" s="7">
        <v>1690</v>
      </c>
    </row>
    <row r="616" spans="3:19" x14ac:dyDescent="0.25">
      <c r="C616" s="17">
        <v>44708</v>
      </c>
      <c r="D616" s="1">
        <v>1805</v>
      </c>
      <c r="E616" s="1">
        <v>1798.3</v>
      </c>
      <c r="F616" s="1">
        <v>1765.25</v>
      </c>
      <c r="G616" s="1">
        <v>690.8</v>
      </c>
      <c r="H616" s="1">
        <v>14520</v>
      </c>
      <c r="I616" s="1">
        <v>77.595600000000005</v>
      </c>
      <c r="J616" s="1">
        <v>6.6980000000000004</v>
      </c>
      <c r="K616" s="1">
        <v>1.0727</v>
      </c>
      <c r="L616" s="1">
        <v>64</v>
      </c>
      <c r="M616" s="1">
        <v>4.3769999999999998</v>
      </c>
      <c r="N616" s="1">
        <v>115.56</v>
      </c>
      <c r="O616" s="1">
        <v>90.75</v>
      </c>
      <c r="Q616" s="7">
        <v>1730</v>
      </c>
      <c r="R616" s="1">
        <v>2050</v>
      </c>
      <c r="S616" s="1">
        <v>168</v>
      </c>
    </row>
    <row r="617" spans="3:19" x14ac:dyDescent="0.25">
      <c r="C617" s="17">
        <v>44707</v>
      </c>
      <c r="E617" s="1">
        <v>1819.3</v>
      </c>
      <c r="F617" s="1">
        <v>1777.38</v>
      </c>
      <c r="G617" s="1">
        <v>694.9</v>
      </c>
      <c r="H617" s="1">
        <v>14200</v>
      </c>
      <c r="I617" s="1">
        <v>77.613600000000005</v>
      </c>
      <c r="J617" s="1">
        <v>6.7380000000000004</v>
      </c>
      <c r="K617" s="1">
        <v>1.0724</v>
      </c>
      <c r="L617" s="1">
        <v>62.174999999999997</v>
      </c>
      <c r="M617" s="1">
        <v>4.3959999999999999</v>
      </c>
      <c r="N617" s="1">
        <v>114.17</v>
      </c>
      <c r="O617" s="1">
        <v>90.71</v>
      </c>
      <c r="Q617" s="7">
        <v>1740</v>
      </c>
      <c r="R617" s="1">
        <v>2050</v>
      </c>
      <c r="S617" s="1">
        <v>170</v>
      </c>
    </row>
    <row r="618" spans="3:19" x14ac:dyDescent="0.25">
      <c r="C618" s="17">
        <v>44706</v>
      </c>
      <c r="D618" s="1">
        <v>1810</v>
      </c>
      <c r="E618" s="1">
        <v>1750.9</v>
      </c>
      <c r="G618" s="1">
        <v>678.2</v>
      </c>
      <c r="H618" s="1">
        <v>14150</v>
      </c>
      <c r="I618" s="1">
        <v>77.508200000000002</v>
      </c>
      <c r="J618" s="1">
        <v>6.6916000000000002</v>
      </c>
      <c r="K618" s="1">
        <v>1.0680000000000001</v>
      </c>
      <c r="L618" s="1">
        <v>57.85</v>
      </c>
      <c r="M618" s="1">
        <v>4.3929999999999998</v>
      </c>
      <c r="N618" s="1">
        <v>111.12</v>
      </c>
      <c r="O618" s="1">
        <v>87.13</v>
      </c>
      <c r="Q618" s="7">
        <v>1710</v>
      </c>
      <c r="S618" s="1">
        <v>172</v>
      </c>
    </row>
    <row r="619" spans="3:19" x14ac:dyDescent="0.25">
      <c r="C619" s="17">
        <v>44705</v>
      </c>
      <c r="D619" s="1">
        <v>1820</v>
      </c>
      <c r="E619" s="1">
        <v>1755.3</v>
      </c>
      <c r="F619" s="1">
        <v>1783.99</v>
      </c>
      <c r="G619" s="1">
        <v>678.9</v>
      </c>
      <c r="H619" s="1">
        <v>14150</v>
      </c>
      <c r="I619" s="1">
        <v>77.459999999999994</v>
      </c>
      <c r="J619" s="1">
        <v>6.6529999999999996</v>
      </c>
      <c r="K619" s="1">
        <v>1.0733999999999999</v>
      </c>
      <c r="L619" s="1">
        <v>55.5</v>
      </c>
      <c r="M619" s="1">
        <v>4.3949999999999996</v>
      </c>
      <c r="N619" s="1">
        <v>110.69</v>
      </c>
      <c r="O619" s="1">
        <v>86.84</v>
      </c>
      <c r="Q619" s="7">
        <v>1720</v>
      </c>
      <c r="R619" s="1">
        <v>2050</v>
      </c>
      <c r="S619" s="1">
        <v>178</v>
      </c>
    </row>
    <row r="620" spans="3:19" x14ac:dyDescent="0.25">
      <c r="C620" s="17">
        <v>44704</v>
      </c>
      <c r="D620" s="1">
        <v>1860</v>
      </c>
      <c r="E620" s="1">
        <v>1763</v>
      </c>
      <c r="F620" s="1">
        <v>1757.53</v>
      </c>
      <c r="G620" s="1">
        <v>674.9</v>
      </c>
      <c r="H620" s="1">
        <v>14070</v>
      </c>
      <c r="I620" s="1">
        <v>77.5167</v>
      </c>
      <c r="J620" s="1">
        <v>6.649</v>
      </c>
      <c r="K620" s="1">
        <v>1.0689</v>
      </c>
      <c r="L620" s="1">
        <v>56.075000000000003</v>
      </c>
      <c r="M620" s="1">
        <v>4.3869999999999996</v>
      </c>
      <c r="N620" s="1">
        <v>110.78</v>
      </c>
      <c r="O620" s="1">
        <v>86.13</v>
      </c>
      <c r="Q620" s="7">
        <v>1675</v>
      </c>
      <c r="R620" s="1">
        <v>2050</v>
      </c>
      <c r="S620" s="1">
        <v>176</v>
      </c>
    </row>
    <row r="621" spans="3:19" x14ac:dyDescent="0.25">
      <c r="C621" s="17">
        <v>44701</v>
      </c>
      <c r="D621" s="1">
        <v>1845</v>
      </c>
      <c r="E621" s="1">
        <v>1773.2</v>
      </c>
      <c r="F621" s="1">
        <v>1752.68</v>
      </c>
      <c r="G621" s="1">
        <v>680.8</v>
      </c>
      <c r="H621" s="1">
        <v>13870</v>
      </c>
      <c r="I621" s="1">
        <v>77.849999999999994</v>
      </c>
      <c r="J621" s="1">
        <v>6.6920999999999999</v>
      </c>
      <c r="K621" s="1">
        <v>1.056</v>
      </c>
      <c r="L621" s="1">
        <v>59.5</v>
      </c>
      <c r="M621" s="1">
        <v>4.3869999999999996</v>
      </c>
      <c r="N621" s="1">
        <v>109.99</v>
      </c>
      <c r="O621" s="1">
        <v>84.45</v>
      </c>
      <c r="Q621" s="7">
        <v>1660</v>
      </c>
      <c r="R621" s="1">
        <v>2050</v>
      </c>
      <c r="S621" s="1">
        <v>176</v>
      </c>
    </row>
    <row r="622" spans="3:19" x14ac:dyDescent="0.25">
      <c r="C622" s="17">
        <v>44700</v>
      </c>
      <c r="D622" s="1">
        <v>1845</v>
      </c>
      <c r="E622" s="1">
        <v>1742.3</v>
      </c>
      <c r="F622" s="1">
        <v>1727.33</v>
      </c>
      <c r="G622" s="1">
        <v>675.4</v>
      </c>
      <c r="H622" s="1">
        <v>14030</v>
      </c>
      <c r="I622" s="1">
        <v>77.400000000000006</v>
      </c>
      <c r="J622" s="1">
        <v>6.7084999999999999</v>
      </c>
      <c r="K622" s="1">
        <v>1.0586</v>
      </c>
      <c r="L622" s="1">
        <v>62.1</v>
      </c>
      <c r="M622" s="1">
        <v>4.4024999999999999</v>
      </c>
      <c r="N622" s="1">
        <v>109.82</v>
      </c>
      <c r="O622" s="1">
        <v>82.22</v>
      </c>
      <c r="Q622" s="7">
        <v>1635</v>
      </c>
      <c r="R622" s="1">
        <v>2050</v>
      </c>
      <c r="S622" s="1">
        <v>173</v>
      </c>
    </row>
    <row r="623" spans="3:19" x14ac:dyDescent="0.25">
      <c r="C623" s="17">
        <v>44699</v>
      </c>
      <c r="D623" s="1">
        <v>1870</v>
      </c>
      <c r="E623" s="1">
        <v>1797.9</v>
      </c>
      <c r="G623" s="1">
        <v>663</v>
      </c>
      <c r="H623" s="1">
        <v>14030</v>
      </c>
      <c r="I623" s="1">
        <v>77.8</v>
      </c>
      <c r="J623" s="1">
        <v>6.7539999999999996</v>
      </c>
      <c r="K623" s="1">
        <v>1.0466</v>
      </c>
      <c r="L623" s="1">
        <v>62.25</v>
      </c>
      <c r="M623" s="1">
        <v>4.3935000000000004</v>
      </c>
      <c r="N623" s="1">
        <v>106.93</v>
      </c>
      <c r="O623" s="1">
        <v>81.61</v>
      </c>
      <c r="Q623" s="7">
        <v>1660</v>
      </c>
      <c r="S623" s="1">
        <v>169</v>
      </c>
    </row>
    <row r="624" spans="3:19" x14ac:dyDescent="0.25">
      <c r="C624" s="17">
        <v>44698</v>
      </c>
      <c r="D624" s="1">
        <v>1885</v>
      </c>
      <c r="E624" s="1">
        <v>1867.1</v>
      </c>
      <c r="F624" s="1">
        <v>1766.06</v>
      </c>
      <c r="G624" s="1">
        <v>668.6</v>
      </c>
      <c r="H624" s="1">
        <v>14030</v>
      </c>
      <c r="I624" s="1">
        <v>77.453699999999998</v>
      </c>
      <c r="J624" s="1">
        <v>6.7336999999999998</v>
      </c>
      <c r="K624" s="1">
        <v>1.0547</v>
      </c>
      <c r="L624" s="1">
        <v>62.875</v>
      </c>
      <c r="M624" s="1">
        <v>4.3879999999999999</v>
      </c>
      <c r="N624" s="1">
        <v>109.85</v>
      </c>
      <c r="O624" s="1">
        <v>86.75</v>
      </c>
      <c r="Q624" s="7">
        <v>1625</v>
      </c>
      <c r="R624" s="1">
        <v>2050</v>
      </c>
      <c r="S624" s="1">
        <v>180</v>
      </c>
    </row>
    <row r="625" spans="3:19" x14ac:dyDescent="0.25">
      <c r="C625" s="17">
        <v>44697</v>
      </c>
      <c r="D625" s="1">
        <v>1905</v>
      </c>
      <c r="E625" s="1">
        <v>1851.7</v>
      </c>
      <c r="F625" s="1">
        <v>1954.19</v>
      </c>
      <c r="G625" s="1">
        <v>658.9</v>
      </c>
      <c r="H625" s="1">
        <v>14130</v>
      </c>
      <c r="I625" s="1">
        <v>77.810500000000005</v>
      </c>
      <c r="J625" s="1">
        <v>6.7821999999999996</v>
      </c>
      <c r="K625" s="1">
        <v>1.0430999999999999</v>
      </c>
      <c r="L625" s="1">
        <v>62.125</v>
      </c>
      <c r="M625" s="1">
        <v>4.3959999999999999</v>
      </c>
      <c r="N625" s="1">
        <v>112.11</v>
      </c>
      <c r="O625" s="1">
        <v>84.13</v>
      </c>
      <c r="R625" s="1">
        <v>2050</v>
      </c>
      <c r="S625" s="1">
        <v>187</v>
      </c>
    </row>
    <row r="626" spans="3:19" x14ac:dyDescent="0.25">
      <c r="C626" s="17">
        <v>44694</v>
      </c>
      <c r="D626" s="1">
        <v>1905</v>
      </c>
      <c r="E626" s="1">
        <v>1869.3</v>
      </c>
      <c r="F626" s="1">
        <v>1969.62</v>
      </c>
      <c r="G626" s="1">
        <v>654.5</v>
      </c>
      <c r="H626" s="1">
        <v>14230</v>
      </c>
      <c r="I626" s="1">
        <v>77.47</v>
      </c>
      <c r="J626" s="1">
        <v>6.7880000000000003</v>
      </c>
      <c r="K626" s="1">
        <v>1.0410999999999999</v>
      </c>
      <c r="L626" s="1">
        <v>64</v>
      </c>
      <c r="M626" s="1">
        <v>4.3959999999999999</v>
      </c>
      <c r="N626" s="1">
        <v>109.75</v>
      </c>
      <c r="O626" s="1">
        <v>82.32</v>
      </c>
      <c r="Q626" s="7">
        <v>1690</v>
      </c>
      <c r="R626" s="1">
        <v>2050</v>
      </c>
    </row>
    <row r="627" spans="3:19" x14ac:dyDescent="0.25">
      <c r="C627" s="17">
        <v>44693</v>
      </c>
      <c r="D627" s="1">
        <v>1895</v>
      </c>
      <c r="E627" s="1">
        <v>1841.3</v>
      </c>
      <c r="F627" s="1">
        <v>1971.38</v>
      </c>
      <c r="G627" s="1">
        <v>643.6</v>
      </c>
      <c r="H627" s="1">
        <v>14230</v>
      </c>
      <c r="I627" s="1">
        <v>77.42</v>
      </c>
      <c r="J627" s="1">
        <v>6.7859999999999996</v>
      </c>
      <c r="K627" s="1">
        <v>1.0379</v>
      </c>
      <c r="L627" s="1">
        <v>62.25</v>
      </c>
      <c r="M627" s="1">
        <v>4.3920000000000003</v>
      </c>
      <c r="N627" s="1">
        <v>105.99</v>
      </c>
      <c r="O627" s="1">
        <v>79.680000000000007</v>
      </c>
      <c r="Q627" s="7">
        <v>1670</v>
      </c>
      <c r="R627" s="1">
        <v>2050</v>
      </c>
      <c r="S627" s="1">
        <v>187</v>
      </c>
    </row>
    <row r="628" spans="3:19" x14ac:dyDescent="0.25">
      <c r="C628" s="17">
        <v>44692</v>
      </c>
      <c r="D628" s="1">
        <v>1895</v>
      </c>
      <c r="E628" s="1">
        <v>2047</v>
      </c>
      <c r="F628" s="1">
        <v>1994.09</v>
      </c>
      <c r="G628" s="1">
        <v>641.70000000000005</v>
      </c>
      <c r="H628" s="1">
        <v>14080</v>
      </c>
      <c r="I628" s="1">
        <v>77.41</v>
      </c>
      <c r="J628" s="1">
        <v>6.7186000000000003</v>
      </c>
      <c r="K628" s="1">
        <v>1.0510999999999999</v>
      </c>
      <c r="L628" s="1">
        <v>64.25</v>
      </c>
      <c r="M628" s="1">
        <v>4.375</v>
      </c>
      <c r="N628" s="1">
        <v>106.1</v>
      </c>
      <c r="O628" s="1">
        <v>78.709999999999994</v>
      </c>
      <c r="Q628" s="7">
        <v>1715</v>
      </c>
      <c r="R628" s="1">
        <v>2050</v>
      </c>
      <c r="S628" s="1">
        <v>184.5</v>
      </c>
    </row>
    <row r="629" spans="3:19" x14ac:dyDescent="0.25">
      <c r="C629" s="17">
        <v>44691</v>
      </c>
      <c r="D629" s="1">
        <v>1885</v>
      </c>
      <c r="E629" s="1">
        <v>2014.2</v>
      </c>
      <c r="F629" s="1">
        <v>1986.6</v>
      </c>
      <c r="G629" s="1">
        <v>636</v>
      </c>
      <c r="H629" s="1">
        <v>14100</v>
      </c>
      <c r="I629" s="1">
        <v>77.202299999999994</v>
      </c>
      <c r="J629" s="1">
        <v>6.7343000000000002</v>
      </c>
      <c r="K629" s="1">
        <v>1.0527</v>
      </c>
      <c r="L629" s="1">
        <v>67.625</v>
      </c>
      <c r="M629" s="1">
        <v>4.38</v>
      </c>
      <c r="N629" s="1">
        <v>101.24</v>
      </c>
      <c r="O629" s="1">
        <v>75.239999999999995</v>
      </c>
      <c r="Q629" s="7">
        <v>1690</v>
      </c>
      <c r="R629" s="1">
        <v>2050</v>
      </c>
      <c r="S629" s="1">
        <v>185</v>
      </c>
    </row>
    <row r="630" spans="3:19" x14ac:dyDescent="0.25">
      <c r="C630" s="17">
        <v>44690</v>
      </c>
      <c r="D630" s="1">
        <v>1890</v>
      </c>
      <c r="E630" s="1">
        <v>1797.7</v>
      </c>
      <c r="F630" s="1">
        <v>1979.32</v>
      </c>
      <c r="G630" s="1">
        <v>635.70000000000005</v>
      </c>
      <c r="H630" s="1">
        <v>14100</v>
      </c>
      <c r="I630" s="1">
        <v>77.349999999999994</v>
      </c>
      <c r="J630" s="1">
        <v>6.7294999999999998</v>
      </c>
      <c r="K630" s="1">
        <v>1.0555000000000001</v>
      </c>
      <c r="L630" s="1">
        <v>67.5</v>
      </c>
      <c r="M630" s="1">
        <v>4.3819999999999997</v>
      </c>
      <c r="N630" s="1">
        <v>104.6</v>
      </c>
      <c r="O630" s="1">
        <v>78.08</v>
      </c>
      <c r="Q630" s="7">
        <v>1730</v>
      </c>
      <c r="R630" s="1">
        <v>2050</v>
      </c>
      <c r="S630" s="1">
        <v>179</v>
      </c>
    </row>
    <row r="631" spans="3:19" x14ac:dyDescent="0.25">
      <c r="C631" s="17">
        <v>44688</v>
      </c>
      <c r="H631" s="1">
        <v>14100</v>
      </c>
    </row>
    <row r="632" spans="3:19" x14ac:dyDescent="0.25">
      <c r="C632" s="17">
        <v>44687</v>
      </c>
      <c r="D632" s="1">
        <v>1885</v>
      </c>
      <c r="E632" s="1">
        <v>1823.2</v>
      </c>
      <c r="F632" s="1">
        <v>1996.3</v>
      </c>
      <c r="G632" s="1">
        <v>642.5</v>
      </c>
      <c r="H632" s="1">
        <v>14100</v>
      </c>
      <c r="I632" s="1">
        <v>76.956299999999999</v>
      </c>
      <c r="J632" s="1">
        <v>6.6650999999999998</v>
      </c>
      <c r="K632" s="1">
        <v>1.0550999999999999</v>
      </c>
      <c r="L632" s="1">
        <v>66.5</v>
      </c>
      <c r="M632" s="1">
        <v>4.3680000000000003</v>
      </c>
      <c r="N632" s="1">
        <v>110.84</v>
      </c>
      <c r="O632" s="1">
        <v>85.71</v>
      </c>
      <c r="Q632" s="7">
        <v>1740</v>
      </c>
      <c r="R632" s="1">
        <v>2050</v>
      </c>
      <c r="S632" s="1">
        <v>179</v>
      </c>
    </row>
    <row r="633" spans="3:19" x14ac:dyDescent="0.25">
      <c r="C633" s="17">
        <v>44686</v>
      </c>
      <c r="D633" s="1">
        <v>1900</v>
      </c>
      <c r="E633" s="1">
        <v>1835.4</v>
      </c>
      <c r="F633" s="1">
        <v>1943.38</v>
      </c>
      <c r="G633" s="1">
        <v>654.70000000000005</v>
      </c>
      <c r="H633" s="1">
        <v>14510</v>
      </c>
      <c r="I633" s="1">
        <v>76.492000000000004</v>
      </c>
      <c r="J633" s="1">
        <v>6.6535000000000002</v>
      </c>
      <c r="K633" s="1">
        <v>1.054</v>
      </c>
      <c r="L633" s="1">
        <v>62.5</v>
      </c>
      <c r="M633" s="1">
        <v>4.3470000000000004</v>
      </c>
      <c r="N633" s="1">
        <v>109.22</v>
      </c>
      <c r="O633" s="1">
        <v>83.51</v>
      </c>
      <c r="Q633" s="7">
        <v>1825</v>
      </c>
      <c r="R633" s="1">
        <v>2050</v>
      </c>
    </row>
    <row r="634" spans="3:19" x14ac:dyDescent="0.25">
      <c r="C634" s="17">
        <v>44685</v>
      </c>
      <c r="D634" s="1">
        <v>1885</v>
      </c>
      <c r="E634" s="1">
        <v>1861.4</v>
      </c>
      <c r="F634" s="1">
        <v>1945.59</v>
      </c>
      <c r="G634" s="1">
        <v>649.29999999999995</v>
      </c>
      <c r="I634" s="1">
        <v>76.257000000000005</v>
      </c>
      <c r="J634" s="1">
        <v>6.6079999999999997</v>
      </c>
      <c r="K634" s="1">
        <v>1.0621</v>
      </c>
      <c r="L634" s="1">
        <v>63.625</v>
      </c>
      <c r="M634" s="1">
        <v>4.3520000000000003</v>
      </c>
      <c r="N634" s="1">
        <v>108.72</v>
      </c>
      <c r="O634" s="1">
        <v>79.94</v>
      </c>
      <c r="R634" s="1">
        <v>2050</v>
      </c>
      <c r="S634" s="1">
        <v>178</v>
      </c>
    </row>
    <row r="635" spans="3:19" x14ac:dyDescent="0.25">
      <c r="C635" s="17">
        <v>44684</v>
      </c>
      <c r="D635" s="1">
        <v>1875</v>
      </c>
      <c r="E635" s="1">
        <v>1814</v>
      </c>
      <c r="F635" s="1">
        <v>1883.86</v>
      </c>
      <c r="G635" s="1">
        <v>645.70000000000005</v>
      </c>
      <c r="I635" s="1">
        <v>76.459999999999994</v>
      </c>
      <c r="J635" s="1">
        <v>6.6079999999999997</v>
      </c>
      <c r="K635" s="1">
        <v>1.052</v>
      </c>
      <c r="L635" s="1">
        <v>65.75</v>
      </c>
      <c r="M635" s="1">
        <v>4.3520000000000003</v>
      </c>
      <c r="N635" s="1">
        <v>103.73</v>
      </c>
      <c r="O635" s="1">
        <v>76.989999999999995</v>
      </c>
      <c r="R635" s="1">
        <v>2040</v>
      </c>
      <c r="S635" s="1">
        <v>176.5</v>
      </c>
    </row>
    <row r="636" spans="3:19" x14ac:dyDescent="0.25">
      <c r="C636" s="17">
        <v>44683</v>
      </c>
      <c r="D636" s="1">
        <v>1960</v>
      </c>
      <c r="E636" s="1">
        <v>1820.8</v>
      </c>
      <c r="F636" s="1">
        <v>1854.1</v>
      </c>
      <c r="G636" s="1">
        <v>653.29999999999995</v>
      </c>
      <c r="I636" s="1">
        <v>76.47</v>
      </c>
      <c r="J636" s="1">
        <v>6.6079999999999997</v>
      </c>
      <c r="K636" s="1">
        <v>1.0504</v>
      </c>
      <c r="L636" s="1">
        <v>68.174999999999997</v>
      </c>
      <c r="M636" s="1">
        <v>4.3520000000000003</v>
      </c>
      <c r="N636" s="1">
        <v>105.97</v>
      </c>
      <c r="O636" s="1">
        <v>79.41</v>
      </c>
      <c r="R636" s="1">
        <v>2040</v>
      </c>
      <c r="S636" s="1">
        <v>164</v>
      </c>
    </row>
    <row r="637" spans="3:19" x14ac:dyDescent="0.25">
      <c r="C637" s="17">
        <v>44680</v>
      </c>
      <c r="D637" s="1">
        <v>1980</v>
      </c>
      <c r="E637" s="1">
        <v>1893.3</v>
      </c>
      <c r="F637" s="1">
        <v>2009.96</v>
      </c>
      <c r="G637" s="1">
        <v>677.2</v>
      </c>
      <c r="H637" s="1">
        <v>14910</v>
      </c>
      <c r="I637" s="1">
        <v>76.52</v>
      </c>
      <c r="J637" s="1">
        <v>6.6079999999999997</v>
      </c>
      <c r="K637" s="1">
        <v>1.0541</v>
      </c>
      <c r="L637" s="1">
        <v>70.2</v>
      </c>
      <c r="M637" s="1">
        <v>4.3520000000000003</v>
      </c>
      <c r="N637" s="1">
        <v>107.14</v>
      </c>
      <c r="O637" s="1">
        <v>79.41</v>
      </c>
      <c r="Q637" s="7">
        <v>1870</v>
      </c>
      <c r="R637" s="1">
        <v>2015</v>
      </c>
      <c r="S637" s="1">
        <v>183.5</v>
      </c>
    </row>
    <row r="638" spans="3:19" x14ac:dyDescent="0.25">
      <c r="C638" s="17">
        <v>44679</v>
      </c>
      <c r="D638" s="1">
        <v>1825</v>
      </c>
      <c r="E638" s="1">
        <v>2019.4</v>
      </c>
      <c r="F638" s="1">
        <v>2068.17</v>
      </c>
      <c r="G638" s="1">
        <v>676.5</v>
      </c>
      <c r="H638" s="1">
        <v>14680</v>
      </c>
      <c r="I638" s="1">
        <v>76.66</v>
      </c>
      <c r="J638" s="1">
        <v>6.6242999999999999</v>
      </c>
      <c r="K638" s="1">
        <v>1.0494000000000001</v>
      </c>
      <c r="L638" s="1">
        <v>70.25</v>
      </c>
      <c r="M638" s="1">
        <v>4.3600000000000003</v>
      </c>
      <c r="N638" s="1">
        <v>107.26</v>
      </c>
      <c r="O638" s="1">
        <v>75.680000000000007</v>
      </c>
      <c r="Q638" s="7">
        <v>1845</v>
      </c>
      <c r="R638" s="1">
        <v>2015</v>
      </c>
      <c r="S638" s="1">
        <v>192</v>
      </c>
    </row>
    <row r="639" spans="3:19" x14ac:dyDescent="0.25">
      <c r="C639" s="17">
        <v>44678</v>
      </c>
      <c r="D639" s="1">
        <v>1905</v>
      </c>
      <c r="E639" s="1">
        <v>1903</v>
      </c>
      <c r="F639" s="1">
        <v>2026.06</v>
      </c>
      <c r="G639" s="1">
        <v>683.9</v>
      </c>
      <c r="H639" s="1">
        <v>14410</v>
      </c>
      <c r="I639" s="1">
        <v>76.605000000000004</v>
      </c>
      <c r="J639" s="1">
        <v>6.5594999999999999</v>
      </c>
      <c r="K639" s="1">
        <v>1.0555000000000001</v>
      </c>
      <c r="L639" s="1">
        <v>71.25</v>
      </c>
      <c r="M639" s="1">
        <v>4.3579999999999997</v>
      </c>
      <c r="N639" s="1">
        <v>104.95</v>
      </c>
      <c r="O639" s="1">
        <v>73.38</v>
      </c>
      <c r="P639" s="1">
        <v>1950</v>
      </c>
      <c r="Q639" s="7">
        <v>1850</v>
      </c>
      <c r="R639" s="1">
        <v>2015</v>
      </c>
      <c r="S639" s="1">
        <v>186</v>
      </c>
    </row>
    <row r="640" spans="3:19" x14ac:dyDescent="0.25">
      <c r="C640" s="17">
        <v>44677</v>
      </c>
      <c r="D640" s="1">
        <v>1860</v>
      </c>
      <c r="E640" s="1">
        <v>1942.1</v>
      </c>
      <c r="F640" s="1">
        <v>1946.47</v>
      </c>
      <c r="G640" s="1">
        <v>676.1</v>
      </c>
      <c r="H640" s="1">
        <v>14320</v>
      </c>
      <c r="I640" s="1">
        <v>76.66</v>
      </c>
      <c r="J640" s="1">
        <v>6.5552000000000001</v>
      </c>
      <c r="K640" s="1">
        <v>1.0636000000000001</v>
      </c>
      <c r="L640" s="1">
        <v>73.125</v>
      </c>
      <c r="M640" s="1">
        <v>4.3535000000000004</v>
      </c>
      <c r="N640" s="1">
        <v>104.61</v>
      </c>
      <c r="O640" s="1">
        <v>73.010000000000005</v>
      </c>
      <c r="P640" s="1">
        <v>1800</v>
      </c>
      <c r="Q640" s="7">
        <v>1740</v>
      </c>
      <c r="R640" s="1">
        <v>2015</v>
      </c>
      <c r="S640" s="1">
        <v>180</v>
      </c>
    </row>
    <row r="641" spans="3:19" x14ac:dyDescent="0.25">
      <c r="C641" s="17">
        <v>44676</v>
      </c>
      <c r="D641" s="1">
        <v>1850</v>
      </c>
      <c r="E641" s="1">
        <v>1910.1</v>
      </c>
      <c r="F641" s="1">
        <v>1899.07</v>
      </c>
      <c r="G641" s="1">
        <v>679.1</v>
      </c>
      <c r="H641" s="1">
        <v>14290</v>
      </c>
      <c r="I641" s="1">
        <v>76.72</v>
      </c>
      <c r="J641" s="1">
        <v>6.5585000000000004</v>
      </c>
      <c r="K641" s="1">
        <v>1.0710999999999999</v>
      </c>
      <c r="L641" s="1">
        <v>72.525000000000006</v>
      </c>
      <c r="M641" s="1">
        <v>4.3550000000000004</v>
      </c>
      <c r="N641" s="1">
        <v>102.16</v>
      </c>
      <c r="O641" s="1">
        <v>67.91</v>
      </c>
      <c r="P641" s="1">
        <v>1790</v>
      </c>
      <c r="Q641" s="7">
        <v>1730</v>
      </c>
      <c r="R641" s="1">
        <v>2015</v>
      </c>
      <c r="S641" s="1">
        <v>176</v>
      </c>
    </row>
    <row r="642" spans="3:19" x14ac:dyDescent="0.25">
      <c r="C642" s="17">
        <v>44673</v>
      </c>
      <c r="D642" s="1">
        <v>1840</v>
      </c>
      <c r="E642" s="1">
        <v>1923.8</v>
      </c>
      <c r="F642" s="1">
        <v>1897.53</v>
      </c>
      <c r="G642" s="1">
        <v>685.5</v>
      </c>
      <c r="H642" s="1">
        <v>14240</v>
      </c>
      <c r="I642" s="1">
        <v>76.459999999999994</v>
      </c>
      <c r="J642" s="1">
        <v>6.5010000000000003</v>
      </c>
      <c r="K642" s="1">
        <v>1.0793999999999999</v>
      </c>
      <c r="L642" s="1">
        <v>74.875</v>
      </c>
      <c r="M642" s="1">
        <v>4.3230000000000004</v>
      </c>
      <c r="N642" s="1">
        <v>106.15</v>
      </c>
      <c r="O642" s="1">
        <v>76.400000000000006</v>
      </c>
      <c r="P642" s="1">
        <v>1730</v>
      </c>
      <c r="Q642" s="7">
        <v>1675</v>
      </c>
      <c r="R642" s="1">
        <v>2010</v>
      </c>
      <c r="S642" s="1">
        <v>178</v>
      </c>
    </row>
    <row r="643" spans="3:19" x14ac:dyDescent="0.25">
      <c r="C643" s="17">
        <v>44672</v>
      </c>
      <c r="D643" s="1">
        <v>1825</v>
      </c>
      <c r="E643" s="1">
        <v>1885</v>
      </c>
      <c r="F643" s="1">
        <v>1869.53</v>
      </c>
      <c r="G643" s="1">
        <v>691.9</v>
      </c>
      <c r="H643" s="1">
        <v>14240</v>
      </c>
      <c r="I643" s="1">
        <v>76.240499999999997</v>
      </c>
      <c r="J643" s="1">
        <v>6.45</v>
      </c>
      <c r="K643" s="1">
        <v>1.0835999999999999</v>
      </c>
      <c r="L643" s="1">
        <v>78.375</v>
      </c>
      <c r="M643" s="1">
        <v>4.2889999999999997</v>
      </c>
      <c r="N643" s="1">
        <v>107.96</v>
      </c>
      <c r="O643" s="1">
        <v>78.010000000000005</v>
      </c>
      <c r="P643" s="1">
        <v>1715</v>
      </c>
      <c r="Q643" s="7">
        <v>1665</v>
      </c>
      <c r="R643" s="1">
        <v>2010</v>
      </c>
      <c r="S643" s="1">
        <v>169</v>
      </c>
    </row>
    <row r="644" spans="3:19" x14ac:dyDescent="0.25">
      <c r="C644" s="17">
        <v>44671</v>
      </c>
      <c r="D644" s="1">
        <v>1825</v>
      </c>
      <c r="E644" s="1">
        <v>1869.8</v>
      </c>
      <c r="F644" s="1">
        <v>1857.62</v>
      </c>
      <c r="G644" s="1">
        <v>691.3</v>
      </c>
      <c r="H644" s="1">
        <v>13940</v>
      </c>
      <c r="I644" s="1">
        <v>76.240899999999996</v>
      </c>
      <c r="J644" s="1">
        <v>6.4188000000000001</v>
      </c>
      <c r="K644" s="1">
        <v>1.085</v>
      </c>
      <c r="L644" s="1">
        <v>79.75</v>
      </c>
      <c r="M644" s="1">
        <v>4.2789999999999999</v>
      </c>
      <c r="N644" s="1">
        <v>106.33</v>
      </c>
      <c r="O644" s="1">
        <v>76.28</v>
      </c>
      <c r="P644" s="1">
        <v>1715</v>
      </c>
      <c r="Q644" s="7">
        <v>1670</v>
      </c>
      <c r="R644" s="1">
        <v>2010</v>
      </c>
      <c r="S644" s="1">
        <v>169</v>
      </c>
    </row>
    <row r="645" spans="3:19" x14ac:dyDescent="0.25">
      <c r="C645" s="17">
        <v>44670</v>
      </c>
      <c r="D645" s="1">
        <v>1845</v>
      </c>
      <c r="E645" s="1">
        <v>1893.3</v>
      </c>
      <c r="F645" s="1">
        <v>1850.79</v>
      </c>
      <c r="G645" s="1">
        <v>677.2</v>
      </c>
      <c r="H645" s="1">
        <v>13980</v>
      </c>
      <c r="I645" s="1">
        <v>76.430000000000007</v>
      </c>
      <c r="J645" s="1">
        <v>6.3929999999999998</v>
      </c>
      <c r="K645" s="1">
        <v>1.0786</v>
      </c>
      <c r="L645" s="1">
        <v>78.25</v>
      </c>
      <c r="M645" s="1">
        <v>4.2530000000000001</v>
      </c>
      <c r="N645" s="1">
        <v>106.63</v>
      </c>
      <c r="O645" s="1">
        <v>76.61</v>
      </c>
      <c r="R645" s="1">
        <v>2010</v>
      </c>
      <c r="S645" s="1">
        <v>165</v>
      </c>
    </row>
    <row r="646" spans="3:19" x14ac:dyDescent="0.25">
      <c r="C646" s="17">
        <v>44669</v>
      </c>
      <c r="E646" s="1">
        <v>2096.6</v>
      </c>
      <c r="F646" s="1">
        <v>1856.08</v>
      </c>
      <c r="G646" s="1">
        <v>677.3</v>
      </c>
      <c r="H646" s="1">
        <v>13980</v>
      </c>
      <c r="I646" s="1">
        <v>76.261499999999998</v>
      </c>
      <c r="J646" s="1">
        <v>6.3630000000000004</v>
      </c>
      <c r="K646" s="1">
        <v>1.0780000000000001</v>
      </c>
      <c r="L646" s="1">
        <v>78.625</v>
      </c>
      <c r="M646" s="1">
        <v>4.2530000000000001</v>
      </c>
      <c r="N646" s="1">
        <v>111.94</v>
      </c>
      <c r="O646" s="1">
        <v>78.150000000000006</v>
      </c>
      <c r="Q646" s="7">
        <v>1680</v>
      </c>
      <c r="R646" s="1">
        <v>2225</v>
      </c>
    </row>
    <row r="647" spans="3:19" x14ac:dyDescent="0.25">
      <c r="C647" s="17">
        <v>44666</v>
      </c>
      <c r="H647" s="1">
        <v>13950</v>
      </c>
      <c r="I647" s="1">
        <v>76.305400000000006</v>
      </c>
      <c r="J647" s="1">
        <v>6.3704999999999998</v>
      </c>
      <c r="K647" s="1">
        <v>1.0806</v>
      </c>
      <c r="L647" s="1">
        <v>78.25</v>
      </c>
      <c r="M647" s="1">
        <v>4.2329999999999997</v>
      </c>
      <c r="O647" s="1">
        <v>78.150000000000006</v>
      </c>
      <c r="P647" s="1">
        <v>1740</v>
      </c>
      <c r="Q647" s="7">
        <v>1690</v>
      </c>
    </row>
    <row r="648" spans="3:19" x14ac:dyDescent="0.25">
      <c r="C648" s="17">
        <v>44665</v>
      </c>
      <c r="D648" s="1">
        <v>1805</v>
      </c>
      <c r="E648" s="1">
        <v>1849.9</v>
      </c>
      <c r="G648" s="1">
        <v>669.5</v>
      </c>
      <c r="H648" s="1">
        <v>13780</v>
      </c>
      <c r="I648" s="1">
        <v>76.2654</v>
      </c>
      <c r="J648" s="1">
        <v>6.3775000000000004</v>
      </c>
      <c r="K648" s="1">
        <v>1.0827</v>
      </c>
      <c r="L648" s="1">
        <v>80.125</v>
      </c>
      <c r="M648" s="1">
        <v>4.2300000000000004</v>
      </c>
      <c r="N648" s="1">
        <v>110.8</v>
      </c>
      <c r="O648" s="1">
        <v>78.150000000000006</v>
      </c>
      <c r="P648" s="1">
        <v>1730</v>
      </c>
      <c r="Q648" s="7">
        <v>1670</v>
      </c>
      <c r="S648" s="1">
        <v>162</v>
      </c>
    </row>
    <row r="649" spans="3:19" x14ac:dyDescent="0.25">
      <c r="C649" s="17">
        <v>44664</v>
      </c>
      <c r="D649" s="1">
        <v>1800</v>
      </c>
      <c r="E649" s="1">
        <v>1843.3</v>
      </c>
      <c r="F649" s="1">
        <v>1827.42</v>
      </c>
      <c r="G649" s="1">
        <v>666.4</v>
      </c>
      <c r="H649" s="1">
        <v>13580</v>
      </c>
      <c r="I649" s="1">
        <v>76.095399999999998</v>
      </c>
      <c r="J649" s="1">
        <v>6.3677999999999999</v>
      </c>
      <c r="K649" s="1">
        <v>1.0885</v>
      </c>
      <c r="L649" s="1">
        <v>80</v>
      </c>
      <c r="M649" s="1">
        <v>4.2290000000000001</v>
      </c>
      <c r="N649" s="1">
        <v>108.08</v>
      </c>
      <c r="O649" s="1">
        <v>77.540000000000006</v>
      </c>
      <c r="P649" s="1">
        <v>1710</v>
      </c>
      <c r="Q649" s="7">
        <v>1660</v>
      </c>
      <c r="R649" s="1">
        <v>2225</v>
      </c>
      <c r="S649" s="1">
        <v>160</v>
      </c>
    </row>
    <row r="650" spans="3:19" x14ac:dyDescent="0.25">
      <c r="C650" s="17">
        <v>44663</v>
      </c>
      <c r="D650" s="1">
        <v>1800</v>
      </c>
      <c r="E650" s="1">
        <v>1793</v>
      </c>
      <c r="F650" s="1">
        <v>1777.38</v>
      </c>
      <c r="G650" s="1">
        <v>663.2</v>
      </c>
      <c r="H650" s="1">
        <v>13410</v>
      </c>
      <c r="I650" s="1">
        <v>76.055400000000006</v>
      </c>
      <c r="J650" s="1">
        <v>6.3651</v>
      </c>
      <c r="K650" s="1">
        <v>1.0826</v>
      </c>
      <c r="L650" s="1">
        <v>82.875</v>
      </c>
      <c r="M650" s="1">
        <v>4.2309999999999999</v>
      </c>
      <c r="N650" s="1">
        <v>104.22</v>
      </c>
      <c r="O650" s="1">
        <v>76.150000000000006</v>
      </c>
      <c r="P650" s="1">
        <v>1730</v>
      </c>
      <c r="Q650" s="7">
        <v>1660</v>
      </c>
      <c r="R650" s="1">
        <v>2225</v>
      </c>
      <c r="S650" s="1">
        <v>160</v>
      </c>
    </row>
    <row r="651" spans="3:19" x14ac:dyDescent="0.25">
      <c r="C651" s="17">
        <v>44662</v>
      </c>
      <c r="D651" s="1">
        <v>1790</v>
      </c>
      <c r="E651" s="1">
        <v>1748.3</v>
      </c>
      <c r="F651" s="1">
        <v>1757.09</v>
      </c>
      <c r="G651" s="1">
        <v>659.5</v>
      </c>
      <c r="H651" s="1">
        <v>13110</v>
      </c>
      <c r="I651" s="1">
        <v>75.81</v>
      </c>
      <c r="J651" s="1">
        <v>6.3659999999999997</v>
      </c>
      <c r="K651" s="1">
        <v>1.0883</v>
      </c>
      <c r="L651" s="1">
        <v>81</v>
      </c>
      <c r="M651" s="1">
        <v>4.2290000000000001</v>
      </c>
      <c r="N651" s="1">
        <v>98.27</v>
      </c>
      <c r="O651" s="1">
        <v>69.53</v>
      </c>
      <c r="P651" s="1">
        <v>1710</v>
      </c>
      <c r="Q651" s="7">
        <v>1630</v>
      </c>
      <c r="R651" s="1">
        <v>2225</v>
      </c>
      <c r="S651" s="1">
        <v>160</v>
      </c>
    </row>
    <row r="652" spans="3:19" x14ac:dyDescent="0.25">
      <c r="C652" s="17">
        <v>44659</v>
      </c>
      <c r="D652" s="1">
        <v>1800</v>
      </c>
      <c r="E652" s="1">
        <v>1755.3</v>
      </c>
      <c r="F652" s="1">
        <v>1777.38</v>
      </c>
      <c r="G652" s="1">
        <v>669.4</v>
      </c>
      <c r="H652" s="1">
        <v>13180</v>
      </c>
      <c r="I652" s="1">
        <v>75.938100000000006</v>
      </c>
      <c r="J652" s="1">
        <v>6.3609999999999998</v>
      </c>
      <c r="K652" s="1">
        <v>1.0875999999999999</v>
      </c>
      <c r="L652" s="1">
        <v>77.75</v>
      </c>
      <c r="M652" s="1">
        <v>4.22</v>
      </c>
      <c r="N652" s="1">
        <v>102.17</v>
      </c>
      <c r="O652" s="1">
        <v>70.89</v>
      </c>
      <c r="P652" s="1">
        <v>1700</v>
      </c>
      <c r="Q652" s="7">
        <v>1620</v>
      </c>
      <c r="R652" s="1">
        <v>2225</v>
      </c>
      <c r="S652" s="1">
        <v>157</v>
      </c>
    </row>
    <row r="653" spans="3:19" x14ac:dyDescent="0.25">
      <c r="C653" s="17">
        <v>44658</v>
      </c>
      <c r="D653" s="1">
        <v>1770</v>
      </c>
      <c r="E653" s="1">
        <v>1709</v>
      </c>
      <c r="F653" s="1">
        <v>1731.08</v>
      </c>
      <c r="G653" s="1">
        <v>656</v>
      </c>
      <c r="H653" s="1">
        <v>13570</v>
      </c>
      <c r="I653" s="1">
        <v>75.891099999999994</v>
      </c>
      <c r="J653" s="1">
        <v>6.3563999999999998</v>
      </c>
      <c r="K653" s="1">
        <v>1.0878000000000001</v>
      </c>
      <c r="L653" s="1">
        <v>76.75</v>
      </c>
      <c r="M653" s="1">
        <v>4.2164999999999999</v>
      </c>
      <c r="N653" s="1">
        <v>100.05</v>
      </c>
      <c r="O653" s="1">
        <v>69.8</v>
      </c>
      <c r="P653" s="1">
        <v>1695</v>
      </c>
      <c r="Q653" s="7">
        <v>1625</v>
      </c>
      <c r="R653" s="1">
        <v>2225</v>
      </c>
      <c r="S653" s="1">
        <v>156</v>
      </c>
    </row>
    <row r="654" spans="3:19" x14ac:dyDescent="0.25">
      <c r="C654" s="17">
        <v>44657</v>
      </c>
      <c r="D654" s="1">
        <v>1795</v>
      </c>
      <c r="E654" s="1">
        <v>1715.9</v>
      </c>
      <c r="F654" s="1">
        <v>1702.64</v>
      </c>
      <c r="G654" s="1">
        <v>648.20000000000005</v>
      </c>
      <c r="H654" s="1">
        <v>13670</v>
      </c>
      <c r="I654" s="1">
        <v>75.928600000000003</v>
      </c>
      <c r="J654" s="1">
        <v>6.359</v>
      </c>
      <c r="K654" s="1">
        <v>1.0892999999999999</v>
      </c>
      <c r="L654" s="1">
        <v>80</v>
      </c>
      <c r="M654" s="1">
        <v>4.2130000000000001</v>
      </c>
      <c r="N654" s="1">
        <v>100.25</v>
      </c>
      <c r="O654" s="1">
        <v>75.040000000000006</v>
      </c>
      <c r="P654" s="1">
        <v>1700</v>
      </c>
      <c r="Q654" s="7">
        <v>1650</v>
      </c>
      <c r="R654" s="1">
        <v>2225</v>
      </c>
      <c r="S654" s="1">
        <v>152</v>
      </c>
    </row>
    <row r="655" spans="3:19" x14ac:dyDescent="0.25">
      <c r="C655" s="17">
        <v>44656</v>
      </c>
      <c r="D655" s="1">
        <v>1785</v>
      </c>
      <c r="E655" s="1">
        <v>1713.2</v>
      </c>
      <c r="F655" s="1">
        <v>1709.91</v>
      </c>
      <c r="G655" s="1">
        <v>652.5</v>
      </c>
      <c r="I655" s="1">
        <v>75.443100000000001</v>
      </c>
      <c r="J655" s="1">
        <v>6.3624999999999998</v>
      </c>
      <c r="K655" s="1">
        <v>1.0903</v>
      </c>
      <c r="L655" s="1">
        <v>81.75</v>
      </c>
      <c r="M655" s="1">
        <v>4.2084999999999999</v>
      </c>
      <c r="N655" s="1">
        <v>105.2</v>
      </c>
      <c r="O655" s="1">
        <v>78.069999999999993</v>
      </c>
      <c r="P655" s="1">
        <v>1700</v>
      </c>
      <c r="Q655" s="7">
        <v>1640</v>
      </c>
      <c r="R655" s="1">
        <v>2225</v>
      </c>
      <c r="S655" s="1">
        <v>153</v>
      </c>
    </row>
    <row r="656" spans="3:19" x14ac:dyDescent="0.25">
      <c r="C656" s="17">
        <v>44655</v>
      </c>
      <c r="D656" s="1">
        <v>1770</v>
      </c>
      <c r="E656" s="1">
        <v>1705.1</v>
      </c>
      <c r="F656" s="1">
        <v>1713.88</v>
      </c>
      <c r="G656" s="1">
        <v>643.70000000000005</v>
      </c>
      <c r="I656" s="1">
        <v>75.429100000000005</v>
      </c>
      <c r="J656" s="1">
        <v>6.3624999999999998</v>
      </c>
      <c r="K656" s="1">
        <v>1.097</v>
      </c>
      <c r="L656" s="1">
        <v>81.495000000000005</v>
      </c>
      <c r="M656" s="1">
        <v>4.2149999999999999</v>
      </c>
      <c r="N656" s="1">
        <v>106</v>
      </c>
      <c r="O656" s="1">
        <v>79.72</v>
      </c>
      <c r="P656" s="1">
        <v>1660</v>
      </c>
      <c r="Q656" s="7">
        <v>1637.5</v>
      </c>
      <c r="R656" s="1">
        <v>2225</v>
      </c>
      <c r="S656" s="1">
        <v>149</v>
      </c>
    </row>
    <row r="657" spans="3:19" x14ac:dyDescent="0.25">
      <c r="C657" s="17">
        <v>44653</v>
      </c>
      <c r="H657" s="1">
        <v>13230</v>
      </c>
    </row>
    <row r="658" spans="3:19" x14ac:dyDescent="0.25">
      <c r="C658" s="17">
        <v>44652</v>
      </c>
      <c r="D658" s="1">
        <v>1760</v>
      </c>
      <c r="E658" s="1">
        <v>1735</v>
      </c>
      <c r="F658" s="1">
        <v>1688.75</v>
      </c>
      <c r="G658" s="1">
        <v>636.6</v>
      </c>
      <c r="H658" s="1">
        <v>13230</v>
      </c>
      <c r="I658" s="1">
        <v>75.973100000000002</v>
      </c>
      <c r="J658" s="1">
        <v>6.3624999999999998</v>
      </c>
      <c r="K658" s="1">
        <v>1.1052999999999999</v>
      </c>
      <c r="L658" s="1">
        <v>83.25</v>
      </c>
      <c r="M658" s="1">
        <v>4.2080000000000002</v>
      </c>
      <c r="N658" s="1">
        <v>102.82</v>
      </c>
      <c r="O658" s="1">
        <v>81.83</v>
      </c>
      <c r="P658" s="1">
        <v>1650</v>
      </c>
      <c r="Q658" s="7">
        <v>1647.5</v>
      </c>
      <c r="R658" s="1">
        <v>1950</v>
      </c>
      <c r="S658" s="1">
        <v>149.5</v>
      </c>
    </row>
    <row r="659" spans="3:19" x14ac:dyDescent="0.25">
      <c r="C659" s="17">
        <v>44651</v>
      </c>
      <c r="D659" s="1">
        <v>1790</v>
      </c>
      <c r="E659" s="1">
        <v>1685.2</v>
      </c>
      <c r="F659" s="1">
        <v>1660.97</v>
      </c>
      <c r="G659" s="1">
        <v>649.6</v>
      </c>
      <c r="H659" s="1">
        <v>13150</v>
      </c>
      <c r="I659" s="1">
        <v>75.901399999999995</v>
      </c>
      <c r="J659" s="1">
        <v>6.3392999999999997</v>
      </c>
      <c r="K659" s="1">
        <v>1.1065</v>
      </c>
      <c r="L659" s="1">
        <v>79.25</v>
      </c>
      <c r="M659" s="1">
        <v>4.2030000000000003</v>
      </c>
      <c r="N659" s="1">
        <v>104.71</v>
      </c>
      <c r="O659" s="1">
        <v>82.91</v>
      </c>
      <c r="P659" s="1">
        <v>1670</v>
      </c>
      <c r="Q659" s="7">
        <v>1677.5</v>
      </c>
      <c r="R659" s="1">
        <v>1950</v>
      </c>
    </row>
    <row r="660" spans="3:19" x14ac:dyDescent="0.25">
      <c r="C660" s="17">
        <v>44650</v>
      </c>
      <c r="D660" s="1">
        <v>1805</v>
      </c>
      <c r="E660" s="1">
        <v>1735.5</v>
      </c>
      <c r="F660" s="1">
        <v>1680.37</v>
      </c>
      <c r="G660" s="1">
        <v>665.3</v>
      </c>
      <c r="H660" s="1">
        <v>13150</v>
      </c>
      <c r="I660" s="1">
        <v>75.801100000000005</v>
      </c>
      <c r="J660" s="1">
        <v>6.3470000000000004</v>
      </c>
      <c r="K660" s="1">
        <v>1.1155999999999999</v>
      </c>
      <c r="L660" s="1">
        <v>76</v>
      </c>
      <c r="M660" s="1">
        <v>4.2030000000000003</v>
      </c>
      <c r="N660" s="1">
        <v>111.44</v>
      </c>
      <c r="O660" s="1">
        <v>90.45</v>
      </c>
      <c r="P660" s="1">
        <v>1680</v>
      </c>
      <c r="Q660" s="7">
        <v>1697.5</v>
      </c>
      <c r="R660" s="1">
        <v>2225</v>
      </c>
    </row>
    <row r="661" spans="3:19" x14ac:dyDescent="0.25">
      <c r="C661" s="17">
        <v>44649</v>
      </c>
      <c r="D661" s="1">
        <v>1810</v>
      </c>
      <c r="E661" s="1">
        <v>1723.1</v>
      </c>
      <c r="F661" s="1">
        <v>1679.05</v>
      </c>
      <c r="G661" s="1">
        <v>660.5</v>
      </c>
      <c r="H661" s="1">
        <v>13210</v>
      </c>
      <c r="I661" s="1">
        <v>75.640100000000004</v>
      </c>
      <c r="J661" s="1">
        <v>6.3601999999999999</v>
      </c>
      <c r="K661" s="1">
        <v>1.1085</v>
      </c>
      <c r="L661" s="1">
        <v>80</v>
      </c>
      <c r="M661" s="1">
        <v>4.2119999999999997</v>
      </c>
      <c r="N661" s="1">
        <v>107.71</v>
      </c>
      <c r="O661" s="1">
        <v>86.92</v>
      </c>
      <c r="P661" s="1">
        <v>1695</v>
      </c>
      <c r="Q661" s="7">
        <v>1697.5</v>
      </c>
      <c r="R661" s="1">
        <v>2225</v>
      </c>
      <c r="S661" s="1">
        <v>140</v>
      </c>
    </row>
    <row r="662" spans="3:19" x14ac:dyDescent="0.25">
      <c r="C662" s="17">
        <v>44648</v>
      </c>
      <c r="D662" s="1">
        <v>1805</v>
      </c>
      <c r="E662" s="1">
        <v>1740.6</v>
      </c>
      <c r="F662" s="1">
        <v>1692.5</v>
      </c>
      <c r="G662" s="1">
        <v>670.2</v>
      </c>
      <c r="H662" s="1">
        <v>13450</v>
      </c>
      <c r="I662" s="1">
        <v>76.08</v>
      </c>
      <c r="J662" s="1">
        <v>6.3714000000000004</v>
      </c>
      <c r="K662" s="1">
        <v>1.0978000000000001</v>
      </c>
      <c r="L662" s="1">
        <v>87.5</v>
      </c>
      <c r="M662" s="1">
        <v>4.2145000000000001</v>
      </c>
      <c r="N662" s="1">
        <v>109.49</v>
      </c>
      <c r="O662" s="1">
        <v>90.24</v>
      </c>
      <c r="P662" s="1">
        <v>1685</v>
      </c>
      <c r="Q662" s="7">
        <v>1707.5</v>
      </c>
      <c r="R662" s="1">
        <v>2225</v>
      </c>
      <c r="S662" s="1">
        <v>149</v>
      </c>
    </row>
    <row r="663" spans="3:19" x14ac:dyDescent="0.25">
      <c r="C663" s="17">
        <v>44645</v>
      </c>
      <c r="D663" s="1">
        <v>1815</v>
      </c>
      <c r="E663" s="1">
        <v>1751.6</v>
      </c>
      <c r="F663" s="1">
        <v>1713</v>
      </c>
      <c r="G663" s="1">
        <v>688.9</v>
      </c>
      <c r="H663" s="1">
        <v>13540</v>
      </c>
      <c r="I663" s="1">
        <v>76.28</v>
      </c>
      <c r="J663" s="1">
        <v>6.3658000000000001</v>
      </c>
      <c r="K663" s="1">
        <v>1.0981000000000001</v>
      </c>
      <c r="L663" s="1">
        <v>96.5</v>
      </c>
      <c r="M663" s="1">
        <v>4.2080000000000002</v>
      </c>
      <c r="N663" s="1">
        <v>117.37</v>
      </c>
      <c r="O663" s="1">
        <v>97.81</v>
      </c>
      <c r="P663" s="1">
        <v>1695</v>
      </c>
      <c r="Q663" s="7">
        <v>1707.5</v>
      </c>
      <c r="R663" s="1">
        <v>2175</v>
      </c>
      <c r="S663" s="1">
        <v>149</v>
      </c>
    </row>
    <row r="664" spans="3:19" x14ac:dyDescent="0.25">
      <c r="C664" s="17">
        <v>44644</v>
      </c>
      <c r="D664" s="1">
        <v>1825</v>
      </c>
      <c r="E664" s="1">
        <v>1715</v>
      </c>
      <c r="G664" s="1">
        <v>689.1</v>
      </c>
      <c r="H664" s="1">
        <v>13710</v>
      </c>
      <c r="I664" s="1">
        <v>76.3</v>
      </c>
      <c r="J664" s="1">
        <v>6.367</v>
      </c>
      <c r="K664" s="1">
        <v>1.0995999999999999</v>
      </c>
      <c r="L664" s="1">
        <v>94.75</v>
      </c>
      <c r="M664" s="1">
        <v>4.2240000000000002</v>
      </c>
      <c r="N664" s="1">
        <v>115.3</v>
      </c>
      <c r="O664" s="1">
        <v>99.89</v>
      </c>
      <c r="P664" s="1">
        <v>1685</v>
      </c>
      <c r="Q664" s="7">
        <v>1702.5</v>
      </c>
      <c r="S664" s="1">
        <v>148</v>
      </c>
    </row>
    <row r="665" spans="3:19" x14ac:dyDescent="0.25">
      <c r="C665" s="17">
        <v>44643</v>
      </c>
      <c r="D665" s="1">
        <v>1815</v>
      </c>
      <c r="E665" s="1">
        <v>1741</v>
      </c>
      <c r="F665" s="1">
        <v>1723.36</v>
      </c>
      <c r="G665" s="1">
        <v>695.7</v>
      </c>
      <c r="H665" s="1">
        <v>13110</v>
      </c>
      <c r="I665" s="1">
        <v>76.52</v>
      </c>
      <c r="J665" s="1">
        <v>6.3719999999999999</v>
      </c>
      <c r="K665" s="1">
        <v>1.1004</v>
      </c>
      <c r="L665" s="1">
        <v>89.25</v>
      </c>
      <c r="M665" s="1">
        <v>4.2220000000000004</v>
      </c>
      <c r="N665" s="1">
        <v>117.75</v>
      </c>
      <c r="O665" s="1">
        <v>101.81</v>
      </c>
      <c r="P665" s="1">
        <v>1740</v>
      </c>
      <c r="Q665" s="7">
        <v>1747.5</v>
      </c>
      <c r="R665" s="1">
        <v>2175</v>
      </c>
      <c r="S665" s="1">
        <v>150</v>
      </c>
    </row>
    <row r="666" spans="3:19" x14ac:dyDescent="0.25">
      <c r="C666" s="17">
        <v>44642</v>
      </c>
      <c r="D666" s="1">
        <v>1820</v>
      </c>
      <c r="E666" s="1">
        <v>1720.5</v>
      </c>
      <c r="F666" s="1">
        <v>1702.86</v>
      </c>
      <c r="G666" s="1">
        <v>687.5</v>
      </c>
      <c r="H666" s="1">
        <v>13370</v>
      </c>
      <c r="I666" s="1">
        <v>76.131</v>
      </c>
      <c r="J666" s="1">
        <v>6.3659999999999997</v>
      </c>
      <c r="K666" s="1">
        <v>1.1027</v>
      </c>
      <c r="L666" s="1">
        <v>98.55</v>
      </c>
      <c r="M666" s="1">
        <v>4.2149999999999999</v>
      </c>
      <c r="N666" s="1">
        <v>111.83</v>
      </c>
      <c r="O666" s="1">
        <v>95.51</v>
      </c>
      <c r="P666" s="1">
        <v>1720</v>
      </c>
      <c r="Q666" s="7">
        <v>1722.5</v>
      </c>
      <c r="R666" s="1">
        <v>2175</v>
      </c>
      <c r="S666" s="1">
        <v>150</v>
      </c>
    </row>
    <row r="667" spans="3:19" x14ac:dyDescent="0.25">
      <c r="C667" s="17">
        <v>44641</v>
      </c>
      <c r="D667" s="1">
        <v>1810</v>
      </c>
      <c r="E667" s="1">
        <v>1746.3</v>
      </c>
      <c r="F667" s="1">
        <v>1675.74</v>
      </c>
      <c r="G667" s="1">
        <v>683.7</v>
      </c>
      <c r="H667" s="1">
        <v>13350</v>
      </c>
      <c r="I667" s="1">
        <v>76.28</v>
      </c>
      <c r="J667" s="1">
        <v>6.3552</v>
      </c>
      <c r="K667" s="1">
        <v>1.1013999999999999</v>
      </c>
      <c r="L667" s="1">
        <v>99.15</v>
      </c>
      <c r="M667" s="1">
        <v>4.2030000000000003</v>
      </c>
      <c r="N667" s="1">
        <v>111.92</v>
      </c>
      <c r="O667" s="1">
        <v>95.3</v>
      </c>
      <c r="P667" s="1">
        <v>1730</v>
      </c>
      <c r="Q667" s="7">
        <v>1707.5</v>
      </c>
      <c r="R667" s="1">
        <v>2175</v>
      </c>
    </row>
    <row r="668" spans="3:19" x14ac:dyDescent="0.25">
      <c r="C668" s="17">
        <v>44638</v>
      </c>
      <c r="D668" s="1">
        <v>1805</v>
      </c>
      <c r="E668" s="1">
        <v>1715</v>
      </c>
      <c r="F668" s="1">
        <v>1654.36</v>
      </c>
      <c r="G668" s="1">
        <v>683.3</v>
      </c>
      <c r="H668" s="1">
        <v>13350</v>
      </c>
      <c r="I668" s="1">
        <v>76.05</v>
      </c>
      <c r="J668" s="1">
        <v>6.3609</v>
      </c>
      <c r="K668" s="1">
        <v>1.1054999999999999</v>
      </c>
      <c r="L668" s="1">
        <v>99</v>
      </c>
      <c r="M668" s="1">
        <v>4.1909999999999998</v>
      </c>
      <c r="N668" s="1">
        <v>105.07</v>
      </c>
      <c r="O668" s="1">
        <v>88.44</v>
      </c>
      <c r="P668" s="1">
        <v>1710</v>
      </c>
      <c r="Q668" s="7">
        <v>1667.5</v>
      </c>
      <c r="R668" s="1">
        <v>2175</v>
      </c>
    </row>
    <row r="669" spans="3:19" x14ac:dyDescent="0.25">
      <c r="C669" s="17">
        <v>44637</v>
      </c>
      <c r="D669" s="1">
        <v>1810</v>
      </c>
      <c r="E669" s="1">
        <v>1753.3</v>
      </c>
      <c r="F669" s="1">
        <v>1722.48</v>
      </c>
      <c r="G669" s="1">
        <v>679.1</v>
      </c>
      <c r="H669" s="1">
        <v>13050</v>
      </c>
      <c r="I669" s="1">
        <v>75.912000000000006</v>
      </c>
      <c r="J669" s="1">
        <v>6.3459000000000003</v>
      </c>
      <c r="K669" s="1">
        <v>1.1089</v>
      </c>
      <c r="L669" s="1">
        <v>95.25</v>
      </c>
      <c r="M669" s="1">
        <v>4.1935000000000002</v>
      </c>
      <c r="N669" s="1">
        <v>103.56</v>
      </c>
      <c r="O669" s="1">
        <v>87.77</v>
      </c>
      <c r="P669" s="1">
        <v>1725</v>
      </c>
      <c r="Q669" s="7">
        <v>1697.5</v>
      </c>
      <c r="R669" s="1">
        <v>2175</v>
      </c>
      <c r="S669" s="1">
        <v>150</v>
      </c>
    </row>
    <row r="670" spans="3:19" x14ac:dyDescent="0.25">
      <c r="C670" s="17">
        <v>44636</v>
      </c>
      <c r="D670" s="1">
        <v>1835</v>
      </c>
      <c r="E670" s="1">
        <v>1753.8</v>
      </c>
      <c r="F670" s="1">
        <v>1726.23</v>
      </c>
      <c r="G670" s="1">
        <v>671.3</v>
      </c>
      <c r="H670" s="1">
        <v>13230</v>
      </c>
      <c r="I670" s="1">
        <v>76.19</v>
      </c>
      <c r="J670" s="1">
        <v>6.351</v>
      </c>
      <c r="K670" s="1">
        <v>1.1032</v>
      </c>
      <c r="L670" s="1">
        <v>90.5</v>
      </c>
      <c r="M670" s="1">
        <v>4.1955</v>
      </c>
      <c r="N670" s="1">
        <v>95.64</v>
      </c>
      <c r="O670" s="1">
        <v>80.77</v>
      </c>
      <c r="P670" s="1">
        <v>1770</v>
      </c>
      <c r="Q670" s="7">
        <v>1752.5</v>
      </c>
      <c r="R670" s="1">
        <v>2300</v>
      </c>
      <c r="S670" s="1">
        <v>153</v>
      </c>
    </row>
    <row r="671" spans="3:19" x14ac:dyDescent="0.25">
      <c r="C671" s="17">
        <v>44635</v>
      </c>
      <c r="D671" s="1">
        <v>1835</v>
      </c>
      <c r="E671" s="1">
        <v>1756.7</v>
      </c>
      <c r="F671" s="1">
        <v>1762.38</v>
      </c>
      <c r="G671" s="1">
        <v>672.9</v>
      </c>
      <c r="H671" s="1">
        <v>13320</v>
      </c>
      <c r="I671" s="1">
        <v>76.41</v>
      </c>
      <c r="J671" s="1">
        <v>6.3696000000000002</v>
      </c>
      <c r="K671" s="1">
        <v>1.0951</v>
      </c>
      <c r="L671" s="1">
        <v>99</v>
      </c>
      <c r="M671" s="1">
        <v>4.2050000000000001</v>
      </c>
      <c r="N671" s="1">
        <v>97.58</v>
      </c>
      <c r="O671" s="1">
        <v>82.1</v>
      </c>
      <c r="P671" s="1">
        <v>1790</v>
      </c>
      <c r="Q671" s="7">
        <v>1757.5</v>
      </c>
      <c r="R671" s="1">
        <v>2300</v>
      </c>
      <c r="S671" s="1">
        <v>154</v>
      </c>
    </row>
    <row r="672" spans="3:19" x14ac:dyDescent="0.25">
      <c r="C672" s="17">
        <v>44634</v>
      </c>
      <c r="D672" s="1">
        <v>1840</v>
      </c>
      <c r="E672" s="1">
        <v>1762.6</v>
      </c>
      <c r="F672" s="1">
        <v>1901.06</v>
      </c>
      <c r="G672" s="1">
        <v>674.3</v>
      </c>
      <c r="H672" s="1">
        <v>13520</v>
      </c>
      <c r="I672" s="1">
        <v>76.430000000000007</v>
      </c>
      <c r="J672" s="1">
        <v>6.3606999999999996</v>
      </c>
      <c r="K672" s="1">
        <v>1.0939000000000001</v>
      </c>
      <c r="L672" s="1">
        <v>114.5</v>
      </c>
      <c r="M672" s="1">
        <v>4.202</v>
      </c>
      <c r="N672" s="1">
        <v>103.4</v>
      </c>
      <c r="O672" s="1">
        <v>85.03</v>
      </c>
      <c r="P672" s="1">
        <v>1820</v>
      </c>
      <c r="Q672" s="7">
        <v>1807.5</v>
      </c>
      <c r="R672" s="1">
        <v>2300</v>
      </c>
      <c r="S672" s="1">
        <v>146</v>
      </c>
    </row>
    <row r="673" spans="3:19" x14ac:dyDescent="0.25">
      <c r="C673" s="17">
        <v>44631</v>
      </c>
      <c r="D673" s="1">
        <v>1835</v>
      </c>
      <c r="E673" s="1">
        <v>1888.9</v>
      </c>
      <c r="F673" s="1">
        <v>1747.83</v>
      </c>
      <c r="G673" s="1">
        <v>689.1</v>
      </c>
      <c r="H673" s="1">
        <v>13690</v>
      </c>
      <c r="I673" s="1">
        <v>76.483000000000004</v>
      </c>
      <c r="J673" s="1">
        <v>6.3388999999999998</v>
      </c>
      <c r="K673" s="1">
        <v>1.0909</v>
      </c>
      <c r="L673" s="1">
        <v>126.5</v>
      </c>
      <c r="M673" s="1">
        <v>4.1920000000000002</v>
      </c>
      <c r="N673" s="1">
        <v>109.1</v>
      </c>
      <c r="O673" s="1">
        <v>91.73</v>
      </c>
      <c r="P673" s="1">
        <v>1900</v>
      </c>
      <c r="Q673" s="7">
        <v>1912.5</v>
      </c>
      <c r="R673" s="1">
        <v>2300</v>
      </c>
      <c r="S673" s="1">
        <v>144</v>
      </c>
    </row>
    <row r="674" spans="3:19" x14ac:dyDescent="0.25">
      <c r="C674" s="17">
        <v>44630</v>
      </c>
      <c r="D674" s="1">
        <v>1845</v>
      </c>
      <c r="E674" s="1">
        <v>1903.7</v>
      </c>
      <c r="F674" s="1">
        <v>1759.96</v>
      </c>
      <c r="G674" s="1">
        <v>688.8</v>
      </c>
      <c r="H674" s="1">
        <v>13690</v>
      </c>
      <c r="I674" s="1">
        <v>76.290000000000006</v>
      </c>
      <c r="J674" s="1">
        <v>6.3212000000000002</v>
      </c>
      <c r="K674" s="1">
        <v>1.0983000000000001</v>
      </c>
      <c r="L674" s="1">
        <v>126</v>
      </c>
      <c r="M674" s="1">
        <v>4.1859999999999999</v>
      </c>
      <c r="N674" s="1">
        <v>105.43</v>
      </c>
      <c r="O674" s="1">
        <v>93.73</v>
      </c>
      <c r="P674" s="1">
        <v>1955</v>
      </c>
      <c r="Q674" s="7">
        <v>1917.5</v>
      </c>
      <c r="R674" s="1">
        <v>2150</v>
      </c>
      <c r="S674" s="1">
        <v>146</v>
      </c>
    </row>
    <row r="675" spans="3:19" x14ac:dyDescent="0.25">
      <c r="C675" s="17">
        <v>44629</v>
      </c>
      <c r="D675" s="1">
        <v>1860</v>
      </c>
      <c r="E675" s="1">
        <v>1974.7</v>
      </c>
      <c r="F675" s="1">
        <v>1960.36</v>
      </c>
      <c r="G675" s="1">
        <v>689.4</v>
      </c>
      <c r="H675" s="1">
        <v>13840</v>
      </c>
      <c r="I675" s="1">
        <v>76.355000000000004</v>
      </c>
      <c r="J675" s="1">
        <v>6.3174000000000001</v>
      </c>
      <c r="K675" s="1">
        <v>1.1074999999999999</v>
      </c>
      <c r="L675" s="1">
        <v>130</v>
      </c>
      <c r="M675" s="1">
        <v>4.1849999999999996</v>
      </c>
      <c r="N675" s="1">
        <v>107.03</v>
      </c>
      <c r="O675" s="1">
        <v>101.88</v>
      </c>
      <c r="P675" s="1">
        <v>1970</v>
      </c>
      <c r="Q675" s="7">
        <v>1952.5</v>
      </c>
      <c r="R675" s="1">
        <v>2150</v>
      </c>
      <c r="S675" s="1">
        <v>136</v>
      </c>
    </row>
    <row r="676" spans="3:19" x14ac:dyDescent="0.25">
      <c r="C676" s="17">
        <v>44628</v>
      </c>
      <c r="D676" s="1">
        <v>1810</v>
      </c>
      <c r="E676" s="1">
        <v>1966.1</v>
      </c>
      <c r="F676" s="1">
        <v>1966.09</v>
      </c>
      <c r="G676" s="1">
        <v>696</v>
      </c>
      <c r="H676" s="1">
        <v>13990</v>
      </c>
      <c r="I676" s="1">
        <v>76.89</v>
      </c>
      <c r="J676" s="1">
        <v>6.3178000000000001</v>
      </c>
      <c r="K676" s="1">
        <v>1.0899000000000001</v>
      </c>
      <c r="L676" s="1">
        <v>120</v>
      </c>
      <c r="M676" s="1">
        <v>4.18</v>
      </c>
      <c r="N676" s="1">
        <v>123.48</v>
      </c>
      <c r="O676" s="1">
        <v>111.01</v>
      </c>
      <c r="P676" s="1">
        <v>1775</v>
      </c>
      <c r="Q676" s="7">
        <v>1777.5</v>
      </c>
      <c r="R676" s="1">
        <v>2150</v>
      </c>
      <c r="S676" s="1">
        <v>125</v>
      </c>
    </row>
    <row r="677" spans="3:19" x14ac:dyDescent="0.25">
      <c r="C677" s="17">
        <v>44627</v>
      </c>
      <c r="D677" s="1">
        <v>1790</v>
      </c>
      <c r="E677" s="1">
        <v>1954.4</v>
      </c>
      <c r="F677" s="1">
        <v>1926.41</v>
      </c>
      <c r="G677" s="1">
        <v>686.7</v>
      </c>
      <c r="H677" s="1">
        <v>14130</v>
      </c>
      <c r="I677" s="1">
        <v>76.959999999999994</v>
      </c>
      <c r="J677" s="1">
        <v>6.3193999999999999</v>
      </c>
      <c r="K677" s="1">
        <v>1.0851999999999999</v>
      </c>
      <c r="L677" s="1">
        <v>135.5</v>
      </c>
      <c r="M677" s="1">
        <v>4.1749999999999998</v>
      </c>
      <c r="N677" s="1">
        <v>118.87</v>
      </c>
      <c r="O677" s="1">
        <v>105.23</v>
      </c>
      <c r="P677" s="1">
        <v>1815</v>
      </c>
      <c r="Q677" s="7">
        <v>1817.5</v>
      </c>
      <c r="R677" s="1">
        <v>1950</v>
      </c>
      <c r="S677" s="1">
        <v>144</v>
      </c>
    </row>
    <row r="678" spans="3:19" x14ac:dyDescent="0.25">
      <c r="C678" s="17">
        <v>44624</v>
      </c>
      <c r="D678" s="1">
        <v>1700</v>
      </c>
      <c r="E678" s="1">
        <v>1913.6</v>
      </c>
      <c r="F678" s="1">
        <v>1900.39</v>
      </c>
      <c r="G678" s="1">
        <v>689.3</v>
      </c>
      <c r="H678" s="1">
        <v>14040</v>
      </c>
      <c r="I678" s="1">
        <v>76.41</v>
      </c>
      <c r="J678" s="1">
        <v>6.3188000000000004</v>
      </c>
      <c r="K678" s="1">
        <v>1.0926</v>
      </c>
      <c r="L678" s="1">
        <v>121.03700000000001</v>
      </c>
      <c r="M678" s="1">
        <v>4.1760000000000002</v>
      </c>
      <c r="N678" s="1">
        <v>114.34</v>
      </c>
      <c r="O678" s="1">
        <v>94.5</v>
      </c>
      <c r="P678" s="1">
        <v>1755</v>
      </c>
      <c r="Q678" s="7">
        <v>1757.5</v>
      </c>
      <c r="R678" s="1">
        <v>1950</v>
      </c>
      <c r="S678" s="1">
        <v>144</v>
      </c>
    </row>
    <row r="679" spans="3:19" x14ac:dyDescent="0.25">
      <c r="C679" s="17">
        <v>44623</v>
      </c>
      <c r="D679" s="1">
        <v>1710</v>
      </c>
      <c r="E679" s="1">
        <v>1924.6</v>
      </c>
      <c r="F679" s="1">
        <v>1908.11</v>
      </c>
      <c r="G679" s="1">
        <v>678.8</v>
      </c>
      <c r="H679" s="1">
        <v>14060</v>
      </c>
      <c r="I679" s="1">
        <v>75.942999999999998</v>
      </c>
      <c r="J679" s="1">
        <v>6.3194999999999997</v>
      </c>
      <c r="K679" s="1">
        <v>1.1064000000000001</v>
      </c>
      <c r="L679" s="1">
        <v>108.395</v>
      </c>
      <c r="M679" s="1">
        <v>4.1844999999999999</v>
      </c>
      <c r="N679" s="1">
        <v>106.54</v>
      </c>
      <c r="O679" s="1">
        <v>98.77</v>
      </c>
      <c r="P679" s="1">
        <v>1940</v>
      </c>
      <c r="Q679" s="7">
        <v>1897.5</v>
      </c>
      <c r="R679" s="1">
        <v>1950</v>
      </c>
      <c r="S679" s="1">
        <v>157</v>
      </c>
    </row>
    <row r="680" spans="3:19" x14ac:dyDescent="0.25">
      <c r="C680" s="17">
        <v>44622</v>
      </c>
      <c r="D680" s="1">
        <v>1635</v>
      </c>
      <c r="E680" s="1">
        <v>1896.9</v>
      </c>
      <c r="F680" s="1">
        <v>1918.91</v>
      </c>
      <c r="G680" s="1">
        <v>676.9</v>
      </c>
      <c r="H680" s="1">
        <v>14060</v>
      </c>
      <c r="I680" s="1">
        <v>75.611000000000004</v>
      </c>
      <c r="J680" s="1">
        <v>6.3209999999999997</v>
      </c>
      <c r="K680" s="1">
        <v>1.1121000000000001</v>
      </c>
      <c r="L680" s="1">
        <v>97.6</v>
      </c>
      <c r="M680" s="1">
        <v>4.194</v>
      </c>
      <c r="N680" s="1">
        <v>108.29</v>
      </c>
      <c r="O680" s="1">
        <v>101.9</v>
      </c>
      <c r="P680" s="1">
        <v>1940</v>
      </c>
      <c r="Q680" s="7">
        <v>1927.5</v>
      </c>
      <c r="R680" s="1">
        <v>1850</v>
      </c>
      <c r="S680" s="1">
        <v>156</v>
      </c>
    </row>
    <row r="681" spans="3:19" x14ac:dyDescent="0.25">
      <c r="C681" s="17">
        <v>44621</v>
      </c>
      <c r="D681" s="1">
        <v>1625</v>
      </c>
      <c r="H681" s="1">
        <v>13720</v>
      </c>
      <c r="I681" s="1">
        <v>75.752300000000005</v>
      </c>
      <c r="J681" s="1">
        <v>6.3116000000000003</v>
      </c>
      <c r="K681" s="1">
        <v>1.1126</v>
      </c>
      <c r="L681" s="1">
        <v>105.04300000000001</v>
      </c>
      <c r="M681" s="1">
        <v>4.1909999999999998</v>
      </c>
      <c r="N681" s="1">
        <v>101.13</v>
      </c>
      <c r="O681" s="1">
        <v>98.29</v>
      </c>
      <c r="P681" s="1">
        <v>1975</v>
      </c>
      <c r="Q681" s="7">
        <v>1997.5</v>
      </c>
      <c r="S681" s="1">
        <v>163</v>
      </c>
    </row>
    <row r="682" spans="3:19" x14ac:dyDescent="0.25">
      <c r="C682" s="17">
        <v>44620</v>
      </c>
      <c r="D682" s="1">
        <v>1555</v>
      </c>
      <c r="H682" s="1">
        <v>13560</v>
      </c>
      <c r="I682" s="1">
        <v>75.492999999999995</v>
      </c>
      <c r="J682" s="1">
        <v>6.3083999999999998</v>
      </c>
      <c r="K682" s="1">
        <v>1.1218999999999999</v>
      </c>
      <c r="L682" s="1">
        <v>101.04</v>
      </c>
      <c r="M682" s="1">
        <v>4.1959999999999997</v>
      </c>
      <c r="N682" s="1">
        <v>97.97</v>
      </c>
      <c r="O682" s="1">
        <v>94.28</v>
      </c>
      <c r="P682" s="1">
        <v>1830</v>
      </c>
      <c r="Q682" s="7">
        <v>1827.5</v>
      </c>
      <c r="S682" s="1">
        <v>158</v>
      </c>
    </row>
    <row r="683" spans="3:19" x14ac:dyDescent="0.25">
      <c r="C683" s="17">
        <v>44617</v>
      </c>
      <c r="D683" s="1">
        <v>1520</v>
      </c>
      <c r="E683" s="1">
        <v>1659</v>
      </c>
      <c r="F683" s="1">
        <v>1610.49</v>
      </c>
      <c r="G683" s="1">
        <v>644.79999999999995</v>
      </c>
      <c r="H683" s="1">
        <v>13890</v>
      </c>
      <c r="I683" s="1">
        <v>75.06</v>
      </c>
      <c r="J683" s="1">
        <v>6.3169000000000004</v>
      </c>
      <c r="K683" s="1">
        <v>1.1267</v>
      </c>
      <c r="L683" s="1">
        <v>83.896299999999997</v>
      </c>
      <c r="M683" s="1">
        <v>4.1985000000000001</v>
      </c>
      <c r="N683" s="1">
        <v>94.12</v>
      </c>
      <c r="O683" s="1">
        <v>91.85</v>
      </c>
      <c r="P683" s="1">
        <v>1670</v>
      </c>
      <c r="Q683" s="7">
        <v>1677.5</v>
      </c>
      <c r="R683" s="1">
        <v>1695</v>
      </c>
      <c r="S683" s="1">
        <v>153</v>
      </c>
    </row>
    <row r="684" spans="3:19" x14ac:dyDescent="0.25">
      <c r="C684" s="17">
        <v>44616</v>
      </c>
      <c r="D684" s="1">
        <v>1590</v>
      </c>
      <c r="E684" s="1">
        <v>1675.5</v>
      </c>
      <c r="F684" s="1">
        <v>1651.93</v>
      </c>
      <c r="G684" s="1">
        <v>664.6</v>
      </c>
      <c r="H684" s="1">
        <v>13300</v>
      </c>
      <c r="I684" s="1">
        <v>75.599999999999994</v>
      </c>
      <c r="J684" s="1">
        <v>6.3282999999999996</v>
      </c>
      <c r="K684" s="1">
        <v>1.1191</v>
      </c>
      <c r="L684" s="1">
        <v>84.047499999999999</v>
      </c>
      <c r="M684" s="1">
        <v>4.1989999999999998</v>
      </c>
      <c r="N684" s="1">
        <v>95.42</v>
      </c>
      <c r="O684" s="1">
        <v>94.99</v>
      </c>
      <c r="P684" s="1">
        <v>1740</v>
      </c>
      <c r="Q684" s="7">
        <v>1737.5</v>
      </c>
      <c r="R684" s="1">
        <v>1660</v>
      </c>
      <c r="S684" s="1">
        <v>160</v>
      </c>
    </row>
    <row r="685" spans="3:19" x14ac:dyDescent="0.25">
      <c r="C685" s="17">
        <v>44615</v>
      </c>
      <c r="D685" s="1">
        <v>1475</v>
      </c>
      <c r="E685" s="1">
        <v>1647.3</v>
      </c>
      <c r="F685" s="1">
        <v>1615.11</v>
      </c>
      <c r="G685" s="1">
        <v>680.7</v>
      </c>
      <c r="H685" s="1">
        <v>13190</v>
      </c>
      <c r="I685" s="1">
        <v>74.63</v>
      </c>
      <c r="J685" s="1">
        <v>6.3133999999999997</v>
      </c>
      <c r="K685" s="1">
        <v>1.1309</v>
      </c>
      <c r="L685" s="1">
        <v>81.147999999999996</v>
      </c>
      <c r="M685" s="1">
        <v>4.1840000000000002</v>
      </c>
      <c r="N685" s="1">
        <v>94.05</v>
      </c>
      <c r="O685" s="1">
        <v>94.99</v>
      </c>
      <c r="P685" s="1">
        <v>1640</v>
      </c>
      <c r="Q685" s="7">
        <v>1637.5</v>
      </c>
      <c r="R685" s="1">
        <v>1525</v>
      </c>
      <c r="S685" s="1">
        <v>159</v>
      </c>
    </row>
    <row r="686" spans="3:19" x14ac:dyDescent="0.25">
      <c r="C686" s="17">
        <v>44614</v>
      </c>
      <c r="D686" s="1">
        <v>1470</v>
      </c>
      <c r="E686" s="1">
        <v>1634.7</v>
      </c>
      <c r="F686" s="1">
        <v>1629</v>
      </c>
      <c r="G686" s="1">
        <v>666.1</v>
      </c>
      <c r="H686" s="1">
        <v>13090</v>
      </c>
      <c r="I686" s="1">
        <v>74.62</v>
      </c>
      <c r="J686" s="1">
        <v>6.3259999999999996</v>
      </c>
      <c r="K686" s="1">
        <v>1.1325000000000001</v>
      </c>
      <c r="L686" s="1">
        <v>78.598699999999994</v>
      </c>
      <c r="M686" s="1">
        <v>4.1840000000000002</v>
      </c>
      <c r="N686" s="1">
        <v>93.85</v>
      </c>
      <c r="O686" s="1">
        <v>94.43</v>
      </c>
      <c r="P686" s="1">
        <v>1610</v>
      </c>
      <c r="Q686" s="7">
        <v>1617.5</v>
      </c>
      <c r="R686" s="1">
        <v>1480</v>
      </c>
      <c r="S686" s="1">
        <v>153</v>
      </c>
    </row>
    <row r="687" spans="3:19" x14ac:dyDescent="0.25">
      <c r="C687" s="17">
        <v>44613</v>
      </c>
      <c r="D687" s="1">
        <v>1435</v>
      </c>
      <c r="F687" s="1">
        <v>1570.14</v>
      </c>
      <c r="H687" s="1">
        <v>12960</v>
      </c>
      <c r="I687" s="1">
        <v>74.494799999999998</v>
      </c>
      <c r="J687" s="1">
        <v>6.3345000000000002</v>
      </c>
      <c r="K687" s="1">
        <v>1.131</v>
      </c>
      <c r="L687" s="1">
        <v>80.016999999999996</v>
      </c>
      <c r="M687" s="1">
        <v>4.1779999999999999</v>
      </c>
      <c r="N687" s="1">
        <v>92.99</v>
      </c>
      <c r="O687" s="1">
        <v>95.55</v>
      </c>
      <c r="P687" s="1">
        <v>1570</v>
      </c>
      <c r="Q687" s="7">
        <v>1577.5</v>
      </c>
      <c r="R687" s="1">
        <v>1470</v>
      </c>
    </row>
    <row r="688" spans="3:19" x14ac:dyDescent="0.25">
      <c r="C688" s="17">
        <v>44610</v>
      </c>
      <c r="D688" s="1">
        <v>1435</v>
      </c>
      <c r="E688" s="1">
        <v>1577.9</v>
      </c>
      <c r="F688" s="1">
        <v>1568.6</v>
      </c>
      <c r="G688" s="1">
        <v>645.29999999999995</v>
      </c>
      <c r="H688" s="1">
        <v>12520</v>
      </c>
      <c r="I688" s="1">
        <v>74.670100000000005</v>
      </c>
      <c r="J688" s="1">
        <v>6.3250999999999999</v>
      </c>
      <c r="K688" s="1">
        <v>1.1321000000000001</v>
      </c>
      <c r="L688" s="1">
        <v>77.164000000000001</v>
      </c>
      <c r="M688" s="1">
        <v>4.1840000000000002</v>
      </c>
      <c r="N688" s="1">
        <v>91.39</v>
      </c>
      <c r="O688" s="1">
        <v>92.78</v>
      </c>
      <c r="P688" s="1">
        <v>1530</v>
      </c>
      <c r="Q688" s="7">
        <v>1547.5</v>
      </c>
      <c r="R688" s="1">
        <v>1470</v>
      </c>
      <c r="S688" s="1">
        <v>148.5</v>
      </c>
    </row>
    <row r="689" spans="3:19" x14ac:dyDescent="0.25">
      <c r="C689" s="17">
        <v>44609</v>
      </c>
      <c r="D689" s="1">
        <v>1435</v>
      </c>
      <c r="E689" s="1">
        <v>1561.1</v>
      </c>
      <c r="F689" s="1">
        <v>1560.44</v>
      </c>
      <c r="G689" s="1">
        <v>640</v>
      </c>
      <c r="H689" s="1">
        <v>12490</v>
      </c>
      <c r="I689" s="1">
        <v>75.099999999999994</v>
      </c>
      <c r="J689" s="1">
        <v>6.3380999999999998</v>
      </c>
      <c r="K689" s="1">
        <v>1.1359999999999999</v>
      </c>
      <c r="L689" s="1">
        <v>76.059299999999993</v>
      </c>
      <c r="M689" s="1">
        <v>4.1849999999999996</v>
      </c>
      <c r="N689" s="1">
        <v>90.81</v>
      </c>
      <c r="O689" s="1">
        <v>91.88</v>
      </c>
      <c r="P689" s="1">
        <v>1517.5</v>
      </c>
      <c r="Q689" s="7">
        <v>1537.5</v>
      </c>
      <c r="R689" s="1">
        <v>1452.5</v>
      </c>
      <c r="S689" s="1">
        <v>148.5</v>
      </c>
    </row>
    <row r="690" spans="3:19" x14ac:dyDescent="0.25">
      <c r="C690" s="17">
        <v>44608</v>
      </c>
      <c r="D690" s="1">
        <v>1420</v>
      </c>
      <c r="E690" s="1">
        <v>1564.6</v>
      </c>
      <c r="F690" s="1">
        <v>1564.19</v>
      </c>
      <c r="G690" s="1">
        <v>638.29999999999995</v>
      </c>
      <c r="H690" s="1">
        <v>12640</v>
      </c>
      <c r="I690" s="1">
        <v>75.022199999999998</v>
      </c>
      <c r="J690" s="1">
        <v>6.3331999999999997</v>
      </c>
      <c r="K690" s="1">
        <v>1.1373</v>
      </c>
      <c r="L690" s="1">
        <v>74.977999999999994</v>
      </c>
      <c r="M690" s="1">
        <v>4.1835000000000004</v>
      </c>
      <c r="N690" s="1">
        <v>92.49</v>
      </c>
      <c r="O690" s="1">
        <v>95.83</v>
      </c>
      <c r="P690" s="1">
        <v>1500</v>
      </c>
      <c r="Q690" s="7">
        <v>1512.5</v>
      </c>
      <c r="R690" s="1">
        <v>1452.5</v>
      </c>
      <c r="S690" s="1">
        <v>145.5</v>
      </c>
    </row>
    <row r="691" spans="3:19" x14ac:dyDescent="0.25">
      <c r="C691" s="17">
        <v>44607</v>
      </c>
      <c r="D691" s="1">
        <v>1420</v>
      </c>
      <c r="E691" s="1">
        <v>1535.1</v>
      </c>
      <c r="F691" s="1">
        <v>1535.75</v>
      </c>
      <c r="G691" s="1">
        <v>615.79999999999995</v>
      </c>
      <c r="H691" s="1">
        <v>12590</v>
      </c>
      <c r="I691" s="1">
        <v>75.149199999999993</v>
      </c>
      <c r="J691" s="1">
        <v>6.3384999999999998</v>
      </c>
      <c r="K691" s="1">
        <v>1.1355999999999999</v>
      </c>
      <c r="L691" s="1">
        <v>75.185000000000002</v>
      </c>
      <c r="M691" s="1">
        <v>4.1844999999999999</v>
      </c>
      <c r="N691" s="1">
        <v>91.1</v>
      </c>
      <c r="O691" s="1">
        <v>95.54</v>
      </c>
      <c r="P691" s="1">
        <v>1495</v>
      </c>
      <c r="Q691" s="7">
        <v>1512.5</v>
      </c>
      <c r="R691" s="1">
        <v>1440</v>
      </c>
    </row>
    <row r="692" spans="3:19" x14ac:dyDescent="0.25">
      <c r="C692" s="17">
        <v>44606</v>
      </c>
      <c r="D692" s="1">
        <v>1410</v>
      </c>
      <c r="E692" s="1">
        <v>1539.1</v>
      </c>
      <c r="F692" s="1">
        <v>1526.71</v>
      </c>
      <c r="G692" s="1">
        <v>615</v>
      </c>
      <c r="H692" s="1">
        <v>12710</v>
      </c>
      <c r="I692" s="1">
        <v>75.658199999999994</v>
      </c>
      <c r="J692" s="1">
        <v>6.3567</v>
      </c>
      <c r="K692" s="1">
        <v>1.1305000000000001</v>
      </c>
      <c r="L692" s="1">
        <v>76.213099999999997</v>
      </c>
      <c r="M692" s="1">
        <v>4.1890000000000001</v>
      </c>
      <c r="N692" s="1">
        <v>94.41</v>
      </c>
      <c r="O692" s="1">
        <v>97.59</v>
      </c>
      <c r="P692" s="1">
        <v>1495</v>
      </c>
      <c r="Q692" s="7">
        <v>1507.5</v>
      </c>
      <c r="R692" s="1">
        <v>1410</v>
      </c>
      <c r="S692" s="1">
        <v>141</v>
      </c>
    </row>
    <row r="693" spans="3:19" x14ac:dyDescent="0.25">
      <c r="C693" s="17">
        <v>44603</v>
      </c>
      <c r="D693" s="1">
        <v>1410</v>
      </c>
      <c r="E693" s="1">
        <v>1537.1</v>
      </c>
      <c r="F693" s="1">
        <v>1520.1</v>
      </c>
      <c r="G693" s="1">
        <v>619</v>
      </c>
      <c r="H693" s="1">
        <v>12660</v>
      </c>
      <c r="I693" s="1">
        <v>75.318799999999996</v>
      </c>
      <c r="J693" s="1">
        <v>6.3540000000000001</v>
      </c>
      <c r="K693" s="1">
        <v>1.1349</v>
      </c>
      <c r="L693" s="1">
        <v>77.075299999999999</v>
      </c>
      <c r="M693" s="1">
        <v>4.1879999999999997</v>
      </c>
      <c r="N693" s="1">
        <v>92.62</v>
      </c>
      <c r="O693" s="1">
        <v>93.71</v>
      </c>
      <c r="P693" s="1">
        <v>1475</v>
      </c>
      <c r="Q693" s="7">
        <v>1472.5</v>
      </c>
      <c r="R693" s="1">
        <v>1410</v>
      </c>
    </row>
    <row r="694" spans="3:19" x14ac:dyDescent="0.25">
      <c r="C694" s="17">
        <v>44602</v>
      </c>
      <c r="D694" s="1">
        <v>1400</v>
      </c>
      <c r="E694" s="1">
        <v>1499.4</v>
      </c>
      <c r="F694" s="1">
        <v>1481.07</v>
      </c>
      <c r="G694" s="1">
        <v>619.5</v>
      </c>
      <c r="H694" s="1">
        <v>12770</v>
      </c>
      <c r="I694" s="1">
        <v>75.073999999999998</v>
      </c>
      <c r="J694" s="1">
        <v>6.3525999999999998</v>
      </c>
      <c r="K694" s="1">
        <v>1.1427</v>
      </c>
      <c r="L694" s="1">
        <v>74.905000000000001</v>
      </c>
      <c r="M694" s="1">
        <v>4.1820000000000004</v>
      </c>
      <c r="N694" s="1">
        <v>90.03</v>
      </c>
      <c r="O694" s="1">
        <v>95.34</v>
      </c>
      <c r="P694" s="1">
        <v>1455</v>
      </c>
      <c r="Q694" s="7">
        <v>1457.5</v>
      </c>
      <c r="R694" s="1">
        <v>1410</v>
      </c>
      <c r="S694" s="1">
        <v>140</v>
      </c>
    </row>
    <row r="695" spans="3:19" x14ac:dyDescent="0.25">
      <c r="C695" s="17">
        <v>44601</v>
      </c>
      <c r="D695" s="1">
        <v>1380</v>
      </c>
      <c r="E695" s="1">
        <v>1461.7</v>
      </c>
      <c r="F695" s="1">
        <v>1468.29</v>
      </c>
      <c r="G695" s="1">
        <v>628.1</v>
      </c>
      <c r="H695" s="1">
        <v>12680</v>
      </c>
      <c r="I695" s="1">
        <v>74.778000000000006</v>
      </c>
      <c r="J695" s="1">
        <v>6.3619000000000003</v>
      </c>
      <c r="K695" s="1">
        <v>1.1422000000000001</v>
      </c>
      <c r="L695" s="1">
        <v>74.6447</v>
      </c>
      <c r="M695" s="1">
        <v>4.1829999999999998</v>
      </c>
      <c r="N695" s="1">
        <v>90.18</v>
      </c>
      <c r="O695" s="1">
        <v>94.51</v>
      </c>
      <c r="P695" s="1">
        <v>1455</v>
      </c>
      <c r="Q695" s="7">
        <v>1462.5</v>
      </c>
      <c r="R695" s="1">
        <v>1410</v>
      </c>
      <c r="S695" s="1">
        <v>139</v>
      </c>
    </row>
    <row r="696" spans="3:19" x14ac:dyDescent="0.25">
      <c r="C696" s="17">
        <v>44600</v>
      </c>
      <c r="D696" s="1">
        <v>1380</v>
      </c>
      <c r="E696" s="1">
        <v>1438.5</v>
      </c>
      <c r="F696" s="1">
        <v>1439.41</v>
      </c>
      <c r="G696" s="1">
        <v>622.29999999999995</v>
      </c>
      <c r="H696" s="1">
        <v>13100</v>
      </c>
      <c r="I696" s="1">
        <v>74.69</v>
      </c>
      <c r="J696" s="1">
        <v>6.3659999999999997</v>
      </c>
      <c r="K696" s="1">
        <v>1.1414</v>
      </c>
      <c r="L696" s="1">
        <v>74.969499999999996</v>
      </c>
      <c r="M696" s="1">
        <v>4.1829999999999998</v>
      </c>
      <c r="N696" s="1">
        <v>89.38</v>
      </c>
      <c r="O696" s="1">
        <v>94.57</v>
      </c>
      <c r="P696" s="1">
        <v>1420</v>
      </c>
      <c r="Q696" s="7">
        <v>1427.5</v>
      </c>
      <c r="R696" s="1">
        <v>1410</v>
      </c>
      <c r="S696" s="1">
        <v>136</v>
      </c>
    </row>
    <row r="697" spans="3:19" x14ac:dyDescent="0.25">
      <c r="C697" s="17">
        <v>44599</v>
      </c>
      <c r="D697" s="1">
        <v>1390</v>
      </c>
      <c r="E697" s="1">
        <v>1484.6</v>
      </c>
      <c r="F697" s="1">
        <v>1458.15</v>
      </c>
      <c r="G697" s="1">
        <v>636.20000000000005</v>
      </c>
      <c r="H697" s="1">
        <v>13380</v>
      </c>
      <c r="I697" s="1">
        <v>74.628500000000003</v>
      </c>
      <c r="J697" s="1">
        <v>6.3582999999999998</v>
      </c>
      <c r="K697" s="1">
        <v>1.1442000000000001</v>
      </c>
      <c r="L697" s="1">
        <v>75.275999999999996</v>
      </c>
      <c r="M697" s="1">
        <v>4.1835000000000004</v>
      </c>
      <c r="N697" s="1">
        <v>91.23</v>
      </c>
      <c r="O697" s="1">
        <v>96.9</v>
      </c>
      <c r="P697" s="1">
        <v>1450</v>
      </c>
      <c r="Q697" s="7">
        <v>1457.5</v>
      </c>
      <c r="R697" s="1">
        <v>1410</v>
      </c>
      <c r="S697" s="1">
        <v>140</v>
      </c>
    </row>
    <row r="698" spans="3:19" x14ac:dyDescent="0.25">
      <c r="C698" s="17">
        <v>44596</v>
      </c>
      <c r="D698" s="1">
        <v>1395</v>
      </c>
      <c r="E698" s="1">
        <v>1421.1</v>
      </c>
      <c r="F698" s="1">
        <v>1460.57</v>
      </c>
      <c r="G698" s="1">
        <v>625.79999999999995</v>
      </c>
      <c r="I698" s="1">
        <v>74.64</v>
      </c>
      <c r="J698" s="1">
        <v>6.3605</v>
      </c>
      <c r="K698" s="1">
        <v>1.1446000000000001</v>
      </c>
      <c r="L698" s="1">
        <v>75.583600000000004</v>
      </c>
      <c r="M698" s="1">
        <v>4.1779999999999999</v>
      </c>
      <c r="N698" s="1">
        <v>91.65</v>
      </c>
      <c r="O698" s="1">
        <v>96.26</v>
      </c>
      <c r="P698" s="1">
        <v>1470</v>
      </c>
      <c r="Q698" s="7">
        <v>1467.5</v>
      </c>
      <c r="R698" s="1">
        <v>1410</v>
      </c>
      <c r="S698" s="1">
        <v>140</v>
      </c>
    </row>
    <row r="699" spans="3:19" x14ac:dyDescent="0.25">
      <c r="C699" s="17">
        <v>44595</v>
      </c>
      <c r="D699" s="1">
        <v>1385</v>
      </c>
      <c r="E699" s="1">
        <v>1429.7</v>
      </c>
      <c r="F699" s="1">
        <v>1433.23</v>
      </c>
      <c r="G699" s="1">
        <v>618.79999999999995</v>
      </c>
      <c r="I699" s="1">
        <v>74.638999999999996</v>
      </c>
      <c r="J699" s="1">
        <v>6.3605</v>
      </c>
      <c r="K699" s="1">
        <v>1.1437999999999999</v>
      </c>
      <c r="L699" s="1">
        <v>75.944199999999995</v>
      </c>
      <c r="M699" s="1">
        <v>4.1820000000000004</v>
      </c>
      <c r="N699" s="1">
        <v>89.69</v>
      </c>
      <c r="O699" s="1">
        <v>90.86</v>
      </c>
      <c r="P699" s="1">
        <v>1470</v>
      </c>
      <c r="Q699" s="7">
        <v>1462.5</v>
      </c>
      <c r="R699" s="1">
        <v>1410</v>
      </c>
      <c r="S699" s="1">
        <v>144</v>
      </c>
    </row>
    <row r="700" spans="3:19" x14ac:dyDescent="0.25">
      <c r="C700" s="17">
        <v>44594</v>
      </c>
      <c r="D700" s="1">
        <v>1395</v>
      </c>
      <c r="E700" s="1">
        <v>1434.8</v>
      </c>
      <c r="F700" s="1">
        <v>1423.75</v>
      </c>
      <c r="G700" s="1">
        <v>615.4</v>
      </c>
      <c r="I700" s="1">
        <v>74.795900000000003</v>
      </c>
      <c r="J700" s="1">
        <v>6.3605</v>
      </c>
      <c r="K700" s="1">
        <v>1.1303000000000001</v>
      </c>
      <c r="L700" s="1">
        <v>76.022999999999996</v>
      </c>
      <c r="M700" s="1">
        <v>4.1840000000000002</v>
      </c>
      <c r="N700" s="1">
        <v>88.12</v>
      </c>
      <c r="O700" s="1">
        <v>89.65</v>
      </c>
      <c r="R700" s="1">
        <v>1410</v>
      </c>
      <c r="S700" s="1">
        <v>145</v>
      </c>
    </row>
    <row r="701" spans="3:19" x14ac:dyDescent="0.25">
      <c r="C701" s="17">
        <v>44593</v>
      </c>
      <c r="D701" s="1">
        <v>1390</v>
      </c>
      <c r="E701" s="1">
        <v>1462.3</v>
      </c>
      <c r="F701" s="1">
        <v>1426.62</v>
      </c>
      <c r="G701" s="1">
        <v>609.29999999999995</v>
      </c>
      <c r="I701" s="1">
        <v>74.724000000000004</v>
      </c>
      <c r="J701" s="1">
        <v>6.3605</v>
      </c>
      <c r="K701" s="1">
        <v>1.1269</v>
      </c>
      <c r="L701" s="1">
        <v>76.724999999999994</v>
      </c>
      <c r="M701" s="1">
        <v>4.1840000000000002</v>
      </c>
      <c r="N701" s="1">
        <v>87.77</v>
      </c>
      <c r="O701" s="1">
        <v>90.47</v>
      </c>
      <c r="R701" s="1">
        <v>1410</v>
      </c>
      <c r="S701" s="1">
        <v>144</v>
      </c>
    </row>
    <row r="702" spans="3:19" x14ac:dyDescent="0.25">
      <c r="C702" s="17">
        <v>44592</v>
      </c>
      <c r="D702" s="1">
        <v>1400</v>
      </c>
      <c r="E702" s="1">
        <v>1440.1</v>
      </c>
      <c r="F702" s="1">
        <v>1415.82</v>
      </c>
      <c r="G702" s="1">
        <v>589.79999999999995</v>
      </c>
      <c r="I702" s="1">
        <v>74.528899999999993</v>
      </c>
      <c r="J702" s="1">
        <v>6.3605</v>
      </c>
      <c r="K702" s="1">
        <v>1.1233</v>
      </c>
      <c r="L702" s="1">
        <v>77.248000000000005</v>
      </c>
      <c r="M702" s="1">
        <v>4.1840000000000002</v>
      </c>
      <c r="N702" s="1">
        <v>89.26</v>
      </c>
      <c r="O702" s="1">
        <v>92.04</v>
      </c>
      <c r="Q702" s="7">
        <v>1462.5</v>
      </c>
      <c r="R702" s="1">
        <v>1410</v>
      </c>
      <c r="S702" s="1">
        <v>141</v>
      </c>
    </row>
    <row r="703" spans="3:19" x14ac:dyDescent="0.25">
      <c r="C703" s="17">
        <v>44591</v>
      </c>
      <c r="H703" s="1">
        <v>13030</v>
      </c>
    </row>
    <row r="704" spans="3:19" x14ac:dyDescent="0.25">
      <c r="C704" s="17">
        <v>44590</v>
      </c>
      <c r="H704" s="1">
        <v>13030</v>
      </c>
    </row>
    <row r="705" spans="3:19" x14ac:dyDescent="0.25">
      <c r="C705" s="17">
        <v>44589</v>
      </c>
      <c r="D705" s="1">
        <v>1400</v>
      </c>
      <c r="E705" s="1">
        <v>1445.6</v>
      </c>
      <c r="F705" s="1">
        <v>1424.63</v>
      </c>
      <c r="G705" s="1">
        <v>576.79999999999995</v>
      </c>
      <c r="H705" s="1">
        <v>13030</v>
      </c>
      <c r="I705" s="1">
        <v>75.034300000000002</v>
      </c>
      <c r="J705" s="1">
        <v>6.3605</v>
      </c>
      <c r="K705" s="1">
        <v>1.1143000000000001</v>
      </c>
      <c r="L705" s="1">
        <v>78.076499999999996</v>
      </c>
      <c r="M705" s="1">
        <v>4.1879999999999997</v>
      </c>
      <c r="N705" s="1">
        <v>88.52</v>
      </c>
      <c r="O705" s="1">
        <v>92.78</v>
      </c>
      <c r="P705" s="1">
        <v>1485</v>
      </c>
      <c r="Q705" s="7">
        <v>1462.5</v>
      </c>
      <c r="R705" s="1">
        <v>1410</v>
      </c>
      <c r="S705" s="1">
        <v>144</v>
      </c>
    </row>
    <row r="706" spans="3:19" x14ac:dyDescent="0.25">
      <c r="C706" s="17">
        <v>44588</v>
      </c>
      <c r="D706" s="1">
        <v>1370</v>
      </c>
      <c r="E706" s="1">
        <v>1440.5</v>
      </c>
      <c r="F706" s="1">
        <v>1403.03</v>
      </c>
      <c r="G706" s="1">
        <v>568.79999999999995</v>
      </c>
      <c r="H706" s="1">
        <v>12860</v>
      </c>
      <c r="I706" s="1">
        <v>75.188000000000002</v>
      </c>
      <c r="J706" s="1">
        <v>6.3643000000000001</v>
      </c>
      <c r="K706" s="1">
        <v>1.1143000000000001</v>
      </c>
      <c r="L706" s="1">
        <v>77.869299999999996</v>
      </c>
      <c r="M706" s="1">
        <v>4.1950000000000003</v>
      </c>
      <c r="N706" s="1">
        <v>88.17</v>
      </c>
      <c r="O706" s="1">
        <v>91.4</v>
      </c>
      <c r="P706" s="1">
        <v>1447.5</v>
      </c>
      <c r="Q706" s="7">
        <v>1422.5</v>
      </c>
      <c r="R706" s="1">
        <v>1360</v>
      </c>
      <c r="S706" s="1">
        <v>142</v>
      </c>
    </row>
    <row r="707" spans="3:19" x14ac:dyDescent="0.25">
      <c r="C707" s="17">
        <v>44587</v>
      </c>
      <c r="D707" s="1">
        <v>1355</v>
      </c>
      <c r="E707" s="1">
        <v>1453.5</v>
      </c>
      <c r="F707" s="1">
        <v>1409.2</v>
      </c>
      <c r="G707" s="1">
        <v>565.79999999999995</v>
      </c>
      <c r="H707" s="1">
        <v>12830</v>
      </c>
      <c r="I707" s="1">
        <v>74.873999999999995</v>
      </c>
      <c r="J707" s="1">
        <v>6.3205999999999998</v>
      </c>
      <c r="K707" s="1">
        <v>1.1236999999999999</v>
      </c>
      <c r="L707" s="1">
        <v>79.046800000000005</v>
      </c>
      <c r="M707" s="1">
        <v>4.1900000000000004</v>
      </c>
      <c r="N707" s="1">
        <v>88.74</v>
      </c>
      <c r="O707" s="1">
        <v>91.73</v>
      </c>
      <c r="P707" s="1">
        <v>1435</v>
      </c>
      <c r="Q707" s="7">
        <v>1380</v>
      </c>
      <c r="R707" s="1">
        <v>1360</v>
      </c>
    </row>
    <row r="708" spans="3:19" x14ac:dyDescent="0.25">
      <c r="C708" s="17">
        <v>44586</v>
      </c>
      <c r="D708" s="1">
        <v>1350</v>
      </c>
      <c r="E708" s="1">
        <v>1428.8</v>
      </c>
      <c r="F708" s="1">
        <v>1388.48</v>
      </c>
      <c r="G708" s="1">
        <v>553.70000000000005</v>
      </c>
      <c r="H708" s="1">
        <v>12800</v>
      </c>
      <c r="I708" s="1">
        <v>74.770499999999998</v>
      </c>
      <c r="J708" s="1">
        <v>6.3257000000000003</v>
      </c>
      <c r="K708" s="1">
        <v>1.1298999999999999</v>
      </c>
      <c r="L708" s="1">
        <v>78.502700000000004</v>
      </c>
      <c r="M708" s="1">
        <v>4.1879999999999997</v>
      </c>
      <c r="N708" s="1">
        <v>87.18</v>
      </c>
      <c r="O708" s="1">
        <v>88.59</v>
      </c>
      <c r="P708" s="1">
        <v>1430</v>
      </c>
      <c r="Q708" s="7">
        <v>1367.5</v>
      </c>
      <c r="R708" s="1">
        <v>1360</v>
      </c>
      <c r="S708" s="1">
        <v>135.5</v>
      </c>
    </row>
    <row r="709" spans="3:19" x14ac:dyDescent="0.25">
      <c r="C709" s="17">
        <v>44585</v>
      </c>
      <c r="D709" s="1">
        <v>1360</v>
      </c>
      <c r="E709" s="1">
        <v>1421.3</v>
      </c>
      <c r="F709" s="1">
        <v>1383.85</v>
      </c>
      <c r="G709" s="1">
        <v>552.20000000000005</v>
      </c>
      <c r="H709" s="1">
        <v>13010</v>
      </c>
      <c r="I709" s="1">
        <v>74.615300000000005</v>
      </c>
      <c r="J709" s="1">
        <v>6.3304</v>
      </c>
      <c r="K709" s="1">
        <v>1.1323000000000001</v>
      </c>
      <c r="L709" s="1">
        <v>78.563000000000002</v>
      </c>
      <c r="M709" s="1">
        <v>4.1870000000000003</v>
      </c>
      <c r="N709" s="1">
        <v>85.43</v>
      </c>
      <c r="O709" s="1">
        <v>86.98</v>
      </c>
      <c r="P709" s="1">
        <v>1430</v>
      </c>
      <c r="Q709" s="7">
        <v>1367.5</v>
      </c>
      <c r="R709" s="1">
        <v>1360</v>
      </c>
      <c r="S709" s="1">
        <v>134.5</v>
      </c>
    </row>
    <row r="710" spans="3:19" x14ac:dyDescent="0.25">
      <c r="C710" s="17">
        <v>44582</v>
      </c>
      <c r="D710" s="1">
        <v>1365</v>
      </c>
      <c r="E710" s="1">
        <v>1428.6</v>
      </c>
      <c r="F710" s="1">
        <v>1402.37</v>
      </c>
      <c r="G710" s="1">
        <v>556.29999999999995</v>
      </c>
      <c r="H710" s="1">
        <v>12990</v>
      </c>
      <c r="I710" s="1">
        <v>74.3827</v>
      </c>
      <c r="J710" s="1">
        <v>6.3384999999999998</v>
      </c>
      <c r="K710" s="1">
        <v>1.1339999999999999</v>
      </c>
      <c r="L710" s="1">
        <v>77.385599999999997</v>
      </c>
      <c r="M710" s="1">
        <v>4.1849999999999996</v>
      </c>
      <c r="N710" s="1">
        <v>87.08</v>
      </c>
      <c r="O710" s="1">
        <v>89.08</v>
      </c>
      <c r="P710" s="1">
        <v>1440</v>
      </c>
      <c r="Q710" s="7">
        <v>1372.5</v>
      </c>
      <c r="R710" s="1">
        <v>1360</v>
      </c>
      <c r="S710" s="1">
        <v>127</v>
      </c>
    </row>
    <row r="711" spans="3:19" x14ac:dyDescent="0.25">
      <c r="C711" s="17">
        <v>44581</v>
      </c>
      <c r="D711" s="1">
        <v>1345</v>
      </c>
      <c r="E711" s="1">
        <v>1434.8</v>
      </c>
      <c r="F711" s="1">
        <v>1417.8</v>
      </c>
      <c r="G711" s="1">
        <v>560.5</v>
      </c>
      <c r="H711" s="1">
        <v>12850</v>
      </c>
      <c r="I711" s="1">
        <v>74.445899999999995</v>
      </c>
      <c r="J711" s="1">
        <v>6.3406000000000002</v>
      </c>
      <c r="K711" s="1">
        <v>1.131</v>
      </c>
      <c r="L711" s="1">
        <v>76.697500000000005</v>
      </c>
      <c r="M711" s="1">
        <v>4.1870000000000003</v>
      </c>
      <c r="N711" s="1">
        <v>87.61</v>
      </c>
      <c r="O711" s="1">
        <v>90.09</v>
      </c>
      <c r="P711" s="1">
        <v>1417.5</v>
      </c>
      <c r="Q711" s="7">
        <v>1357.5</v>
      </c>
      <c r="R711" s="1">
        <v>1327.5</v>
      </c>
      <c r="S711" s="1">
        <v>128</v>
      </c>
    </row>
    <row r="712" spans="3:19" x14ac:dyDescent="0.25">
      <c r="C712" s="17">
        <v>44580</v>
      </c>
      <c r="D712" s="1">
        <v>1340</v>
      </c>
      <c r="E712" s="1">
        <v>1416.7</v>
      </c>
      <c r="F712" s="1">
        <v>1393.33</v>
      </c>
      <c r="G712" s="1">
        <v>547.9</v>
      </c>
      <c r="H712" s="1">
        <v>12660</v>
      </c>
      <c r="I712" s="1">
        <v>74.427999999999997</v>
      </c>
      <c r="J712" s="1">
        <v>6.3446999999999996</v>
      </c>
      <c r="K712" s="1">
        <v>1.1341000000000001</v>
      </c>
      <c r="L712" s="1">
        <v>76.055000000000007</v>
      </c>
      <c r="M712" s="1">
        <v>4.1909999999999998</v>
      </c>
      <c r="N712" s="1">
        <v>87.59</v>
      </c>
      <c r="O712" s="1">
        <v>89.61</v>
      </c>
      <c r="P712" s="1">
        <v>1410</v>
      </c>
      <c r="Q712" s="7">
        <v>1352.5</v>
      </c>
      <c r="R712" s="1">
        <v>1312.5</v>
      </c>
    </row>
    <row r="713" spans="3:19" x14ac:dyDescent="0.25">
      <c r="C713" s="17">
        <v>44579</v>
      </c>
      <c r="D713" s="1">
        <v>1310</v>
      </c>
      <c r="E713" s="1">
        <v>1368.6</v>
      </c>
      <c r="F713" s="1">
        <v>1364.23</v>
      </c>
      <c r="G713" s="1">
        <v>525.79999999999995</v>
      </c>
      <c r="H713" s="1">
        <v>12510</v>
      </c>
      <c r="I713" s="1">
        <v>74.56</v>
      </c>
      <c r="J713" s="1">
        <v>6.3525</v>
      </c>
      <c r="K713" s="1">
        <v>1.1325000000000001</v>
      </c>
      <c r="L713" s="1">
        <v>76.887900000000002</v>
      </c>
      <c r="M713" s="1">
        <v>4.1820000000000004</v>
      </c>
      <c r="N713" s="1">
        <v>86.78</v>
      </c>
      <c r="O713" s="1">
        <v>87.88</v>
      </c>
      <c r="R713" s="1">
        <v>1312.5</v>
      </c>
      <c r="S713" s="1">
        <v>127</v>
      </c>
    </row>
    <row r="714" spans="3:19" x14ac:dyDescent="0.25">
      <c r="C714" s="17">
        <v>44578</v>
      </c>
      <c r="D714" s="1">
        <v>1310</v>
      </c>
      <c r="F714" s="1">
        <v>1346.15</v>
      </c>
      <c r="H714" s="1">
        <v>12190</v>
      </c>
      <c r="I714" s="1">
        <v>74.238</v>
      </c>
      <c r="J714" s="1">
        <v>6.3482000000000003</v>
      </c>
      <c r="K714" s="1">
        <v>1.1407</v>
      </c>
      <c r="L714" s="1">
        <v>76.043000000000006</v>
      </c>
      <c r="M714" s="1">
        <v>4.1820000000000004</v>
      </c>
      <c r="N714" s="1">
        <v>85.77</v>
      </c>
      <c r="O714" s="1">
        <v>87.14</v>
      </c>
      <c r="P714" s="1">
        <v>1395</v>
      </c>
      <c r="Q714" s="7">
        <v>1327.5</v>
      </c>
    </row>
    <row r="715" spans="3:19" x14ac:dyDescent="0.25">
      <c r="C715" s="17">
        <v>44575</v>
      </c>
      <c r="D715" s="1">
        <v>1300</v>
      </c>
      <c r="E715" s="1">
        <v>1355</v>
      </c>
      <c r="F715" s="1">
        <v>1339.32</v>
      </c>
      <c r="G715" s="1">
        <v>525.29999999999995</v>
      </c>
      <c r="H715" s="1">
        <v>12370</v>
      </c>
      <c r="I715" s="1">
        <v>74.150999999999996</v>
      </c>
      <c r="J715" s="1">
        <v>6.3524000000000003</v>
      </c>
      <c r="K715" s="1">
        <v>1.1414</v>
      </c>
      <c r="L715" s="1">
        <v>76.1738</v>
      </c>
      <c r="M715" s="1">
        <v>4.1769999999999996</v>
      </c>
      <c r="N715" s="1">
        <v>85.35</v>
      </c>
      <c r="O715" s="1">
        <v>85.19</v>
      </c>
      <c r="P715" s="1">
        <v>1395</v>
      </c>
      <c r="Q715" s="7">
        <v>1332.5</v>
      </c>
    </row>
    <row r="716" spans="3:19" x14ac:dyDescent="0.25">
      <c r="C716" s="17">
        <v>44574</v>
      </c>
      <c r="D716" s="1">
        <v>1300</v>
      </c>
      <c r="E716" s="1">
        <v>1348.8</v>
      </c>
      <c r="F716" s="1">
        <v>1327.85</v>
      </c>
      <c r="G716" s="1">
        <v>534.6</v>
      </c>
      <c r="H716" s="1">
        <v>12550</v>
      </c>
      <c r="I716" s="1">
        <v>73.955500000000001</v>
      </c>
      <c r="J716" s="1">
        <v>6.3594999999999997</v>
      </c>
      <c r="K716" s="1">
        <v>1.1453</v>
      </c>
      <c r="L716" s="1">
        <v>76.319400000000002</v>
      </c>
      <c r="M716" s="1">
        <v>4.1749999999999998</v>
      </c>
      <c r="N716" s="1">
        <v>83.77</v>
      </c>
      <c r="O716" s="1">
        <v>84.49</v>
      </c>
      <c r="P716" s="1">
        <v>1402.5</v>
      </c>
      <c r="Q716" s="7">
        <v>1342.5</v>
      </c>
      <c r="S716" s="1">
        <v>135</v>
      </c>
    </row>
    <row r="717" spans="3:19" x14ac:dyDescent="0.25">
      <c r="C717" s="17">
        <v>44573</v>
      </c>
      <c r="D717" s="1">
        <v>1315</v>
      </c>
      <c r="E717" s="1">
        <v>1373</v>
      </c>
      <c r="F717" s="1">
        <v>1348.8</v>
      </c>
      <c r="G717" s="1">
        <v>544.20000000000005</v>
      </c>
      <c r="H717" s="1">
        <v>12550</v>
      </c>
      <c r="I717" s="1">
        <v>73.775700000000001</v>
      </c>
      <c r="J717" s="1">
        <v>6.3579999999999997</v>
      </c>
      <c r="K717" s="1">
        <v>1.1442000000000001</v>
      </c>
      <c r="L717" s="1">
        <v>74.411000000000001</v>
      </c>
      <c r="M717" s="1">
        <v>4.1840000000000002</v>
      </c>
      <c r="N717" s="1">
        <v>83.98</v>
      </c>
      <c r="O717" s="1">
        <v>84.57</v>
      </c>
      <c r="P717" s="1">
        <v>1387.5</v>
      </c>
      <c r="Q717" s="7">
        <v>1312.5</v>
      </c>
      <c r="S717" s="1">
        <v>135</v>
      </c>
    </row>
    <row r="718" spans="3:19" x14ac:dyDescent="0.25">
      <c r="C718" s="17">
        <v>44572</v>
      </c>
      <c r="D718" s="1">
        <v>1305</v>
      </c>
      <c r="E718" s="1">
        <v>1386.5</v>
      </c>
      <c r="F718" s="1">
        <v>1340.2</v>
      </c>
      <c r="G718" s="1">
        <v>537</v>
      </c>
      <c r="H718" s="1">
        <v>12500</v>
      </c>
      <c r="I718" s="1">
        <v>73.790499999999994</v>
      </c>
      <c r="J718" s="1">
        <v>6.3734999999999999</v>
      </c>
      <c r="K718" s="1">
        <v>1.1364000000000001</v>
      </c>
      <c r="L718" s="1">
        <v>74.231999999999999</v>
      </c>
      <c r="M718" s="1">
        <v>4.1900000000000004</v>
      </c>
      <c r="N718" s="1">
        <v>83.08</v>
      </c>
      <c r="O718" s="1">
        <v>83.14</v>
      </c>
      <c r="P718" s="1">
        <v>1390</v>
      </c>
      <c r="Q718" s="7">
        <v>1322.5</v>
      </c>
      <c r="S718" s="1">
        <v>139</v>
      </c>
    </row>
    <row r="719" spans="3:19" x14ac:dyDescent="0.25">
      <c r="C719" s="17">
        <v>44571</v>
      </c>
      <c r="D719" s="1">
        <v>1310</v>
      </c>
      <c r="E719" s="1">
        <v>1364.4</v>
      </c>
      <c r="F719" s="1">
        <v>1322.56</v>
      </c>
      <c r="G719" s="1">
        <v>534.4</v>
      </c>
      <c r="H719" s="1">
        <v>12570</v>
      </c>
      <c r="I719" s="1">
        <v>74.02</v>
      </c>
      <c r="J719" s="1">
        <v>6.3756000000000004</v>
      </c>
      <c r="K719" s="1">
        <v>1.1324000000000001</v>
      </c>
      <c r="L719" s="1">
        <v>74.75</v>
      </c>
      <c r="M719" s="1">
        <v>4.1980000000000004</v>
      </c>
      <c r="N719" s="1">
        <v>80.3</v>
      </c>
      <c r="O719" s="1">
        <v>80.56</v>
      </c>
      <c r="P719" s="1">
        <v>1385</v>
      </c>
      <c r="Q719" s="7">
        <v>1322.5</v>
      </c>
      <c r="S719" s="1">
        <v>140</v>
      </c>
    </row>
    <row r="720" spans="3:19" x14ac:dyDescent="0.25">
      <c r="C720" s="17">
        <v>44568</v>
      </c>
      <c r="D720" s="1">
        <v>1315</v>
      </c>
      <c r="E720" s="1">
        <v>1376.4</v>
      </c>
      <c r="F720" s="1">
        <v>1325.65</v>
      </c>
      <c r="G720" s="1">
        <v>544.29999999999995</v>
      </c>
      <c r="H720" s="1">
        <v>12370</v>
      </c>
      <c r="I720" s="1">
        <v>74.271000000000001</v>
      </c>
      <c r="J720" s="1">
        <v>6.3769</v>
      </c>
      <c r="K720" s="1">
        <v>1.1358999999999999</v>
      </c>
      <c r="L720" s="1">
        <v>75.422399999999996</v>
      </c>
      <c r="M720" s="1">
        <v>4.2069999999999999</v>
      </c>
      <c r="N720" s="1">
        <v>81.06</v>
      </c>
      <c r="O720" s="1">
        <v>81.03</v>
      </c>
      <c r="P720" s="1">
        <v>1375</v>
      </c>
      <c r="Q720" s="7">
        <v>1307.5</v>
      </c>
    </row>
    <row r="721" spans="3:19" x14ac:dyDescent="0.25">
      <c r="C721" s="17">
        <v>44567</v>
      </c>
      <c r="D721" s="1">
        <v>1315</v>
      </c>
      <c r="E721" s="1">
        <v>1379.7</v>
      </c>
      <c r="F721" s="1">
        <v>1334.47</v>
      </c>
      <c r="G721" s="1">
        <v>533.5</v>
      </c>
      <c r="H721" s="1">
        <v>12290</v>
      </c>
      <c r="I721" s="1">
        <v>74.38</v>
      </c>
      <c r="J721" s="1">
        <v>6.3822000000000001</v>
      </c>
      <c r="K721" s="1">
        <v>1.1291</v>
      </c>
      <c r="L721" s="1">
        <v>76.216800000000006</v>
      </c>
      <c r="M721" s="1">
        <v>4.2110000000000003</v>
      </c>
      <c r="N721" s="1">
        <v>81.290000000000006</v>
      </c>
      <c r="O721" s="1">
        <v>80.89</v>
      </c>
      <c r="P721" s="1">
        <v>1375</v>
      </c>
      <c r="Q721" s="7">
        <v>1315</v>
      </c>
    </row>
    <row r="722" spans="3:19" x14ac:dyDescent="0.25">
      <c r="C722" s="17">
        <v>44566</v>
      </c>
      <c r="D722" s="1">
        <v>1325</v>
      </c>
      <c r="E722" s="1">
        <v>1402.6</v>
      </c>
      <c r="F722" s="1">
        <v>1351.88</v>
      </c>
      <c r="G722" s="1">
        <v>536.79999999999995</v>
      </c>
      <c r="H722" s="1">
        <v>12750</v>
      </c>
      <c r="I722" s="1">
        <v>74.28</v>
      </c>
      <c r="J722" s="1">
        <v>6.3639999999999999</v>
      </c>
      <c r="K722" s="1">
        <v>1.1313</v>
      </c>
      <c r="L722" s="1">
        <v>76.7</v>
      </c>
      <c r="M722" s="1">
        <v>4.1920000000000002</v>
      </c>
      <c r="N722" s="1">
        <v>80.19</v>
      </c>
      <c r="O722" s="1">
        <v>79.569999999999993</v>
      </c>
      <c r="P722" s="1">
        <v>1395</v>
      </c>
      <c r="Q722" s="7">
        <v>1337.5</v>
      </c>
      <c r="S722" s="1">
        <v>156</v>
      </c>
    </row>
    <row r="723" spans="3:19" x14ac:dyDescent="0.25">
      <c r="C723" s="17">
        <v>44565</v>
      </c>
      <c r="D723" s="1">
        <v>1295</v>
      </c>
      <c r="E723" s="1">
        <v>1381</v>
      </c>
      <c r="F723" s="1">
        <v>1336.89</v>
      </c>
      <c r="G723" s="1">
        <v>537.70000000000005</v>
      </c>
      <c r="H723" s="1">
        <v>12910</v>
      </c>
      <c r="I723" s="1">
        <v>74.501000000000005</v>
      </c>
      <c r="J723" s="1">
        <v>6.3720999999999997</v>
      </c>
      <c r="K723" s="1">
        <v>1.1285000000000001</v>
      </c>
      <c r="L723" s="1">
        <v>75.245000000000005</v>
      </c>
      <c r="M723" s="1">
        <v>4.1840000000000002</v>
      </c>
      <c r="N723" s="1">
        <v>79.55</v>
      </c>
      <c r="O723" s="1">
        <v>77.62</v>
      </c>
      <c r="P723" s="1">
        <v>1372.5</v>
      </c>
      <c r="Q723" s="7">
        <v>1312.5</v>
      </c>
      <c r="R723" s="1">
        <v>1312.5</v>
      </c>
      <c r="S723" s="1">
        <v>150</v>
      </c>
    </row>
    <row r="724" spans="3:19" x14ac:dyDescent="0.25">
      <c r="C724" s="17">
        <v>44564</v>
      </c>
      <c r="D724" s="1">
        <v>1310</v>
      </c>
      <c r="E724" s="1">
        <v>1349.5</v>
      </c>
      <c r="F724" s="1">
        <v>1308.67</v>
      </c>
      <c r="G724" s="1">
        <v>526.79999999999995</v>
      </c>
      <c r="I724" s="1">
        <v>74.373000000000005</v>
      </c>
      <c r="J724" s="1">
        <v>6.3521000000000001</v>
      </c>
      <c r="K724" s="1">
        <v>1.1294</v>
      </c>
      <c r="L724" s="1">
        <v>74.165000000000006</v>
      </c>
      <c r="M724" s="1">
        <v>4.1710000000000003</v>
      </c>
      <c r="N724" s="1">
        <v>78.569999999999993</v>
      </c>
      <c r="O724" s="1">
        <v>76.61</v>
      </c>
      <c r="P724" s="1">
        <v>1350</v>
      </c>
      <c r="Q724" s="7">
        <v>1315</v>
      </c>
      <c r="S724" s="1">
        <v>150</v>
      </c>
    </row>
    <row r="725" spans="3:19" x14ac:dyDescent="0.25">
      <c r="C725" s="17">
        <v>44561</v>
      </c>
      <c r="D725" s="1">
        <v>1295</v>
      </c>
      <c r="H725" s="1">
        <v>12840</v>
      </c>
      <c r="I725" s="1">
        <v>74.466999999999999</v>
      </c>
      <c r="J725" s="1">
        <v>6.3521000000000001</v>
      </c>
      <c r="K725" s="1">
        <v>1.1368</v>
      </c>
      <c r="L725" s="1">
        <v>74.560699999999997</v>
      </c>
      <c r="M725" s="1">
        <v>4.1639999999999997</v>
      </c>
      <c r="N725" s="1">
        <v>77.349999999999994</v>
      </c>
      <c r="O725" s="1">
        <v>76.8</v>
      </c>
      <c r="P725" s="1">
        <v>1330</v>
      </c>
      <c r="Q725" s="7">
        <v>1282.5</v>
      </c>
    </row>
    <row r="726" spans="3:19" x14ac:dyDescent="0.25">
      <c r="C726" s="17">
        <v>44560</v>
      </c>
      <c r="D726" s="1">
        <v>1295</v>
      </c>
      <c r="E726" s="1">
        <v>1357</v>
      </c>
      <c r="F726" s="1">
        <v>1269.21</v>
      </c>
      <c r="G726" s="1">
        <v>519</v>
      </c>
      <c r="H726" s="1">
        <v>12870</v>
      </c>
      <c r="I726" s="1">
        <v>74.400000000000006</v>
      </c>
      <c r="J726" s="1">
        <v>6.3691000000000004</v>
      </c>
      <c r="K726" s="1">
        <v>1.1323000000000001</v>
      </c>
      <c r="L726" s="1">
        <v>74.481700000000004</v>
      </c>
      <c r="M726" s="1">
        <v>4.1749999999999998</v>
      </c>
      <c r="N726" s="1">
        <v>79.53</v>
      </c>
      <c r="O726" s="1">
        <v>76.86</v>
      </c>
      <c r="P726" s="1">
        <v>1330</v>
      </c>
      <c r="Q726" s="7">
        <v>1280</v>
      </c>
      <c r="S726" s="1">
        <v>149</v>
      </c>
    </row>
    <row r="727" spans="3:19" x14ac:dyDescent="0.25">
      <c r="C727" s="17">
        <v>44559</v>
      </c>
      <c r="D727" s="1">
        <v>1315</v>
      </c>
      <c r="E727" s="1">
        <v>1375.7</v>
      </c>
      <c r="F727" s="1">
        <v>1338.21</v>
      </c>
      <c r="G727" s="1">
        <v>533.20000000000005</v>
      </c>
      <c r="H727" s="1">
        <v>12740</v>
      </c>
      <c r="I727" s="1">
        <v>74.56</v>
      </c>
      <c r="J727" s="1">
        <v>6.3680000000000003</v>
      </c>
      <c r="K727" s="1">
        <v>1.1348</v>
      </c>
      <c r="L727" s="1">
        <v>73.641900000000007</v>
      </c>
      <c r="M727" s="1">
        <v>4.18</v>
      </c>
      <c r="N727" s="1">
        <v>79.209999999999994</v>
      </c>
      <c r="O727" s="1">
        <v>76.209999999999994</v>
      </c>
      <c r="P727" s="1">
        <v>1325</v>
      </c>
      <c r="Q727" s="7">
        <v>1287.5</v>
      </c>
      <c r="S727" s="1">
        <v>166</v>
      </c>
    </row>
    <row r="728" spans="3:19" x14ac:dyDescent="0.25">
      <c r="C728" s="17">
        <v>44558</v>
      </c>
      <c r="D728" s="1">
        <v>1320</v>
      </c>
      <c r="E728" s="1">
        <v>1401</v>
      </c>
      <c r="F728" s="1">
        <v>1367.76</v>
      </c>
      <c r="G728" s="1">
        <v>534.29999999999995</v>
      </c>
      <c r="H728" s="1">
        <v>12840</v>
      </c>
      <c r="I728" s="1">
        <v>74.7</v>
      </c>
      <c r="J728" s="1">
        <v>6.3684000000000003</v>
      </c>
      <c r="K728" s="1">
        <v>1.1309</v>
      </c>
      <c r="L728" s="1">
        <v>73.552800000000005</v>
      </c>
      <c r="M728" s="1">
        <v>4.1784999999999997</v>
      </c>
      <c r="N728" s="1">
        <v>78.67</v>
      </c>
      <c r="O728" s="1">
        <v>73.459999999999994</v>
      </c>
      <c r="P728" s="1">
        <v>1340</v>
      </c>
      <c r="Q728" s="7">
        <v>1302.5</v>
      </c>
    </row>
    <row r="729" spans="3:19" x14ac:dyDescent="0.25">
      <c r="C729" s="17">
        <v>44557</v>
      </c>
      <c r="D729" s="1">
        <v>1315</v>
      </c>
      <c r="E729" s="1">
        <v>1404.8</v>
      </c>
      <c r="F729" s="1">
        <v>1378.34</v>
      </c>
      <c r="G729" s="1">
        <v>535.5</v>
      </c>
      <c r="H729" s="1">
        <v>12790</v>
      </c>
      <c r="I729" s="1">
        <v>74.959999999999994</v>
      </c>
      <c r="J729" s="1">
        <v>6.3704999999999998</v>
      </c>
      <c r="K729" s="1">
        <v>1.1325000000000001</v>
      </c>
      <c r="L729" s="1">
        <v>73.149500000000003</v>
      </c>
      <c r="M729" s="1">
        <v>4.181</v>
      </c>
      <c r="N729" s="1">
        <v>78.22</v>
      </c>
      <c r="O729" s="1">
        <v>73.459999999999994</v>
      </c>
      <c r="P729" s="1">
        <v>1320</v>
      </c>
      <c r="Q729" s="7">
        <v>1272.5</v>
      </c>
      <c r="S729" s="1">
        <v>166</v>
      </c>
    </row>
    <row r="730" spans="3:19" x14ac:dyDescent="0.25">
      <c r="C730" s="17">
        <v>44554</v>
      </c>
      <c r="H730" s="1">
        <v>12690</v>
      </c>
      <c r="I730" s="1">
        <v>74.974999999999994</v>
      </c>
      <c r="J730" s="1">
        <v>6.3672000000000004</v>
      </c>
      <c r="K730" s="1">
        <v>1.1316999999999999</v>
      </c>
      <c r="L730" s="1">
        <v>73.612499999999997</v>
      </c>
      <c r="M730" s="1">
        <v>4.1929999999999996</v>
      </c>
      <c r="N730" s="1">
        <v>75.790000000000006</v>
      </c>
      <c r="O730" s="1">
        <v>73.459999999999994</v>
      </c>
      <c r="P730" s="1">
        <v>1325</v>
      </c>
      <c r="Q730" s="7">
        <v>1282.5</v>
      </c>
    </row>
    <row r="731" spans="3:19" x14ac:dyDescent="0.25">
      <c r="C731" s="17">
        <v>44553</v>
      </c>
      <c r="D731" s="1">
        <v>1290</v>
      </c>
      <c r="E731" s="1">
        <v>1398.6</v>
      </c>
      <c r="F731" s="1">
        <v>1345.71</v>
      </c>
      <c r="G731" s="1">
        <v>522.4</v>
      </c>
      <c r="H731" s="1">
        <v>12720</v>
      </c>
      <c r="I731" s="1">
        <v>75.02</v>
      </c>
      <c r="J731" s="1">
        <v>6.3696000000000002</v>
      </c>
      <c r="K731" s="1">
        <v>1.1328</v>
      </c>
      <c r="L731" s="1">
        <v>73.262200000000007</v>
      </c>
      <c r="M731" s="1">
        <v>4.1980000000000004</v>
      </c>
      <c r="N731" s="1">
        <v>76.64</v>
      </c>
      <c r="O731" s="1">
        <v>74.06</v>
      </c>
      <c r="P731" s="1">
        <v>1305</v>
      </c>
      <c r="Q731" s="7">
        <v>1242.5</v>
      </c>
      <c r="S731" s="1">
        <v>166</v>
      </c>
    </row>
    <row r="732" spans="3:19" x14ac:dyDescent="0.25">
      <c r="C732" s="17">
        <v>44552</v>
      </c>
      <c r="D732" s="1">
        <v>1240</v>
      </c>
      <c r="E732" s="1">
        <v>1385.2</v>
      </c>
      <c r="F732" s="1">
        <v>1329.17</v>
      </c>
      <c r="G732" s="1">
        <v>521.20000000000005</v>
      </c>
      <c r="H732" s="1">
        <v>12780</v>
      </c>
      <c r="I732" s="1">
        <v>75.44</v>
      </c>
      <c r="J732" s="1">
        <v>6.3695000000000004</v>
      </c>
      <c r="K732" s="1">
        <v>1.1324000000000001</v>
      </c>
      <c r="L732" s="1">
        <v>73.486000000000004</v>
      </c>
      <c r="M732" s="1">
        <v>4.2119999999999997</v>
      </c>
      <c r="N732" s="1">
        <v>75.28</v>
      </c>
      <c r="O732" s="1">
        <v>72.41</v>
      </c>
      <c r="P732" s="1">
        <v>1300</v>
      </c>
      <c r="Q732" s="7">
        <v>1237.5</v>
      </c>
      <c r="S732" s="1">
        <v>166</v>
      </c>
    </row>
    <row r="733" spans="3:19" x14ac:dyDescent="0.25">
      <c r="C733" s="17">
        <v>44551</v>
      </c>
      <c r="D733" s="1">
        <v>1240</v>
      </c>
      <c r="E733" s="1">
        <v>1320.6</v>
      </c>
      <c r="F733" s="1">
        <v>1320.58</v>
      </c>
      <c r="G733" s="1">
        <v>520.9</v>
      </c>
      <c r="H733" s="1">
        <v>12630</v>
      </c>
      <c r="I733" s="1">
        <v>75.69</v>
      </c>
      <c r="J733" s="1">
        <v>6.3715999999999999</v>
      </c>
      <c r="K733" s="1">
        <v>1.1283000000000001</v>
      </c>
      <c r="L733" s="1">
        <v>73.893000000000001</v>
      </c>
      <c r="M733" s="1">
        <v>4.2069999999999999</v>
      </c>
      <c r="N733" s="1">
        <v>73.959999999999994</v>
      </c>
      <c r="O733" s="1">
        <v>70.81</v>
      </c>
      <c r="P733" s="1">
        <v>1290</v>
      </c>
      <c r="Q733" s="7">
        <v>1222.5</v>
      </c>
      <c r="S733" s="1">
        <v>164</v>
      </c>
    </row>
    <row r="734" spans="3:19" x14ac:dyDescent="0.25">
      <c r="C734" s="17">
        <v>44550</v>
      </c>
      <c r="D734" s="1">
        <v>1270</v>
      </c>
      <c r="E734" s="1">
        <v>1354.5</v>
      </c>
      <c r="F734" s="1">
        <v>1313.74</v>
      </c>
      <c r="G734" s="1">
        <v>518.79999999999995</v>
      </c>
      <c r="H734" s="1">
        <v>12690</v>
      </c>
      <c r="I734" s="1">
        <v>75.72</v>
      </c>
      <c r="J734" s="1">
        <v>6.3756000000000004</v>
      </c>
      <c r="K734" s="1">
        <v>1.1274999999999999</v>
      </c>
      <c r="L734" s="1">
        <v>74.064999999999998</v>
      </c>
      <c r="M734" s="1">
        <v>4.2249999999999996</v>
      </c>
      <c r="N734" s="1">
        <v>71.569999999999993</v>
      </c>
      <c r="O734" s="1">
        <v>67.28</v>
      </c>
      <c r="P734" s="1">
        <v>1277.5</v>
      </c>
      <c r="Q734" s="7">
        <v>1202.5</v>
      </c>
      <c r="R734" s="1">
        <v>1310</v>
      </c>
      <c r="S734" s="1">
        <v>153</v>
      </c>
    </row>
    <row r="735" spans="3:19" x14ac:dyDescent="0.25">
      <c r="C735" s="17">
        <v>44547</v>
      </c>
      <c r="D735" s="1">
        <v>1285</v>
      </c>
      <c r="E735" s="1">
        <v>1355.4</v>
      </c>
      <c r="F735" s="1">
        <v>1334.47</v>
      </c>
      <c r="G735" s="1">
        <v>516.29999999999995</v>
      </c>
      <c r="H735" s="1">
        <v>12910</v>
      </c>
      <c r="I735" s="1">
        <v>75.985500000000002</v>
      </c>
      <c r="J735" s="1">
        <v>6.3747999999999996</v>
      </c>
      <c r="K735" s="1">
        <v>1.1238999999999999</v>
      </c>
      <c r="L735" s="1">
        <v>74.027900000000002</v>
      </c>
      <c r="M735" s="1">
        <v>4.2169999999999996</v>
      </c>
      <c r="N735" s="1">
        <v>73.52</v>
      </c>
      <c r="O735" s="1">
        <v>71.61</v>
      </c>
      <c r="P735" s="1">
        <v>1290</v>
      </c>
      <c r="Q735" s="7">
        <v>1232.5</v>
      </c>
      <c r="S735" s="1">
        <v>153</v>
      </c>
    </row>
    <row r="736" spans="3:19" x14ac:dyDescent="0.25">
      <c r="C736" s="17">
        <v>44546</v>
      </c>
      <c r="D736" s="1">
        <v>1290</v>
      </c>
      <c r="E736" s="1">
        <v>1370.2</v>
      </c>
      <c r="F736" s="1">
        <v>1337.11</v>
      </c>
      <c r="G736" s="1">
        <v>524.29999999999995</v>
      </c>
      <c r="H736" s="1">
        <v>12640</v>
      </c>
      <c r="I736" s="1">
        <v>76.156000000000006</v>
      </c>
      <c r="J736" s="1">
        <v>6.3673999999999999</v>
      </c>
      <c r="K736" s="1">
        <v>1.1328</v>
      </c>
      <c r="L736" s="1">
        <v>73.66</v>
      </c>
      <c r="M736" s="1">
        <v>4.2039999999999997</v>
      </c>
      <c r="N736" s="1">
        <v>74.92</v>
      </c>
      <c r="O736" s="1">
        <v>73.37</v>
      </c>
      <c r="P736" s="1">
        <v>1270</v>
      </c>
      <c r="Q736" s="7">
        <v>1212.5</v>
      </c>
    </row>
    <row r="737" spans="3:19" x14ac:dyDescent="0.25">
      <c r="C737" s="17">
        <v>44545</v>
      </c>
      <c r="D737" s="1">
        <v>1250</v>
      </c>
      <c r="E737" s="1">
        <v>1361.8</v>
      </c>
      <c r="F737" s="1">
        <v>1349.46</v>
      </c>
      <c r="G737" s="1">
        <v>518.9</v>
      </c>
      <c r="H737" s="1">
        <v>12660</v>
      </c>
      <c r="I737" s="1">
        <v>76.34</v>
      </c>
      <c r="J737" s="1">
        <v>6.3673000000000002</v>
      </c>
      <c r="K737" s="1">
        <v>1.1285000000000001</v>
      </c>
      <c r="L737" s="1">
        <v>73.498999999999995</v>
      </c>
      <c r="M737" s="1">
        <v>4.2279999999999998</v>
      </c>
      <c r="N737" s="1">
        <v>73.78</v>
      </c>
      <c r="O737" s="1">
        <v>71.23</v>
      </c>
      <c r="P737" s="1">
        <v>1290</v>
      </c>
      <c r="Q737" s="7">
        <v>1222.5</v>
      </c>
      <c r="S737" s="1">
        <v>150</v>
      </c>
    </row>
    <row r="738" spans="3:19" x14ac:dyDescent="0.25">
      <c r="C738" s="17">
        <v>44544</v>
      </c>
      <c r="D738" s="1">
        <v>1275</v>
      </c>
      <c r="E738" s="1">
        <v>1339.1</v>
      </c>
      <c r="F738" s="1">
        <v>1322.56</v>
      </c>
      <c r="G738" s="1">
        <v>514.1</v>
      </c>
      <c r="H738" s="1">
        <v>12660</v>
      </c>
      <c r="I738" s="1">
        <v>76.040000000000006</v>
      </c>
      <c r="J738" s="1">
        <v>6.3670999999999998</v>
      </c>
      <c r="K738" s="1">
        <v>1.1256999999999999</v>
      </c>
      <c r="L738" s="1">
        <v>73.728999999999999</v>
      </c>
      <c r="M738" s="1">
        <v>4.2300000000000004</v>
      </c>
      <c r="N738" s="1">
        <v>73.63</v>
      </c>
      <c r="O738" s="1">
        <v>71.95</v>
      </c>
      <c r="P738" s="1">
        <v>1340</v>
      </c>
      <c r="Q738" s="7">
        <v>1287.5</v>
      </c>
      <c r="S738" s="1">
        <v>144</v>
      </c>
    </row>
    <row r="739" spans="3:19" x14ac:dyDescent="0.25">
      <c r="C739" s="17">
        <v>44543</v>
      </c>
      <c r="D739" s="1">
        <v>1290</v>
      </c>
      <c r="E739" s="1">
        <v>1339.1</v>
      </c>
      <c r="F739" s="1">
        <v>1352.54</v>
      </c>
      <c r="G739" s="1">
        <v>506.6</v>
      </c>
      <c r="H739" s="1">
        <v>12850</v>
      </c>
      <c r="I739" s="1">
        <v>75.760000000000005</v>
      </c>
      <c r="J739" s="1">
        <v>6.3630000000000004</v>
      </c>
      <c r="K739" s="1">
        <v>1.1283000000000001</v>
      </c>
      <c r="L739" s="1">
        <v>73.388999999999996</v>
      </c>
      <c r="M739" s="1">
        <v>4.2249999999999996</v>
      </c>
      <c r="N739" s="1">
        <v>74.28</v>
      </c>
      <c r="O739" s="1">
        <v>72.97</v>
      </c>
      <c r="P739" s="1">
        <v>1355</v>
      </c>
      <c r="Q739" s="7">
        <v>1307.5</v>
      </c>
      <c r="S739" s="1">
        <v>144</v>
      </c>
    </row>
    <row r="740" spans="3:19" x14ac:dyDescent="0.25">
      <c r="C740" s="17">
        <v>44540</v>
      </c>
      <c r="D740" s="1">
        <v>1305</v>
      </c>
      <c r="E740" s="1">
        <v>1324.8</v>
      </c>
      <c r="F740" s="1">
        <v>1315.95</v>
      </c>
      <c r="G740" s="1">
        <v>515.29999999999995</v>
      </c>
      <c r="H740" s="1">
        <v>13050</v>
      </c>
      <c r="I740" s="1">
        <v>75.691999999999993</v>
      </c>
      <c r="J740" s="1">
        <v>6.3685</v>
      </c>
      <c r="K740" s="1">
        <v>1.1311</v>
      </c>
      <c r="L740" s="1">
        <v>73.209999999999994</v>
      </c>
      <c r="M740" s="1">
        <v>4.21</v>
      </c>
      <c r="N740" s="1">
        <v>74.91</v>
      </c>
      <c r="O740" s="1">
        <v>72.91</v>
      </c>
      <c r="P740" s="1">
        <v>1355</v>
      </c>
      <c r="Q740" s="7">
        <v>1307.5</v>
      </c>
      <c r="R740" s="1">
        <v>1332.5</v>
      </c>
      <c r="S740" s="1">
        <v>125</v>
      </c>
    </row>
    <row r="741" spans="3:19" x14ac:dyDescent="0.25">
      <c r="C741" s="17">
        <v>44539</v>
      </c>
      <c r="D741" s="1">
        <v>1305</v>
      </c>
      <c r="E741" s="1">
        <v>1351.2</v>
      </c>
      <c r="F741" s="1">
        <v>1349.46</v>
      </c>
      <c r="G741" s="1">
        <v>514.1</v>
      </c>
      <c r="H741" s="1">
        <v>13120</v>
      </c>
      <c r="I741" s="1">
        <v>75.582999999999998</v>
      </c>
      <c r="J741" s="1">
        <v>6.3772000000000002</v>
      </c>
      <c r="K741" s="1">
        <v>1.1292</v>
      </c>
      <c r="L741" s="1">
        <v>73.344999999999999</v>
      </c>
      <c r="M741" s="1">
        <v>4.2149999999999999</v>
      </c>
      <c r="N741" s="1">
        <v>74.23</v>
      </c>
      <c r="O741" s="1">
        <v>73.55</v>
      </c>
      <c r="P741" s="1">
        <v>1370</v>
      </c>
      <c r="Q741" s="7">
        <v>1302.5</v>
      </c>
      <c r="S741" s="1">
        <v>142</v>
      </c>
    </row>
    <row r="742" spans="3:19" x14ac:dyDescent="0.25">
      <c r="C742" s="17">
        <v>44538</v>
      </c>
      <c r="D742" s="1">
        <v>1320</v>
      </c>
      <c r="E742" s="1">
        <v>1366</v>
      </c>
      <c r="G742" s="1">
        <v>512.9</v>
      </c>
      <c r="H742" s="1">
        <v>13230</v>
      </c>
      <c r="I742" s="1">
        <v>75.358000000000004</v>
      </c>
      <c r="J742" s="1">
        <v>6.3434999999999997</v>
      </c>
      <c r="K742" s="1">
        <v>1.1342000000000001</v>
      </c>
      <c r="L742" s="1">
        <v>73.357500000000002</v>
      </c>
      <c r="M742" s="1">
        <v>4.2229999999999999</v>
      </c>
      <c r="N742" s="1">
        <v>75.59</v>
      </c>
      <c r="O742" s="1">
        <v>74.42</v>
      </c>
      <c r="P742" s="1">
        <v>1375</v>
      </c>
      <c r="Q742" s="7">
        <v>1307.5</v>
      </c>
    </row>
    <row r="743" spans="3:19" x14ac:dyDescent="0.25">
      <c r="C743" s="17">
        <v>44537</v>
      </c>
      <c r="D743" s="1">
        <v>1340</v>
      </c>
      <c r="E743" s="1">
        <v>1400.8</v>
      </c>
      <c r="F743" s="1">
        <v>1373.27</v>
      </c>
      <c r="G743" s="1">
        <v>505.2</v>
      </c>
      <c r="H743" s="1">
        <v>13190</v>
      </c>
      <c r="I743" s="1">
        <v>75.391000000000005</v>
      </c>
      <c r="J743" s="1">
        <v>6.3657000000000004</v>
      </c>
      <c r="K743" s="1">
        <v>1.1263000000000001</v>
      </c>
      <c r="L743" s="1">
        <v>73.852999999999994</v>
      </c>
      <c r="M743" s="1">
        <v>4.2300000000000004</v>
      </c>
      <c r="N743" s="1">
        <v>75.099999999999994</v>
      </c>
      <c r="O743" s="1">
        <v>74.510000000000005</v>
      </c>
      <c r="P743" s="1">
        <v>1380</v>
      </c>
      <c r="Q743" s="7">
        <v>1327.5</v>
      </c>
    </row>
    <row r="744" spans="3:19" x14ac:dyDescent="0.25">
      <c r="C744" s="17">
        <v>44536</v>
      </c>
      <c r="D744" s="1">
        <v>1325</v>
      </c>
      <c r="E744" s="1">
        <v>1393.1</v>
      </c>
      <c r="F744" s="1">
        <v>1387.6</v>
      </c>
      <c r="G744" s="1">
        <v>509.4</v>
      </c>
      <c r="H744" s="1">
        <v>13000</v>
      </c>
      <c r="I744" s="1">
        <v>75.39</v>
      </c>
      <c r="J744" s="1">
        <v>6.3756000000000004</v>
      </c>
      <c r="K744" s="1">
        <v>1.1285000000000001</v>
      </c>
      <c r="L744" s="1">
        <v>74.022000000000006</v>
      </c>
      <c r="M744" s="1">
        <v>4.2300000000000004</v>
      </c>
      <c r="N744" s="1">
        <v>72.69</v>
      </c>
      <c r="O744" s="1">
        <v>70.650000000000006</v>
      </c>
      <c r="P744" s="1">
        <v>1360</v>
      </c>
      <c r="Q744" s="7">
        <v>1307.5</v>
      </c>
      <c r="S744" s="1">
        <v>141</v>
      </c>
    </row>
    <row r="745" spans="3:19" x14ac:dyDescent="0.25">
      <c r="C745" s="17">
        <v>44533</v>
      </c>
      <c r="D745" s="1">
        <v>1330</v>
      </c>
      <c r="E745" s="1">
        <v>1377.9</v>
      </c>
      <c r="F745" s="1">
        <v>1350.34</v>
      </c>
      <c r="G745" s="1">
        <v>507.7</v>
      </c>
      <c r="H745" s="1">
        <v>12720</v>
      </c>
      <c r="I745" s="1">
        <v>75.224299999999999</v>
      </c>
      <c r="J745" s="1">
        <v>6.3757999999999999</v>
      </c>
      <c r="K745" s="1">
        <v>1.1313</v>
      </c>
      <c r="L745" s="1">
        <v>73.69</v>
      </c>
      <c r="M745" s="1">
        <v>4.2290000000000001</v>
      </c>
      <c r="N745" s="1">
        <v>69.510000000000005</v>
      </c>
      <c r="O745" s="1">
        <v>70.48</v>
      </c>
      <c r="S745" s="1">
        <v>138</v>
      </c>
    </row>
    <row r="746" spans="3:19" x14ac:dyDescent="0.25">
      <c r="C746" s="17">
        <v>44532</v>
      </c>
      <c r="D746" s="1">
        <v>1300</v>
      </c>
      <c r="E746" s="1">
        <v>1358.7</v>
      </c>
      <c r="F746" s="1">
        <v>1345.93</v>
      </c>
      <c r="G746" s="1">
        <v>510.4</v>
      </c>
      <c r="H746" s="1">
        <v>12500</v>
      </c>
      <c r="I746" s="1">
        <v>74.971699999999998</v>
      </c>
      <c r="J746" s="1">
        <v>6.3762999999999996</v>
      </c>
      <c r="K746" s="1">
        <v>1.1298999999999999</v>
      </c>
      <c r="L746" s="1">
        <v>73.533000000000001</v>
      </c>
      <c r="M746" s="1">
        <v>4.2279999999999998</v>
      </c>
      <c r="N746" s="1">
        <v>69.319999999999993</v>
      </c>
      <c r="O746" s="1">
        <v>68.97</v>
      </c>
      <c r="P746" s="1">
        <v>1345</v>
      </c>
      <c r="Q746" s="7">
        <v>1292.5</v>
      </c>
      <c r="R746" s="1">
        <v>1360</v>
      </c>
      <c r="S746" s="1">
        <v>140</v>
      </c>
    </row>
    <row r="747" spans="3:19" x14ac:dyDescent="0.25">
      <c r="C747" s="17">
        <v>44531</v>
      </c>
      <c r="D747" s="1">
        <v>1290</v>
      </c>
      <c r="E747" s="1">
        <v>1332.7</v>
      </c>
      <c r="F747" s="1">
        <v>1326.09</v>
      </c>
      <c r="G747" s="1">
        <v>502.7</v>
      </c>
      <c r="H747" s="1">
        <v>12500</v>
      </c>
      <c r="I747" s="1">
        <v>75.004300000000001</v>
      </c>
      <c r="J747" s="1">
        <v>6.3673000000000002</v>
      </c>
      <c r="K747" s="1">
        <v>1.1318999999999999</v>
      </c>
      <c r="L747" s="1">
        <v>74.227000000000004</v>
      </c>
      <c r="M747" s="1">
        <v>4.218</v>
      </c>
      <c r="N747" s="1">
        <v>68.569999999999993</v>
      </c>
      <c r="O747" s="1">
        <v>70.55</v>
      </c>
      <c r="P747" s="1">
        <v>1350</v>
      </c>
      <c r="Q747" s="7">
        <v>1307.5</v>
      </c>
    </row>
    <row r="748" spans="3:19" x14ac:dyDescent="0.25">
      <c r="C748" s="17">
        <v>44530</v>
      </c>
      <c r="D748" s="1">
        <v>1290</v>
      </c>
      <c r="E748" s="1">
        <v>1316.4</v>
      </c>
      <c r="F748" s="1">
        <v>1333.58</v>
      </c>
      <c r="G748" s="1">
        <v>498.6</v>
      </c>
      <c r="H748" s="1">
        <v>12610</v>
      </c>
      <c r="I748" s="1">
        <v>75.09</v>
      </c>
      <c r="J748" s="1">
        <v>6.3639999999999999</v>
      </c>
      <c r="K748" s="1">
        <v>1.1335999999999999</v>
      </c>
      <c r="L748" s="1">
        <v>73.844899999999996</v>
      </c>
      <c r="M748" s="1">
        <v>4.2</v>
      </c>
      <c r="N748" s="1">
        <v>69.23</v>
      </c>
      <c r="O748" s="1">
        <v>69.34</v>
      </c>
      <c r="P748" s="1">
        <v>1350</v>
      </c>
      <c r="Q748" s="7">
        <v>1302.5</v>
      </c>
      <c r="R748" s="1">
        <v>1335</v>
      </c>
      <c r="S748" s="1">
        <v>142</v>
      </c>
    </row>
    <row r="749" spans="3:19" x14ac:dyDescent="0.25">
      <c r="C749" s="17">
        <v>44529</v>
      </c>
      <c r="D749" s="1">
        <v>1305</v>
      </c>
      <c r="E749" s="1">
        <v>1394.7</v>
      </c>
      <c r="F749" s="1">
        <v>1385.83</v>
      </c>
      <c r="G749" s="1">
        <v>511.2</v>
      </c>
      <c r="H749" s="1">
        <v>12860</v>
      </c>
      <c r="I749" s="1">
        <v>75.033000000000001</v>
      </c>
      <c r="J749" s="1">
        <v>6.3875000000000002</v>
      </c>
      <c r="K749" s="1">
        <v>1.1291</v>
      </c>
      <c r="L749" s="1">
        <v>74.257000000000005</v>
      </c>
      <c r="M749" s="1">
        <v>4.2370000000000001</v>
      </c>
      <c r="N749" s="1">
        <v>73.22</v>
      </c>
      <c r="O749" s="1">
        <v>73.349999999999994</v>
      </c>
      <c r="P749" s="1">
        <v>1375</v>
      </c>
      <c r="Q749" s="7">
        <v>1322.5</v>
      </c>
      <c r="S749" s="1">
        <v>144</v>
      </c>
    </row>
    <row r="750" spans="3:19" x14ac:dyDescent="0.25">
      <c r="C750" s="17">
        <v>44526</v>
      </c>
      <c r="D750" s="1">
        <v>1310</v>
      </c>
      <c r="E750" s="1">
        <v>1411.4</v>
      </c>
      <c r="F750" s="1">
        <v>1401.93</v>
      </c>
      <c r="G750" s="1">
        <v>517.20000000000005</v>
      </c>
      <c r="H750" s="1">
        <v>12830</v>
      </c>
      <c r="I750" s="1">
        <v>75.040000000000006</v>
      </c>
      <c r="J750" s="1">
        <v>6.3924000000000003</v>
      </c>
      <c r="K750" s="1">
        <v>1.1316999999999999</v>
      </c>
      <c r="L750" s="1">
        <v>75.275000000000006</v>
      </c>
      <c r="M750" s="1">
        <v>4.2370000000000001</v>
      </c>
      <c r="N750" s="1">
        <v>71.59</v>
      </c>
      <c r="O750" s="1">
        <v>71.599999999999994</v>
      </c>
      <c r="P750" s="1">
        <v>1370</v>
      </c>
      <c r="Q750" s="7">
        <v>1322.5</v>
      </c>
    </row>
    <row r="751" spans="3:19" x14ac:dyDescent="0.25">
      <c r="C751" s="17">
        <v>44525</v>
      </c>
      <c r="D751" s="1">
        <v>1330</v>
      </c>
      <c r="F751" s="1">
        <v>1431.69</v>
      </c>
      <c r="H751" s="1">
        <v>12860</v>
      </c>
      <c r="I751" s="1">
        <v>74.474999999999994</v>
      </c>
      <c r="J751" s="1">
        <v>6.3860000000000001</v>
      </c>
      <c r="K751" s="1">
        <v>1.1206</v>
      </c>
      <c r="L751" s="1">
        <v>74.525999999999996</v>
      </c>
      <c r="M751" s="1">
        <v>4.2279999999999998</v>
      </c>
      <c r="N751" s="1">
        <v>80.92</v>
      </c>
      <c r="O751" s="1">
        <v>80.45</v>
      </c>
      <c r="P751" s="1">
        <v>1390</v>
      </c>
      <c r="Q751" s="7">
        <v>1347.5</v>
      </c>
    </row>
    <row r="752" spans="3:19" x14ac:dyDescent="0.25">
      <c r="C752" s="17">
        <v>44524</v>
      </c>
      <c r="D752" s="1">
        <v>1320</v>
      </c>
      <c r="E752" s="1">
        <v>1453.7</v>
      </c>
      <c r="F752" s="1">
        <v>1433.67</v>
      </c>
      <c r="G752" s="1">
        <v>516</v>
      </c>
      <c r="H752" s="1">
        <v>12790</v>
      </c>
      <c r="I752" s="1">
        <v>74.605000000000004</v>
      </c>
      <c r="J752" s="1">
        <v>6.3917000000000002</v>
      </c>
      <c r="K752" s="1">
        <v>1.1196999999999999</v>
      </c>
      <c r="L752" s="1">
        <v>74.774000000000001</v>
      </c>
      <c r="M752" s="1">
        <v>4.2089999999999996</v>
      </c>
      <c r="N752" s="1">
        <v>81.05</v>
      </c>
      <c r="O752" s="1">
        <v>81.37</v>
      </c>
      <c r="P752" s="1">
        <v>1387.5</v>
      </c>
      <c r="Q752" s="7">
        <v>1347.5</v>
      </c>
      <c r="S752" s="1">
        <v>142</v>
      </c>
    </row>
    <row r="753" spans="3:19" x14ac:dyDescent="0.25">
      <c r="C753" s="17">
        <v>44523</v>
      </c>
      <c r="D753" s="1">
        <v>1295</v>
      </c>
      <c r="E753" s="1">
        <v>1436.1</v>
      </c>
      <c r="F753" s="1">
        <v>1423.97</v>
      </c>
      <c r="G753" s="1">
        <v>520.9</v>
      </c>
      <c r="H753" s="1">
        <v>12820</v>
      </c>
      <c r="I753" s="1">
        <v>74.430000000000007</v>
      </c>
      <c r="J753" s="1">
        <v>6.391</v>
      </c>
      <c r="K753" s="1">
        <v>1.1246</v>
      </c>
      <c r="L753" s="1">
        <v>74.263999999999996</v>
      </c>
      <c r="M753" s="1">
        <v>4.1970000000000001</v>
      </c>
      <c r="N753" s="1">
        <v>81.33</v>
      </c>
      <c r="O753" s="1">
        <v>81.510000000000005</v>
      </c>
      <c r="P753" s="1">
        <v>1380</v>
      </c>
      <c r="Q753" s="7">
        <v>1337.5</v>
      </c>
      <c r="S753" s="1">
        <v>144</v>
      </c>
    </row>
    <row r="754" spans="3:19" x14ac:dyDescent="0.25">
      <c r="C754" s="17">
        <v>44522</v>
      </c>
      <c r="D754" s="1">
        <v>1290</v>
      </c>
      <c r="E754" s="1">
        <v>1420</v>
      </c>
      <c r="G754" s="1">
        <v>525.1</v>
      </c>
      <c r="H754" s="1">
        <v>12770</v>
      </c>
      <c r="I754" s="1">
        <v>74.427999999999997</v>
      </c>
      <c r="J754" s="1">
        <v>6.3841999999999999</v>
      </c>
      <c r="K754" s="1">
        <v>1.1234</v>
      </c>
      <c r="L754" s="1">
        <v>74.823999999999998</v>
      </c>
      <c r="M754" s="1">
        <v>4.1840000000000002</v>
      </c>
      <c r="N754" s="1">
        <v>79.03</v>
      </c>
      <c r="O754" s="1">
        <v>79.75</v>
      </c>
      <c r="P754" s="1">
        <v>1415</v>
      </c>
      <c r="Q754" s="7">
        <v>1362.5</v>
      </c>
      <c r="S754" s="1">
        <v>144</v>
      </c>
    </row>
    <row r="755" spans="3:19" x14ac:dyDescent="0.25">
      <c r="C755" s="17">
        <v>44519</v>
      </c>
      <c r="D755" s="1">
        <v>1285</v>
      </c>
      <c r="E755" s="1">
        <v>1392.4</v>
      </c>
      <c r="F755" s="1">
        <v>1376.57</v>
      </c>
      <c r="G755" s="1">
        <v>519.20000000000005</v>
      </c>
      <c r="H755" s="1">
        <v>12990</v>
      </c>
      <c r="I755" s="1">
        <v>74.332999999999998</v>
      </c>
      <c r="J755" s="1">
        <v>6.3863000000000003</v>
      </c>
      <c r="K755" s="1">
        <v>1.1288</v>
      </c>
      <c r="L755" s="1">
        <v>73.215000000000003</v>
      </c>
      <c r="M755" s="1">
        <v>4.1820000000000004</v>
      </c>
      <c r="N755" s="1">
        <v>78.12</v>
      </c>
      <c r="O755" s="1">
        <v>78.180000000000007</v>
      </c>
      <c r="P755" s="1">
        <v>1415</v>
      </c>
      <c r="Q755" s="7">
        <v>1367.5</v>
      </c>
    </row>
    <row r="756" spans="3:19" x14ac:dyDescent="0.25">
      <c r="C756" s="17">
        <v>44518</v>
      </c>
      <c r="D756" s="1">
        <v>1292</v>
      </c>
      <c r="E756" s="1">
        <v>1403.7</v>
      </c>
      <c r="F756" s="1">
        <v>1387.16</v>
      </c>
      <c r="G756" s="1">
        <v>515.5</v>
      </c>
      <c r="H756" s="1">
        <v>12990</v>
      </c>
      <c r="I756" s="1">
        <v>74.16</v>
      </c>
      <c r="J756" s="1">
        <v>6.3851000000000004</v>
      </c>
      <c r="K756" s="1">
        <v>1.1369</v>
      </c>
      <c r="L756" s="1">
        <v>73.007999999999996</v>
      </c>
      <c r="M756" s="1">
        <v>4.18</v>
      </c>
      <c r="N756" s="1">
        <v>80.36</v>
      </c>
      <c r="O756" s="1">
        <v>80.430000000000007</v>
      </c>
      <c r="P756" s="1">
        <v>1415</v>
      </c>
      <c r="Q756" s="7">
        <v>1367.5</v>
      </c>
      <c r="S756" s="1">
        <v>140</v>
      </c>
    </row>
    <row r="757" spans="3:19" x14ac:dyDescent="0.25">
      <c r="C757" s="17">
        <v>44517</v>
      </c>
      <c r="D757" s="1">
        <v>1295</v>
      </c>
      <c r="E757" s="1">
        <v>1405</v>
      </c>
      <c r="F757" s="1">
        <v>1379.66</v>
      </c>
      <c r="G757" s="1">
        <v>517.6</v>
      </c>
      <c r="H757" s="1">
        <v>12910</v>
      </c>
      <c r="I757" s="1">
        <v>74.238</v>
      </c>
      <c r="J757" s="1">
        <v>6.3775000000000004</v>
      </c>
      <c r="K757" s="1">
        <v>1.1318999999999999</v>
      </c>
      <c r="L757" s="1">
        <v>72.324700000000007</v>
      </c>
      <c r="M757" s="1">
        <v>4.1769999999999996</v>
      </c>
      <c r="N757" s="1">
        <v>79.34</v>
      </c>
      <c r="O757" s="1">
        <v>80.27</v>
      </c>
      <c r="P757" s="1">
        <v>1397.5</v>
      </c>
      <c r="Q757" s="7">
        <v>1352.5</v>
      </c>
      <c r="R757" s="1">
        <v>1390</v>
      </c>
      <c r="S757" s="1">
        <v>143</v>
      </c>
    </row>
    <row r="758" spans="3:19" x14ac:dyDescent="0.25">
      <c r="C758" s="17">
        <v>44516</v>
      </c>
      <c r="D758" s="1">
        <v>1280</v>
      </c>
      <c r="E758" s="1">
        <v>1403.7</v>
      </c>
      <c r="F758" s="1">
        <v>1383.85</v>
      </c>
      <c r="G758" s="1">
        <v>508.2</v>
      </c>
      <c r="H758" s="1">
        <v>12880</v>
      </c>
      <c r="I758" s="1">
        <v>74.451999999999998</v>
      </c>
      <c r="J758" s="1">
        <v>6.3918999999999997</v>
      </c>
      <c r="K758" s="1">
        <v>1.1318999999999999</v>
      </c>
      <c r="L758" s="1">
        <v>72.941000000000003</v>
      </c>
      <c r="M758" s="1">
        <v>4.1645000000000003</v>
      </c>
      <c r="N758" s="1">
        <v>81.42</v>
      </c>
      <c r="O758" s="1">
        <v>81.16</v>
      </c>
      <c r="P758" s="1">
        <v>1380</v>
      </c>
      <c r="Q758" s="7">
        <v>1340</v>
      </c>
      <c r="S758" s="1">
        <v>142</v>
      </c>
    </row>
    <row r="759" spans="3:19" x14ac:dyDescent="0.25">
      <c r="C759" s="17">
        <v>44515</v>
      </c>
      <c r="D759" s="1">
        <v>1270</v>
      </c>
      <c r="F759" s="1">
        <v>1365.77</v>
      </c>
      <c r="H759" s="1">
        <v>12760</v>
      </c>
      <c r="I759" s="1">
        <v>74.375</v>
      </c>
      <c r="J759" s="1">
        <v>6.3823999999999996</v>
      </c>
      <c r="K759" s="1">
        <v>1.1367</v>
      </c>
      <c r="L759" s="1">
        <v>72.38</v>
      </c>
      <c r="M759" s="1">
        <v>4.16</v>
      </c>
      <c r="N759" s="1">
        <v>81.05</v>
      </c>
      <c r="O759" s="1">
        <v>79.569999999999993</v>
      </c>
      <c r="P759" s="1">
        <v>1390</v>
      </c>
      <c r="Q759" s="7">
        <v>1357.5</v>
      </c>
    </row>
    <row r="760" spans="3:19" x14ac:dyDescent="0.25">
      <c r="C760" s="17">
        <v>44512</v>
      </c>
      <c r="D760" s="1">
        <v>1290</v>
      </c>
      <c r="E760" s="1">
        <v>1399.3</v>
      </c>
      <c r="F760" s="1">
        <v>1366.43</v>
      </c>
      <c r="G760" s="1">
        <v>510.4</v>
      </c>
      <c r="H760" s="1">
        <v>12680</v>
      </c>
      <c r="I760" s="1">
        <v>74.341999999999999</v>
      </c>
      <c r="J760" s="1">
        <v>6.3787000000000003</v>
      </c>
      <c r="K760" s="1">
        <v>1.145</v>
      </c>
      <c r="L760" s="1">
        <v>72.748000000000005</v>
      </c>
      <c r="M760" s="1">
        <v>4.1639999999999997</v>
      </c>
      <c r="N760" s="1">
        <v>81.13</v>
      </c>
      <c r="O760" s="1">
        <v>81.23</v>
      </c>
      <c r="P760" s="1">
        <v>1395</v>
      </c>
      <c r="Q760" s="7">
        <v>1357.5</v>
      </c>
      <c r="S760" s="1">
        <v>144</v>
      </c>
    </row>
    <row r="761" spans="3:19" x14ac:dyDescent="0.25">
      <c r="C761" s="17">
        <v>44511</v>
      </c>
      <c r="D761" s="1">
        <v>1278</v>
      </c>
      <c r="E761" s="1">
        <v>1403</v>
      </c>
      <c r="G761" s="1">
        <v>496.8</v>
      </c>
      <c r="H761" s="1">
        <v>12730</v>
      </c>
      <c r="I761" s="1">
        <v>74.295500000000004</v>
      </c>
      <c r="J761" s="1">
        <v>6.3898000000000001</v>
      </c>
      <c r="K761" s="1">
        <v>1.145</v>
      </c>
      <c r="L761" s="1">
        <v>71.402500000000003</v>
      </c>
      <c r="M761" s="1">
        <v>4.1660000000000004</v>
      </c>
      <c r="N761" s="1">
        <v>81.849999999999994</v>
      </c>
      <c r="O761" s="1">
        <v>81.38</v>
      </c>
      <c r="P761" s="1">
        <v>1390</v>
      </c>
      <c r="Q761" s="7">
        <v>1352.5</v>
      </c>
      <c r="S761" s="1">
        <v>141</v>
      </c>
    </row>
    <row r="762" spans="3:19" x14ac:dyDescent="0.25">
      <c r="C762" s="17">
        <v>44510</v>
      </c>
      <c r="D762" s="1">
        <v>1275</v>
      </c>
      <c r="E762" s="1">
        <v>1403</v>
      </c>
      <c r="F762" s="1">
        <v>1384.29</v>
      </c>
      <c r="G762" s="1">
        <v>495.4</v>
      </c>
      <c r="H762" s="1">
        <v>12370</v>
      </c>
      <c r="I762" s="1">
        <v>74.397999999999996</v>
      </c>
      <c r="J762" s="1">
        <v>6.3882000000000003</v>
      </c>
      <c r="K762" s="1">
        <v>1.1477999999999999</v>
      </c>
      <c r="L762" s="1">
        <v>71.150000000000006</v>
      </c>
      <c r="M762" s="1">
        <v>4.1520000000000001</v>
      </c>
      <c r="N762" s="1">
        <v>81.55</v>
      </c>
      <c r="O762" s="1">
        <v>82.69</v>
      </c>
      <c r="P762" s="1">
        <v>1375</v>
      </c>
      <c r="Q762" s="7">
        <v>1367.5</v>
      </c>
    </row>
    <row r="763" spans="3:19" x14ac:dyDescent="0.25">
      <c r="C763" s="17">
        <v>44509</v>
      </c>
      <c r="D763" s="1">
        <v>1255</v>
      </c>
      <c r="E763" s="1">
        <v>1355.2</v>
      </c>
      <c r="F763" s="1">
        <v>1370.18</v>
      </c>
      <c r="G763" s="1">
        <v>493.9</v>
      </c>
      <c r="H763" s="1">
        <v>12270</v>
      </c>
      <c r="I763" s="1">
        <v>74.17</v>
      </c>
      <c r="J763" s="1">
        <v>6.3916000000000004</v>
      </c>
      <c r="K763" s="1">
        <v>1.1591</v>
      </c>
      <c r="L763" s="1">
        <v>70.539000000000001</v>
      </c>
      <c r="M763" s="1">
        <v>4.1475</v>
      </c>
      <c r="N763" s="1">
        <v>83.56</v>
      </c>
      <c r="O763" s="1">
        <v>82.5</v>
      </c>
      <c r="P763" s="1">
        <v>1365</v>
      </c>
      <c r="Q763" s="7">
        <v>1342.5</v>
      </c>
      <c r="S763" s="1">
        <v>137</v>
      </c>
    </row>
    <row r="764" spans="3:19" x14ac:dyDescent="0.25">
      <c r="C764" s="17">
        <v>44508</v>
      </c>
      <c r="D764" s="1">
        <v>1275</v>
      </c>
      <c r="E764" s="1">
        <v>1345.9</v>
      </c>
      <c r="F764" s="1">
        <v>1359.6</v>
      </c>
      <c r="G764" s="1">
        <v>487.9</v>
      </c>
      <c r="H764" s="1">
        <v>12370</v>
      </c>
      <c r="I764" s="1">
        <v>73.904300000000006</v>
      </c>
      <c r="J764" s="1">
        <v>6.3902000000000001</v>
      </c>
      <c r="K764" s="1">
        <v>1.1586000000000001</v>
      </c>
      <c r="L764" s="1">
        <v>71.236999999999995</v>
      </c>
      <c r="M764" s="1">
        <v>4.1529999999999996</v>
      </c>
      <c r="N764" s="1">
        <v>82.35</v>
      </c>
      <c r="O764" s="1">
        <v>82.03</v>
      </c>
      <c r="P764" s="1">
        <v>1387.5</v>
      </c>
      <c r="Q764" s="7">
        <v>1357.5</v>
      </c>
      <c r="S764" s="1">
        <v>145</v>
      </c>
    </row>
    <row r="765" spans="3:19" x14ac:dyDescent="0.25">
      <c r="C765" s="17">
        <v>44505</v>
      </c>
      <c r="D765" s="1">
        <v>1270</v>
      </c>
      <c r="E765" s="1">
        <v>1362</v>
      </c>
      <c r="F765" s="1">
        <v>1373.05</v>
      </c>
      <c r="G765" s="1">
        <v>487.6</v>
      </c>
      <c r="H765" s="1">
        <v>12610</v>
      </c>
      <c r="I765" s="1">
        <v>74.174300000000002</v>
      </c>
      <c r="J765" s="1">
        <v>6.3979999999999997</v>
      </c>
      <c r="K765" s="1">
        <v>1.1566000000000001</v>
      </c>
      <c r="L765" s="1">
        <v>71.014499999999998</v>
      </c>
      <c r="M765" s="1">
        <v>4.1580000000000004</v>
      </c>
      <c r="N765" s="1">
        <v>81.680000000000007</v>
      </c>
      <c r="O765" s="1">
        <v>81.099999999999994</v>
      </c>
      <c r="P765" s="1">
        <v>1382.5</v>
      </c>
      <c r="Q765" s="7">
        <v>1352.5</v>
      </c>
      <c r="S765" s="1">
        <v>145</v>
      </c>
    </row>
    <row r="766" spans="3:19" x14ac:dyDescent="0.25">
      <c r="C766" s="17">
        <v>44504</v>
      </c>
      <c r="D766" s="1">
        <v>1278</v>
      </c>
      <c r="E766" s="1">
        <v>1379.7</v>
      </c>
      <c r="F766" s="1">
        <v>1386.27</v>
      </c>
      <c r="G766" s="1">
        <v>496.4</v>
      </c>
      <c r="H766" s="1">
        <v>12910</v>
      </c>
      <c r="I766" s="1">
        <v>74.543000000000006</v>
      </c>
      <c r="J766" s="1">
        <v>6.3970000000000002</v>
      </c>
      <c r="K766" s="1">
        <v>1.1552</v>
      </c>
      <c r="L766" s="1">
        <v>71.302499999999995</v>
      </c>
      <c r="M766" s="1">
        <v>4.1520000000000001</v>
      </c>
      <c r="N766" s="1">
        <v>79.510000000000005</v>
      </c>
      <c r="O766" s="1">
        <v>80.239999999999995</v>
      </c>
      <c r="S766" s="1">
        <v>134</v>
      </c>
    </row>
    <row r="767" spans="3:19" x14ac:dyDescent="0.25">
      <c r="C767" s="17">
        <v>44503</v>
      </c>
      <c r="D767" s="1">
        <v>1295</v>
      </c>
      <c r="E767" s="1">
        <v>1411.6</v>
      </c>
      <c r="F767" s="1">
        <v>1414.93</v>
      </c>
      <c r="G767" s="1">
        <v>500.2</v>
      </c>
      <c r="H767" s="1">
        <v>12800</v>
      </c>
      <c r="I767" s="1">
        <v>74.447000000000003</v>
      </c>
      <c r="J767" s="1">
        <v>6.4061000000000003</v>
      </c>
      <c r="K767" s="1">
        <v>1.161</v>
      </c>
      <c r="L767" s="1">
        <v>71.668000000000006</v>
      </c>
      <c r="M767" s="1">
        <v>4.1520000000000001</v>
      </c>
      <c r="N767" s="1">
        <v>80.819999999999993</v>
      </c>
      <c r="O767" s="1">
        <v>80.52</v>
      </c>
      <c r="P767" s="1">
        <v>1412.5</v>
      </c>
      <c r="Q767" s="7">
        <v>1377.5</v>
      </c>
      <c r="S767" s="1">
        <v>145</v>
      </c>
    </row>
    <row r="768" spans="3:19" x14ac:dyDescent="0.25">
      <c r="C768" s="17">
        <v>44502</v>
      </c>
      <c r="D768" s="1">
        <v>1303</v>
      </c>
      <c r="E768" s="1">
        <v>1432.8</v>
      </c>
      <c r="F768" s="1">
        <v>1435</v>
      </c>
      <c r="G768" s="1">
        <v>504.8</v>
      </c>
      <c r="H768" s="1">
        <v>12900</v>
      </c>
      <c r="I768" s="1">
        <v>74.69</v>
      </c>
      <c r="J768" s="1">
        <v>6.3994999999999997</v>
      </c>
      <c r="K768" s="1">
        <v>1.1577</v>
      </c>
      <c r="L768" s="1">
        <v>71.362499999999997</v>
      </c>
      <c r="M768" s="1">
        <v>4.1459999999999999</v>
      </c>
      <c r="N768" s="1">
        <v>83.44</v>
      </c>
      <c r="O768" s="1">
        <v>83.05</v>
      </c>
      <c r="P768" s="1">
        <v>1397.5</v>
      </c>
      <c r="Q768" s="7">
        <v>1362.5</v>
      </c>
    </row>
    <row r="769" spans="3:19" x14ac:dyDescent="0.25">
      <c r="C769" s="17">
        <v>44501</v>
      </c>
      <c r="D769" s="1">
        <v>1305</v>
      </c>
      <c r="E769" s="1">
        <v>1432.4</v>
      </c>
      <c r="F769" s="1">
        <v>1426.84</v>
      </c>
      <c r="G769" s="1">
        <v>502.1</v>
      </c>
      <c r="H769" s="1">
        <v>12810</v>
      </c>
      <c r="I769" s="1">
        <v>74.831999999999994</v>
      </c>
      <c r="J769" s="1">
        <v>6.3971999999999998</v>
      </c>
      <c r="K769" s="1">
        <v>1.1606000000000001</v>
      </c>
      <c r="L769" s="1">
        <v>71.417500000000004</v>
      </c>
      <c r="M769" s="1">
        <v>4.1500000000000004</v>
      </c>
      <c r="N769" s="1">
        <v>83.37</v>
      </c>
      <c r="O769" s="1">
        <v>83.1</v>
      </c>
      <c r="P769" s="1">
        <v>1405</v>
      </c>
      <c r="Q769" s="7">
        <v>1362.5</v>
      </c>
      <c r="S769" s="1">
        <v>145</v>
      </c>
    </row>
    <row r="770" spans="3:19" x14ac:dyDescent="0.25">
      <c r="C770" s="17">
        <v>44498</v>
      </c>
      <c r="D770" s="1">
        <v>1295</v>
      </c>
      <c r="E770" s="1">
        <v>1416.9</v>
      </c>
      <c r="F770" s="1">
        <v>1374.81</v>
      </c>
      <c r="G770" s="1">
        <v>510.9</v>
      </c>
      <c r="H770" s="1">
        <v>12860</v>
      </c>
      <c r="I770" s="1">
        <v>74.915499999999994</v>
      </c>
      <c r="J770" s="1">
        <v>6.4050000000000002</v>
      </c>
      <c r="K770" s="1">
        <v>1.1560999999999999</v>
      </c>
      <c r="L770" s="1">
        <v>70.862499999999997</v>
      </c>
      <c r="M770" s="1">
        <v>4.1390000000000002</v>
      </c>
      <c r="N770" s="1">
        <v>83.72</v>
      </c>
      <c r="O770" s="1">
        <v>82.1</v>
      </c>
      <c r="P770" s="1">
        <v>1412.5</v>
      </c>
      <c r="Q770" s="7">
        <v>1372.5</v>
      </c>
      <c r="S770" s="1">
        <v>145</v>
      </c>
    </row>
    <row r="771" spans="3:19" x14ac:dyDescent="0.25">
      <c r="C771" s="17">
        <v>44497</v>
      </c>
      <c r="D771" s="1">
        <v>1293</v>
      </c>
      <c r="E771" s="1">
        <v>1408.1</v>
      </c>
      <c r="F771" s="1">
        <v>1404.79</v>
      </c>
      <c r="G771" s="1">
        <v>510.2</v>
      </c>
      <c r="H771" s="1">
        <v>12690</v>
      </c>
      <c r="I771" s="1">
        <v>74.783000000000001</v>
      </c>
      <c r="J771" s="1">
        <v>6.3917000000000002</v>
      </c>
      <c r="K771" s="1">
        <v>1.1678999999999999</v>
      </c>
      <c r="L771" s="1">
        <v>70.0625</v>
      </c>
      <c r="M771" s="1">
        <v>4.1479999999999997</v>
      </c>
      <c r="N771" s="1">
        <v>83.66</v>
      </c>
      <c r="O771" s="1">
        <v>81.510000000000005</v>
      </c>
      <c r="P771" s="1">
        <v>1382.5</v>
      </c>
      <c r="Q771" s="7">
        <v>1352.5</v>
      </c>
    </row>
    <row r="772" spans="3:19" x14ac:dyDescent="0.25">
      <c r="C772" s="17">
        <v>44496</v>
      </c>
      <c r="D772" s="1">
        <v>1290</v>
      </c>
      <c r="E772" s="1">
        <v>1420.2</v>
      </c>
      <c r="F772" s="1">
        <v>1403.69</v>
      </c>
      <c r="G772" s="1">
        <v>515.9</v>
      </c>
      <c r="H772" s="1">
        <v>12800</v>
      </c>
      <c r="I772" s="1">
        <v>75.063999999999993</v>
      </c>
      <c r="J772" s="1">
        <v>6.3914999999999997</v>
      </c>
      <c r="K772" s="1">
        <v>1.1604000000000001</v>
      </c>
      <c r="L772" s="1">
        <v>70.584199999999996</v>
      </c>
      <c r="M772" s="1">
        <v>4.1529999999999996</v>
      </c>
      <c r="N772" s="1">
        <v>83.87</v>
      </c>
      <c r="O772" s="1">
        <v>83.1</v>
      </c>
      <c r="P772" s="1">
        <v>1382.5</v>
      </c>
      <c r="Q772" s="7">
        <v>1347.5</v>
      </c>
    </row>
    <row r="773" spans="3:19" x14ac:dyDescent="0.25">
      <c r="C773" s="17">
        <v>44495</v>
      </c>
      <c r="D773" s="1">
        <v>1315</v>
      </c>
      <c r="E773" s="1">
        <v>1417.8</v>
      </c>
      <c r="F773" s="1">
        <v>1404.57</v>
      </c>
      <c r="G773" s="1">
        <v>520.9</v>
      </c>
      <c r="H773" s="1">
        <v>12820</v>
      </c>
      <c r="I773" s="1">
        <v>74.936999999999998</v>
      </c>
      <c r="J773" s="1">
        <v>6.3819999999999997</v>
      </c>
      <c r="K773" s="1">
        <v>1.1595</v>
      </c>
      <c r="L773" s="1">
        <v>69.322199999999995</v>
      </c>
      <c r="M773" s="1">
        <v>4.1449999999999996</v>
      </c>
      <c r="N773" s="1">
        <v>85.65</v>
      </c>
      <c r="O773" s="1">
        <v>83.78</v>
      </c>
      <c r="P773" s="1">
        <v>1392.5</v>
      </c>
      <c r="Q773" s="7">
        <v>1357.5</v>
      </c>
    </row>
    <row r="774" spans="3:19" x14ac:dyDescent="0.25">
      <c r="C774" s="17">
        <v>44494</v>
      </c>
      <c r="D774" s="1">
        <v>1335</v>
      </c>
      <c r="E774" s="1">
        <v>1440.5</v>
      </c>
      <c r="F774" s="1">
        <v>1421.77</v>
      </c>
      <c r="G774" s="1">
        <v>524.29999999999995</v>
      </c>
      <c r="H774" s="1">
        <v>12530</v>
      </c>
      <c r="I774" s="1">
        <v>75.016999999999996</v>
      </c>
      <c r="J774" s="1">
        <v>6.3856000000000002</v>
      </c>
      <c r="K774" s="1">
        <v>1.1606000000000001</v>
      </c>
      <c r="L774" s="1">
        <v>69.731999999999999</v>
      </c>
      <c r="M774" s="1">
        <v>4.1494999999999997</v>
      </c>
      <c r="N774" s="1">
        <v>85.17</v>
      </c>
      <c r="O774" s="1">
        <v>83.45</v>
      </c>
      <c r="P774" s="1">
        <v>1382.5</v>
      </c>
      <c r="Q774" s="7">
        <v>1342.5</v>
      </c>
    </row>
    <row r="775" spans="3:19" x14ac:dyDescent="0.25">
      <c r="C775" s="17">
        <v>44491</v>
      </c>
      <c r="D775" s="1">
        <v>1315</v>
      </c>
      <c r="E775" s="1">
        <v>1417.4</v>
      </c>
      <c r="F775" s="1">
        <v>1404.13</v>
      </c>
      <c r="G775" s="1">
        <v>518.20000000000005</v>
      </c>
      <c r="H775" s="1">
        <v>12380</v>
      </c>
      <c r="I775" s="1">
        <v>74.994</v>
      </c>
      <c r="J775" s="1">
        <v>6.3838999999999997</v>
      </c>
      <c r="K775" s="1">
        <v>1.1647000000000001</v>
      </c>
      <c r="L775" s="1">
        <v>70.295000000000002</v>
      </c>
      <c r="M775" s="1">
        <v>4.1479999999999997</v>
      </c>
      <c r="N775" s="1">
        <v>84.64</v>
      </c>
      <c r="O775" s="1">
        <v>82.93</v>
      </c>
      <c r="P775" s="1">
        <v>1372.5</v>
      </c>
      <c r="Q775" s="7">
        <v>1332.5</v>
      </c>
      <c r="S775" s="1">
        <v>162</v>
      </c>
    </row>
    <row r="776" spans="3:19" x14ac:dyDescent="0.25">
      <c r="C776" s="17">
        <v>44490</v>
      </c>
      <c r="D776" s="1">
        <v>1330</v>
      </c>
      <c r="E776" s="1">
        <v>1428.2</v>
      </c>
      <c r="F776" s="1">
        <v>1413.83</v>
      </c>
      <c r="G776" s="1">
        <v>519.5</v>
      </c>
      <c r="H776" s="1">
        <v>12610</v>
      </c>
      <c r="I776" s="1">
        <v>74.869299999999996</v>
      </c>
      <c r="J776" s="1">
        <v>6.3925000000000001</v>
      </c>
      <c r="K776" s="1">
        <v>1.1620999999999999</v>
      </c>
      <c r="L776" s="1">
        <v>71.02</v>
      </c>
      <c r="M776" s="1">
        <v>4.1559999999999997</v>
      </c>
      <c r="N776" s="1">
        <v>83.93</v>
      </c>
      <c r="O776" s="1">
        <v>81.59</v>
      </c>
      <c r="P776" s="1">
        <v>1397.5</v>
      </c>
      <c r="Q776" s="7">
        <v>1337.5</v>
      </c>
      <c r="S776" s="1">
        <v>165</v>
      </c>
    </row>
    <row r="777" spans="3:19" x14ac:dyDescent="0.25">
      <c r="C777" s="17">
        <v>44489</v>
      </c>
      <c r="D777" s="1">
        <v>1320</v>
      </c>
      <c r="E777" s="1">
        <v>1474.9</v>
      </c>
      <c r="F777" s="1">
        <v>1450.65</v>
      </c>
      <c r="G777" s="1">
        <v>527.4</v>
      </c>
      <c r="H777" s="1">
        <v>12270</v>
      </c>
      <c r="I777" s="1">
        <v>74.790499999999994</v>
      </c>
      <c r="J777" s="1">
        <v>6.3936000000000002</v>
      </c>
      <c r="K777" s="1">
        <v>1.1649</v>
      </c>
      <c r="L777" s="1">
        <v>70.63</v>
      </c>
      <c r="M777" s="1">
        <v>4.16</v>
      </c>
      <c r="N777" s="1">
        <v>85.15</v>
      </c>
      <c r="O777" s="1">
        <v>83.21</v>
      </c>
      <c r="P777" s="1">
        <v>1375</v>
      </c>
      <c r="Q777" s="7">
        <v>1352.5</v>
      </c>
      <c r="S777" s="1">
        <v>167.5</v>
      </c>
    </row>
    <row r="778" spans="3:19" x14ac:dyDescent="0.25">
      <c r="C778" s="17">
        <v>44488</v>
      </c>
      <c r="D778" s="1">
        <v>1295</v>
      </c>
      <c r="E778" s="1">
        <v>1424</v>
      </c>
      <c r="F778" s="1">
        <v>1419.56</v>
      </c>
      <c r="G778" s="1">
        <v>520.20000000000005</v>
      </c>
      <c r="H778" s="1">
        <v>12370</v>
      </c>
      <c r="I778" s="1">
        <v>75.100499999999997</v>
      </c>
      <c r="J778" s="1">
        <v>6.3822000000000001</v>
      </c>
      <c r="K778" s="1">
        <v>1.1632</v>
      </c>
      <c r="L778" s="1">
        <v>70.78</v>
      </c>
      <c r="M778" s="1">
        <v>4.1695000000000002</v>
      </c>
      <c r="N778" s="1">
        <v>84.36</v>
      </c>
      <c r="O778" s="1">
        <v>82.8</v>
      </c>
      <c r="S778" s="1">
        <v>162</v>
      </c>
    </row>
    <row r="779" spans="3:19" x14ac:dyDescent="0.25">
      <c r="C779" s="17">
        <v>44487</v>
      </c>
      <c r="D779" s="1">
        <v>1300</v>
      </c>
      <c r="E779" s="1">
        <v>1433.5</v>
      </c>
      <c r="F779" s="1">
        <v>1418.02</v>
      </c>
      <c r="G779" s="1">
        <v>520.4</v>
      </c>
      <c r="H779" s="1">
        <v>12110</v>
      </c>
      <c r="I779" s="1">
        <v>75.1905</v>
      </c>
      <c r="J779" s="1">
        <v>6.4290000000000003</v>
      </c>
      <c r="K779" s="1">
        <v>1.1609</v>
      </c>
      <c r="L779" s="1">
        <v>71.12</v>
      </c>
      <c r="M779" s="1">
        <v>4.1695000000000002</v>
      </c>
      <c r="N779" s="1">
        <v>83.66</v>
      </c>
      <c r="O779" s="1">
        <v>82.24</v>
      </c>
      <c r="P779" s="1">
        <v>1352.5</v>
      </c>
      <c r="Q779" s="7">
        <v>1322.5</v>
      </c>
      <c r="R779" s="1">
        <v>1395</v>
      </c>
      <c r="S779" s="1">
        <v>158</v>
      </c>
    </row>
    <row r="780" spans="3:19" x14ac:dyDescent="0.25">
      <c r="C780" s="17">
        <v>44484</v>
      </c>
      <c r="D780" s="1">
        <v>1295</v>
      </c>
      <c r="E780" s="1">
        <v>1415.2</v>
      </c>
      <c r="F780" s="1">
        <v>1408.54</v>
      </c>
      <c r="G780" s="1">
        <v>520.79999999999995</v>
      </c>
      <c r="H780" s="1">
        <v>12130</v>
      </c>
      <c r="I780" s="1">
        <v>75.013000000000005</v>
      </c>
      <c r="J780" s="1">
        <v>6.4340000000000002</v>
      </c>
      <c r="K780" s="1">
        <v>1.1599999999999999</v>
      </c>
      <c r="L780" s="1">
        <v>70.828999999999994</v>
      </c>
      <c r="M780" s="1">
        <v>4.1559999999999997</v>
      </c>
      <c r="N780" s="1">
        <v>84.15</v>
      </c>
      <c r="O780" s="1">
        <v>82.66</v>
      </c>
      <c r="P780" s="1">
        <v>1332.5</v>
      </c>
      <c r="Q780" s="7">
        <v>1327.5</v>
      </c>
      <c r="S780" s="1">
        <v>153</v>
      </c>
    </row>
    <row r="781" spans="3:19" x14ac:dyDescent="0.25">
      <c r="C781" s="17">
        <v>44483</v>
      </c>
      <c r="D781" s="1">
        <v>1275</v>
      </c>
      <c r="E781" s="1">
        <v>1398.6</v>
      </c>
      <c r="F781" s="1">
        <v>1398.62</v>
      </c>
      <c r="G781" s="1">
        <v>516.6</v>
      </c>
      <c r="H781" s="1">
        <v>12070</v>
      </c>
      <c r="I781" s="1">
        <v>74.975499999999997</v>
      </c>
      <c r="J781" s="1">
        <v>6.4379999999999997</v>
      </c>
      <c r="K781" s="1">
        <v>1.1594</v>
      </c>
      <c r="L781" s="1">
        <v>71.284999999999997</v>
      </c>
      <c r="M781" s="1">
        <v>4.1524999999999999</v>
      </c>
      <c r="N781" s="1">
        <v>83.34</v>
      </c>
      <c r="O781" s="1">
        <v>81.3</v>
      </c>
      <c r="P781" s="1">
        <v>1315</v>
      </c>
      <c r="Q781" s="7">
        <v>1312.5</v>
      </c>
    </row>
    <row r="782" spans="3:19" x14ac:dyDescent="0.25">
      <c r="C782" s="17">
        <v>44482</v>
      </c>
      <c r="D782" s="1">
        <v>1270</v>
      </c>
      <c r="E782" s="1">
        <v>1385.8</v>
      </c>
      <c r="F782" s="1">
        <v>1336.01</v>
      </c>
      <c r="G782" s="1">
        <v>516.29999999999995</v>
      </c>
      <c r="H782" s="1">
        <v>12030</v>
      </c>
      <c r="I782" s="1">
        <v>75.286799999999999</v>
      </c>
      <c r="J782" s="1">
        <v>6.4261999999999997</v>
      </c>
      <c r="K782" s="1">
        <v>1.1592</v>
      </c>
      <c r="L782" s="1">
        <v>71.918999999999997</v>
      </c>
      <c r="M782" s="1">
        <v>4.1589999999999998</v>
      </c>
      <c r="N782" s="1">
        <v>82.56</v>
      </c>
      <c r="O782" s="1">
        <v>81.355000000000004</v>
      </c>
      <c r="P782" s="1">
        <v>1330</v>
      </c>
      <c r="Q782" s="7">
        <v>1342.5</v>
      </c>
    </row>
    <row r="783" spans="3:19" x14ac:dyDescent="0.25">
      <c r="C783" s="17">
        <v>44481</v>
      </c>
      <c r="D783" s="1">
        <v>1242</v>
      </c>
      <c r="E783" s="1">
        <v>1325.4</v>
      </c>
      <c r="F783" s="1">
        <v>1330.94</v>
      </c>
      <c r="G783" s="1">
        <v>513.70000000000005</v>
      </c>
      <c r="H783" s="1">
        <v>12160</v>
      </c>
      <c r="I783" s="1">
        <v>75.468000000000004</v>
      </c>
      <c r="J783" s="1">
        <v>6.4485000000000001</v>
      </c>
      <c r="K783" s="1">
        <v>1.1527000000000001</v>
      </c>
      <c r="L783" s="1">
        <v>71.697999999999993</v>
      </c>
      <c r="M783" s="1">
        <v>4.1630000000000003</v>
      </c>
      <c r="N783" s="1">
        <v>82.73</v>
      </c>
      <c r="O783" s="1">
        <v>81.540000000000006</v>
      </c>
      <c r="P783" s="1">
        <v>1300</v>
      </c>
      <c r="Q783" s="7">
        <v>1297.5</v>
      </c>
      <c r="S783" s="1">
        <v>147</v>
      </c>
    </row>
    <row r="784" spans="3:19" x14ac:dyDescent="0.25">
      <c r="C784" s="17">
        <v>44480</v>
      </c>
      <c r="D784" s="1">
        <v>1280</v>
      </c>
      <c r="E784" s="1">
        <v>1351.2</v>
      </c>
      <c r="G784" s="1">
        <v>524.70000000000005</v>
      </c>
      <c r="H784" s="1">
        <v>12190</v>
      </c>
      <c r="I784" s="1">
        <v>75.382999999999996</v>
      </c>
      <c r="J784" s="1">
        <v>6.4500999999999999</v>
      </c>
      <c r="K784" s="1">
        <v>1.1551</v>
      </c>
      <c r="L784" s="1">
        <v>71.593999999999994</v>
      </c>
      <c r="M784" s="1">
        <v>4.1680000000000001</v>
      </c>
      <c r="N784" s="1">
        <v>82.92</v>
      </c>
      <c r="O784" s="1">
        <v>82.2</v>
      </c>
      <c r="P784" s="1">
        <v>1310</v>
      </c>
      <c r="Q784" s="7">
        <v>1312.5</v>
      </c>
      <c r="S784" s="1">
        <v>147</v>
      </c>
    </row>
    <row r="785" spans="3:19" x14ac:dyDescent="0.25">
      <c r="C785" s="17">
        <v>44478</v>
      </c>
      <c r="H785" s="1">
        <v>12120</v>
      </c>
    </row>
    <row r="786" spans="3:19" x14ac:dyDescent="0.25">
      <c r="C786" s="17">
        <v>44477</v>
      </c>
      <c r="D786" s="1">
        <v>1285</v>
      </c>
      <c r="E786" s="1">
        <v>1369.7</v>
      </c>
      <c r="G786" s="1">
        <v>532</v>
      </c>
      <c r="H786" s="1">
        <v>12120</v>
      </c>
      <c r="I786" s="1">
        <v>75.111800000000002</v>
      </c>
      <c r="J786" s="1">
        <v>6.4435000000000002</v>
      </c>
      <c r="K786" s="1">
        <v>1.1567000000000001</v>
      </c>
      <c r="L786" s="1">
        <v>71.775999999999996</v>
      </c>
      <c r="M786" s="1">
        <v>4.1760000000000002</v>
      </c>
      <c r="N786" s="1">
        <v>81.69</v>
      </c>
      <c r="O786" s="1">
        <v>80.88</v>
      </c>
      <c r="P786" s="1">
        <v>1300</v>
      </c>
      <c r="Q786" s="7">
        <v>1307.5</v>
      </c>
      <c r="S786" s="1">
        <v>150</v>
      </c>
    </row>
    <row r="787" spans="3:19" x14ac:dyDescent="0.25">
      <c r="C787" s="17">
        <v>44476</v>
      </c>
      <c r="D787" s="1">
        <v>1255</v>
      </c>
      <c r="E787" s="1">
        <v>1382.3</v>
      </c>
      <c r="F787" s="1">
        <v>1383.41</v>
      </c>
      <c r="G787" s="1">
        <v>528</v>
      </c>
      <c r="I787" s="1">
        <v>74.805499999999995</v>
      </c>
      <c r="J787" s="1">
        <v>6.4451999999999998</v>
      </c>
      <c r="K787" s="1">
        <v>1.155</v>
      </c>
      <c r="L787" s="1">
        <v>71.697500000000005</v>
      </c>
      <c r="M787" s="1">
        <v>4.1820000000000004</v>
      </c>
      <c r="N787" s="1">
        <v>81.27</v>
      </c>
      <c r="O787" s="1">
        <v>80.28</v>
      </c>
      <c r="P787" s="1">
        <v>1290</v>
      </c>
      <c r="Q787" s="7">
        <v>1282.5</v>
      </c>
      <c r="S787" s="1">
        <v>143</v>
      </c>
    </row>
    <row r="788" spans="3:19" x14ac:dyDescent="0.25">
      <c r="C788" s="17">
        <v>44475</v>
      </c>
      <c r="D788" s="1">
        <v>1275</v>
      </c>
      <c r="E788" s="1">
        <v>1346.4</v>
      </c>
      <c r="F788" s="1">
        <v>1344.17</v>
      </c>
      <c r="G788" s="1">
        <v>527.9</v>
      </c>
      <c r="I788" s="1">
        <v>74.757999999999996</v>
      </c>
      <c r="J788" s="1">
        <v>6.4451999999999998</v>
      </c>
      <c r="K788" s="1">
        <v>1.1556</v>
      </c>
      <c r="L788" s="1">
        <v>72.364999999999995</v>
      </c>
      <c r="M788" s="1">
        <v>4.1829999999999998</v>
      </c>
      <c r="N788" s="1">
        <v>80.39</v>
      </c>
      <c r="O788" s="1">
        <v>79.44</v>
      </c>
      <c r="P788" s="1">
        <v>1302.5</v>
      </c>
      <c r="Q788" s="7">
        <v>1297.5</v>
      </c>
      <c r="R788" s="1">
        <v>1360</v>
      </c>
      <c r="S788" s="1">
        <v>154.5</v>
      </c>
    </row>
    <row r="789" spans="3:19" x14ac:dyDescent="0.25">
      <c r="C789" s="17">
        <v>44474</v>
      </c>
      <c r="D789" s="1">
        <v>1240</v>
      </c>
      <c r="E789" s="1">
        <v>1364.4</v>
      </c>
      <c r="F789" s="1">
        <v>1360.04</v>
      </c>
      <c r="G789" s="1">
        <v>534.70000000000005</v>
      </c>
      <c r="I789" s="1">
        <v>74.540000000000006</v>
      </c>
      <c r="J789" s="1">
        <v>6.4451999999999998</v>
      </c>
      <c r="K789" s="1">
        <v>1.1596</v>
      </c>
      <c r="L789" s="1">
        <v>72.234999999999999</v>
      </c>
      <c r="M789" s="1">
        <v>4.1775000000000002</v>
      </c>
      <c r="N789" s="1">
        <v>81.83</v>
      </c>
      <c r="O789" s="1">
        <v>81.19</v>
      </c>
      <c r="P789" s="1">
        <v>1282.5</v>
      </c>
      <c r="Q789" s="7">
        <v>1267.5</v>
      </c>
      <c r="S789" s="1">
        <v>152.5</v>
      </c>
    </row>
    <row r="790" spans="3:19" x14ac:dyDescent="0.25">
      <c r="C790" s="17">
        <v>44473</v>
      </c>
      <c r="D790" s="1">
        <v>1230</v>
      </c>
      <c r="E790" s="1">
        <v>1335.3</v>
      </c>
      <c r="F790" s="1">
        <v>1326.53</v>
      </c>
      <c r="G790" s="1">
        <v>531.1</v>
      </c>
      <c r="I790" s="1">
        <v>74.567999999999998</v>
      </c>
      <c r="J790" s="1">
        <v>6.4451999999999998</v>
      </c>
      <c r="K790" s="1">
        <v>1.1620999999999999</v>
      </c>
      <c r="L790" s="1">
        <v>72.3</v>
      </c>
      <c r="M790" s="1">
        <v>4.1719999999999997</v>
      </c>
      <c r="N790" s="1">
        <v>80.48</v>
      </c>
      <c r="O790" s="1">
        <v>79.7</v>
      </c>
      <c r="P790" s="1">
        <v>1245</v>
      </c>
      <c r="Q790" s="7">
        <v>1232.5</v>
      </c>
      <c r="S790" s="1">
        <v>156</v>
      </c>
    </row>
    <row r="791" spans="3:19" x14ac:dyDescent="0.25">
      <c r="C791" s="17">
        <v>44470</v>
      </c>
      <c r="D791" s="1">
        <v>1230</v>
      </c>
      <c r="E791" s="1">
        <v>1336.2</v>
      </c>
      <c r="F791" s="1">
        <v>1330.72</v>
      </c>
      <c r="G791" s="1">
        <v>533.20000000000005</v>
      </c>
      <c r="I791" s="1">
        <v>74.130499999999998</v>
      </c>
      <c r="J791" s="1">
        <v>6.4451999999999998</v>
      </c>
      <c r="K791" s="1">
        <v>1.1594</v>
      </c>
      <c r="L791" s="1">
        <v>72.577500000000001</v>
      </c>
      <c r="M791" s="1">
        <v>4.1779999999999999</v>
      </c>
      <c r="N791" s="1">
        <v>78.53</v>
      </c>
      <c r="O791" s="1">
        <v>76.67</v>
      </c>
      <c r="P791" s="1">
        <v>1230</v>
      </c>
      <c r="Q791" s="7">
        <v>1212.5</v>
      </c>
      <c r="S791" s="1">
        <v>149</v>
      </c>
    </row>
    <row r="792" spans="3:19" x14ac:dyDescent="0.25">
      <c r="C792" s="17">
        <v>44469</v>
      </c>
      <c r="D792" s="1">
        <v>1230</v>
      </c>
      <c r="E792" s="1">
        <v>1340.2</v>
      </c>
      <c r="F792" s="1">
        <v>1335.79</v>
      </c>
      <c r="G792" s="1">
        <v>536.70000000000005</v>
      </c>
      <c r="H792" s="1">
        <v>11620</v>
      </c>
      <c r="I792" s="1">
        <v>74.164000000000001</v>
      </c>
      <c r="J792" s="1">
        <v>6.4451999999999998</v>
      </c>
      <c r="K792" s="1">
        <v>1.1580999999999999</v>
      </c>
      <c r="L792" s="1">
        <v>72.577500000000001</v>
      </c>
      <c r="M792" s="1">
        <v>4.1849999999999996</v>
      </c>
      <c r="N792" s="1">
        <v>78.31</v>
      </c>
      <c r="O792" s="1">
        <v>75.86</v>
      </c>
      <c r="P792" s="1">
        <v>1245</v>
      </c>
      <c r="Q792" s="7">
        <v>1232.5</v>
      </c>
      <c r="S792" s="1">
        <v>144</v>
      </c>
    </row>
    <row r="793" spans="3:19" x14ac:dyDescent="0.25">
      <c r="C793" s="17">
        <v>44468</v>
      </c>
      <c r="D793" s="1">
        <v>1215</v>
      </c>
      <c r="E793" s="1">
        <v>1351</v>
      </c>
      <c r="F793" s="1">
        <v>1314.62</v>
      </c>
      <c r="G793" s="1">
        <v>546.9</v>
      </c>
      <c r="H793" s="1">
        <v>11190</v>
      </c>
      <c r="I793" s="1">
        <v>74.275999999999996</v>
      </c>
      <c r="J793" s="1">
        <v>6.4702000000000002</v>
      </c>
      <c r="K793" s="1">
        <v>1.1595</v>
      </c>
      <c r="L793" s="1">
        <v>72.835999999999999</v>
      </c>
      <c r="M793" s="1">
        <v>4.1835000000000004</v>
      </c>
      <c r="N793" s="1">
        <v>78.09</v>
      </c>
      <c r="O793" s="1">
        <v>76.099999999999994</v>
      </c>
      <c r="P793" s="1">
        <v>1232.5</v>
      </c>
      <c r="Q793" s="7">
        <v>1202.5</v>
      </c>
      <c r="S793" s="1">
        <v>135</v>
      </c>
    </row>
    <row r="794" spans="3:19" x14ac:dyDescent="0.25">
      <c r="C794" s="17">
        <v>44467</v>
      </c>
      <c r="D794" s="1">
        <v>1218</v>
      </c>
      <c r="E794" s="1">
        <v>1350.8</v>
      </c>
      <c r="F794" s="1">
        <v>1306.47</v>
      </c>
      <c r="G794" s="1">
        <v>542.6</v>
      </c>
      <c r="H794" s="1">
        <v>11120</v>
      </c>
      <c r="I794" s="1">
        <v>74.19</v>
      </c>
      <c r="J794" s="1">
        <v>6.4595000000000002</v>
      </c>
      <c r="K794" s="1">
        <v>1.1680999999999999</v>
      </c>
      <c r="L794" s="1">
        <v>72.710499999999996</v>
      </c>
      <c r="M794" s="1">
        <v>4.18</v>
      </c>
      <c r="N794" s="1">
        <v>78.349999999999994</v>
      </c>
      <c r="O794" s="1">
        <v>76.48</v>
      </c>
      <c r="P794" s="1">
        <v>1232.5</v>
      </c>
      <c r="Q794" s="7">
        <v>1202.5</v>
      </c>
      <c r="S794" s="1">
        <v>130</v>
      </c>
    </row>
    <row r="795" spans="3:19" x14ac:dyDescent="0.25">
      <c r="C795" s="17">
        <v>44466</v>
      </c>
      <c r="D795" s="1">
        <v>1220</v>
      </c>
      <c r="E795" s="1">
        <v>1362.5</v>
      </c>
      <c r="F795" s="1">
        <v>1320.58</v>
      </c>
      <c r="G795" s="1">
        <v>547.6</v>
      </c>
      <c r="H795" s="1">
        <v>11270</v>
      </c>
      <c r="I795" s="1">
        <v>73.819999999999993</v>
      </c>
      <c r="J795" s="1">
        <v>6.4560000000000004</v>
      </c>
      <c r="K795" s="1">
        <v>1.1694</v>
      </c>
      <c r="L795" s="1">
        <v>72.558300000000003</v>
      </c>
      <c r="M795" s="1">
        <v>4.1864999999999997</v>
      </c>
      <c r="N795" s="1">
        <v>78.72</v>
      </c>
      <c r="O795" s="1">
        <v>77.010000000000005</v>
      </c>
      <c r="P795" s="1">
        <v>1232.5</v>
      </c>
      <c r="Q795" s="7">
        <v>1192.5</v>
      </c>
      <c r="S795" s="1">
        <v>128</v>
      </c>
    </row>
    <row r="796" spans="3:19" x14ac:dyDescent="0.25">
      <c r="C796" s="17">
        <v>44465</v>
      </c>
      <c r="H796" s="1">
        <v>11180</v>
      </c>
    </row>
    <row r="797" spans="3:19" x14ac:dyDescent="0.25">
      <c r="C797" s="17">
        <v>44463</v>
      </c>
      <c r="D797" s="1">
        <v>1210</v>
      </c>
      <c r="E797" s="1">
        <v>1357.4</v>
      </c>
      <c r="F797" s="1">
        <v>1328.73</v>
      </c>
      <c r="G797" s="1">
        <v>551.1</v>
      </c>
      <c r="H797" s="1">
        <v>11180</v>
      </c>
      <c r="I797" s="1">
        <v>73.813000000000002</v>
      </c>
      <c r="J797" s="1">
        <v>6.4660000000000002</v>
      </c>
      <c r="K797" s="1">
        <v>1.1714</v>
      </c>
      <c r="L797" s="1">
        <v>72.597499999999997</v>
      </c>
      <c r="M797" s="1">
        <v>4.1870000000000003</v>
      </c>
      <c r="N797" s="1">
        <v>77.23</v>
      </c>
      <c r="O797" s="1">
        <v>75.16</v>
      </c>
      <c r="P797" s="1">
        <v>1237.5</v>
      </c>
      <c r="Q797" s="7">
        <v>1195</v>
      </c>
      <c r="S797" s="1">
        <v>130</v>
      </c>
    </row>
    <row r="798" spans="3:19" x14ac:dyDescent="0.25">
      <c r="C798" s="17">
        <v>44462</v>
      </c>
      <c r="D798" s="1">
        <v>1215</v>
      </c>
      <c r="E798" s="1">
        <v>1338.2</v>
      </c>
      <c r="F798" s="1">
        <v>1308.45</v>
      </c>
      <c r="G798" s="1">
        <v>552.6</v>
      </c>
      <c r="H798" s="1">
        <v>10980</v>
      </c>
      <c r="I798" s="1">
        <v>73.8</v>
      </c>
      <c r="J798" s="1">
        <v>6.4589999999999996</v>
      </c>
      <c r="K798" s="1">
        <v>1.1736</v>
      </c>
      <c r="L798" s="1">
        <v>72.719099999999997</v>
      </c>
      <c r="M798" s="1">
        <v>4.18</v>
      </c>
      <c r="N798" s="1">
        <v>76.459999999999994</v>
      </c>
      <c r="O798" s="1">
        <v>74.34</v>
      </c>
      <c r="P798" s="1">
        <v>1237.5</v>
      </c>
      <c r="Q798" s="7">
        <v>1197.5</v>
      </c>
      <c r="S798" s="1">
        <v>130</v>
      </c>
    </row>
    <row r="799" spans="3:19" x14ac:dyDescent="0.25">
      <c r="C799" s="17">
        <v>44461</v>
      </c>
      <c r="D799" s="1">
        <v>1190</v>
      </c>
      <c r="E799" s="1">
        <v>1311.5</v>
      </c>
      <c r="F799" s="1">
        <v>1299.4100000000001</v>
      </c>
      <c r="G799" s="1">
        <v>550.20000000000005</v>
      </c>
      <c r="H799" s="1">
        <v>10900</v>
      </c>
      <c r="I799" s="1">
        <v>73.8</v>
      </c>
      <c r="J799" s="1">
        <v>6.4583000000000004</v>
      </c>
      <c r="K799" s="1">
        <v>1.1686000000000001</v>
      </c>
      <c r="L799" s="1">
        <v>72.86</v>
      </c>
      <c r="M799" s="1">
        <v>4.1909999999999998</v>
      </c>
      <c r="N799" s="1">
        <v>75.39</v>
      </c>
      <c r="O799" s="1">
        <v>72.91</v>
      </c>
      <c r="P799" s="1">
        <v>1205</v>
      </c>
      <c r="Q799" s="7">
        <v>1172.5</v>
      </c>
      <c r="S799" s="1">
        <v>130</v>
      </c>
    </row>
    <row r="800" spans="3:19" x14ac:dyDescent="0.25">
      <c r="C800" s="17">
        <v>44460</v>
      </c>
      <c r="D800" s="1">
        <v>1185</v>
      </c>
      <c r="E800" s="1">
        <v>1296.8</v>
      </c>
      <c r="F800" s="1">
        <v>1279.1300000000001</v>
      </c>
      <c r="G800" s="1">
        <v>547</v>
      </c>
      <c r="I800" s="1">
        <v>73.739999999999995</v>
      </c>
      <c r="J800" s="1">
        <v>6.4654999999999996</v>
      </c>
      <c r="K800" s="1">
        <v>1.1722999999999999</v>
      </c>
      <c r="L800" s="1">
        <v>73.064999999999998</v>
      </c>
      <c r="M800" s="1">
        <v>4.1829999999999998</v>
      </c>
      <c r="N800" s="1">
        <v>73.569999999999993</v>
      </c>
      <c r="O800" s="1">
        <v>71.27</v>
      </c>
      <c r="P800" s="1">
        <v>1195</v>
      </c>
      <c r="Q800" s="7">
        <v>1152.5</v>
      </c>
      <c r="S800" s="1">
        <v>135</v>
      </c>
    </row>
    <row r="801" spans="3:19" x14ac:dyDescent="0.25">
      <c r="C801" s="17">
        <v>44459</v>
      </c>
      <c r="D801" s="1">
        <v>1195</v>
      </c>
      <c r="E801" s="1">
        <v>1289.9000000000001</v>
      </c>
      <c r="F801" s="1">
        <v>1265.68</v>
      </c>
      <c r="I801" s="1">
        <v>73.646000000000001</v>
      </c>
      <c r="J801" s="1">
        <v>6.4654999999999996</v>
      </c>
      <c r="K801" s="1">
        <v>1.1725000000000001</v>
      </c>
      <c r="L801" s="1">
        <v>73.304400000000001</v>
      </c>
      <c r="M801" s="1">
        <v>4.1900000000000004</v>
      </c>
      <c r="N801" s="1">
        <v>73.069999999999993</v>
      </c>
      <c r="O801" s="1">
        <v>71.86</v>
      </c>
      <c r="P801" s="1">
        <v>1177.5</v>
      </c>
      <c r="Q801" s="7">
        <v>1157.5</v>
      </c>
      <c r="S801" s="1">
        <v>138</v>
      </c>
    </row>
    <row r="802" spans="3:19" x14ac:dyDescent="0.25">
      <c r="C802" s="17">
        <v>44457</v>
      </c>
      <c r="H802" s="1">
        <v>10930</v>
      </c>
    </row>
    <row r="803" spans="3:19" x14ac:dyDescent="0.25">
      <c r="C803" s="17">
        <v>44456</v>
      </c>
      <c r="D803" s="1">
        <v>1210</v>
      </c>
      <c r="E803" s="1">
        <v>1311.5</v>
      </c>
      <c r="F803" s="1">
        <v>1292.8</v>
      </c>
      <c r="G803" s="1">
        <v>556.20000000000005</v>
      </c>
      <c r="H803" s="1">
        <v>10930</v>
      </c>
      <c r="I803" s="1">
        <v>73.64</v>
      </c>
      <c r="J803" s="1">
        <v>6.4654999999999996</v>
      </c>
      <c r="K803" s="1">
        <v>1.1725000000000001</v>
      </c>
      <c r="L803" s="1">
        <v>72.8</v>
      </c>
      <c r="M803" s="1">
        <v>4.17</v>
      </c>
      <c r="N803" s="1">
        <v>74.56</v>
      </c>
      <c r="O803" s="1">
        <v>72.209999999999994</v>
      </c>
      <c r="P803" s="1">
        <v>1185</v>
      </c>
      <c r="Q803" s="7">
        <v>1172.5</v>
      </c>
      <c r="S803" s="1">
        <v>138</v>
      </c>
    </row>
    <row r="804" spans="3:19" x14ac:dyDescent="0.25">
      <c r="C804" s="17">
        <v>44455</v>
      </c>
      <c r="D804" s="1">
        <v>1205</v>
      </c>
      <c r="E804" s="1">
        <v>1319</v>
      </c>
      <c r="F804" s="1">
        <v>1305.8</v>
      </c>
      <c r="G804" s="1">
        <v>564.29999999999995</v>
      </c>
      <c r="H804" s="1">
        <v>11140</v>
      </c>
      <c r="I804" s="1">
        <v>73.569999999999993</v>
      </c>
      <c r="J804" s="1">
        <v>6.4565999999999999</v>
      </c>
      <c r="K804" s="1">
        <v>1.1763999999999999</v>
      </c>
      <c r="L804" s="1">
        <v>72.190899999999999</v>
      </c>
      <c r="M804" s="1">
        <v>4.157</v>
      </c>
      <c r="N804" s="1">
        <v>74.98</v>
      </c>
      <c r="O804" s="1">
        <v>72.38</v>
      </c>
      <c r="S804" s="1">
        <v>138</v>
      </c>
    </row>
    <row r="805" spans="3:19" x14ac:dyDescent="0.25">
      <c r="C805" s="17">
        <v>44454</v>
      </c>
      <c r="D805" s="1">
        <v>1195</v>
      </c>
      <c r="E805" s="1">
        <v>1340.6</v>
      </c>
      <c r="F805" s="1">
        <v>1321.9</v>
      </c>
      <c r="G805" s="1">
        <v>563.70000000000005</v>
      </c>
      <c r="H805" s="1">
        <v>11020</v>
      </c>
      <c r="I805" s="1">
        <v>73.44</v>
      </c>
      <c r="J805" s="1">
        <v>6.4320000000000004</v>
      </c>
      <c r="K805" s="1">
        <v>1.1815</v>
      </c>
      <c r="L805" s="1">
        <v>72.167500000000004</v>
      </c>
      <c r="M805" s="1">
        <v>4.157</v>
      </c>
      <c r="N805" s="1">
        <v>74.78</v>
      </c>
      <c r="O805" s="1">
        <v>74.09</v>
      </c>
      <c r="P805" s="1">
        <v>1237.5</v>
      </c>
      <c r="Q805" s="7">
        <v>1195</v>
      </c>
      <c r="S805" s="1">
        <v>147</v>
      </c>
    </row>
    <row r="806" spans="3:19" x14ac:dyDescent="0.25">
      <c r="C806" s="17">
        <v>44453</v>
      </c>
      <c r="D806" s="1">
        <v>1185</v>
      </c>
      <c r="E806" s="1">
        <v>1332.5</v>
      </c>
      <c r="F806" s="1">
        <v>1306.9100000000001</v>
      </c>
      <c r="G806" s="1">
        <v>561.20000000000005</v>
      </c>
      <c r="H806" s="1">
        <v>10820</v>
      </c>
      <c r="I806" s="1">
        <v>73.64</v>
      </c>
      <c r="J806" s="1">
        <v>6.4382000000000001</v>
      </c>
      <c r="K806" s="1">
        <v>1.1801999999999999</v>
      </c>
      <c r="L806" s="1">
        <v>72.908000000000001</v>
      </c>
      <c r="M806" s="1">
        <v>4.16</v>
      </c>
      <c r="N806" s="1">
        <v>72.97</v>
      </c>
      <c r="O806" s="1">
        <v>72.05</v>
      </c>
      <c r="P806" s="1">
        <v>1222.5</v>
      </c>
      <c r="Q806" s="7">
        <v>1187.5</v>
      </c>
      <c r="S806" s="1">
        <v>148</v>
      </c>
    </row>
    <row r="807" spans="3:19" x14ac:dyDescent="0.25">
      <c r="C807" s="17">
        <v>44452</v>
      </c>
      <c r="D807" s="1">
        <v>1165</v>
      </c>
      <c r="E807" s="1">
        <v>1318.4</v>
      </c>
      <c r="F807" s="1">
        <v>1288.6099999999999</v>
      </c>
      <c r="G807" s="1">
        <v>553.79999999999995</v>
      </c>
      <c r="H807" s="1">
        <v>10820</v>
      </c>
      <c r="I807" s="1">
        <v>73.56</v>
      </c>
      <c r="J807" s="1">
        <v>6.4511000000000003</v>
      </c>
      <c r="K807" s="1">
        <v>1.1808000000000001</v>
      </c>
      <c r="L807" s="1">
        <v>72.515000000000001</v>
      </c>
      <c r="M807" s="1">
        <v>4.149</v>
      </c>
      <c r="N807" s="1">
        <v>72.900000000000006</v>
      </c>
      <c r="O807" s="1">
        <v>71.849999999999994</v>
      </c>
      <c r="P807" s="1">
        <v>1217.5</v>
      </c>
      <c r="Q807" s="7">
        <v>1182.5</v>
      </c>
      <c r="S807" s="1">
        <v>146</v>
      </c>
    </row>
    <row r="808" spans="3:19" x14ac:dyDescent="0.25">
      <c r="C808" s="17">
        <v>44449</v>
      </c>
      <c r="D808" s="1">
        <v>1165</v>
      </c>
      <c r="E808" s="1">
        <v>1295</v>
      </c>
      <c r="F808" s="1">
        <v>1267.44</v>
      </c>
      <c r="G808" s="1">
        <v>555.9</v>
      </c>
      <c r="H808" s="1">
        <v>11000</v>
      </c>
      <c r="I808" s="1">
        <v>73.516999999999996</v>
      </c>
      <c r="J808" s="1">
        <v>6.444</v>
      </c>
      <c r="K808" s="1">
        <v>1.1814</v>
      </c>
      <c r="L808" s="1">
        <v>73.082999999999998</v>
      </c>
      <c r="M808" s="1">
        <v>4.1349999999999998</v>
      </c>
      <c r="N808" s="1">
        <v>72.260000000000005</v>
      </c>
      <c r="O808" s="1">
        <v>71.150000000000006</v>
      </c>
      <c r="P808" s="1">
        <v>1210</v>
      </c>
      <c r="Q808" s="7">
        <v>1182.5</v>
      </c>
      <c r="S808" s="1">
        <v>158</v>
      </c>
    </row>
    <row r="809" spans="3:19" x14ac:dyDescent="0.25">
      <c r="C809" s="17">
        <v>44448</v>
      </c>
      <c r="D809" s="1">
        <v>1170</v>
      </c>
      <c r="E809" s="1">
        <v>1301.2</v>
      </c>
      <c r="F809" s="1">
        <v>1266.78</v>
      </c>
      <c r="G809" s="1">
        <v>550.6</v>
      </c>
      <c r="H809" s="1">
        <v>11000</v>
      </c>
      <c r="I809" s="1">
        <v>73.52</v>
      </c>
      <c r="J809" s="1">
        <v>6.4513999999999996</v>
      </c>
      <c r="K809" s="1">
        <v>1.1825000000000001</v>
      </c>
      <c r="L809" s="1">
        <v>72.95</v>
      </c>
      <c r="M809" s="1">
        <v>4.1459999999999999</v>
      </c>
      <c r="N809" s="1">
        <v>70.790000000000006</v>
      </c>
      <c r="O809" s="1">
        <v>71.38</v>
      </c>
      <c r="P809" s="1">
        <v>1230</v>
      </c>
      <c r="Q809" s="7">
        <v>1187.5</v>
      </c>
      <c r="S809" s="1">
        <v>159</v>
      </c>
    </row>
    <row r="810" spans="3:19" x14ac:dyDescent="0.25">
      <c r="C810" s="17">
        <v>44447</v>
      </c>
      <c r="D810" s="1">
        <v>1175</v>
      </c>
      <c r="E810" s="1">
        <v>1310.7</v>
      </c>
      <c r="F810" s="1">
        <v>1292.1400000000001</v>
      </c>
      <c r="G810" s="1">
        <v>555</v>
      </c>
      <c r="H810" s="1">
        <v>10960</v>
      </c>
      <c r="I810" s="1">
        <v>73.769000000000005</v>
      </c>
      <c r="J810" s="1">
        <v>6.4611999999999998</v>
      </c>
      <c r="K810" s="1">
        <v>1.1813</v>
      </c>
      <c r="L810" s="1">
        <v>73.117500000000007</v>
      </c>
      <c r="M810" s="1">
        <v>4.1529999999999996</v>
      </c>
      <c r="N810" s="1">
        <v>71.819999999999993</v>
      </c>
      <c r="O810" s="1">
        <v>71.239999999999995</v>
      </c>
      <c r="P810" s="1">
        <v>1240</v>
      </c>
      <c r="Q810" s="7">
        <v>1197.5</v>
      </c>
      <c r="S810" s="1">
        <v>159</v>
      </c>
    </row>
    <row r="811" spans="3:19" x14ac:dyDescent="0.25">
      <c r="C811" s="17">
        <v>44446</v>
      </c>
      <c r="D811" s="1">
        <v>1185</v>
      </c>
      <c r="F811" s="1">
        <v>1286.6199999999999</v>
      </c>
      <c r="H811" s="1">
        <v>10960</v>
      </c>
      <c r="I811" s="1">
        <v>73.44</v>
      </c>
      <c r="J811" s="1">
        <v>6.4661999999999997</v>
      </c>
      <c r="K811" s="1">
        <v>1.1839</v>
      </c>
      <c r="L811" s="1">
        <v>73.263999999999996</v>
      </c>
      <c r="M811" s="1">
        <v>4.1539999999999999</v>
      </c>
      <c r="N811" s="1">
        <v>71.06</v>
      </c>
      <c r="O811" s="1">
        <v>69.33</v>
      </c>
      <c r="P811" s="1">
        <v>1232.5</v>
      </c>
      <c r="Q811" s="7">
        <v>1182.5</v>
      </c>
      <c r="R811" s="1">
        <v>1315</v>
      </c>
      <c r="S811" s="1">
        <v>157</v>
      </c>
    </row>
    <row r="812" spans="3:19" x14ac:dyDescent="0.25">
      <c r="C812" s="17">
        <v>44445</v>
      </c>
      <c r="D812" s="1">
        <v>1185</v>
      </c>
      <c r="H812" s="1">
        <v>10990</v>
      </c>
      <c r="I812" s="1">
        <v>73.072999999999993</v>
      </c>
      <c r="J812" s="1">
        <v>6.4542000000000002</v>
      </c>
      <c r="K812" s="1">
        <v>1.1868000000000001</v>
      </c>
      <c r="L812" s="1">
        <v>72.948999999999998</v>
      </c>
      <c r="M812" s="1">
        <v>4.1459999999999999</v>
      </c>
      <c r="N812" s="1">
        <v>71.62</v>
      </c>
      <c r="O812" s="1">
        <v>70.03</v>
      </c>
      <c r="P812" s="1">
        <v>1225</v>
      </c>
      <c r="Q812" s="7">
        <v>1177.5</v>
      </c>
      <c r="R812" s="1">
        <v>1285</v>
      </c>
    </row>
    <row r="813" spans="3:19" x14ac:dyDescent="0.25">
      <c r="C813" s="17">
        <v>44442</v>
      </c>
      <c r="D813" s="1">
        <v>1185</v>
      </c>
      <c r="F813" s="1">
        <v>1308.45</v>
      </c>
      <c r="H813" s="1">
        <v>11040</v>
      </c>
      <c r="I813" s="1">
        <v>72.981999999999999</v>
      </c>
      <c r="J813" s="1">
        <v>6.4527999999999999</v>
      </c>
      <c r="K813" s="1">
        <v>1.1881999999999999</v>
      </c>
      <c r="L813" s="1">
        <v>72.745000000000005</v>
      </c>
      <c r="M813" s="1">
        <v>4.1440000000000001</v>
      </c>
      <c r="N813" s="1">
        <v>71.98</v>
      </c>
      <c r="O813" s="1">
        <v>70.94</v>
      </c>
      <c r="P813" s="1">
        <v>1225</v>
      </c>
      <c r="Q813" s="7">
        <v>1167.5</v>
      </c>
      <c r="S813" s="1">
        <v>157</v>
      </c>
    </row>
    <row r="814" spans="3:19" x14ac:dyDescent="0.25">
      <c r="C814" s="17">
        <v>44441</v>
      </c>
      <c r="D814" s="1">
        <v>1175</v>
      </c>
      <c r="E814" s="1">
        <v>1327.4</v>
      </c>
      <c r="F814" s="1">
        <v>1303.3800000000001</v>
      </c>
      <c r="G814" s="1">
        <v>561.79999999999995</v>
      </c>
      <c r="H814" s="1">
        <v>10850</v>
      </c>
      <c r="I814" s="1">
        <v>72.992999999999995</v>
      </c>
      <c r="J814" s="1">
        <v>6.4558</v>
      </c>
      <c r="K814" s="1">
        <v>1.1873</v>
      </c>
      <c r="L814" s="1">
        <v>72.831999999999994</v>
      </c>
      <c r="M814" s="1">
        <v>4.1559999999999997</v>
      </c>
      <c r="N814" s="1">
        <v>72.41</v>
      </c>
      <c r="O814" s="1">
        <v>71.430000000000007</v>
      </c>
      <c r="P814" s="1">
        <v>1215</v>
      </c>
      <c r="Q814" s="7">
        <v>1162.5</v>
      </c>
      <c r="S814" s="1">
        <v>157</v>
      </c>
    </row>
    <row r="815" spans="3:19" x14ac:dyDescent="0.25">
      <c r="C815" s="17">
        <v>44440</v>
      </c>
      <c r="D815" s="1">
        <v>1180</v>
      </c>
      <c r="E815" s="1">
        <v>1314.2</v>
      </c>
      <c r="F815" s="1">
        <v>1297.6500000000001</v>
      </c>
      <c r="G815" s="1">
        <v>553.9</v>
      </c>
      <c r="H815" s="1">
        <v>10760</v>
      </c>
      <c r="I815" s="1">
        <v>72.989999999999995</v>
      </c>
      <c r="J815" s="1">
        <v>6.4585999999999997</v>
      </c>
      <c r="K815" s="1">
        <v>1.1837</v>
      </c>
      <c r="L815" s="1">
        <v>72.959999999999994</v>
      </c>
      <c r="M815" s="1">
        <v>4.1524999999999999</v>
      </c>
      <c r="N815" s="1">
        <v>71.03</v>
      </c>
      <c r="O815" s="1">
        <v>68.680000000000007</v>
      </c>
      <c r="P815" s="1">
        <v>1200</v>
      </c>
      <c r="Q815" s="7">
        <v>1157.5</v>
      </c>
      <c r="S815" s="1">
        <v>157</v>
      </c>
    </row>
    <row r="816" spans="3:19" x14ac:dyDescent="0.25">
      <c r="C816" s="17">
        <v>44439</v>
      </c>
      <c r="D816" s="1">
        <v>1205</v>
      </c>
      <c r="E816" s="1">
        <v>1326.3</v>
      </c>
      <c r="F816" s="1">
        <v>1320.8</v>
      </c>
      <c r="G816" s="1">
        <v>556.1</v>
      </c>
      <c r="H816" s="1">
        <v>10930</v>
      </c>
      <c r="I816" s="1">
        <v>72.947000000000003</v>
      </c>
      <c r="J816" s="1">
        <v>6.4603999999999999</v>
      </c>
      <c r="K816" s="1">
        <v>1.1807000000000001</v>
      </c>
      <c r="L816" s="1">
        <v>73.117500000000007</v>
      </c>
      <c r="M816" s="1">
        <v>4.1550000000000002</v>
      </c>
      <c r="N816" s="1">
        <v>71.63</v>
      </c>
      <c r="O816" s="1">
        <v>70.88</v>
      </c>
      <c r="S816" s="1">
        <v>156</v>
      </c>
    </row>
    <row r="817" spans="3:19" x14ac:dyDescent="0.25">
      <c r="C817" s="17">
        <v>44438</v>
      </c>
      <c r="D817" s="1">
        <v>1220</v>
      </c>
      <c r="E817" s="1">
        <v>1340</v>
      </c>
      <c r="F817" s="1">
        <v>1311.76</v>
      </c>
      <c r="G817" s="1">
        <v>558.29999999999995</v>
      </c>
      <c r="H817" s="1">
        <v>10870</v>
      </c>
      <c r="I817" s="1">
        <v>73.292000000000002</v>
      </c>
      <c r="J817" s="1">
        <v>6.4657999999999998</v>
      </c>
      <c r="K817" s="1">
        <v>1.1795</v>
      </c>
      <c r="L817" s="1">
        <v>73.402100000000004</v>
      </c>
      <c r="M817" s="1">
        <v>4.1550000000000002</v>
      </c>
      <c r="N817" s="1">
        <v>72.23</v>
      </c>
      <c r="O817" s="1">
        <v>69.22</v>
      </c>
      <c r="P817" s="1">
        <v>1200</v>
      </c>
      <c r="Q817" s="7">
        <v>1162.5</v>
      </c>
      <c r="S817" s="1">
        <v>156</v>
      </c>
    </row>
    <row r="818" spans="3:19" x14ac:dyDescent="0.25">
      <c r="C818" s="17">
        <v>44435</v>
      </c>
      <c r="D818" s="1">
        <v>1230</v>
      </c>
      <c r="E818" s="1">
        <v>1380.1</v>
      </c>
      <c r="F818" s="1">
        <v>1330.94</v>
      </c>
      <c r="G818" s="1">
        <v>567.29999999999995</v>
      </c>
      <c r="H818" s="1">
        <v>10940</v>
      </c>
      <c r="I818" s="1">
        <v>73.47</v>
      </c>
      <c r="J818" s="1">
        <v>6.4710999999999999</v>
      </c>
      <c r="K818" s="1">
        <v>1.1793</v>
      </c>
      <c r="L818" s="1">
        <v>73.447000000000003</v>
      </c>
      <c r="M818" s="1">
        <v>4.1879999999999997</v>
      </c>
      <c r="N818" s="1">
        <v>71.7</v>
      </c>
      <c r="O818" s="1">
        <v>69.22</v>
      </c>
      <c r="P818" s="1">
        <v>1210</v>
      </c>
      <c r="Q818" s="7">
        <v>1162.5</v>
      </c>
      <c r="S818" s="1">
        <v>155</v>
      </c>
    </row>
    <row r="819" spans="3:19" x14ac:dyDescent="0.25">
      <c r="C819" s="17">
        <v>44434</v>
      </c>
      <c r="D819" s="1">
        <v>1240</v>
      </c>
      <c r="E819" s="1">
        <v>1347.7</v>
      </c>
      <c r="F819" s="1">
        <v>1346.59</v>
      </c>
      <c r="G819" s="1">
        <v>570.4</v>
      </c>
      <c r="H819" s="1">
        <v>10990</v>
      </c>
      <c r="I819" s="1">
        <v>74.150000000000006</v>
      </c>
      <c r="J819" s="1">
        <v>6.4809000000000001</v>
      </c>
      <c r="K819" s="1">
        <v>1.175</v>
      </c>
      <c r="L819" s="1">
        <v>74.116</v>
      </c>
      <c r="M819" s="1">
        <v>4.1929999999999996</v>
      </c>
      <c r="N819" s="1">
        <v>70.180000000000007</v>
      </c>
      <c r="O819" s="1">
        <v>68.13</v>
      </c>
      <c r="P819" s="1">
        <v>1202.5</v>
      </c>
      <c r="Q819" s="7">
        <v>1172.5</v>
      </c>
      <c r="S819" s="1">
        <v>153</v>
      </c>
    </row>
    <row r="820" spans="3:19" x14ac:dyDescent="0.25">
      <c r="C820" s="17">
        <v>44433</v>
      </c>
      <c r="D820" s="1">
        <v>1255</v>
      </c>
      <c r="E820" s="1">
        <v>1375.5</v>
      </c>
      <c r="F820" s="1">
        <v>1358.94</v>
      </c>
      <c r="G820" s="1">
        <v>558.79999999999995</v>
      </c>
      <c r="H820" s="1">
        <v>10910</v>
      </c>
      <c r="I820" s="1">
        <v>74.11</v>
      </c>
      <c r="J820" s="1">
        <v>6.4756</v>
      </c>
      <c r="K820" s="1">
        <v>1.177</v>
      </c>
      <c r="L820" s="1">
        <v>73.754999999999995</v>
      </c>
      <c r="M820" s="1">
        <v>4.202</v>
      </c>
      <c r="N820" s="1">
        <v>71.28</v>
      </c>
      <c r="O820" s="1">
        <v>68.77</v>
      </c>
      <c r="P820" s="1">
        <v>1195</v>
      </c>
      <c r="Q820" s="7">
        <v>1167.5</v>
      </c>
      <c r="R820" s="1">
        <v>1275</v>
      </c>
      <c r="S820" s="1">
        <v>166</v>
      </c>
    </row>
    <row r="821" spans="3:19" x14ac:dyDescent="0.25">
      <c r="C821" s="17">
        <v>44432</v>
      </c>
      <c r="D821" s="1">
        <v>1250</v>
      </c>
      <c r="E821" s="1">
        <v>1368.9</v>
      </c>
      <c r="F821" s="1">
        <v>1350.12</v>
      </c>
      <c r="G821" s="1">
        <v>557.29999999999995</v>
      </c>
      <c r="H821" s="1">
        <v>10710</v>
      </c>
      <c r="I821" s="1">
        <v>74.132999999999996</v>
      </c>
      <c r="J821" s="1">
        <v>6.4710000000000001</v>
      </c>
      <c r="K821" s="1">
        <v>1.1753</v>
      </c>
      <c r="L821" s="1">
        <v>73.567499999999995</v>
      </c>
      <c r="M821" s="1">
        <v>4.2169999999999996</v>
      </c>
      <c r="N821" s="1">
        <v>70.41</v>
      </c>
      <c r="O821" s="1">
        <v>67.989999999999995</v>
      </c>
      <c r="P821" s="1">
        <v>1190</v>
      </c>
      <c r="Q821" s="7">
        <v>1157.5</v>
      </c>
      <c r="S821" s="1">
        <v>157</v>
      </c>
    </row>
    <row r="822" spans="3:19" x14ac:dyDescent="0.25">
      <c r="C822" s="17">
        <v>44431</v>
      </c>
      <c r="D822" s="1">
        <v>1240</v>
      </c>
      <c r="E822" s="1">
        <v>1361.4</v>
      </c>
      <c r="F822" s="1">
        <v>1309.55</v>
      </c>
      <c r="G822" s="1">
        <v>541.5</v>
      </c>
      <c r="H822" s="1">
        <v>10740</v>
      </c>
      <c r="I822" s="1">
        <v>74.12</v>
      </c>
      <c r="J822" s="1">
        <v>6.4805000000000001</v>
      </c>
      <c r="K822" s="1">
        <v>1.1742999999999999</v>
      </c>
      <c r="L822" s="1">
        <v>73.8977</v>
      </c>
      <c r="M822" s="1">
        <v>4.2240000000000002</v>
      </c>
      <c r="N822" s="1">
        <v>68.37</v>
      </c>
      <c r="O822" s="1">
        <v>66.099999999999994</v>
      </c>
      <c r="P822" s="1">
        <v>1185</v>
      </c>
      <c r="Q822" s="7">
        <v>1162.5</v>
      </c>
      <c r="S822" s="1">
        <v>150</v>
      </c>
    </row>
    <row r="823" spans="3:19" x14ac:dyDescent="0.25">
      <c r="C823" s="17">
        <v>44428</v>
      </c>
      <c r="D823" s="1">
        <v>1245</v>
      </c>
      <c r="E823" s="1">
        <v>1333.6</v>
      </c>
      <c r="F823" s="1">
        <v>1289.49</v>
      </c>
      <c r="G823" s="1">
        <v>541.4</v>
      </c>
      <c r="H823" s="1">
        <v>10710</v>
      </c>
      <c r="I823" s="1">
        <v>74.346999999999994</v>
      </c>
      <c r="J823" s="1">
        <v>6.5011999999999999</v>
      </c>
      <c r="K823" s="1">
        <v>1.1696</v>
      </c>
      <c r="L823" s="1">
        <v>74.265000000000001</v>
      </c>
      <c r="M823" s="1">
        <v>4.2359999999999998</v>
      </c>
      <c r="N823" s="1">
        <v>64.75</v>
      </c>
      <c r="O823" s="1">
        <v>63.43</v>
      </c>
      <c r="P823" s="1">
        <v>1177.5</v>
      </c>
      <c r="Q823" s="7">
        <v>1152.5</v>
      </c>
      <c r="S823" s="1">
        <v>152</v>
      </c>
    </row>
    <row r="824" spans="3:19" x14ac:dyDescent="0.25">
      <c r="C824" s="17">
        <v>44427</v>
      </c>
      <c r="D824" s="1">
        <v>1235</v>
      </c>
      <c r="E824" s="1">
        <v>1314</v>
      </c>
      <c r="F824" s="1">
        <v>1324.99</v>
      </c>
      <c r="G824" s="1">
        <v>550.29999999999995</v>
      </c>
      <c r="H824" s="1">
        <v>10810</v>
      </c>
      <c r="I824" s="1">
        <v>74.37</v>
      </c>
      <c r="J824" s="1">
        <v>6.4942000000000002</v>
      </c>
      <c r="K824" s="1">
        <v>1.1674</v>
      </c>
      <c r="L824" s="1">
        <v>73.947500000000005</v>
      </c>
      <c r="M824" s="1">
        <v>4.2370000000000001</v>
      </c>
      <c r="N824" s="1">
        <v>66.02</v>
      </c>
      <c r="O824" s="1">
        <v>63.28</v>
      </c>
      <c r="P824" s="1">
        <v>1172.5</v>
      </c>
      <c r="Q824" s="7">
        <v>1142.5</v>
      </c>
      <c r="S824" s="1">
        <v>172</v>
      </c>
    </row>
    <row r="825" spans="3:19" x14ac:dyDescent="0.25">
      <c r="C825" s="17">
        <v>44426</v>
      </c>
      <c r="D825" s="1">
        <v>1235</v>
      </c>
      <c r="E825" s="1">
        <v>1345.5</v>
      </c>
      <c r="F825" s="1">
        <v>1300.29</v>
      </c>
      <c r="G825" s="1">
        <v>557</v>
      </c>
      <c r="H825" s="1">
        <v>10790</v>
      </c>
      <c r="I825" s="1">
        <v>74.28</v>
      </c>
      <c r="J825" s="1">
        <v>6.4840999999999998</v>
      </c>
      <c r="K825" s="1">
        <v>1.171</v>
      </c>
      <c r="L825" s="1">
        <v>73.457400000000007</v>
      </c>
      <c r="M825" s="1">
        <v>4.2359999999999998</v>
      </c>
      <c r="N825" s="1">
        <v>67.77</v>
      </c>
      <c r="O825" s="1">
        <v>66.75</v>
      </c>
      <c r="P825" s="1">
        <v>1172.5</v>
      </c>
      <c r="Q825" s="7">
        <v>1152.5</v>
      </c>
      <c r="S825" s="1">
        <v>178</v>
      </c>
    </row>
    <row r="826" spans="3:19" x14ac:dyDescent="0.25">
      <c r="C826" s="17">
        <v>44425</v>
      </c>
      <c r="D826" s="1">
        <v>1240</v>
      </c>
      <c r="E826" s="1">
        <v>1334.7</v>
      </c>
      <c r="F826" s="1">
        <v>1313.74</v>
      </c>
      <c r="G826" s="1">
        <v>563.6</v>
      </c>
      <c r="H826" s="1">
        <v>10870</v>
      </c>
      <c r="I826" s="1">
        <v>74.37</v>
      </c>
      <c r="J826" s="1">
        <v>6.4854000000000003</v>
      </c>
      <c r="K826" s="1">
        <v>1.1708000000000001</v>
      </c>
      <c r="L826" s="1">
        <v>73.4709</v>
      </c>
      <c r="M826" s="1">
        <v>4.2359999999999998</v>
      </c>
      <c r="N826" s="1">
        <v>68.61</v>
      </c>
      <c r="O826" s="1">
        <v>67.290000000000006</v>
      </c>
      <c r="P826" s="1">
        <v>1185</v>
      </c>
      <c r="Q826" s="7">
        <v>1167.5</v>
      </c>
      <c r="S826" s="1">
        <v>180</v>
      </c>
    </row>
    <row r="827" spans="3:19" x14ac:dyDescent="0.25">
      <c r="C827" s="17">
        <v>44424</v>
      </c>
      <c r="D827" s="1">
        <v>1245</v>
      </c>
      <c r="E827" s="1">
        <v>1340.2</v>
      </c>
      <c r="G827" s="1">
        <v>562.5</v>
      </c>
      <c r="H827" s="1">
        <v>10830</v>
      </c>
      <c r="I827" s="1">
        <v>74.16</v>
      </c>
      <c r="J827" s="1">
        <v>6.4741999999999997</v>
      </c>
      <c r="K827" s="1">
        <v>1.1777</v>
      </c>
      <c r="L827" s="1">
        <v>73.14</v>
      </c>
      <c r="M827" s="1">
        <v>4.2350000000000003</v>
      </c>
      <c r="N827" s="1">
        <v>69.14</v>
      </c>
      <c r="O827" s="1">
        <v>67.099999999999994</v>
      </c>
      <c r="P827" s="1">
        <v>1185</v>
      </c>
      <c r="Q827" s="7">
        <v>1177.5</v>
      </c>
      <c r="S827" s="1">
        <v>181</v>
      </c>
    </row>
    <row r="828" spans="3:19" x14ac:dyDescent="0.25">
      <c r="C828" s="17">
        <v>44421</v>
      </c>
      <c r="D828" s="1">
        <v>1235</v>
      </c>
      <c r="E828" s="1">
        <v>1349.7</v>
      </c>
      <c r="F828" s="1">
        <v>1310.88</v>
      </c>
      <c r="G828" s="1">
        <v>561.4</v>
      </c>
      <c r="H828" s="1">
        <v>10690</v>
      </c>
      <c r="I828" s="1">
        <v>74.239000000000004</v>
      </c>
      <c r="J828" s="1">
        <v>6.4767999999999999</v>
      </c>
      <c r="K828" s="1">
        <v>1.1791</v>
      </c>
      <c r="L828" s="1">
        <v>73.152000000000001</v>
      </c>
      <c r="M828" s="1">
        <v>4.2359999999999998</v>
      </c>
      <c r="N828" s="1">
        <v>70.2</v>
      </c>
      <c r="O828" s="1">
        <v>68.849999999999994</v>
      </c>
      <c r="P828" s="1">
        <v>1185</v>
      </c>
      <c r="Q828" s="7">
        <v>1167.5</v>
      </c>
    </row>
    <row r="829" spans="3:19" x14ac:dyDescent="0.25">
      <c r="C829" s="17">
        <v>44420</v>
      </c>
      <c r="D829" s="1">
        <v>1220</v>
      </c>
      <c r="E829" s="1">
        <v>1345</v>
      </c>
      <c r="F829" s="1">
        <v>1292.1400000000001</v>
      </c>
      <c r="G829" s="1">
        <v>566.29999999999995</v>
      </c>
      <c r="H829" s="1">
        <v>10590</v>
      </c>
      <c r="I829" s="1">
        <v>74.31</v>
      </c>
      <c r="J829" s="1">
        <v>6.4782000000000002</v>
      </c>
      <c r="K829" s="1">
        <v>1.1727000000000001</v>
      </c>
      <c r="L829" s="1">
        <v>73.531999999999996</v>
      </c>
      <c r="M829" s="1">
        <v>4.2309999999999999</v>
      </c>
      <c r="N829" s="1">
        <v>70.91</v>
      </c>
      <c r="O829" s="1">
        <v>69.11</v>
      </c>
      <c r="P829" s="1">
        <v>1180</v>
      </c>
      <c r="Q829" s="7">
        <v>1162.5</v>
      </c>
      <c r="S829" s="1">
        <v>180</v>
      </c>
    </row>
    <row r="830" spans="3:19" x14ac:dyDescent="0.25">
      <c r="C830" s="17">
        <v>44419</v>
      </c>
      <c r="D830" s="1">
        <v>1230</v>
      </c>
      <c r="E830" s="1">
        <v>1356.5</v>
      </c>
      <c r="F830" s="1">
        <v>1285.96</v>
      </c>
      <c r="G830" s="1">
        <v>567</v>
      </c>
      <c r="H830" s="1">
        <v>10370</v>
      </c>
      <c r="I830" s="1">
        <v>74.253</v>
      </c>
      <c r="J830" s="1">
        <v>6.4782999999999999</v>
      </c>
      <c r="K830" s="1">
        <v>1.1737</v>
      </c>
      <c r="L830" s="1">
        <v>73.388000000000005</v>
      </c>
      <c r="M830" s="1">
        <v>4.2380000000000004</v>
      </c>
      <c r="N830" s="1">
        <v>71.06</v>
      </c>
      <c r="O830" s="1">
        <v>68.040000000000006</v>
      </c>
      <c r="P830" s="1">
        <v>1190</v>
      </c>
      <c r="Q830" s="7">
        <v>1177.5</v>
      </c>
      <c r="S830" s="1">
        <v>181</v>
      </c>
    </row>
    <row r="831" spans="3:19" x14ac:dyDescent="0.25">
      <c r="C831" s="17">
        <v>44418</v>
      </c>
      <c r="D831" s="1">
        <v>1215</v>
      </c>
      <c r="E831" s="1">
        <v>1375.9</v>
      </c>
      <c r="F831" s="1">
        <v>1231.07</v>
      </c>
      <c r="G831" s="1">
        <v>586.9</v>
      </c>
      <c r="H831" s="1">
        <v>10270</v>
      </c>
      <c r="I831" s="1">
        <v>74.430000000000007</v>
      </c>
      <c r="J831" s="1">
        <v>6.4851999999999999</v>
      </c>
      <c r="K831" s="1">
        <v>1.1718</v>
      </c>
      <c r="L831" s="1">
        <v>73.867000000000004</v>
      </c>
      <c r="M831" s="1">
        <v>4.226</v>
      </c>
      <c r="N831" s="1">
        <v>70.22</v>
      </c>
      <c r="O831" s="1">
        <v>68.819999999999993</v>
      </c>
      <c r="R831" s="1">
        <v>1285</v>
      </c>
      <c r="S831" s="1">
        <v>180</v>
      </c>
    </row>
    <row r="832" spans="3:19" x14ac:dyDescent="0.25">
      <c r="C832" s="17">
        <v>44417</v>
      </c>
      <c r="D832" s="1">
        <v>1195</v>
      </c>
      <c r="E832" s="1">
        <v>1382.7</v>
      </c>
      <c r="F832" s="1">
        <v>1236.1400000000001</v>
      </c>
      <c r="G832" s="1">
        <v>582.6</v>
      </c>
      <c r="H832" s="1">
        <v>10210</v>
      </c>
      <c r="I832" s="1">
        <v>74.48</v>
      </c>
      <c r="J832" s="1">
        <v>6.4856999999999996</v>
      </c>
      <c r="K832" s="1">
        <v>1.1737</v>
      </c>
      <c r="L832" s="1">
        <v>73.602999999999994</v>
      </c>
      <c r="M832" s="1">
        <v>4.226</v>
      </c>
      <c r="N832" s="1">
        <v>68.61</v>
      </c>
      <c r="O832" s="1">
        <v>66.790000000000006</v>
      </c>
      <c r="P832" s="1">
        <v>1145</v>
      </c>
      <c r="Q832" s="7">
        <v>1127.5</v>
      </c>
      <c r="S832" s="1">
        <v>181</v>
      </c>
    </row>
    <row r="833" spans="3:19" x14ac:dyDescent="0.25">
      <c r="C833" s="17">
        <v>44414</v>
      </c>
      <c r="D833" s="1">
        <v>1205</v>
      </c>
      <c r="E833" s="1">
        <v>1331.8</v>
      </c>
      <c r="F833" s="1">
        <v>1282.22</v>
      </c>
      <c r="G833" s="1">
        <v>578.29999999999995</v>
      </c>
      <c r="H833" s="1">
        <v>10300</v>
      </c>
      <c r="I833" s="1">
        <v>74.239999999999995</v>
      </c>
      <c r="J833" s="1">
        <v>6.4824999999999999</v>
      </c>
      <c r="K833" s="1">
        <v>1.1759999999999999</v>
      </c>
      <c r="L833" s="1">
        <v>73.495000000000005</v>
      </c>
      <c r="M833" s="1">
        <v>4.2169999999999996</v>
      </c>
      <c r="N833" s="1">
        <v>70.319999999999993</v>
      </c>
      <c r="O833" s="1">
        <v>69.17</v>
      </c>
      <c r="P833" s="1">
        <v>1155</v>
      </c>
      <c r="Q833" s="7">
        <v>1142.5</v>
      </c>
      <c r="S833" s="1">
        <v>181</v>
      </c>
    </row>
    <row r="834" spans="3:19" x14ac:dyDescent="0.25">
      <c r="C834" s="17">
        <v>44413</v>
      </c>
      <c r="D834" s="1">
        <v>1203</v>
      </c>
      <c r="E834" s="1">
        <v>1284.5999999999999</v>
      </c>
      <c r="F834" s="1">
        <v>1244.96</v>
      </c>
      <c r="G834" s="1">
        <v>572.20000000000005</v>
      </c>
      <c r="H834" s="1">
        <v>10300</v>
      </c>
      <c r="I834" s="1">
        <v>74.097999999999999</v>
      </c>
      <c r="J834" s="1">
        <v>6.4607999999999999</v>
      </c>
      <c r="K834" s="1">
        <v>1.1832</v>
      </c>
      <c r="L834" s="1">
        <v>73.053600000000003</v>
      </c>
      <c r="M834" s="1">
        <v>4.2149999999999999</v>
      </c>
      <c r="N834" s="1">
        <v>70.8</v>
      </c>
      <c r="O834" s="1">
        <v>69.75</v>
      </c>
      <c r="P834" s="1">
        <v>1150</v>
      </c>
      <c r="Q834" s="7">
        <v>1137.5</v>
      </c>
      <c r="R834" s="1">
        <v>1310</v>
      </c>
      <c r="S834" s="1">
        <v>181</v>
      </c>
    </row>
    <row r="835" spans="3:19" x14ac:dyDescent="0.25">
      <c r="C835" s="17">
        <v>44412</v>
      </c>
      <c r="D835" s="1">
        <v>1215</v>
      </c>
      <c r="E835" s="1">
        <v>1291.3</v>
      </c>
      <c r="F835" s="1">
        <v>1268.1099999999999</v>
      </c>
      <c r="G835" s="1">
        <v>571.79999999999995</v>
      </c>
      <c r="H835" s="1">
        <v>10230</v>
      </c>
      <c r="I835" s="1">
        <v>74.149000000000001</v>
      </c>
      <c r="J835" s="1">
        <v>6.4654999999999996</v>
      </c>
      <c r="K835" s="1">
        <v>1.1835</v>
      </c>
      <c r="L835" s="1">
        <v>73.066000000000003</v>
      </c>
      <c r="M835" s="1">
        <v>4.22</v>
      </c>
      <c r="N835" s="1">
        <v>69.87</v>
      </c>
      <c r="O835" s="1">
        <v>70.14</v>
      </c>
      <c r="P835" s="1">
        <v>1172.5</v>
      </c>
      <c r="Q835" s="7">
        <v>1147.5</v>
      </c>
      <c r="S835" s="1">
        <v>178</v>
      </c>
    </row>
    <row r="836" spans="3:19" x14ac:dyDescent="0.25">
      <c r="C836" s="17">
        <v>44411</v>
      </c>
      <c r="D836" s="1">
        <v>1220</v>
      </c>
      <c r="E836" s="1">
        <v>1302.3</v>
      </c>
      <c r="F836" s="1">
        <v>1272.07</v>
      </c>
      <c r="G836" s="1">
        <v>567.29999999999995</v>
      </c>
      <c r="H836" s="1">
        <v>10100</v>
      </c>
      <c r="I836" s="1">
        <v>74.248999999999995</v>
      </c>
      <c r="J836" s="1">
        <v>6.47</v>
      </c>
      <c r="K836" s="1">
        <v>1.1859999999999999</v>
      </c>
      <c r="L836" s="1">
        <v>72.928799999999995</v>
      </c>
      <c r="M836" s="1">
        <v>4.218</v>
      </c>
      <c r="N836" s="1">
        <v>71.77</v>
      </c>
      <c r="O836" s="1">
        <v>70.599999999999994</v>
      </c>
      <c r="P836" s="1">
        <v>1140</v>
      </c>
      <c r="Q836" s="7">
        <v>1117.5</v>
      </c>
      <c r="S836" s="1">
        <v>179</v>
      </c>
    </row>
    <row r="837" spans="3:19" x14ac:dyDescent="0.25">
      <c r="C837" s="17">
        <v>44410</v>
      </c>
      <c r="D837" s="1">
        <v>1250</v>
      </c>
      <c r="E837" s="1">
        <v>1314.4</v>
      </c>
      <c r="F837" s="1">
        <v>1280.01</v>
      </c>
      <c r="G837" s="1">
        <v>574.5</v>
      </c>
      <c r="H837" s="1">
        <v>10100</v>
      </c>
      <c r="I837" s="1">
        <v>74.353999999999999</v>
      </c>
      <c r="J837" s="1">
        <v>6.4619999999999997</v>
      </c>
      <c r="K837" s="1">
        <v>1.1867000000000001</v>
      </c>
      <c r="L837" s="1">
        <v>72.825000000000003</v>
      </c>
      <c r="M837" s="1">
        <v>4.2234999999999996</v>
      </c>
      <c r="N837" s="1">
        <v>72.2</v>
      </c>
      <c r="O837" s="1">
        <v>71.430000000000007</v>
      </c>
      <c r="P837" s="1">
        <v>1140</v>
      </c>
      <c r="Q837" s="7">
        <v>1112.5</v>
      </c>
      <c r="S837" s="1">
        <v>182</v>
      </c>
    </row>
    <row r="838" spans="3:19" x14ac:dyDescent="0.25">
      <c r="C838" s="17">
        <v>44407</v>
      </c>
      <c r="D838" s="1">
        <v>1250</v>
      </c>
      <c r="E838" s="1">
        <v>1336.4</v>
      </c>
      <c r="F838" s="1">
        <v>1324.32</v>
      </c>
      <c r="G838" s="1">
        <v>574.1</v>
      </c>
      <c r="H838" s="1">
        <v>10240</v>
      </c>
      <c r="I838" s="1">
        <v>74.337000000000003</v>
      </c>
      <c r="J838" s="1">
        <v>6.4608999999999996</v>
      </c>
      <c r="K838" s="1">
        <v>1.1870000000000001</v>
      </c>
      <c r="L838" s="1">
        <v>73.072500000000005</v>
      </c>
      <c r="M838" s="1">
        <v>4.218</v>
      </c>
      <c r="N838" s="1">
        <v>75.41</v>
      </c>
      <c r="O838" s="1">
        <v>73.97</v>
      </c>
      <c r="P838" s="1">
        <v>1175</v>
      </c>
      <c r="Q838" s="7">
        <v>1155</v>
      </c>
      <c r="S838" s="1">
        <v>179</v>
      </c>
    </row>
    <row r="839" spans="3:19" x14ac:dyDescent="0.25">
      <c r="C839" s="17">
        <v>44406</v>
      </c>
      <c r="D839" s="1">
        <v>1255</v>
      </c>
      <c r="E839" s="1">
        <v>1349.9</v>
      </c>
      <c r="F839" s="1">
        <v>1333.36</v>
      </c>
      <c r="G839" s="1">
        <v>580.20000000000005</v>
      </c>
      <c r="H839" s="1">
        <v>10400</v>
      </c>
      <c r="I839" s="1">
        <v>74.245000000000005</v>
      </c>
      <c r="J839" s="1">
        <v>6.4561999999999999</v>
      </c>
      <c r="K839" s="1">
        <v>1.1886000000000001</v>
      </c>
      <c r="L839" s="1">
        <v>73.082499999999996</v>
      </c>
      <c r="M839" s="1">
        <v>4.2370000000000001</v>
      </c>
      <c r="N839" s="1">
        <v>75.099999999999994</v>
      </c>
      <c r="O839" s="1">
        <v>73.23</v>
      </c>
      <c r="P839" s="1">
        <v>1180</v>
      </c>
      <c r="Q839" s="7">
        <v>1162.5</v>
      </c>
      <c r="S839" s="1">
        <v>179</v>
      </c>
    </row>
    <row r="840" spans="3:19" x14ac:dyDescent="0.25">
      <c r="C840" s="17">
        <v>44405</v>
      </c>
      <c r="D840" s="1">
        <v>1245</v>
      </c>
      <c r="E840" s="1">
        <v>1368</v>
      </c>
      <c r="F840" s="1">
        <v>1318.37</v>
      </c>
      <c r="G840" s="1">
        <v>555.1</v>
      </c>
      <c r="H840" s="1">
        <v>10660</v>
      </c>
      <c r="I840" s="1">
        <v>74.489999999999995</v>
      </c>
      <c r="J840" s="1">
        <v>6.4904999999999999</v>
      </c>
      <c r="K840" s="1">
        <v>1.1841999999999999</v>
      </c>
      <c r="L840" s="1">
        <v>73.375</v>
      </c>
      <c r="M840" s="1">
        <v>4.2309999999999999</v>
      </c>
      <c r="N840" s="1">
        <v>73.87</v>
      </c>
      <c r="O840" s="1">
        <v>72.44</v>
      </c>
      <c r="P840" s="1">
        <v>1165</v>
      </c>
      <c r="Q840" s="7">
        <v>1142.5</v>
      </c>
      <c r="S840" s="1">
        <v>175</v>
      </c>
    </row>
    <row r="841" spans="3:19" x14ac:dyDescent="0.25">
      <c r="C841" s="17">
        <v>44404</v>
      </c>
      <c r="D841" s="1">
        <v>1255</v>
      </c>
      <c r="E841" s="1">
        <v>1361.6</v>
      </c>
      <c r="F841" s="1">
        <v>1284.42</v>
      </c>
      <c r="G841" s="1">
        <v>552.29999999999995</v>
      </c>
      <c r="H841" s="1">
        <v>10580</v>
      </c>
      <c r="I841" s="1">
        <v>74.498000000000005</v>
      </c>
      <c r="J841" s="1">
        <v>6.5103999999999997</v>
      </c>
      <c r="K841" s="1">
        <v>1.1814</v>
      </c>
      <c r="L841" s="1">
        <v>73.700999999999993</v>
      </c>
      <c r="M841" s="1">
        <v>4.2305000000000001</v>
      </c>
      <c r="N841" s="1">
        <v>73.52</v>
      </c>
      <c r="O841" s="1">
        <v>72.37</v>
      </c>
      <c r="P841" s="1">
        <v>1183.5</v>
      </c>
      <c r="Q841" s="7">
        <v>1157.5</v>
      </c>
      <c r="S841" s="1">
        <v>173</v>
      </c>
    </row>
    <row r="842" spans="3:19" x14ac:dyDescent="0.25">
      <c r="C842" s="17">
        <v>44403</v>
      </c>
      <c r="D842" s="1">
        <v>1265</v>
      </c>
      <c r="E842" s="1">
        <v>1325.6</v>
      </c>
      <c r="F842" s="1">
        <v>1284.8599999999999</v>
      </c>
      <c r="G842" s="1">
        <v>552.1</v>
      </c>
      <c r="H842" s="1">
        <v>10340</v>
      </c>
      <c r="I842" s="1">
        <v>74.33</v>
      </c>
      <c r="J842" s="1">
        <v>6.4824999999999999</v>
      </c>
      <c r="K842" s="1">
        <v>1.1798999999999999</v>
      </c>
      <c r="L842" s="1">
        <v>73.582499999999996</v>
      </c>
      <c r="M842" s="1">
        <v>4.2300000000000004</v>
      </c>
      <c r="N842" s="1">
        <v>73.7</v>
      </c>
      <c r="O842" s="1">
        <v>71.790000000000006</v>
      </c>
      <c r="P842" s="1">
        <v>1165</v>
      </c>
      <c r="Q842" s="7">
        <v>1142.5</v>
      </c>
      <c r="S842" s="1">
        <v>171.5</v>
      </c>
    </row>
    <row r="843" spans="3:19" x14ac:dyDescent="0.25">
      <c r="C843" s="17">
        <v>44400</v>
      </c>
      <c r="D843" s="1">
        <v>1265</v>
      </c>
      <c r="E843" s="1">
        <v>1315.3</v>
      </c>
      <c r="F843" s="1">
        <v>1267.8900000000001</v>
      </c>
      <c r="G843" s="1">
        <v>547</v>
      </c>
      <c r="H843" s="1">
        <v>10450</v>
      </c>
      <c r="I843" s="1">
        <v>74.424999999999997</v>
      </c>
      <c r="J843" s="1">
        <v>6.4808000000000003</v>
      </c>
      <c r="K843" s="1">
        <v>1.1771</v>
      </c>
      <c r="L843" s="1">
        <v>73.710999999999999</v>
      </c>
      <c r="M843" s="1">
        <v>4.2249999999999996</v>
      </c>
      <c r="N843" s="1">
        <v>73.44</v>
      </c>
      <c r="O843" s="1">
        <v>71.959999999999994</v>
      </c>
      <c r="P843" s="1">
        <v>1142.5</v>
      </c>
      <c r="Q843" s="7">
        <v>1127.5</v>
      </c>
      <c r="S843" s="1">
        <v>166</v>
      </c>
    </row>
    <row r="844" spans="3:19" x14ac:dyDescent="0.25">
      <c r="C844" s="17">
        <v>44399</v>
      </c>
      <c r="D844" s="1">
        <v>1250</v>
      </c>
      <c r="E844" s="1">
        <v>1300.7</v>
      </c>
      <c r="F844" s="1">
        <v>1258.8499999999999</v>
      </c>
      <c r="G844" s="1">
        <v>553.4</v>
      </c>
      <c r="H844" s="1">
        <v>10500</v>
      </c>
      <c r="I844" s="1">
        <v>74.45</v>
      </c>
      <c r="J844" s="1">
        <v>6.4699</v>
      </c>
      <c r="K844" s="1">
        <v>1.177</v>
      </c>
      <c r="L844" s="1">
        <v>73.555999999999997</v>
      </c>
      <c r="M844" s="1">
        <v>4.2214999999999998</v>
      </c>
      <c r="N844" s="1">
        <v>73.150000000000006</v>
      </c>
      <c r="O844" s="1">
        <v>70.66</v>
      </c>
      <c r="P844" s="1">
        <v>1105</v>
      </c>
      <c r="Q844" s="7">
        <v>1092.5</v>
      </c>
      <c r="S844" s="1">
        <v>166</v>
      </c>
    </row>
    <row r="845" spans="3:19" x14ac:dyDescent="0.25">
      <c r="C845" s="17">
        <v>44398</v>
      </c>
      <c r="D845" s="1">
        <v>1270</v>
      </c>
      <c r="E845" s="1">
        <v>1288.8</v>
      </c>
      <c r="F845" s="1">
        <v>1251.3499999999999</v>
      </c>
      <c r="G845" s="1">
        <v>561.1</v>
      </c>
      <c r="H845" s="1">
        <v>10740</v>
      </c>
      <c r="I845" s="1">
        <v>74.486000000000004</v>
      </c>
      <c r="J845" s="1">
        <v>6.4664000000000001</v>
      </c>
      <c r="K845" s="1">
        <v>1.1792</v>
      </c>
      <c r="L845" s="1">
        <v>73.87</v>
      </c>
      <c r="M845" s="1">
        <v>4.2300000000000004</v>
      </c>
      <c r="N845" s="1">
        <v>71.63</v>
      </c>
      <c r="O845" s="1">
        <v>69.61</v>
      </c>
      <c r="P845" s="1">
        <v>1102.5</v>
      </c>
      <c r="Q845" s="7">
        <v>1092.5</v>
      </c>
      <c r="S845" s="1">
        <v>164</v>
      </c>
    </row>
    <row r="846" spans="3:19" x14ac:dyDescent="0.25">
      <c r="C846" s="17">
        <v>44397</v>
      </c>
      <c r="D846" s="1">
        <v>1295</v>
      </c>
      <c r="E846" s="1">
        <v>1301.2</v>
      </c>
      <c r="F846" s="1">
        <v>1265.9000000000001</v>
      </c>
      <c r="G846" s="1">
        <v>561.5</v>
      </c>
      <c r="H846" s="1">
        <v>10740</v>
      </c>
      <c r="I846" s="1">
        <v>74.53</v>
      </c>
      <c r="J846" s="1">
        <v>6.4844999999999997</v>
      </c>
      <c r="K846" s="1">
        <v>1.1778999999999999</v>
      </c>
      <c r="L846" s="1">
        <v>74.242999999999995</v>
      </c>
      <c r="M846" s="1">
        <v>4.2220000000000004</v>
      </c>
      <c r="N846" s="1">
        <v>68.77</v>
      </c>
      <c r="O846" s="1">
        <v>67.25</v>
      </c>
      <c r="S846" s="1">
        <v>163</v>
      </c>
    </row>
    <row r="847" spans="3:19" x14ac:dyDescent="0.25">
      <c r="C847" s="17">
        <v>44396</v>
      </c>
      <c r="D847" s="1">
        <v>1320</v>
      </c>
      <c r="E847" s="1">
        <v>1304.9000000000001</v>
      </c>
      <c r="F847" s="1">
        <v>1264.1400000000001</v>
      </c>
      <c r="G847" s="1">
        <v>554.70000000000005</v>
      </c>
      <c r="H847" s="1">
        <v>10910</v>
      </c>
      <c r="I847" s="1">
        <v>74.850999999999999</v>
      </c>
      <c r="J847" s="1">
        <v>6.4893000000000001</v>
      </c>
      <c r="K847" s="1">
        <v>1.1798</v>
      </c>
      <c r="L847" s="1">
        <v>74.585999999999999</v>
      </c>
      <c r="M847" s="1">
        <v>4.2220000000000004</v>
      </c>
      <c r="N847" s="1">
        <v>68.05</v>
      </c>
      <c r="O847" s="1">
        <v>67.290000000000006</v>
      </c>
      <c r="P847" s="1">
        <v>1102.5</v>
      </c>
      <c r="Q847" s="7">
        <v>1092.5</v>
      </c>
      <c r="S847" s="1">
        <v>163</v>
      </c>
    </row>
    <row r="848" spans="3:19" x14ac:dyDescent="0.25">
      <c r="C848" s="17">
        <v>44393</v>
      </c>
      <c r="D848" s="1">
        <v>1295</v>
      </c>
      <c r="E848" s="1">
        <v>1329.6</v>
      </c>
      <c r="F848" s="1">
        <v>1288.83</v>
      </c>
      <c r="G848" s="1">
        <v>564.6</v>
      </c>
      <c r="H848" s="1">
        <v>10810</v>
      </c>
      <c r="I848" s="1">
        <v>74.605999999999995</v>
      </c>
      <c r="J848" s="1">
        <v>6.4785000000000004</v>
      </c>
      <c r="K848" s="1">
        <v>1.1805000000000001</v>
      </c>
      <c r="L848" s="1">
        <v>73.992000000000004</v>
      </c>
      <c r="M848" s="1">
        <v>4.2069999999999999</v>
      </c>
      <c r="N848" s="1">
        <v>72.97</v>
      </c>
      <c r="O848" s="1">
        <v>71.989999999999995</v>
      </c>
      <c r="P848" s="1">
        <v>1095</v>
      </c>
      <c r="Q848" s="7">
        <v>1082.5</v>
      </c>
      <c r="S848" s="1">
        <v>163</v>
      </c>
    </row>
    <row r="849" spans="3:19" x14ac:dyDescent="0.25">
      <c r="C849" s="17">
        <v>44392</v>
      </c>
      <c r="D849" s="1">
        <v>1273</v>
      </c>
      <c r="E849" s="1">
        <v>1329.6</v>
      </c>
      <c r="F849" s="1">
        <v>1277.81</v>
      </c>
      <c r="G849" s="1">
        <v>563</v>
      </c>
      <c r="H849" s="1">
        <v>10810</v>
      </c>
      <c r="I849" s="1">
        <v>74.540000000000006</v>
      </c>
      <c r="J849" s="1">
        <v>6.4569000000000001</v>
      </c>
      <c r="K849" s="1">
        <v>1.1812</v>
      </c>
      <c r="L849" s="1">
        <v>74.218299999999999</v>
      </c>
      <c r="M849" s="1">
        <v>4.2009999999999996</v>
      </c>
      <c r="N849" s="1">
        <v>72.77</v>
      </c>
      <c r="O849" s="1">
        <v>72.95</v>
      </c>
      <c r="P849" s="1">
        <v>1095</v>
      </c>
      <c r="Q849" s="7">
        <v>1087.5</v>
      </c>
      <c r="R849" s="1">
        <v>1285</v>
      </c>
      <c r="S849" s="1">
        <v>163</v>
      </c>
    </row>
    <row r="850" spans="3:19" x14ac:dyDescent="0.25">
      <c r="C850" s="17">
        <v>44391</v>
      </c>
      <c r="D850" s="1">
        <v>1270</v>
      </c>
      <c r="E850" s="1">
        <v>1305.5999999999999</v>
      </c>
      <c r="F850" s="1">
        <v>1270.53</v>
      </c>
      <c r="G850" s="1">
        <v>563.20000000000005</v>
      </c>
      <c r="H850" s="1">
        <v>10610</v>
      </c>
      <c r="I850" s="1">
        <v>74.459999999999994</v>
      </c>
      <c r="J850" s="1">
        <v>6.4687999999999999</v>
      </c>
      <c r="K850" s="1">
        <v>1.1835</v>
      </c>
      <c r="L850" s="1">
        <v>74.040999999999997</v>
      </c>
      <c r="M850" s="1">
        <v>4.1989999999999998</v>
      </c>
      <c r="N850" s="1">
        <v>73.98</v>
      </c>
      <c r="O850" s="1">
        <v>74.59</v>
      </c>
      <c r="P850" s="1">
        <v>1075</v>
      </c>
      <c r="Q850" s="7">
        <v>1060</v>
      </c>
      <c r="S850" s="1">
        <v>163</v>
      </c>
    </row>
    <row r="851" spans="3:19" x14ac:dyDescent="0.25">
      <c r="C851" s="17">
        <v>44390</v>
      </c>
      <c r="D851" s="1">
        <v>1265</v>
      </c>
      <c r="E851" s="1">
        <v>1290.5999999999999</v>
      </c>
      <c r="F851" s="1">
        <v>1263.03</v>
      </c>
      <c r="G851" s="1">
        <v>559.5</v>
      </c>
      <c r="H851" s="1">
        <v>10510</v>
      </c>
      <c r="I851" s="1">
        <v>74.59</v>
      </c>
      <c r="J851" s="1">
        <v>6.4684999999999997</v>
      </c>
      <c r="K851" s="1">
        <v>1.1774</v>
      </c>
      <c r="L851" s="1">
        <v>74.308000000000007</v>
      </c>
      <c r="M851" s="1">
        <v>4.1909999999999998</v>
      </c>
      <c r="N851" s="1">
        <v>75.709999999999994</v>
      </c>
      <c r="O851" s="1">
        <v>74.34</v>
      </c>
      <c r="P851" s="1">
        <v>1077.5</v>
      </c>
      <c r="Q851" s="7">
        <v>1047.5</v>
      </c>
      <c r="R851" s="1">
        <v>1260</v>
      </c>
      <c r="S851" s="1">
        <v>165</v>
      </c>
    </row>
    <row r="852" spans="3:19" x14ac:dyDescent="0.25">
      <c r="C852" s="17">
        <v>44389</v>
      </c>
      <c r="D852" s="1">
        <v>1225</v>
      </c>
      <c r="E852" s="1">
        <v>1257.7</v>
      </c>
      <c r="F852" s="1">
        <v>1239</v>
      </c>
      <c r="G852" s="1">
        <v>557.5</v>
      </c>
      <c r="H852" s="1">
        <v>10390</v>
      </c>
      <c r="I852" s="1">
        <v>74.53</v>
      </c>
      <c r="J852" s="1">
        <v>6.4751000000000003</v>
      </c>
      <c r="K852" s="1">
        <v>1.1859</v>
      </c>
      <c r="L852" s="1">
        <v>74.343699999999998</v>
      </c>
      <c r="M852" s="1">
        <v>4.1890000000000001</v>
      </c>
      <c r="N852" s="1">
        <v>74.42</v>
      </c>
      <c r="O852" s="1">
        <v>74.28</v>
      </c>
      <c r="P852" s="1">
        <v>1052.5</v>
      </c>
      <c r="Q852" s="7">
        <v>1035</v>
      </c>
      <c r="R852" s="1">
        <v>1250</v>
      </c>
      <c r="S852" s="1">
        <v>163</v>
      </c>
    </row>
    <row r="853" spans="3:19" x14ac:dyDescent="0.25">
      <c r="C853" s="17">
        <v>44386</v>
      </c>
      <c r="D853" s="1">
        <v>1200</v>
      </c>
      <c r="E853" s="1">
        <v>1231.3</v>
      </c>
      <c r="G853" s="1">
        <v>547</v>
      </c>
      <c r="H853" s="1">
        <v>10240</v>
      </c>
      <c r="I853" s="1">
        <v>74.484999999999999</v>
      </c>
      <c r="J853" s="1">
        <v>6.4787999999999997</v>
      </c>
      <c r="K853" s="1">
        <v>1.1873</v>
      </c>
      <c r="L853" s="1">
        <v>74.319400000000002</v>
      </c>
      <c r="M853" s="1">
        <v>4.1890000000000001</v>
      </c>
      <c r="N853" s="1">
        <v>74.739999999999995</v>
      </c>
      <c r="O853" s="1">
        <v>74.81</v>
      </c>
      <c r="P853" s="1">
        <v>1050</v>
      </c>
      <c r="Q853" s="7">
        <v>1027.5</v>
      </c>
      <c r="S853" s="1">
        <v>160</v>
      </c>
    </row>
    <row r="854" spans="3:19" x14ac:dyDescent="0.25">
      <c r="C854" s="17">
        <v>44385</v>
      </c>
      <c r="D854" s="1">
        <v>1200</v>
      </c>
      <c r="E854" s="1">
        <v>1201.0999999999999</v>
      </c>
      <c r="F854" s="1">
        <v>1248.93</v>
      </c>
      <c r="G854" s="1">
        <v>542</v>
      </c>
      <c r="H854" s="1">
        <v>10240</v>
      </c>
      <c r="I854" s="1">
        <v>74.73</v>
      </c>
      <c r="J854" s="1">
        <v>6.4897999999999998</v>
      </c>
      <c r="K854" s="1">
        <v>1.1841999999999999</v>
      </c>
      <c r="L854" s="1">
        <v>74.58</v>
      </c>
      <c r="M854" s="1">
        <v>4.18</v>
      </c>
      <c r="N854" s="1">
        <v>73.290000000000006</v>
      </c>
      <c r="O854" s="1">
        <v>71.95</v>
      </c>
      <c r="P854" s="1">
        <v>1035</v>
      </c>
      <c r="Q854" s="7">
        <v>1017.5</v>
      </c>
      <c r="S854" s="1">
        <v>158</v>
      </c>
    </row>
    <row r="855" spans="3:19" x14ac:dyDescent="0.25">
      <c r="C855" s="17">
        <v>44384</v>
      </c>
      <c r="D855" s="1">
        <v>1200</v>
      </c>
      <c r="E855" s="1">
        <v>1169.8</v>
      </c>
      <c r="F855" s="1">
        <v>1168.68</v>
      </c>
      <c r="G855" s="1">
        <v>540.6</v>
      </c>
      <c r="H855" s="1">
        <v>10390</v>
      </c>
      <c r="I855" s="1">
        <v>74.790000000000006</v>
      </c>
      <c r="J855" s="1">
        <v>6.4718</v>
      </c>
      <c r="K855" s="1">
        <v>1.1789000000000001</v>
      </c>
      <c r="L855" s="1">
        <v>74.495000000000005</v>
      </c>
      <c r="M855" s="1">
        <v>4.16</v>
      </c>
      <c r="N855" s="1">
        <v>72.55</v>
      </c>
      <c r="O855" s="1">
        <v>71.349999999999994</v>
      </c>
      <c r="P855" s="1">
        <v>1036.5</v>
      </c>
      <c r="Q855" s="7">
        <v>1017.5</v>
      </c>
      <c r="R855" s="1">
        <v>1260</v>
      </c>
      <c r="S855" s="1">
        <v>162</v>
      </c>
    </row>
    <row r="856" spans="3:19" x14ac:dyDescent="0.25">
      <c r="C856" s="17">
        <v>44383</v>
      </c>
      <c r="D856" s="1">
        <v>1230</v>
      </c>
      <c r="E856" s="1">
        <v>1155.2</v>
      </c>
      <c r="F856" s="1">
        <v>1118.8499999999999</v>
      </c>
      <c r="G856" s="1">
        <v>532.20000000000005</v>
      </c>
      <c r="H856" s="1">
        <v>10620</v>
      </c>
      <c r="I856" s="1">
        <v>74.581999999999994</v>
      </c>
      <c r="J856" s="1">
        <v>6.4752000000000001</v>
      </c>
      <c r="K856" s="1">
        <v>1.1821999999999999</v>
      </c>
      <c r="L856" s="1">
        <v>74.334999999999994</v>
      </c>
      <c r="M856" s="1">
        <v>4.1539999999999999</v>
      </c>
      <c r="N856" s="1">
        <v>73.58</v>
      </c>
      <c r="O856" s="1">
        <v>73.47</v>
      </c>
      <c r="P856" s="1">
        <v>1046.5</v>
      </c>
      <c r="Q856" s="7">
        <v>1037.5</v>
      </c>
      <c r="S856" s="1">
        <v>162</v>
      </c>
    </row>
    <row r="857" spans="3:19" x14ac:dyDescent="0.25">
      <c r="C857" s="17">
        <v>44382</v>
      </c>
      <c r="D857" s="1">
        <v>1225</v>
      </c>
      <c r="F857" s="1">
        <v>1173.31</v>
      </c>
      <c r="H857" s="1">
        <v>10570</v>
      </c>
      <c r="I857" s="1">
        <v>74.287999999999997</v>
      </c>
      <c r="J857" s="1">
        <v>6.4630000000000001</v>
      </c>
      <c r="K857" s="1">
        <v>1.1860999999999999</v>
      </c>
      <c r="L857" s="1">
        <v>73.319000000000003</v>
      </c>
      <c r="M857" s="1">
        <v>4.1539999999999999</v>
      </c>
      <c r="N857" s="1">
        <v>76.17</v>
      </c>
      <c r="O857" s="1">
        <v>75.48</v>
      </c>
      <c r="P857" s="1">
        <v>1036.5</v>
      </c>
      <c r="Q857" s="7">
        <v>1042.5</v>
      </c>
    </row>
    <row r="858" spans="3:19" x14ac:dyDescent="0.25">
      <c r="C858" s="17">
        <v>44379</v>
      </c>
      <c r="D858" s="1">
        <v>1235</v>
      </c>
      <c r="E858" s="1">
        <v>1222.9000000000001</v>
      </c>
      <c r="F858" s="1">
        <v>1184.99</v>
      </c>
      <c r="G858" s="1">
        <v>559.1</v>
      </c>
      <c r="H858" s="1">
        <v>10530</v>
      </c>
      <c r="I858" s="1">
        <v>74.512</v>
      </c>
      <c r="J858" s="1">
        <v>6.4721000000000002</v>
      </c>
      <c r="K858" s="1">
        <v>1.1863999999999999</v>
      </c>
      <c r="L858" s="1">
        <v>73.09</v>
      </c>
      <c r="M858" s="1">
        <v>4.1619999999999999</v>
      </c>
      <c r="N858" s="1">
        <v>75.3</v>
      </c>
      <c r="O858" s="1">
        <v>74.849999999999994</v>
      </c>
      <c r="P858" s="1">
        <v>1015</v>
      </c>
      <c r="Q858" s="7">
        <v>1027.5</v>
      </c>
      <c r="S858" s="1">
        <v>169</v>
      </c>
    </row>
    <row r="859" spans="3:19" x14ac:dyDescent="0.25">
      <c r="C859" s="17">
        <v>44378</v>
      </c>
      <c r="D859" s="1">
        <v>1222</v>
      </c>
      <c r="E859" s="1">
        <v>1182.8</v>
      </c>
      <c r="F859" s="1">
        <v>1103.42</v>
      </c>
      <c r="G859" s="1">
        <v>553.5</v>
      </c>
      <c r="H859" s="1">
        <v>10480</v>
      </c>
      <c r="I859" s="1">
        <v>74.56</v>
      </c>
      <c r="J859" s="1">
        <v>6.4679000000000002</v>
      </c>
      <c r="K859" s="1">
        <v>1.1848000000000001</v>
      </c>
      <c r="L859" s="1">
        <v>73.296899999999994</v>
      </c>
      <c r="M859" s="1">
        <v>4.1565000000000003</v>
      </c>
      <c r="N859" s="1">
        <v>74.959999999999994</v>
      </c>
      <c r="O859" s="1">
        <v>74.66</v>
      </c>
      <c r="P859" s="1">
        <v>1010</v>
      </c>
      <c r="Q859" s="7">
        <v>1007.5</v>
      </c>
      <c r="R859" s="1">
        <v>1165</v>
      </c>
      <c r="S859" s="1">
        <v>168</v>
      </c>
    </row>
    <row r="860" spans="3:19" x14ac:dyDescent="0.25">
      <c r="C860" s="17">
        <v>44377</v>
      </c>
      <c r="D860" s="1">
        <v>1220</v>
      </c>
      <c r="E860" s="1">
        <v>1293.2</v>
      </c>
      <c r="F860" s="1">
        <v>1111.58</v>
      </c>
      <c r="G860" s="1">
        <v>554.70000000000005</v>
      </c>
      <c r="H860" s="1">
        <v>10280</v>
      </c>
      <c r="I860" s="1">
        <v>74.36</v>
      </c>
      <c r="J860" s="1">
        <v>6.4565999999999999</v>
      </c>
      <c r="K860" s="1">
        <v>1.1855</v>
      </c>
      <c r="L860" s="1">
        <v>72.974999999999994</v>
      </c>
      <c r="M860" s="1">
        <v>4.1500000000000004</v>
      </c>
      <c r="N860" s="1">
        <v>74.62</v>
      </c>
      <c r="O860" s="1">
        <v>74.91</v>
      </c>
      <c r="P860" s="1">
        <v>997.5</v>
      </c>
      <c r="Q860" s="7">
        <v>1002.5</v>
      </c>
      <c r="R860" s="1">
        <v>1240</v>
      </c>
      <c r="S860" s="1">
        <v>167</v>
      </c>
    </row>
    <row r="861" spans="3:19" x14ac:dyDescent="0.25">
      <c r="C861" s="17">
        <v>44376</v>
      </c>
      <c r="D861" s="1">
        <v>1225</v>
      </c>
      <c r="E861" s="1">
        <v>1282</v>
      </c>
      <c r="F861" s="1">
        <v>1138.69</v>
      </c>
      <c r="G861" s="1">
        <v>528.9</v>
      </c>
      <c r="H861" s="1">
        <v>10200</v>
      </c>
      <c r="I861" s="1">
        <v>74.290000000000006</v>
      </c>
      <c r="J861" s="1">
        <v>6.4634999999999998</v>
      </c>
      <c r="K861" s="1">
        <v>1.1895</v>
      </c>
      <c r="L861" s="1">
        <v>72.706000000000003</v>
      </c>
      <c r="M861" s="1">
        <v>4.1500000000000004</v>
      </c>
      <c r="N861" s="1">
        <v>74.28</v>
      </c>
      <c r="O861" s="1">
        <v>73.430000000000007</v>
      </c>
      <c r="P861" s="1">
        <v>975</v>
      </c>
      <c r="Q861" s="7">
        <v>992.5</v>
      </c>
      <c r="S861" s="1">
        <v>166</v>
      </c>
    </row>
    <row r="862" spans="3:19" x14ac:dyDescent="0.25">
      <c r="C862" s="17">
        <v>44375</v>
      </c>
      <c r="D862" s="1">
        <v>1195</v>
      </c>
      <c r="E862" s="1">
        <v>1263.5</v>
      </c>
      <c r="F862" s="1">
        <v>1084.68</v>
      </c>
      <c r="G862" s="1">
        <v>520.6</v>
      </c>
      <c r="H862" s="1">
        <v>10280</v>
      </c>
      <c r="I862" s="1">
        <v>74.27</v>
      </c>
      <c r="J862" s="1">
        <v>6.4554999999999998</v>
      </c>
      <c r="K862" s="1">
        <v>1.1923999999999999</v>
      </c>
      <c r="L862" s="1">
        <v>72.103999999999999</v>
      </c>
      <c r="M862" s="1">
        <v>4.1429999999999998</v>
      </c>
      <c r="N862" s="1">
        <v>74.14</v>
      </c>
      <c r="O862" s="1">
        <v>73.38</v>
      </c>
      <c r="P862" s="1">
        <v>980</v>
      </c>
      <c r="Q862" s="7">
        <v>987.5</v>
      </c>
      <c r="S862" s="1">
        <v>165</v>
      </c>
    </row>
    <row r="863" spans="3:19" x14ac:dyDescent="0.25">
      <c r="C863" s="17">
        <v>44372</v>
      </c>
      <c r="D863" s="1">
        <v>1235</v>
      </c>
      <c r="E863" s="1">
        <v>1206.2</v>
      </c>
      <c r="F863" s="1">
        <v>1066.1600000000001</v>
      </c>
      <c r="G863" s="1">
        <v>513.5</v>
      </c>
      <c r="H863" s="1">
        <v>10180</v>
      </c>
      <c r="I863" s="1">
        <v>74.209999999999994</v>
      </c>
      <c r="J863" s="1">
        <v>6.4545000000000003</v>
      </c>
      <c r="K863" s="1">
        <v>1.1933</v>
      </c>
      <c r="L863" s="1">
        <v>72.087000000000003</v>
      </c>
      <c r="M863" s="1">
        <v>4.1539999999999999</v>
      </c>
      <c r="N863" s="1">
        <v>75.38</v>
      </c>
      <c r="O863" s="1">
        <v>74.209999999999994</v>
      </c>
      <c r="P863" s="1">
        <v>985</v>
      </c>
      <c r="Q863" s="7">
        <v>987.5</v>
      </c>
      <c r="S863" s="1">
        <v>160</v>
      </c>
    </row>
    <row r="864" spans="3:19" x14ac:dyDescent="0.25">
      <c r="C864" s="17">
        <v>44371</v>
      </c>
      <c r="D864" s="1">
        <v>1215</v>
      </c>
      <c r="E864" s="1">
        <v>1272.0999999999999</v>
      </c>
      <c r="F864" s="1">
        <v>1106.73</v>
      </c>
      <c r="G864" s="1">
        <v>524</v>
      </c>
      <c r="H864" s="1">
        <v>10100</v>
      </c>
      <c r="I864" s="1">
        <v>74.180000000000007</v>
      </c>
      <c r="J864" s="1">
        <v>6.4701000000000004</v>
      </c>
      <c r="K864" s="1">
        <v>1.1930000000000001</v>
      </c>
      <c r="L864" s="1">
        <v>72.152500000000003</v>
      </c>
      <c r="M864" s="1">
        <v>4.1580000000000004</v>
      </c>
      <c r="N864" s="1">
        <v>74.81</v>
      </c>
      <c r="O864" s="1">
        <v>73.81</v>
      </c>
      <c r="P864" s="1">
        <v>960</v>
      </c>
      <c r="Q864" s="7">
        <v>962.5</v>
      </c>
      <c r="S864" s="1">
        <v>175</v>
      </c>
    </row>
    <row r="865" spans="3:19" x14ac:dyDescent="0.25">
      <c r="C865" s="17">
        <v>44370</v>
      </c>
      <c r="D865" s="1">
        <v>1220</v>
      </c>
      <c r="E865" s="1">
        <v>1226.4000000000001</v>
      </c>
      <c r="F865" s="1">
        <v>1094.1600000000001</v>
      </c>
      <c r="G865" s="1">
        <v>521.70000000000005</v>
      </c>
      <c r="H865" s="1">
        <v>10180</v>
      </c>
      <c r="I865" s="1">
        <v>74.14</v>
      </c>
      <c r="J865" s="1">
        <v>6.4726999999999997</v>
      </c>
      <c r="K865" s="1">
        <v>1.1924999999999999</v>
      </c>
      <c r="L865" s="1">
        <v>72.436999999999998</v>
      </c>
      <c r="M865" s="1">
        <v>4.1589999999999998</v>
      </c>
      <c r="N865" s="1">
        <v>74.5</v>
      </c>
      <c r="O865" s="1">
        <v>73.760000000000005</v>
      </c>
      <c r="P865" s="1">
        <v>970</v>
      </c>
      <c r="Q865" s="7">
        <v>970</v>
      </c>
      <c r="R865" s="1">
        <v>1115</v>
      </c>
      <c r="S865" s="1">
        <v>175</v>
      </c>
    </row>
    <row r="866" spans="3:19" x14ac:dyDescent="0.25">
      <c r="C866" s="17">
        <v>44369</v>
      </c>
      <c r="D866" s="1">
        <v>1197</v>
      </c>
      <c r="E866" s="1">
        <v>1194.3</v>
      </c>
      <c r="F866" s="1">
        <v>1117.0899999999999</v>
      </c>
      <c r="G866" s="1">
        <v>523.29999999999995</v>
      </c>
      <c r="H866" s="1">
        <v>10080</v>
      </c>
      <c r="I866" s="1">
        <v>74.33</v>
      </c>
      <c r="J866" s="1">
        <v>6.4810999999999996</v>
      </c>
      <c r="K866" s="1">
        <v>1.1938</v>
      </c>
      <c r="L866" s="1">
        <v>72.77</v>
      </c>
      <c r="M866" s="1">
        <v>4.1595000000000004</v>
      </c>
      <c r="N866" s="1">
        <v>74.08</v>
      </c>
      <c r="O866" s="1">
        <v>72.92</v>
      </c>
      <c r="P866" s="1">
        <v>975</v>
      </c>
      <c r="Q866" s="7">
        <v>952.5</v>
      </c>
      <c r="R866" s="1">
        <v>1065</v>
      </c>
      <c r="S866" s="1">
        <v>158</v>
      </c>
    </row>
    <row r="867" spans="3:19" x14ac:dyDescent="0.25">
      <c r="C867" s="17">
        <v>44368</v>
      </c>
      <c r="D867" s="1">
        <v>1175</v>
      </c>
      <c r="E867" s="1">
        <v>1186.8</v>
      </c>
      <c r="G867" s="1">
        <v>525.29999999999995</v>
      </c>
      <c r="H867" s="1">
        <v>10080</v>
      </c>
      <c r="I867" s="1">
        <v>74.13</v>
      </c>
      <c r="J867" s="1">
        <v>6.4659000000000004</v>
      </c>
      <c r="K867" s="1">
        <v>1.1915</v>
      </c>
      <c r="L867" s="1">
        <v>73.001999999999995</v>
      </c>
      <c r="M867" s="1">
        <v>4.1449999999999996</v>
      </c>
      <c r="N867" s="1">
        <v>74.05</v>
      </c>
      <c r="O867" s="1">
        <v>71.989999999999995</v>
      </c>
      <c r="P867" s="1">
        <v>995</v>
      </c>
      <c r="Q867" s="7">
        <v>947.5</v>
      </c>
    </row>
    <row r="868" spans="3:19" x14ac:dyDescent="0.25">
      <c r="C868" s="17">
        <v>44365</v>
      </c>
      <c r="D868" s="1">
        <v>1165</v>
      </c>
      <c r="E868" s="1">
        <v>1149.0999999999999</v>
      </c>
      <c r="F868" s="1">
        <v>1075.2</v>
      </c>
      <c r="G868" s="1">
        <v>522</v>
      </c>
      <c r="H868" s="1">
        <v>9940</v>
      </c>
      <c r="I868" s="1">
        <v>74.099999999999994</v>
      </c>
      <c r="J868" s="1">
        <v>6.4524999999999997</v>
      </c>
      <c r="K868" s="1">
        <v>1.1859999999999999</v>
      </c>
      <c r="L868" s="1">
        <v>72.688000000000002</v>
      </c>
      <c r="M868" s="1">
        <v>4.1369999999999996</v>
      </c>
      <c r="N868" s="1">
        <v>72.73</v>
      </c>
      <c r="O868" s="1">
        <v>71.22</v>
      </c>
      <c r="P868" s="1">
        <v>1015</v>
      </c>
      <c r="Q868" s="7">
        <v>957.5</v>
      </c>
      <c r="S868" s="1">
        <v>141</v>
      </c>
    </row>
    <row r="869" spans="3:19" x14ac:dyDescent="0.25">
      <c r="C869" s="17">
        <v>44364</v>
      </c>
      <c r="D869" s="1">
        <v>1220</v>
      </c>
      <c r="E869" s="1">
        <v>1125.9000000000001</v>
      </c>
      <c r="F869" s="1">
        <v>1043.23</v>
      </c>
      <c r="G869" s="1">
        <v>495.9</v>
      </c>
      <c r="H869" s="1">
        <v>10290</v>
      </c>
      <c r="I869" s="1">
        <v>74.162000000000006</v>
      </c>
      <c r="J869" s="1">
        <v>6.4477000000000002</v>
      </c>
      <c r="K869" s="1">
        <v>1.1906000000000001</v>
      </c>
      <c r="L869" s="1">
        <v>72.251000000000005</v>
      </c>
      <c r="M869" s="1">
        <v>4.1379999999999999</v>
      </c>
      <c r="N869" s="1">
        <v>72.290000000000006</v>
      </c>
      <c r="O869" s="1">
        <v>71.02</v>
      </c>
      <c r="P869" s="1">
        <v>1030</v>
      </c>
      <c r="Q869" s="7">
        <v>937.5</v>
      </c>
      <c r="R869" s="1">
        <v>1100</v>
      </c>
      <c r="S869" s="1">
        <v>140</v>
      </c>
    </row>
    <row r="870" spans="3:19" x14ac:dyDescent="0.25">
      <c r="C870" s="17">
        <v>44363</v>
      </c>
      <c r="D870" s="1">
        <v>1250</v>
      </c>
      <c r="E870" s="1">
        <v>1125.9000000000001</v>
      </c>
      <c r="F870" s="1">
        <v>1103.8599999999999</v>
      </c>
      <c r="G870" s="1">
        <v>534</v>
      </c>
      <c r="H870" s="1">
        <v>10490</v>
      </c>
      <c r="I870" s="1">
        <v>73.27</v>
      </c>
      <c r="J870" s="1">
        <v>6.3968999999999996</v>
      </c>
      <c r="K870" s="1">
        <v>1.1994</v>
      </c>
      <c r="L870" s="1">
        <v>72.602400000000003</v>
      </c>
      <c r="M870" s="1">
        <v>4.1159999999999997</v>
      </c>
      <c r="N870" s="1">
        <v>73.59</v>
      </c>
      <c r="O870" s="1">
        <v>72.540000000000006</v>
      </c>
      <c r="P870" s="1">
        <v>1035</v>
      </c>
      <c r="Q870" s="7">
        <v>947.5</v>
      </c>
      <c r="R870" s="1">
        <v>1175</v>
      </c>
      <c r="S870" s="1">
        <v>147</v>
      </c>
    </row>
    <row r="871" spans="3:19" x14ac:dyDescent="0.25">
      <c r="C871" s="17">
        <v>44362</v>
      </c>
      <c r="D871" s="1">
        <v>1290</v>
      </c>
      <c r="E871" s="1">
        <v>1203.0999999999999</v>
      </c>
      <c r="F871" s="1">
        <v>1136.93</v>
      </c>
      <c r="G871" s="1">
        <v>545.79999999999995</v>
      </c>
      <c r="H871" s="1">
        <v>10490</v>
      </c>
      <c r="I871" s="1">
        <v>73.349999999999994</v>
      </c>
      <c r="J871" s="1">
        <v>6.4051999999999998</v>
      </c>
      <c r="K871" s="1">
        <v>1.2123999999999999</v>
      </c>
      <c r="L871" s="1">
        <v>72.174999999999997</v>
      </c>
      <c r="M871" s="1">
        <v>4.1150000000000002</v>
      </c>
      <c r="N871" s="1">
        <v>73.3</v>
      </c>
      <c r="O871" s="1">
        <v>71.209999999999994</v>
      </c>
      <c r="P871" s="1">
        <v>1070</v>
      </c>
      <c r="Q871" s="7">
        <v>982.5</v>
      </c>
      <c r="S871" s="1">
        <v>160</v>
      </c>
    </row>
    <row r="872" spans="3:19" x14ac:dyDescent="0.25">
      <c r="C872" s="17">
        <v>44361</v>
      </c>
      <c r="D872" s="1">
        <v>1260</v>
      </c>
      <c r="E872" s="1">
        <v>1211.7</v>
      </c>
      <c r="F872" s="1">
        <v>1140.02</v>
      </c>
      <c r="G872" s="1">
        <v>555.6</v>
      </c>
      <c r="I872" s="1">
        <v>73.180000000000007</v>
      </c>
      <c r="J872" s="1">
        <v>6.3967000000000001</v>
      </c>
      <c r="K872" s="1">
        <v>1.2118</v>
      </c>
      <c r="L872" s="1">
        <v>71.974000000000004</v>
      </c>
      <c r="M872" s="1">
        <v>4.1130000000000004</v>
      </c>
      <c r="N872" s="1">
        <v>72.290000000000006</v>
      </c>
      <c r="O872" s="1">
        <v>70.73</v>
      </c>
      <c r="P872" s="1">
        <v>1070</v>
      </c>
      <c r="Q872" s="7">
        <v>957.5</v>
      </c>
      <c r="R872" s="1">
        <v>1225</v>
      </c>
      <c r="S872" s="1">
        <v>177</v>
      </c>
    </row>
    <row r="873" spans="3:19" x14ac:dyDescent="0.25">
      <c r="C873" s="17">
        <v>44358</v>
      </c>
      <c r="D873" s="1">
        <v>1340</v>
      </c>
      <c r="E873" s="1">
        <v>1234.2</v>
      </c>
      <c r="F873" s="1">
        <v>1244.74</v>
      </c>
      <c r="G873" s="1">
        <v>563.4</v>
      </c>
      <c r="H873" s="1">
        <v>10990</v>
      </c>
      <c r="I873" s="1">
        <v>73.239999999999995</v>
      </c>
      <c r="J873" s="1">
        <v>6.3967000000000001</v>
      </c>
      <c r="K873" s="1">
        <v>1.2105999999999999</v>
      </c>
      <c r="L873" s="1">
        <v>71.802999999999997</v>
      </c>
      <c r="M873" s="1">
        <v>4.1059999999999999</v>
      </c>
      <c r="N873" s="1">
        <v>72.11</v>
      </c>
      <c r="O873" s="1">
        <v>70.010000000000005</v>
      </c>
      <c r="P873" s="1">
        <v>1125</v>
      </c>
      <c r="Q873" s="7">
        <v>1012.5</v>
      </c>
      <c r="R873" s="1">
        <v>1290</v>
      </c>
      <c r="S873" s="1">
        <v>185</v>
      </c>
    </row>
    <row r="874" spans="3:19" x14ac:dyDescent="0.25">
      <c r="C874" s="17">
        <v>44357</v>
      </c>
      <c r="D874" s="1">
        <v>1375</v>
      </c>
      <c r="E874" s="1">
        <v>1304.3</v>
      </c>
      <c r="F874" s="1">
        <v>1223.24</v>
      </c>
      <c r="G874" s="1">
        <v>565.4</v>
      </c>
      <c r="H874" s="1">
        <v>11070</v>
      </c>
      <c r="I874" s="1">
        <v>73.069999999999993</v>
      </c>
      <c r="J874" s="1">
        <v>6.3929</v>
      </c>
      <c r="K874" s="1">
        <v>1.2169000000000001</v>
      </c>
      <c r="L874" s="1">
        <v>71.73</v>
      </c>
      <c r="M874" s="1">
        <v>4.1185</v>
      </c>
      <c r="N874" s="1">
        <v>71.98</v>
      </c>
      <c r="O874" s="1">
        <v>69.66</v>
      </c>
      <c r="P874" s="1">
        <v>1145</v>
      </c>
      <c r="Q874" s="7">
        <v>1060</v>
      </c>
      <c r="S874" s="1">
        <v>203</v>
      </c>
    </row>
    <row r="875" spans="3:19" x14ac:dyDescent="0.25">
      <c r="C875" s="17">
        <v>44356</v>
      </c>
      <c r="D875" s="1">
        <v>1375</v>
      </c>
      <c r="E875" s="1">
        <v>1293.9000000000001</v>
      </c>
      <c r="F875" s="1">
        <v>1253.1099999999999</v>
      </c>
      <c r="G875" s="1">
        <v>570.4</v>
      </c>
      <c r="H875" s="1">
        <v>11130</v>
      </c>
      <c r="I875" s="1">
        <v>72.98</v>
      </c>
      <c r="J875" s="1">
        <v>6.3864999999999998</v>
      </c>
      <c r="K875" s="1">
        <v>1.2178</v>
      </c>
      <c r="L875" s="1">
        <v>72.259</v>
      </c>
      <c r="M875" s="1">
        <v>4.1159999999999997</v>
      </c>
      <c r="N875" s="1">
        <v>71.75</v>
      </c>
      <c r="O875" s="1">
        <v>69.5</v>
      </c>
      <c r="P875" s="1">
        <v>1150</v>
      </c>
      <c r="Q875" s="7">
        <v>1067.5</v>
      </c>
      <c r="R875" s="1">
        <v>1295</v>
      </c>
      <c r="S875" s="1">
        <v>201</v>
      </c>
    </row>
    <row r="876" spans="3:19" x14ac:dyDescent="0.25">
      <c r="C876" s="17">
        <v>44355</v>
      </c>
      <c r="D876" s="1">
        <v>1375</v>
      </c>
      <c r="E876" s="1">
        <v>1324.5</v>
      </c>
      <c r="F876" s="1">
        <v>1302.5</v>
      </c>
      <c r="G876" s="1">
        <v>576</v>
      </c>
      <c r="H876" s="1">
        <v>11190</v>
      </c>
      <c r="I876" s="1">
        <v>72.95</v>
      </c>
      <c r="J876" s="1">
        <v>6.4</v>
      </c>
      <c r="K876" s="1">
        <v>1.2171000000000001</v>
      </c>
      <c r="L876" s="1">
        <v>72.210800000000006</v>
      </c>
      <c r="M876" s="1">
        <v>4.1189999999999998</v>
      </c>
      <c r="N876" s="1">
        <v>71.81</v>
      </c>
      <c r="O876" s="1">
        <v>68.900000000000006</v>
      </c>
      <c r="P876" s="1">
        <v>1170</v>
      </c>
      <c r="Q876" s="7">
        <v>1082.5</v>
      </c>
      <c r="S876" s="1">
        <v>204</v>
      </c>
    </row>
    <row r="877" spans="3:19" x14ac:dyDescent="0.25">
      <c r="C877" s="17">
        <v>44354</v>
      </c>
      <c r="D877" s="1">
        <v>1410</v>
      </c>
      <c r="E877" s="1">
        <v>1341.1</v>
      </c>
      <c r="F877" s="1">
        <v>1269.43</v>
      </c>
      <c r="G877" s="1">
        <v>567.70000000000005</v>
      </c>
      <c r="H877" s="1">
        <v>11370</v>
      </c>
      <c r="I877" s="1">
        <v>72.786000000000001</v>
      </c>
      <c r="J877" s="1">
        <v>6.3963000000000001</v>
      </c>
      <c r="K877" s="1">
        <v>1.2189000000000001</v>
      </c>
      <c r="L877" s="1">
        <v>72.728300000000004</v>
      </c>
      <c r="M877" s="1">
        <v>4.1260000000000003</v>
      </c>
      <c r="N877" s="1">
        <v>71.11</v>
      </c>
      <c r="O877" s="1">
        <v>69.58</v>
      </c>
      <c r="R877" s="1">
        <v>1270</v>
      </c>
      <c r="S877" s="1">
        <v>200</v>
      </c>
    </row>
    <row r="878" spans="3:19" x14ac:dyDescent="0.25">
      <c r="C878" s="17">
        <v>44351</v>
      </c>
      <c r="D878" s="1">
        <v>1355</v>
      </c>
      <c r="E878" s="1">
        <v>1363.3</v>
      </c>
      <c r="F878" s="1">
        <v>1297.21</v>
      </c>
      <c r="G878" s="1">
        <v>577.4</v>
      </c>
      <c r="H878" s="1">
        <v>11190</v>
      </c>
      <c r="I878" s="1">
        <v>72.86</v>
      </c>
      <c r="J878" s="1">
        <v>6.3944999999999999</v>
      </c>
      <c r="K878" s="1">
        <v>1.2164999999999999</v>
      </c>
      <c r="L878" s="1">
        <v>72.739999999999995</v>
      </c>
      <c r="M878" s="1">
        <v>4.1260000000000003</v>
      </c>
      <c r="N878" s="1">
        <v>71.489999999999995</v>
      </c>
      <c r="O878" s="1">
        <v>69.8</v>
      </c>
      <c r="P878" s="1">
        <v>1185</v>
      </c>
      <c r="Q878" s="7">
        <v>1097.5</v>
      </c>
      <c r="R878" s="1">
        <v>1260</v>
      </c>
      <c r="S878" s="1">
        <v>197</v>
      </c>
    </row>
    <row r="879" spans="3:19" x14ac:dyDescent="0.25">
      <c r="C879" s="17">
        <v>44350</v>
      </c>
      <c r="D879" s="1">
        <v>1385</v>
      </c>
      <c r="F879" s="1">
        <v>1298.0899999999999</v>
      </c>
      <c r="H879" s="1">
        <v>11310</v>
      </c>
      <c r="I879" s="1">
        <v>73.040000000000006</v>
      </c>
      <c r="J879" s="1">
        <v>6.4036</v>
      </c>
      <c r="K879" s="1">
        <v>1.2123999999999999</v>
      </c>
      <c r="L879" s="1">
        <v>72.939599999999999</v>
      </c>
      <c r="M879" s="1">
        <v>4.12</v>
      </c>
      <c r="N879" s="1">
        <v>70.89</v>
      </c>
      <c r="O879" s="1">
        <v>68.88</v>
      </c>
      <c r="P879" s="1">
        <v>1200</v>
      </c>
      <c r="Q879" s="7">
        <v>1117.5</v>
      </c>
      <c r="R879" s="1">
        <v>1350</v>
      </c>
      <c r="S879" s="1">
        <v>194</v>
      </c>
    </row>
    <row r="880" spans="3:19" x14ac:dyDescent="0.25">
      <c r="C880" s="17">
        <v>44349</v>
      </c>
      <c r="D880" s="1">
        <v>1325</v>
      </c>
      <c r="E880" s="1">
        <v>1419.3</v>
      </c>
      <c r="F880" s="1">
        <v>1323.44</v>
      </c>
      <c r="G880" s="1">
        <v>570.4</v>
      </c>
      <c r="H880" s="1">
        <v>11010</v>
      </c>
      <c r="I880" s="1">
        <v>72.95</v>
      </c>
      <c r="J880" s="1">
        <v>6.3804999999999996</v>
      </c>
      <c r="K880" s="1">
        <v>1.2209000000000001</v>
      </c>
      <c r="L880" s="1">
        <v>73.052000000000007</v>
      </c>
      <c r="M880" s="1">
        <v>4.1230000000000002</v>
      </c>
      <c r="N880" s="1">
        <v>70.95</v>
      </c>
      <c r="O880" s="1">
        <v>68.91</v>
      </c>
      <c r="P880" s="1">
        <v>1190</v>
      </c>
      <c r="Q880" s="7">
        <v>1097.5</v>
      </c>
      <c r="R880" s="1">
        <v>1420</v>
      </c>
      <c r="S880" s="1">
        <v>196</v>
      </c>
    </row>
    <row r="881" spans="3:19" x14ac:dyDescent="0.25">
      <c r="C881" s="17">
        <v>44348</v>
      </c>
      <c r="D881" s="1">
        <v>1295</v>
      </c>
      <c r="E881" s="1">
        <v>1353.4</v>
      </c>
      <c r="F881" s="1">
        <v>1296.0999999999999</v>
      </c>
      <c r="G881" s="1">
        <v>563.4</v>
      </c>
      <c r="H881" s="1">
        <v>10860</v>
      </c>
      <c r="I881" s="1">
        <v>72.86</v>
      </c>
      <c r="J881" s="1">
        <v>6.3795999999999999</v>
      </c>
      <c r="K881" s="1">
        <v>1.2211000000000001</v>
      </c>
      <c r="L881" s="1">
        <v>73.44</v>
      </c>
      <c r="M881" s="1">
        <v>4.1239999999999997</v>
      </c>
      <c r="N881" s="1">
        <v>69.849999999999994</v>
      </c>
      <c r="O881" s="1">
        <v>68.81</v>
      </c>
      <c r="P881" s="1">
        <v>1165</v>
      </c>
      <c r="Q881" s="7">
        <v>1042.5</v>
      </c>
      <c r="S881" s="1">
        <v>195</v>
      </c>
    </row>
    <row r="882" spans="3:19" x14ac:dyDescent="0.25">
      <c r="C882" s="17">
        <v>44347</v>
      </c>
      <c r="D882" s="1">
        <v>1295</v>
      </c>
      <c r="E882" s="1">
        <v>1318.2</v>
      </c>
      <c r="G882" s="1">
        <v>558.6</v>
      </c>
      <c r="H882" s="1">
        <v>10890</v>
      </c>
      <c r="I882" s="1">
        <v>72.510999999999996</v>
      </c>
      <c r="J882" s="1">
        <v>6.3688000000000002</v>
      </c>
      <c r="K882" s="1">
        <v>1.2224999999999999</v>
      </c>
      <c r="L882" s="1">
        <v>73.25</v>
      </c>
      <c r="M882" s="1">
        <v>4.1219999999999999</v>
      </c>
      <c r="N882" s="1">
        <v>68.95</v>
      </c>
      <c r="P882" s="1">
        <v>1165</v>
      </c>
      <c r="Q882" s="7">
        <v>1067.5</v>
      </c>
    </row>
    <row r="883" spans="3:19" x14ac:dyDescent="0.25">
      <c r="C883" s="17">
        <v>44344</v>
      </c>
      <c r="D883" s="1">
        <v>1320</v>
      </c>
      <c r="E883" s="1">
        <v>1582.7</v>
      </c>
      <c r="F883" s="1">
        <v>1312.64</v>
      </c>
      <c r="G883" s="1">
        <v>558.6</v>
      </c>
      <c r="H883" s="1">
        <v>10930</v>
      </c>
      <c r="I883" s="1">
        <v>72.400000000000006</v>
      </c>
      <c r="J883" s="1">
        <v>6.3673999999999999</v>
      </c>
      <c r="K883" s="1">
        <v>1.2189000000000001</v>
      </c>
      <c r="L883" s="1">
        <v>73.003</v>
      </c>
      <c r="M883" s="1">
        <v>4.1319999999999997</v>
      </c>
      <c r="N883" s="1">
        <v>68.72</v>
      </c>
      <c r="O883" s="1">
        <v>67.739999999999995</v>
      </c>
      <c r="P883" s="1">
        <v>1195</v>
      </c>
      <c r="Q883" s="7">
        <v>1122.5</v>
      </c>
      <c r="R883" s="1">
        <v>1460</v>
      </c>
      <c r="S883" s="1">
        <v>195</v>
      </c>
    </row>
    <row r="884" spans="3:19" x14ac:dyDescent="0.25">
      <c r="C884" s="17">
        <v>44343</v>
      </c>
      <c r="D884" s="1">
        <v>1295</v>
      </c>
      <c r="E884" s="1">
        <v>1605.2</v>
      </c>
      <c r="F884" s="1">
        <v>1351.66</v>
      </c>
      <c r="G884" s="1">
        <v>561</v>
      </c>
      <c r="H884" s="1">
        <v>10710</v>
      </c>
      <c r="I884" s="1">
        <v>72.7</v>
      </c>
      <c r="J884" s="1">
        <v>6.3823999999999996</v>
      </c>
      <c r="K884" s="1">
        <v>1.2192000000000001</v>
      </c>
      <c r="L884" s="1">
        <v>73.322000000000003</v>
      </c>
      <c r="M884" s="1">
        <v>4.1379999999999999</v>
      </c>
      <c r="N884" s="1">
        <v>69.2</v>
      </c>
      <c r="O884" s="1">
        <v>67.36</v>
      </c>
      <c r="P884" s="1">
        <v>1190</v>
      </c>
      <c r="Q884" s="7">
        <v>1102.5</v>
      </c>
      <c r="R884" s="1">
        <v>1480</v>
      </c>
      <c r="S884" s="1">
        <v>195</v>
      </c>
    </row>
    <row r="885" spans="3:19" x14ac:dyDescent="0.25">
      <c r="C885" s="17">
        <v>44342</v>
      </c>
      <c r="D885" s="1">
        <v>1320</v>
      </c>
      <c r="E885" s="1">
        <v>1525.2</v>
      </c>
      <c r="F885" s="1">
        <v>1375.25</v>
      </c>
      <c r="G885" s="1">
        <v>548.70000000000005</v>
      </c>
      <c r="H885" s="1">
        <v>10810</v>
      </c>
      <c r="I885" s="1">
        <v>72.72</v>
      </c>
      <c r="J885" s="1">
        <v>6.3905000000000003</v>
      </c>
      <c r="K885" s="1">
        <v>1.2190000000000001</v>
      </c>
      <c r="L885" s="1">
        <v>73.438999999999993</v>
      </c>
      <c r="M885" s="1">
        <v>4.1399999999999997</v>
      </c>
      <c r="N885" s="1">
        <v>68.73</v>
      </c>
      <c r="O885" s="1">
        <v>67.28</v>
      </c>
      <c r="R885" s="1">
        <v>1510</v>
      </c>
      <c r="S885" s="1">
        <v>190</v>
      </c>
    </row>
    <row r="886" spans="3:19" x14ac:dyDescent="0.25">
      <c r="C886" s="17">
        <v>44341</v>
      </c>
      <c r="D886" s="1">
        <v>1290</v>
      </c>
      <c r="E886" s="1">
        <v>1399.7</v>
      </c>
      <c r="G886" s="1">
        <v>551.70000000000005</v>
      </c>
      <c r="H886" s="1">
        <v>10700</v>
      </c>
      <c r="I886" s="1">
        <v>72.790000000000006</v>
      </c>
      <c r="J886" s="1">
        <v>6.41</v>
      </c>
      <c r="K886" s="1">
        <v>1.2250000000000001</v>
      </c>
      <c r="L886" s="1">
        <v>73.449600000000004</v>
      </c>
      <c r="M886" s="1">
        <v>4.1399999999999997</v>
      </c>
      <c r="N886" s="1">
        <v>68.489999999999995</v>
      </c>
      <c r="O886" s="1">
        <v>67.03</v>
      </c>
      <c r="P886" s="1">
        <v>1217.5</v>
      </c>
      <c r="Q886" s="7">
        <v>1127.5</v>
      </c>
    </row>
    <row r="887" spans="3:19" x14ac:dyDescent="0.25">
      <c r="C887" s="17">
        <v>44340</v>
      </c>
      <c r="E887" s="1">
        <v>1369.7</v>
      </c>
      <c r="G887" s="1">
        <v>555.70000000000005</v>
      </c>
      <c r="H887" s="1">
        <v>10630</v>
      </c>
      <c r="I887" s="1">
        <v>72.83</v>
      </c>
      <c r="J887" s="1">
        <v>6.4177</v>
      </c>
      <c r="K887" s="1">
        <v>1.2215</v>
      </c>
      <c r="L887" s="1">
        <v>73.402000000000001</v>
      </c>
      <c r="M887" s="1">
        <v>4.1440000000000001</v>
      </c>
      <c r="N887" s="1">
        <v>68.37</v>
      </c>
      <c r="O887" s="1">
        <v>66.64</v>
      </c>
      <c r="P887" s="1">
        <v>1190</v>
      </c>
      <c r="Q887" s="7">
        <v>1107.5</v>
      </c>
      <c r="S887" s="1">
        <v>193</v>
      </c>
    </row>
    <row r="888" spans="3:19" x14ac:dyDescent="0.25">
      <c r="C888" s="17">
        <v>44337</v>
      </c>
      <c r="D888" s="1">
        <v>1295</v>
      </c>
      <c r="E888" s="1">
        <v>1377.7</v>
      </c>
      <c r="F888" s="1">
        <v>1365.55</v>
      </c>
      <c r="G888" s="1">
        <v>552.6</v>
      </c>
      <c r="H888" s="1">
        <v>10650</v>
      </c>
      <c r="I888" s="1">
        <v>72.816999999999993</v>
      </c>
      <c r="J888" s="1">
        <v>6.4339000000000004</v>
      </c>
      <c r="K888" s="1">
        <v>1.2179</v>
      </c>
      <c r="L888" s="1">
        <v>73.503</v>
      </c>
      <c r="M888" s="1">
        <v>4.1390000000000002</v>
      </c>
      <c r="N888" s="1">
        <v>66.349999999999994</v>
      </c>
      <c r="O888" s="1">
        <v>65.25</v>
      </c>
      <c r="P888" s="1">
        <v>1210</v>
      </c>
      <c r="Q888" s="7">
        <v>1132.5</v>
      </c>
      <c r="S888" s="1">
        <v>193</v>
      </c>
    </row>
    <row r="889" spans="3:19" x14ac:dyDescent="0.25">
      <c r="C889" s="17">
        <v>44336</v>
      </c>
      <c r="D889" s="1">
        <v>1300</v>
      </c>
      <c r="E889" s="1">
        <v>1368.2</v>
      </c>
      <c r="F889" s="1">
        <v>1361.58</v>
      </c>
      <c r="G889" s="1">
        <v>555.20000000000005</v>
      </c>
      <c r="H889" s="1">
        <v>10850</v>
      </c>
      <c r="I889" s="1">
        <v>73.010000000000005</v>
      </c>
      <c r="J889" s="1">
        <v>6.4339000000000004</v>
      </c>
      <c r="K889" s="1">
        <v>1.2225999999999999</v>
      </c>
      <c r="L889" s="1">
        <v>73.45</v>
      </c>
      <c r="M889" s="1">
        <v>4.1420000000000003</v>
      </c>
      <c r="N889" s="1">
        <v>65.069999999999993</v>
      </c>
      <c r="O889" s="1">
        <v>64.86</v>
      </c>
      <c r="P889" s="1">
        <v>1220</v>
      </c>
      <c r="Q889" s="7">
        <v>1152.5</v>
      </c>
      <c r="S889" s="1">
        <v>193</v>
      </c>
    </row>
    <row r="890" spans="3:19" x14ac:dyDescent="0.25">
      <c r="C890" s="17">
        <v>44335</v>
      </c>
      <c r="D890" s="1">
        <v>1315</v>
      </c>
      <c r="E890" s="1">
        <v>1377.2</v>
      </c>
      <c r="F890" s="1">
        <v>1366.21</v>
      </c>
      <c r="G890" s="1">
        <v>555.9</v>
      </c>
      <c r="H890" s="1">
        <v>11090</v>
      </c>
      <c r="I890" s="1">
        <v>73.209999999999994</v>
      </c>
      <c r="J890" s="1">
        <v>6.4341999999999997</v>
      </c>
      <c r="K890" s="1">
        <v>1.2172000000000001</v>
      </c>
      <c r="L890" s="1">
        <v>73.697299999999998</v>
      </c>
      <c r="M890" s="1">
        <v>4.1360000000000001</v>
      </c>
      <c r="N890" s="1">
        <v>66.53</v>
      </c>
      <c r="O890" s="1">
        <v>64.819999999999993</v>
      </c>
      <c r="P890" s="1">
        <v>1247.5</v>
      </c>
      <c r="Q890" s="7">
        <v>1187.5</v>
      </c>
      <c r="S890" s="1">
        <v>196</v>
      </c>
    </row>
    <row r="891" spans="3:19" x14ac:dyDescent="0.25">
      <c r="C891" s="17">
        <v>44334</v>
      </c>
      <c r="D891" s="1">
        <v>1350</v>
      </c>
      <c r="E891" s="1">
        <v>1423.5</v>
      </c>
      <c r="F891" s="1">
        <v>1389.36</v>
      </c>
      <c r="G891" s="1">
        <v>564.4</v>
      </c>
      <c r="H891" s="1">
        <v>11150</v>
      </c>
      <c r="I891" s="1">
        <v>73.05</v>
      </c>
      <c r="J891" s="1">
        <v>6.4249999999999998</v>
      </c>
      <c r="K891" s="1">
        <v>1.222</v>
      </c>
      <c r="L891" s="1">
        <v>73.552000000000007</v>
      </c>
      <c r="M891" s="1">
        <v>4.125</v>
      </c>
      <c r="N891" s="1">
        <v>68.52</v>
      </c>
      <c r="O891" s="1">
        <v>68.06</v>
      </c>
      <c r="P891" s="1">
        <v>1275</v>
      </c>
      <c r="Q891" s="7">
        <v>1210</v>
      </c>
      <c r="S891" s="1">
        <v>201</v>
      </c>
    </row>
    <row r="892" spans="3:19" x14ac:dyDescent="0.25">
      <c r="C892" s="17">
        <v>44333</v>
      </c>
      <c r="D892" s="1">
        <v>1350</v>
      </c>
      <c r="E892" s="1">
        <v>1430.1</v>
      </c>
      <c r="F892" s="1">
        <v>1405.9</v>
      </c>
      <c r="G892" s="1">
        <v>564.79999999999995</v>
      </c>
      <c r="H892" s="1">
        <v>11030</v>
      </c>
      <c r="I892" s="1">
        <v>73.33</v>
      </c>
      <c r="J892" s="1">
        <v>6.4387999999999996</v>
      </c>
      <c r="K892" s="1">
        <v>1.2151000000000001</v>
      </c>
      <c r="L892" s="1">
        <v>73.768000000000001</v>
      </c>
      <c r="M892" s="1">
        <v>4.1289999999999996</v>
      </c>
      <c r="N892" s="1">
        <v>69.14</v>
      </c>
      <c r="O892" s="1">
        <v>67.91</v>
      </c>
      <c r="P892" s="1">
        <v>1245</v>
      </c>
      <c r="Q892" s="7">
        <v>1177.5</v>
      </c>
      <c r="R892" s="1">
        <v>1490</v>
      </c>
      <c r="S892" s="1">
        <v>197</v>
      </c>
    </row>
    <row r="893" spans="3:19" x14ac:dyDescent="0.25">
      <c r="C893" s="17">
        <v>44330</v>
      </c>
      <c r="D893" s="1">
        <v>1345</v>
      </c>
      <c r="E893" s="1">
        <v>1406.1</v>
      </c>
      <c r="F893" s="1">
        <v>1392.89</v>
      </c>
      <c r="G893" s="1">
        <v>566.20000000000005</v>
      </c>
      <c r="H893" s="1">
        <v>11310</v>
      </c>
      <c r="I893" s="1">
        <v>73.290000000000006</v>
      </c>
      <c r="J893" s="1">
        <v>6.4367000000000001</v>
      </c>
      <c r="K893" s="1">
        <v>1.214</v>
      </c>
      <c r="L893" s="1">
        <v>73.852000000000004</v>
      </c>
      <c r="M893" s="1">
        <v>4.1230000000000002</v>
      </c>
      <c r="N893" s="1">
        <v>68.38</v>
      </c>
      <c r="O893" s="1">
        <v>67.510000000000005</v>
      </c>
      <c r="R893" s="1">
        <v>1485</v>
      </c>
      <c r="S893" s="1">
        <v>193</v>
      </c>
    </row>
    <row r="894" spans="3:19" x14ac:dyDescent="0.25">
      <c r="C894" s="17">
        <v>44329</v>
      </c>
      <c r="E894" s="1">
        <v>1379.7</v>
      </c>
      <c r="F894" s="1">
        <v>1365.33</v>
      </c>
      <c r="G894" s="1">
        <v>562.79999999999995</v>
      </c>
      <c r="H894" s="1">
        <v>11450</v>
      </c>
      <c r="I894" s="1">
        <v>73.47</v>
      </c>
      <c r="J894" s="1">
        <v>6.4505999999999997</v>
      </c>
      <c r="K894" s="1">
        <v>1.2078</v>
      </c>
      <c r="L894" s="1">
        <v>73.98</v>
      </c>
      <c r="M894" s="1">
        <v>4.1230000000000002</v>
      </c>
      <c r="N894" s="1">
        <v>66.88</v>
      </c>
      <c r="O894" s="1">
        <v>66.31</v>
      </c>
      <c r="S894" s="1">
        <v>194</v>
      </c>
    </row>
    <row r="895" spans="3:19" x14ac:dyDescent="0.25">
      <c r="C895" s="17">
        <v>44328</v>
      </c>
      <c r="D895" s="1">
        <v>1340</v>
      </c>
      <c r="F895" s="1">
        <v>1379</v>
      </c>
      <c r="G895" s="1">
        <v>584.29999999999995</v>
      </c>
      <c r="H895" s="1">
        <v>11580</v>
      </c>
      <c r="I895" s="1">
        <v>73.53</v>
      </c>
      <c r="J895" s="1">
        <v>6.4565999999999999</v>
      </c>
      <c r="K895" s="1">
        <v>1.2069000000000001</v>
      </c>
      <c r="L895" s="1">
        <v>74.48</v>
      </c>
      <c r="M895" s="1">
        <v>4.1230000000000002</v>
      </c>
      <c r="N895" s="1">
        <v>69.14</v>
      </c>
      <c r="O895" s="1">
        <v>68.53</v>
      </c>
      <c r="Q895" s="7">
        <v>1227.5</v>
      </c>
      <c r="S895" s="1">
        <v>194</v>
      </c>
    </row>
    <row r="896" spans="3:19" x14ac:dyDescent="0.25">
      <c r="C896" s="17">
        <v>44327</v>
      </c>
      <c r="D896" s="1">
        <v>1305</v>
      </c>
      <c r="E896" s="1">
        <v>1394.7</v>
      </c>
      <c r="F896" s="1">
        <v>1362.46</v>
      </c>
      <c r="G896" s="1">
        <v>584</v>
      </c>
      <c r="H896" s="1">
        <v>11350</v>
      </c>
      <c r="I896" s="1">
        <v>73.37</v>
      </c>
      <c r="J896" s="1">
        <v>6.4284999999999997</v>
      </c>
      <c r="K896" s="1">
        <v>1.2145999999999999</v>
      </c>
      <c r="L896" s="1">
        <v>73.95</v>
      </c>
      <c r="M896" s="1">
        <v>4.1159999999999997</v>
      </c>
      <c r="N896" s="1">
        <v>68.37</v>
      </c>
      <c r="O896" s="1">
        <v>66.709999999999994</v>
      </c>
      <c r="P896" s="1">
        <v>1235</v>
      </c>
      <c r="Q896" s="7">
        <v>1217.5</v>
      </c>
      <c r="S896" s="1">
        <v>186</v>
      </c>
    </row>
    <row r="897" spans="3:19" x14ac:dyDescent="0.25">
      <c r="C897" s="17">
        <v>44326</v>
      </c>
      <c r="D897" s="1">
        <v>1300</v>
      </c>
      <c r="E897" s="1">
        <v>1373.5</v>
      </c>
      <c r="F897" s="1">
        <v>1340.2</v>
      </c>
      <c r="G897" s="1">
        <v>574</v>
      </c>
      <c r="H897" s="1">
        <v>11450</v>
      </c>
      <c r="I897" s="1">
        <v>73.45</v>
      </c>
      <c r="J897" s="1">
        <v>6.4156000000000004</v>
      </c>
      <c r="K897" s="1">
        <v>1.2129000000000001</v>
      </c>
      <c r="L897" s="1">
        <v>74.232500000000002</v>
      </c>
      <c r="M897" s="1">
        <v>4.1050000000000004</v>
      </c>
      <c r="N897" s="1">
        <v>68.09</v>
      </c>
      <c r="O897" s="1">
        <v>66.430000000000007</v>
      </c>
      <c r="P897" s="1">
        <v>1240</v>
      </c>
      <c r="Q897" s="7">
        <v>1217.5</v>
      </c>
      <c r="R897" s="1">
        <v>1475</v>
      </c>
      <c r="S897" s="1">
        <v>184</v>
      </c>
    </row>
    <row r="898" spans="3:19" x14ac:dyDescent="0.25">
      <c r="C898" s="17">
        <v>44324</v>
      </c>
      <c r="H898" s="1">
        <v>11500</v>
      </c>
    </row>
    <row r="899" spans="3:19" x14ac:dyDescent="0.25">
      <c r="C899" s="17">
        <v>44323</v>
      </c>
      <c r="D899" s="1">
        <v>1340</v>
      </c>
      <c r="E899" s="1">
        <v>1379.7</v>
      </c>
      <c r="F899" s="1">
        <v>1388.48</v>
      </c>
      <c r="G899" s="1">
        <v>578.5</v>
      </c>
      <c r="H899" s="1">
        <v>11350</v>
      </c>
      <c r="I899" s="1">
        <v>73.251999999999995</v>
      </c>
      <c r="J899" s="1">
        <v>6.431</v>
      </c>
      <c r="K899" s="1">
        <v>1.2162999999999999</v>
      </c>
      <c r="L899" s="1">
        <v>73.56</v>
      </c>
      <c r="M899" s="1">
        <v>4.1100000000000003</v>
      </c>
      <c r="N899" s="1">
        <v>68</v>
      </c>
      <c r="O899" s="1">
        <v>66.67</v>
      </c>
      <c r="P899" s="1">
        <v>1260</v>
      </c>
      <c r="Q899" s="7">
        <v>1227.5</v>
      </c>
      <c r="R899" s="1">
        <v>1485</v>
      </c>
      <c r="S899" s="1">
        <v>183</v>
      </c>
    </row>
    <row r="900" spans="3:19" x14ac:dyDescent="0.25">
      <c r="C900" s="17">
        <v>44322</v>
      </c>
      <c r="D900" s="1">
        <v>1305</v>
      </c>
      <c r="E900" s="1">
        <v>1376.8</v>
      </c>
      <c r="F900" s="1">
        <v>1347.03</v>
      </c>
      <c r="G900" s="1">
        <v>569.29999999999995</v>
      </c>
      <c r="H900" s="1">
        <v>11250</v>
      </c>
      <c r="I900" s="1">
        <v>73.599999999999994</v>
      </c>
      <c r="J900" s="1">
        <v>6.4598000000000004</v>
      </c>
      <c r="K900" s="1">
        <v>1.2063999999999999</v>
      </c>
      <c r="L900" s="1">
        <v>74.174000000000007</v>
      </c>
      <c r="M900" s="1">
        <v>4.12</v>
      </c>
      <c r="N900" s="1">
        <v>67.72</v>
      </c>
      <c r="O900" s="1">
        <v>67.13</v>
      </c>
      <c r="P900" s="1">
        <v>1222.5</v>
      </c>
      <c r="Q900" s="7">
        <v>1192.5</v>
      </c>
      <c r="S900" s="1">
        <v>180</v>
      </c>
    </row>
    <row r="901" spans="3:19" x14ac:dyDescent="0.25">
      <c r="C901" s="17">
        <v>44321</v>
      </c>
      <c r="D901" s="1">
        <v>1310</v>
      </c>
      <c r="E901" s="1">
        <v>1387.6</v>
      </c>
      <c r="F901" s="1">
        <v>1328.07</v>
      </c>
      <c r="G901" s="1">
        <v>560.70000000000005</v>
      </c>
      <c r="I901" s="1">
        <v>73.8</v>
      </c>
      <c r="J901" s="1">
        <v>6.4729999999999999</v>
      </c>
      <c r="K901" s="1">
        <v>1.2004999999999999</v>
      </c>
      <c r="L901" s="1">
        <v>74.701999999999998</v>
      </c>
      <c r="M901" s="1">
        <v>4.1150000000000002</v>
      </c>
      <c r="N901" s="1">
        <v>68.55</v>
      </c>
      <c r="O901" s="1">
        <v>68.44</v>
      </c>
      <c r="P901" s="1">
        <v>1195</v>
      </c>
      <c r="Q901" s="7">
        <v>1162.5</v>
      </c>
      <c r="S901" s="1">
        <v>170</v>
      </c>
    </row>
    <row r="902" spans="3:19" x14ac:dyDescent="0.25">
      <c r="C902" s="17">
        <v>44320</v>
      </c>
      <c r="D902" s="1">
        <v>1335</v>
      </c>
      <c r="E902" s="1">
        <v>1321.7</v>
      </c>
      <c r="F902" s="1">
        <v>1332.92</v>
      </c>
      <c r="G902" s="1">
        <v>560.70000000000005</v>
      </c>
      <c r="I902" s="1">
        <v>73.760000000000005</v>
      </c>
      <c r="J902" s="1">
        <v>6.4729999999999999</v>
      </c>
      <c r="K902" s="1">
        <v>1.2013</v>
      </c>
      <c r="L902" s="1">
        <v>74.555000000000007</v>
      </c>
      <c r="M902" s="1">
        <v>4.12</v>
      </c>
      <c r="N902" s="1">
        <v>68.45</v>
      </c>
      <c r="O902" s="1">
        <v>67.22</v>
      </c>
      <c r="P902" s="1">
        <v>1192.5</v>
      </c>
      <c r="Q902" s="7">
        <v>1157.5</v>
      </c>
      <c r="S902" s="1">
        <v>170</v>
      </c>
    </row>
    <row r="903" spans="3:19" x14ac:dyDescent="0.25">
      <c r="C903" s="17">
        <v>44319</v>
      </c>
      <c r="D903" s="1">
        <v>1340</v>
      </c>
      <c r="E903" s="1">
        <v>1329.6</v>
      </c>
      <c r="F903" s="1">
        <v>1334.02</v>
      </c>
      <c r="G903" s="1">
        <v>569.5</v>
      </c>
      <c r="I903" s="1">
        <v>73.81</v>
      </c>
      <c r="J903" s="1">
        <v>6.4729999999999999</v>
      </c>
      <c r="K903" s="1">
        <v>1.2060999999999999</v>
      </c>
      <c r="L903" s="1">
        <v>74.852000000000004</v>
      </c>
      <c r="M903" s="1">
        <v>4.1029999999999998</v>
      </c>
      <c r="N903" s="1">
        <v>67.14</v>
      </c>
      <c r="O903" s="1">
        <v>65.69</v>
      </c>
      <c r="P903" s="1">
        <v>1197.5</v>
      </c>
      <c r="Q903" s="7">
        <v>1162.5</v>
      </c>
      <c r="S903" s="1">
        <v>163</v>
      </c>
    </row>
    <row r="904" spans="3:19" x14ac:dyDescent="0.25">
      <c r="C904" s="17">
        <v>44316</v>
      </c>
      <c r="D904" s="1">
        <v>1260</v>
      </c>
      <c r="E904" s="1">
        <v>1388</v>
      </c>
      <c r="F904" s="1">
        <v>1352.76</v>
      </c>
      <c r="G904" s="1">
        <v>573.5</v>
      </c>
      <c r="H904" s="1">
        <v>10870</v>
      </c>
      <c r="I904" s="1">
        <v>74.05</v>
      </c>
      <c r="J904" s="1">
        <v>6.4729999999999999</v>
      </c>
      <c r="K904" s="1">
        <v>1.2018</v>
      </c>
      <c r="L904" s="1">
        <v>75.16</v>
      </c>
      <c r="M904" s="1">
        <v>4.093</v>
      </c>
      <c r="N904" s="1">
        <v>66.760000000000005</v>
      </c>
      <c r="O904" s="1">
        <v>65.69</v>
      </c>
      <c r="P904" s="1">
        <v>1160</v>
      </c>
      <c r="Q904" s="7">
        <v>1120</v>
      </c>
      <c r="R904" s="1">
        <v>1490</v>
      </c>
      <c r="S904" s="1">
        <v>155</v>
      </c>
    </row>
    <row r="905" spans="3:19" x14ac:dyDescent="0.25">
      <c r="C905" s="17">
        <v>44315</v>
      </c>
      <c r="D905" s="1">
        <v>1300</v>
      </c>
      <c r="E905" s="1">
        <v>1333.6</v>
      </c>
      <c r="F905" s="1">
        <v>1197.3399999999999</v>
      </c>
      <c r="G905" s="1">
        <v>559.29999999999995</v>
      </c>
      <c r="H905" s="1">
        <v>10970</v>
      </c>
      <c r="I905" s="1">
        <v>74.09</v>
      </c>
      <c r="J905" s="1">
        <v>6.4710000000000001</v>
      </c>
      <c r="K905" s="1">
        <v>1.2118</v>
      </c>
      <c r="L905" s="1">
        <v>74.472499999999997</v>
      </c>
      <c r="M905" s="1">
        <v>4.0999999999999996</v>
      </c>
      <c r="N905" s="1">
        <v>68.05</v>
      </c>
      <c r="O905" s="1">
        <v>65.95</v>
      </c>
      <c r="S905" s="1">
        <v>159</v>
      </c>
    </row>
    <row r="906" spans="3:19" x14ac:dyDescent="0.25">
      <c r="C906" s="17">
        <v>44314</v>
      </c>
      <c r="D906" s="1">
        <v>1270</v>
      </c>
      <c r="E906" s="1">
        <v>1365.8</v>
      </c>
      <c r="F906" s="1">
        <v>1376.79</v>
      </c>
      <c r="G906" s="1">
        <v>564.9</v>
      </c>
      <c r="H906" s="1">
        <v>10970</v>
      </c>
      <c r="I906" s="1">
        <v>74.489000000000004</v>
      </c>
      <c r="J906" s="1">
        <v>6.4771000000000001</v>
      </c>
      <c r="K906" s="1">
        <v>1.2122999999999999</v>
      </c>
      <c r="L906" s="1">
        <v>74.324600000000004</v>
      </c>
      <c r="M906" s="1">
        <v>4.0999999999999996</v>
      </c>
      <c r="N906" s="1">
        <v>66.78</v>
      </c>
      <c r="O906" s="1">
        <v>65.44</v>
      </c>
      <c r="P906" s="1">
        <v>1170</v>
      </c>
      <c r="Q906" s="7">
        <v>1127.5</v>
      </c>
    </row>
    <row r="907" spans="3:19" x14ac:dyDescent="0.25">
      <c r="C907" s="17">
        <v>44313</v>
      </c>
      <c r="D907" s="1">
        <v>1310</v>
      </c>
      <c r="E907" s="1">
        <v>1387.8</v>
      </c>
      <c r="F907" s="1">
        <v>1264.3599999999999</v>
      </c>
      <c r="G907" s="1">
        <v>563.79999999999995</v>
      </c>
      <c r="H907" s="1">
        <v>11050</v>
      </c>
      <c r="I907" s="1">
        <v>74.58</v>
      </c>
      <c r="J907" s="1">
        <v>6.4829999999999997</v>
      </c>
      <c r="K907" s="1">
        <v>1.2090000000000001</v>
      </c>
      <c r="L907" s="1">
        <v>74.887</v>
      </c>
      <c r="M907" s="1">
        <v>4.0960000000000001</v>
      </c>
      <c r="N907" s="1">
        <v>65.87</v>
      </c>
      <c r="O907" s="1">
        <v>63.67</v>
      </c>
      <c r="P907" s="1">
        <v>1195</v>
      </c>
      <c r="Q907" s="7">
        <v>1152.5</v>
      </c>
      <c r="S907" s="1">
        <v>158</v>
      </c>
    </row>
    <row r="908" spans="3:19" x14ac:dyDescent="0.25">
      <c r="C908" s="17">
        <v>44312</v>
      </c>
      <c r="D908" s="1">
        <v>1260</v>
      </c>
      <c r="E908" s="1">
        <v>1360.5</v>
      </c>
      <c r="F908" s="1">
        <v>1266.78</v>
      </c>
      <c r="G908" s="1">
        <v>561.70000000000005</v>
      </c>
      <c r="H908" s="1">
        <v>11260</v>
      </c>
      <c r="I908" s="1">
        <v>74.73</v>
      </c>
      <c r="J908" s="1">
        <v>6.4843999999999999</v>
      </c>
      <c r="K908" s="1">
        <v>1.2082999999999999</v>
      </c>
      <c r="L908" s="1">
        <v>74.95</v>
      </c>
      <c r="M908" s="1">
        <v>4.0960000000000001</v>
      </c>
      <c r="N908" s="1">
        <v>65.03</v>
      </c>
      <c r="O908" s="1">
        <v>63.53</v>
      </c>
      <c r="P908" s="1">
        <v>1165</v>
      </c>
      <c r="Q908" s="7">
        <v>1115</v>
      </c>
      <c r="S908" s="1">
        <v>152</v>
      </c>
    </row>
    <row r="909" spans="3:19" x14ac:dyDescent="0.25">
      <c r="C909" s="17">
        <v>44311</v>
      </c>
      <c r="H909" s="1">
        <v>11260</v>
      </c>
      <c r="J909" s="1">
        <v>6.4945000000000004</v>
      </c>
    </row>
    <row r="910" spans="3:19" x14ac:dyDescent="0.25">
      <c r="C910" s="17">
        <v>44309</v>
      </c>
      <c r="D910" s="1">
        <v>1255</v>
      </c>
      <c r="E910" s="1">
        <v>1305.4000000000001</v>
      </c>
      <c r="F910" s="1">
        <v>1243.6300000000001</v>
      </c>
      <c r="G910" s="1">
        <v>562</v>
      </c>
      <c r="H910" s="1">
        <v>11260</v>
      </c>
      <c r="I910" s="1">
        <v>74.92</v>
      </c>
      <c r="J910" s="1">
        <v>6.4945000000000004</v>
      </c>
      <c r="K910" s="1">
        <v>1.2099</v>
      </c>
      <c r="L910" s="1">
        <v>74.707999999999998</v>
      </c>
      <c r="M910" s="1">
        <v>4.1070000000000002</v>
      </c>
      <c r="N910" s="1">
        <v>65.42</v>
      </c>
      <c r="O910" s="1">
        <v>63.62</v>
      </c>
      <c r="P910" s="1">
        <v>1175</v>
      </c>
      <c r="Q910" s="7">
        <v>1122.5</v>
      </c>
      <c r="S910" s="1">
        <v>149</v>
      </c>
    </row>
    <row r="911" spans="3:19" x14ac:dyDescent="0.25">
      <c r="C911" s="17">
        <v>44308</v>
      </c>
      <c r="D911" s="1">
        <v>1215</v>
      </c>
      <c r="E911" s="1">
        <v>1334.2</v>
      </c>
      <c r="F911" s="1">
        <v>1271.4100000000001</v>
      </c>
      <c r="G911" s="1">
        <v>560.29999999999995</v>
      </c>
      <c r="H911" s="1">
        <v>11160</v>
      </c>
      <c r="I911" s="1">
        <v>75.11</v>
      </c>
      <c r="J911" s="1">
        <v>6.4909999999999997</v>
      </c>
      <c r="K911" s="1">
        <v>1.2015</v>
      </c>
      <c r="L911" s="1">
        <v>75.215000000000003</v>
      </c>
      <c r="M911" s="1">
        <v>4.1105</v>
      </c>
      <c r="N911" s="1">
        <v>64.75</v>
      </c>
      <c r="O911" s="1">
        <v>63.12</v>
      </c>
      <c r="P911" s="1">
        <v>1170</v>
      </c>
      <c r="Q911" s="7">
        <v>1127.5</v>
      </c>
      <c r="S911" s="1">
        <v>147</v>
      </c>
    </row>
    <row r="912" spans="3:19" x14ac:dyDescent="0.25">
      <c r="C912" s="17">
        <v>44307</v>
      </c>
      <c r="D912" s="1">
        <v>1205</v>
      </c>
      <c r="E912" s="1">
        <v>1320.4</v>
      </c>
      <c r="F912" s="1">
        <v>1255.32</v>
      </c>
      <c r="G912" s="1">
        <v>548.95000000000005</v>
      </c>
      <c r="H912" s="1">
        <v>11030</v>
      </c>
      <c r="I912" s="1">
        <v>75.421000000000006</v>
      </c>
      <c r="J912" s="1">
        <v>6.4903000000000004</v>
      </c>
      <c r="K912" s="1">
        <v>1.2033</v>
      </c>
      <c r="L912" s="1">
        <v>76.454999999999998</v>
      </c>
      <c r="M912" s="1">
        <v>4.1189999999999998</v>
      </c>
      <c r="N912" s="1">
        <v>64.680000000000007</v>
      </c>
      <c r="O912" s="1">
        <v>62.56</v>
      </c>
      <c r="P912" s="1">
        <v>1160</v>
      </c>
      <c r="Q912" s="7">
        <v>1107.5</v>
      </c>
      <c r="S912" s="1">
        <v>145</v>
      </c>
    </row>
    <row r="913" spans="3:19" x14ac:dyDescent="0.25">
      <c r="C913" s="17">
        <v>44306</v>
      </c>
      <c r="D913" s="1">
        <v>1185</v>
      </c>
      <c r="E913" s="1">
        <v>1279.0999999999999</v>
      </c>
      <c r="F913" s="1">
        <v>1241.6500000000001</v>
      </c>
      <c r="G913" s="1">
        <v>541.51</v>
      </c>
      <c r="H913" s="1">
        <v>10860</v>
      </c>
      <c r="I913" s="1">
        <v>75.38</v>
      </c>
      <c r="J913" s="1">
        <v>6.4981</v>
      </c>
      <c r="K913" s="1">
        <v>1.2033</v>
      </c>
      <c r="L913" s="1">
        <v>76.763999999999996</v>
      </c>
      <c r="M913" s="1">
        <v>4.1130000000000004</v>
      </c>
      <c r="N913" s="1">
        <v>65.92</v>
      </c>
      <c r="O913" s="1">
        <v>62.45</v>
      </c>
      <c r="P913" s="1">
        <v>1145</v>
      </c>
      <c r="Q913" s="7">
        <v>1082.5</v>
      </c>
      <c r="S913" s="1">
        <v>143</v>
      </c>
    </row>
    <row r="914" spans="3:19" x14ac:dyDescent="0.25">
      <c r="C914" s="17">
        <v>44305</v>
      </c>
      <c r="D914" s="1">
        <v>1180</v>
      </c>
      <c r="E914" s="1">
        <v>1233.9000000000001</v>
      </c>
      <c r="F914" s="1">
        <v>1209.9000000000001</v>
      </c>
      <c r="G914" s="1">
        <v>536.6</v>
      </c>
      <c r="H914" s="1">
        <v>10940</v>
      </c>
      <c r="I914" s="1">
        <v>74.849999999999994</v>
      </c>
      <c r="J914" s="1">
        <v>6.5084999999999997</v>
      </c>
      <c r="K914" s="1">
        <v>1.2033</v>
      </c>
      <c r="L914" s="1">
        <v>76.271000000000001</v>
      </c>
      <c r="M914" s="1">
        <v>4.1219999999999999</v>
      </c>
      <c r="N914" s="1">
        <v>66.459999999999994</v>
      </c>
      <c r="O914" s="1">
        <v>64.39</v>
      </c>
      <c r="P914" s="1">
        <v>1125</v>
      </c>
      <c r="Q914" s="7">
        <v>1057.5</v>
      </c>
      <c r="S914" s="1">
        <v>142</v>
      </c>
    </row>
    <row r="915" spans="3:19" x14ac:dyDescent="0.25">
      <c r="C915" s="17">
        <v>44302</v>
      </c>
      <c r="D915" s="1">
        <v>1175</v>
      </c>
      <c r="E915" s="1">
        <v>1270.5</v>
      </c>
      <c r="F915" s="1">
        <v>1224.23</v>
      </c>
      <c r="G915" s="1">
        <v>533.20000000000005</v>
      </c>
      <c r="H915" s="1">
        <v>11010</v>
      </c>
      <c r="I915" s="1">
        <v>74.53</v>
      </c>
      <c r="J915" s="1">
        <v>6.5202999999999998</v>
      </c>
      <c r="K915" s="1">
        <v>1.1982999999999999</v>
      </c>
      <c r="L915" s="1">
        <v>75.802499999999995</v>
      </c>
      <c r="M915" s="1">
        <v>4.1239999999999997</v>
      </c>
      <c r="N915" s="1">
        <v>66.290000000000006</v>
      </c>
      <c r="O915" s="1">
        <v>63.94</v>
      </c>
      <c r="P915" s="1">
        <v>1130</v>
      </c>
      <c r="Q915" s="7">
        <v>1060</v>
      </c>
      <c r="R915" s="1">
        <v>1520</v>
      </c>
      <c r="S915" s="1">
        <v>141</v>
      </c>
    </row>
    <row r="916" spans="3:19" x14ac:dyDescent="0.25">
      <c r="C916" s="17">
        <v>44301</v>
      </c>
      <c r="D916" s="1">
        <v>1150</v>
      </c>
      <c r="E916" s="1">
        <v>1238.8</v>
      </c>
      <c r="F916" s="1">
        <v>1207.92</v>
      </c>
      <c r="G916" s="1">
        <v>528.4</v>
      </c>
      <c r="H916" s="1">
        <v>11110</v>
      </c>
      <c r="I916" s="1">
        <v>74.72</v>
      </c>
      <c r="J916" s="1">
        <v>6.5220000000000002</v>
      </c>
      <c r="K916" s="1">
        <v>1.1964999999999999</v>
      </c>
      <c r="L916" s="1">
        <v>76.308000000000007</v>
      </c>
      <c r="M916" s="1">
        <v>4.1230000000000002</v>
      </c>
      <c r="N916" s="1">
        <v>66.45</v>
      </c>
      <c r="O916" s="1">
        <v>63.75</v>
      </c>
      <c r="P916" s="1">
        <v>1115.5</v>
      </c>
      <c r="Q916" s="7">
        <v>1067.5</v>
      </c>
      <c r="R916" s="1">
        <v>1525</v>
      </c>
      <c r="S916" s="1">
        <v>140</v>
      </c>
    </row>
    <row r="917" spans="3:19" x14ac:dyDescent="0.25">
      <c r="C917" s="17">
        <v>44300</v>
      </c>
      <c r="D917" s="1">
        <v>1145</v>
      </c>
      <c r="E917" s="1">
        <v>1224.5</v>
      </c>
      <c r="F917" s="1">
        <v>1181.24</v>
      </c>
      <c r="G917" s="1">
        <v>527.6</v>
      </c>
      <c r="H917" s="1">
        <v>11010</v>
      </c>
      <c r="I917" s="1">
        <v>75.05</v>
      </c>
      <c r="J917" s="1">
        <v>6.5292000000000003</v>
      </c>
      <c r="K917" s="1">
        <v>1.1978</v>
      </c>
      <c r="L917" s="1">
        <v>75.628</v>
      </c>
      <c r="M917" s="1">
        <v>4.1269999999999998</v>
      </c>
      <c r="N917" s="1">
        <v>66.150000000000006</v>
      </c>
      <c r="O917" s="1">
        <v>63.79</v>
      </c>
      <c r="P917" s="1">
        <v>1103</v>
      </c>
      <c r="Q917" s="7">
        <v>1060</v>
      </c>
      <c r="R917" s="1">
        <v>1485</v>
      </c>
    </row>
    <row r="918" spans="3:19" x14ac:dyDescent="0.25">
      <c r="C918" s="17">
        <v>44299</v>
      </c>
      <c r="D918" s="1">
        <v>1120</v>
      </c>
      <c r="E918" s="1">
        <v>1197.8</v>
      </c>
      <c r="F918" s="1">
        <v>1151.92</v>
      </c>
      <c r="G918" s="1">
        <v>521.5</v>
      </c>
      <c r="H918" s="1">
        <v>10950</v>
      </c>
      <c r="I918" s="1">
        <v>75.260000000000005</v>
      </c>
      <c r="J918" s="1">
        <v>6.5430999999999999</v>
      </c>
      <c r="K918" s="1">
        <v>1.1946000000000001</v>
      </c>
      <c r="L918" s="1">
        <v>75.900000000000006</v>
      </c>
      <c r="M918" s="1">
        <v>4.133</v>
      </c>
      <c r="N918" s="1">
        <v>63.28</v>
      </c>
      <c r="O918" s="1">
        <v>61.03</v>
      </c>
      <c r="P918" s="1">
        <v>1100.5</v>
      </c>
      <c r="Q918" s="7">
        <v>1067.5</v>
      </c>
      <c r="S918" s="1">
        <v>139</v>
      </c>
    </row>
    <row r="919" spans="3:19" x14ac:dyDescent="0.25">
      <c r="C919" s="17">
        <v>44298</v>
      </c>
      <c r="D919" s="1">
        <v>1110</v>
      </c>
      <c r="E919" s="1">
        <v>1167.4000000000001</v>
      </c>
      <c r="F919" s="1">
        <v>1184.99</v>
      </c>
      <c r="G919" s="1">
        <v>518.70000000000005</v>
      </c>
      <c r="H919" s="1">
        <v>10900</v>
      </c>
      <c r="I919" s="1">
        <v>74.98</v>
      </c>
      <c r="J919" s="1">
        <v>6.5442999999999998</v>
      </c>
      <c r="K919" s="1">
        <v>1.1909000000000001</v>
      </c>
      <c r="L919" s="1">
        <v>77.251999999999995</v>
      </c>
      <c r="M919" s="1">
        <v>4.1310000000000002</v>
      </c>
      <c r="N919" s="1">
        <v>62.86</v>
      </c>
      <c r="O919" s="1">
        <v>60.68</v>
      </c>
      <c r="P919" s="1">
        <v>1100.5</v>
      </c>
      <c r="Q919" s="7">
        <v>1057.5</v>
      </c>
      <c r="R919" s="1">
        <v>1465</v>
      </c>
      <c r="S919" s="1">
        <v>138</v>
      </c>
    </row>
    <row r="920" spans="3:19" x14ac:dyDescent="0.25">
      <c r="C920" s="17">
        <v>44295</v>
      </c>
      <c r="D920" s="1">
        <v>1130</v>
      </c>
      <c r="E920" s="1">
        <v>1196</v>
      </c>
      <c r="F920" s="1">
        <v>1179.48</v>
      </c>
      <c r="G920" s="1">
        <v>526.5</v>
      </c>
      <c r="H920" s="1">
        <v>10900</v>
      </c>
      <c r="I920" s="1">
        <v>74.721999999999994</v>
      </c>
      <c r="J920" s="1">
        <v>6.5522</v>
      </c>
      <c r="K920" s="1">
        <v>1.1896</v>
      </c>
      <c r="L920" s="1">
        <v>77.349999999999994</v>
      </c>
      <c r="M920" s="1">
        <v>4.133</v>
      </c>
      <c r="N920" s="1">
        <v>62.53</v>
      </c>
      <c r="O920" s="1">
        <v>60.06</v>
      </c>
      <c r="P920" s="1">
        <v>1118</v>
      </c>
      <c r="Q920" s="7">
        <v>1067.5</v>
      </c>
      <c r="S920" s="1">
        <v>141</v>
      </c>
    </row>
    <row r="921" spans="3:19" x14ac:dyDescent="0.25">
      <c r="C921" s="17">
        <v>44294</v>
      </c>
      <c r="D921" s="1">
        <v>1130</v>
      </c>
      <c r="E921" s="1">
        <v>1198.9000000000001</v>
      </c>
      <c r="F921" s="1">
        <v>1183.8900000000001</v>
      </c>
      <c r="G921" s="1">
        <v>525.4</v>
      </c>
      <c r="H921" s="1">
        <v>10920</v>
      </c>
      <c r="I921" s="1">
        <v>74.572000000000003</v>
      </c>
      <c r="J921" s="1">
        <v>6.5505000000000004</v>
      </c>
      <c r="K921" s="1">
        <v>1.1912</v>
      </c>
      <c r="L921" s="1">
        <v>76.695999999999998</v>
      </c>
      <c r="M921" s="1">
        <v>4.1360000000000001</v>
      </c>
      <c r="N921" s="1">
        <v>62.71</v>
      </c>
      <c r="O921" s="1">
        <v>59.73</v>
      </c>
      <c r="P921" s="1">
        <v>1107.5</v>
      </c>
      <c r="Q921" s="7">
        <v>1060</v>
      </c>
      <c r="S921" s="1">
        <v>141</v>
      </c>
    </row>
    <row r="922" spans="3:19" x14ac:dyDescent="0.25">
      <c r="C922" s="17">
        <v>44293</v>
      </c>
      <c r="D922" s="1">
        <v>1125</v>
      </c>
      <c r="E922" s="1">
        <v>1224.7</v>
      </c>
      <c r="G922" s="1">
        <v>523.1</v>
      </c>
      <c r="H922" s="1">
        <v>10960</v>
      </c>
      <c r="I922" s="1">
        <v>74.352000000000004</v>
      </c>
      <c r="J922" s="1">
        <v>6.5415000000000001</v>
      </c>
      <c r="K922" s="1">
        <v>1.1870000000000001</v>
      </c>
      <c r="L922" s="1">
        <v>76.900000000000006</v>
      </c>
      <c r="M922" s="1">
        <v>4.13</v>
      </c>
      <c r="N922" s="1">
        <v>62.81</v>
      </c>
      <c r="O922" s="1">
        <v>58.75</v>
      </c>
      <c r="P922" s="1">
        <v>1115</v>
      </c>
      <c r="Q922" s="7">
        <v>1072.5</v>
      </c>
      <c r="S922" s="1">
        <v>141</v>
      </c>
    </row>
    <row r="923" spans="3:19" x14ac:dyDescent="0.25">
      <c r="C923" s="17">
        <v>44292</v>
      </c>
      <c r="D923" s="1">
        <v>1135</v>
      </c>
      <c r="E923" s="1">
        <v>1250.5</v>
      </c>
      <c r="F923" s="1">
        <v>1229.52</v>
      </c>
      <c r="G923" s="1">
        <v>524.9</v>
      </c>
      <c r="H923" s="1">
        <v>10800</v>
      </c>
      <c r="I923" s="1">
        <v>73.486000000000004</v>
      </c>
      <c r="J923" s="1">
        <v>6.5369999999999999</v>
      </c>
      <c r="K923" s="1">
        <v>1.1875</v>
      </c>
      <c r="L923" s="1">
        <v>77.08</v>
      </c>
      <c r="M923" s="1">
        <v>4.13</v>
      </c>
      <c r="N923" s="1">
        <v>62.43</v>
      </c>
      <c r="O923" s="1">
        <v>60.25</v>
      </c>
      <c r="P923" s="1">
        <v>1100</v>
      </c>
      <c r="Q923" s="7">
        <v>1057.5</v>
      </c>
      <c r="S923" s="1">
        <v>143</v>
      </c>
    </row>
    <row r="924" spans="3:19" x14ac:dyDescent="0.25">
      <c r="C924" s="17">
        <v>44291</v>
      </c>
      <c r="E924" s="1">
        <v>1197.3</v>
      </c>
      <c r="F924" s="1">
        <v>1209.46</v>
      </c>
      <c r="G924" s="1">
        <v>515.29999999999995</v>
      </c>
      <c r="I924" s="1">
        <v>73.293999999999997</v>
      </c>
      <c r="J924" s="1">
        <v>6.5646000000000004</v>
      </c>
      <c r="K924" s="1">
        <v>1.1811</v>
      </c>
      <c r="L924" s="1">
        <v>76.343400000000003</v>
      </c>
      <c r="M924" s="1">
        <v>4.1399999999999997</v>
      </c>
      <c r="N924" s="1">
        <v>61.83</v>
      </c>
      <c r="O924" s="1">
        <v>60.35</v>
      </c>
      <c r="P924" s="1">
        <v>1086</v>
      </c>
      <c r="Q924" s="7">
        <v>1047.5</v>
      </c>
      <c r="S924" s="1">
        <v>143</v>
      </c>
    </row>
    <row r="925" spans="3:19" x14ac:dyDescent="0.25">
      <c r="C925" s="17">
        <v>44288</v>
      </c>
      <c r="H925" s="1">
        <v>10540</v>
      </c>
      <c r="I925" s="1">
        <v>73.37</v>
      </c>
      <c r="J925" s="1">
        <v>6.5646000000000004</v>
      </c>
      <c r="K925" s="1">
        <v>1.1761999999999999</v>
      </c>
      <c r="L925" s="1">
        <v>76.48</v>
      </c>
      <c r="M925" s="1">
        <v>4.1379999999999999</v>
      </c>
      <c r="P925" s="1">
        <v>1086</v>
      </c>
      <c r="Q925" s="7">
        <v>1040</v>
      </c>
    </row>
    <row r="926" spans="3:19" x14ac:dyDescent="0.25">
      <c r="C926" s="17">
        <v>44287</v>
      </c>
      <c r="D926" s="1">
        <v>1115</v>
      </c>
      <c r="E926" s="1">
        <v>1182.3</v>
      </c>
      <c r="G926" s="1">
        <v>509.6</v>
      </c>
      <c r="H926" s="1">
        <v>10660</v>
      </c>
      <c r="I926" s="1">
        <v>73.322999999999993</v>
      </c>
      <c r="J926" s="1">
        <v>6.5644999999999998</v>
      </c>
      <c r="K926" s="1">
        <v>1.1775</v>
      </c>
      <c r="L926" s="1">
        <v>76.204999999999998</v>
      </c>
      <c r="M926" s="1">
        <v>4.1440000000000001</v>
      </c>
      <c r="N926" s="1">
        <v>64.459999999999994</v>
      </c>
      <c r="O926" s="1">
        <v>60.35</v>
      </c>
      <c r="P926" s="1">
        <v>1086</v>
      </c>
      <c r="Q926" s="7">
        <v>1040</v>
      </c>
    </row>
    <row r="927" spans="3:19" x14ac:dyDescent="0.25">
      <c r="C927" s="17">
        <v>44286</v>
      </c>
      <c r="D927" s="1">
        <v>1090</v>
      </c>
      <c r="E927" s="1">
        <v>1199.8</v>
      </c>
      <c r="F927" s="1">
        <v>1199.76</v>
      </c>
      <c r="G927" s="1">
        <v>522.29999999999995</v>
      </c>
      <c r="H927" s="1">
        <v>10480</v>
      </c>
      <c r="I927" s="1">
        <v>73.137</v>
      </c>
      <c r="J927" s="1">
        <v>6.5518000000000001</v>
      </c>
      <c r="K927" s="1">
        <v>1.1728000000000001</v>
      </c>
      <c r="L927" s="1">
        <v>75.590999999999994</v>
      </c>
      <c r="M927" s="1">
        <v>4.1449999999999996</v>
      </c>
      <c r="N927" s="1">
        <v>62.74</v>
      </c>
      <c r="O927" s="1">
        <v>61.63</v>
      </c>
      <c r="P927" s="1">
        <v>1063.5</v>
      </c>
      <c r="Q927" s="7">
        <v>1010</v>
      </c>
      <c r="R927" s="1">
        <v>1470</v>
      </c>
      <c r="S927" s="1">
        <v>140</v>
      </c>
    </row>
    <row r="928" spans="3:19" x14ac:dyDescent="0.25">
      <c r="C928" s="17">
        <v>44285</v>
      </c>
      <c r="D928" s="1">
        <v>1100</v>
      </c>
      <c r="E928" s="1">
        <v>1154.3</v>
      </c>
      <c r="F928" s="1">
        <v>1157.6500000000001</v>
      </c>
      <c r="G928" s="1">
        <v>496.6</v>
      </c>
      <c r="H928" s="1">
        <v>10530</v>
      </c>
      <c r="I928" s="1">
        <v>73.44</v>
      </c>
      <c r="J928" s="1">
        <v>6.5716000000000001</v>
      </c>
      <c r="K928" s="1">
        <v>1.1714</v>
      </c>
      <c r="L928" s="1">
        <v>75.722300000000004</v>
      </c>
      <c r="M928" s="1">
        <v>4.149</v>
      </c>
      <c r="N928" s="1">
        <v>64.17</v>
      </c>
      <c r="O928" s="1">
        <v>62.05</v>
      </c>
      <c r="P928" s="1">
        <v>1056</v>
      </c>
      <c r="Q928" s="7">
        <v>1000</v>
      </c>
      <c r="R928" s="1">
        <v>1500</v>
      </c>
      <c r="S928" s="1">
        <v>134</v>
      </c>
    </row>
    <row r="929" spans="3:19" x14ac:dyDescent="0.25">
      <c r="C929" s="17">
        <v>44284</v>
      </c>
      <c r="D929" s="1">
        <v>1120</v>
      </c>
      <c r="E929" s="1">
        <v>1185.2</v>
      </c>
      <c r="F929" s="1">
        <v>1196.23</v>
      </c>
      <c r="G929" s="1">
        <v>505.5</v>
      </c>
      <c r="H929" s="1">
        <v>10530</v>
      </c>
      <c r="I929" s="1">
        <v>72.748000000000005</v>
      </c>
      <c r="J929" s="1">
        <v>6.5678000000000001</v>
      </c>
      <c r="K929" s="1">
        <v>1.1761999999999999</v>
      </c>
      <c r="L929" s="1">
        <v>75.483999999999995</v>
      </c>
      <c r="M929" s="1">
        <v>4.1390000000000002</v>
      </c>
      <c r="N929" s="1">
        <v>64.92</v>
      </c>
      <c r="O929" s="1">
        <v>61.74</v>
      </c>
      <c r="P929" s="1">
        <v>1076</v>
      </c>
      <c r="Q929" s="7">
        <v>1042.5</v>
      </c>
      <c r="R929" s="1">
        <v>1497.5</v>
      </c>
      <c r="S929" s="1">
        <v>138</v>
      </c>
    </row>
    <row r="930" spans="3:19" x14ac:dyDescent="0.25">
      <c r="C930" s="17">
        <v>44281</v>
      </c>
      <c r="D930" s="1">
        <v>1125</v>
      </c>
      <c r="E930" s="1">
        <v>1174.5999999999999</v>
      </c>
      <c r="F930" s="1">
        <v>1184.55</v>
      </c>
      <c r="G930" s="1">
        <v>508.3</v>
      </c>
      <c r="H930" s="1">
        <v>10820</v>
      </c>
      <c r="I930" s="1">
        <v>72.61</v>
      </c>
      <c r="J930" s="1">
        <v>6.5411999999999999</v>
      </c>
      <c r="K930" s="1">
        <v>1.1796</v>
      </c>
      <c r="L930" s="1">
        <v>75.647999999999996</v>
      </c>
      <c r="M930" s="1">
        <v>4.1444999999999999</v>
      </c>
      <c r="N930" s="1">
        <v>64.430000000000007</v>
      </c>
      <c r="O930" s="1">
        <v>62.35</v>
      </c>
      <c r="P930" s="1">
        <v>1071</v>
      </c>
      <c r="Q930" s="7">
        <v>1022.5</v>
      </c>
      <c r="R930" s="1">
        <v>1485</v>
      </c>
      <c r="S930" s="1">
        <v>140</v>
      </c>
    </row>
    <row r="931" spans="3:19" x14ac:dyDescent="0.25">
      <c r="C931" s="17">
        <v>44280</v>
      </c>
      <c r="D931" s="1">
        <v>1145</v>
      </c>
      <c r="E931" s="1">
        <v>1223.0999999999999</v>
      </c>
      <c r="F931" s="1">
        <v>1227.54</v>
      </c>
      <c r="G931" s="1">
        <v>513.29999999999995</v>
      </c>
      <c r="H931" s="1">
        <v>11080</v>
      </c>
      <c r="I931" s="1">
        <v>72.66</v>
      </c>
      <c r="J931" s="1">
        <v>6.5452000000000004</v>
      </c>
      <c r="K931" s="1">
        <v>1.1763999999999999</v>
      </c>
      <c r="L931" s="1">
        <v>76.021600000000007</v>
      </c>
      <c r="M931" s="1">
        <v>4.1440000000000001</v>
      </c>
      <c r="N931" s="1">
        <v>61.8</v>
      </c>
      <c r="O931" s="1">
        <v>59.89</v>
      </c>
      <c r="P931" s="1">
        <v>1105</v>
      </c>
      <c r="Q931" s="7">
        <v>1050</v>
      </c>
      <c r="R931" s="1">
        <v>1500</v>
      </c>
      <c r="S931" s="1">
        <v>145</v>
      </c>
    </row>
    <row r="932" spans="3:19" x14ac:dyDescent="0.25">
      <c r="C932" s="17">
        <v>44279</v>
      </c>
      <c r="D932" s="1">
        <v>1160</v>
      </c>
      <c r="E932" s="1">
        <v>1278.2</v>
      </c>
      <c r="G932" s="1">
        <v>520.1</v>
      </c>
      <c r="I932" s="1">
        <v>72.59</v>
      </c>
      <c r="J932" s="1">
        <v>6.5229999999999997</v>
      </c>
      <c r="K932" s="1">
        <v>1.1812</v>
      </c>
      <c r="L932" s="1">
        <v>76.536699999999996</v>
      </c>
      <c r="M932" s="1">
        <v>4.1289999999999996</v>
      </c>
      <c r="N932" s="1">
        <v>64.25</v>
      </c>
      <c r="O932" s="1">
        <v>62.16</v>
      </c>
      <c r="P932" s="1">
        <v>1117.5</v>
      </c>
      <c r="Q932" s="7">
        <v>1077.5</v>
      </c>
      <c r="S932" s="1">
        <v>147</v>
      </c>
    </row>
    <row r="933" spans="3:19" x14ac:dyDescent="0.25">
      <c r="C933" s="17">
        <v>44278</v>
      </c>
      <c r="D933" s="1">
        <v>1165</v>
      </c>
      <c r="E933" s="1">
        <v>1261.5</v>
      </c>
      <c r="F933" s="1">
        <v>1258.18</v>
      </c>
      <c r="G933" s="1">
        <v>516.6</v>
      </c>
      <c r="H933" s="1">
        <v>11060</v>
      </c>
      <c r="I933" s="1">
        <v>72.55</v>
      </c>
      <c r="J933" s="1">
        <v>6.516</v>
      </c>
      <c r="K933" s="1">
        <v>1.1849000000000001</v>
      </c>
      <c r="L933" s="1">
        <v>76.344499999999996</v>
      </c>
      <c r="M933" s="1">
        <v>4.12</v>
      </c>
      <c r="N933" s="1">
        <v>60.86</v>
      </c>
      <c r="O933" s="1">
        <v>60.21</v>
      </c>
      <c r="P933" s="1">
        <v>1122.5</v>
      </c>
      <c r="Q933" s="7">
        <v>1080</v>
      </c>
      <c r="R933" s="1">
        <v>1525</v>
      </c>
      <c r="S933" s="1">
        <v>148</v>
      </c>
    </row>
    <row r="934" spans="3:19" x14ac:dyDescent="0.25">
      <c r="C934" s="17">
        <v>44277</v>
      </c>
      <c r="D934" s="1">
        <v>1120</v>
      </c>
      <c r="E934" s="1">
        <v>1275.8</v>
      </c>
      <c r="F934" s="1">
        <v>1249.3699999999999</v>
      </c>
      <c r="G934" s="1">
        <v>514.5</v>
      </c>
      <c r="H934" s="1">
        <v>10730</v>
      </c>
      <c r="I934" s="1">
        <v>72.37</v>
      </c>
      <c r="J934" s="1">
        <v>6.5069999999999997</v>
      </c>
      <c r="K934" s="1">
        <v>1.1931</v>
      </c>
      <c r="L934" s="1">
        <v>74.632000000000005</v>
      </c>
      <c r="M934" s="1">
        <v>4.1120000000000001</v>
      </c>
      <c r="N934" s="1">
        <v>64.52</v>
      </c>
      <c r="O934" s="1">
        <v>62.29</v>
      </c>
      <c r="P934" s="1">
        <v>1093</v>
      </c>
      <c r="Q934" s="7">
        <v>1055</v>
      </c>
      <c r="R934" s="1">
        <v>1515</v>
      </c>
      <c r="S934" s="1">
        <v>144</v>
      </c>
    </row>
    <row r="935" spans="3:19" x14ac:dyDescent="0.25">
      <c r="C935" s="17">
        <v>44274</v>
      </c>
      <c r="D935" s="1">
        <v>1115</v>
      </c>
      <c r="E935" s="1">
        <v>1231.7</v>
      </c>
      <c r="F935" s="1">
        <v>1224.01</v>
      </c>
      <c r="G935" s="1">
        <v>514.79999999999995</v>
      </c>
      <c r="H935" s="1">
        <v>10730</v>
      </c>
      <c r="I935" s="1">
        <v>72.400700000000001</v>
      </c>
      <c r="J935" s="1">
        <v>6.5069999999999997</v>
      </c>
      <c r="K935" s="1">
        <v>1.1902999999999999</v>
      </c>
      <c r="L935" s="1">
        <v>74.070999999999998</v>
      </c>
      <c r="M935" s="1">
        <v>4.1050000000000004</v>
      </c>
      <c r="N935" s="1">
        <v>64.349999999999994</v>
      </c>
      <c r="O935" s="1">
        <v>62.09</v>
      </c>
      <c r="P935" s="1">
        <v>1080</v>
      </c>
      <c r="Q935" s="7">
        <v>1032.5</v>
      </c>
      <c r="R935" s="1">
        <v>1507.5</v>
      </c>
      <c r="S935" s="1">
        <v>137</v>
      </c>
    </row>
    <row r="936" spans="3:19" x14ac:dyDescent="0.25">
      <c r="C936" s="17">
        <v>44273</v>
      </c>
      <c r="D936" s="1">
        <v>1120</v>
      </c>
      <c r="E936" s="1">
        <v>1224</v>
      </c>
      <c r="F936" s="1">
        <v>1213.54</v>
      </c>
      <c r="G936" s="1">
        <v>506</v>
      </c>
      <c r="H936" s="1">
        <v>10830</v>
      </c>
      <c r="I936" s="1">
        <v>72.69</v>
      </c>
      <c r="J936" s="1">
        <v>6.5053999999999998</v>
      </c>
      <c r="K936" s="1">
        <v>1.1915</v>
      </c>
      <c r="L936" s="1">
        <v>74.152500000000003</v>
      </c>
      <c r="M936" s="1">
        <v>4.109</v>
      </c>
      <c r="N936" s="1">
        <v>63.03</v>
      </c>
      <c r="O936" s="1">
        <v>63.33</v>
      </c>
      <c r="P936" s="1">
        <v>1100</v>
      </c>
      <c r="Q936" s="7">
        <v>1052.5</v>
      </c>
      <c r="R936" s="1">
        <v>1515</v>
      </c>
      <c r="S936" s="1">
        <v>137</v>
      </c>
    </row>
    <row r="937" spans="3:19" x14ac:dyDescent="0.25">
      <c r="C937" s="17">
        <v>44272</v>
      </c>
      <c r="D937" s="1">
        <v>1140</v>
      </c>
      <c r="E937" s="1">
        <v>1247.8</v>
      </c>
      <c r="F937" s="1">
        <v>1230.19</v>
      </c>
      <c r="G937" s="1">
        <v>517.20000000000005</v>
      </c>
      <c r="H937" s="1">
        <v>10980</v>
      </c>
      <c r="I937" s="1">
        <v>72.557000000000002</v>
      </c>
      <c r="J937" s="1">
        <v>6.5030000000000001</v>
      </c>
      <c r="K937" s="1">
        <v>1.1978</v>
      </c>
      <c r="L937" s="1">
        <v>73.680000000000007</v>
      </c>
      <c r="M937" s="1">
        <v>4.1189999999999998</v>
      </c>
      <c r="N937" s="1">
        <v>67.569999999999993</v>
      </c>
      <c r="O937" s="1">
        <v>65.64</v>
      </c>
      <c r="P937" s="1">
        <v>1117.5</v>
      </c>
      <c r="Q937" s="7">
        <v>1072.5</v>
      </c>
      <c r="R937" s="1">
        <v>1550</v>
      </c>
      <c r="S937" s="1">
        <v>145</v>
      </c>
    </row>
    <row r="938" spans="3:19" x14ac:dyDescent="0.25">
      <c r="C938" s="17">
        <v>44271</v>
      </c>
      <c r="D938" s="1">
        <v>1130</v>
      </c>
      <c r="E938" s="1">
        <v>1258.5999999999999</v>
      </c>
      <c r="F938" s="1">
        <v>1242.0899999999999</v>
      </c>
      <c r="G938" s="1">
        <v>517.4</v>
      </c>
      <c r="H938" s="1">
        <v>11230</v>
      </c>
      <c r="I938" s="1">
        <v>72.510000000000005</v>
      </c>
      <c r="J938" s="1">
        <v>6.5052000000000003</v>
      </c>
      <c r="K938" s="1">
        <v>1.19</v>
      </c>
      <c r="L938" s="1">
        <v>72.559399999999997</v>
      </c>
      <c r="M938" s="1">
        <v>4.1120000000000001</v>
      </c>
      <c r="N938" s="1">
        <v>67.87</v>
      </c>
      <c r="O938" s="1">
        <v>66.05</v>
      </c>
      <c r="P938" s="1">
        <v>1112.5</v>
      </c>
      <c r="Q938" s="7">
        <v>1065</v>
      </c>
      <c r="S938" s="1">
        <v>148</v>
      </c>
    </row>
    <row r="939" spans="3:19" x14ac:dyDescent="0.25">
      <c r="C939" s="17">
        <v>44270</v>
      </c>
      <c r="D939" s="1">
        <v>1145</v>
      </c>
      <c r="E939" s="1">
        <v>1258.5999999999999</v>
      </c>
      <c r="F939" s="1">
        <v>1249.81</v>
      </c>
      <c r="G939" s="1">
        <v>516</v>
      </c>
      <c r="H939" s="1">
        <v>11230</v>
      </c>
      <c r="I939" s="1">
        <v>72.53</v>
      </c>
      <c r="J939" s="1">
        <v>6.4996</v>
      </c>
      <c r="K939" s="1">
        <v>1.1928000000000001</v>
      </c>
      <c r="L939" s="1">
        <v>72.702500000000001</v>
      </c>
      <c r="M939" s="1">
        <v>4.1100000000000003</v>
      </c>
      <c r="N939" s="1">
        <v>68.33</v>
      </c>
      <c r="O939" s="1">
        <v>66.91</v>
      </c>
      <c r="P939" s="1">
        <v>1119.5</v>
      </c>
      <c r="Q939" s="7">
        <v>1082.5</v>
      </c>
      <c r="S939" s="1">
        <v>150</v>
      </c>
    </row>
    <row r="940" spans="3:19" x14ac:dyDescent="0.25">
      <c r="C940" s="17">
        <v>44267</v>
      </c>
      <c r="D940" s="1">
        <v>1135</v>
      </c>
      <c r="E940" s="1">
        <v>1264.5999999999999</v>
      </c>
      <c r="F940" s="1">
        <v>1261.27</v>
      </c>
      <c r="G940" s="1">
        <v>515.5</v>
      </c>
      <c r="H940" s="1">
        <v>11230</v>
      </c>
      <c r="I940" s="1">
        <v>72.680000000000007</v>
      </c>
      <c r="J940" s="1">
        <v>6.5080999999999998</v>
      </c>
      <c r="K940" s="1">
        <v>1.1952</v>
      </c>
      <c r="L940" s="1">
        <v>72.957499999999996</v>
      </c>
      <c r="M940" s="1">
        <v>4.1159999999999997</v>
      </c>
      <c r="N940" s="1">
        <v>68.680000000000007</v>
      </c>
      <c r="O940" s="1">
        <v>67.61</v>
      </c>
      <c r="P940" s="1">
        <v>1114.5</v>
      </c>
      <c r="Q940" s="7">
        <v>1077.5</v>
      </c>
      <c r="S940" s="1">
        <v>149</v>
      </c>
    </row>
    <row r="941" spans="3:19" x14ac:dyDescent="0.25">
      <c r="C941" s="17">
        <v>44266</v>
      </c>
      <c r="D941" s="1">
        <v>1115</v>
      </c>
      <c r="E941" s="1">
        <v>1254.7</v>
      </c>
      <c r="F941" s="1">
        <v>1242.53</v>
      </c>
      <c r="G941" s="1">
        <v>516.29999999999995</v>
      </c>
      <c r="H941" s="1">
        <v>11180</v>
      </c>
      <c r="I941" s="1">
        <v>72.69</v>
      </c>
      <c r="J941" s="1">
        <v>6.4931999999999999</v>
      </c>
      <c r="K941" s="1">
        <v>1.1983999999999999</v>
      </c>
      <c r="L941" s="1">
        <v>73.281000000000006</v>
      </c>
      <c r="M941" s="1">
        <v>4.1050000000000004</v>
      </c>
      <c r="N941" s="1">
        <v>69</v>
      </c>
      <c r="O941" s="1">
        <v>67.900000000000006</v>
      </c>
      <c r="P941" s="1">
        <v>1109.5</v>
      </c>
      <c r="Q941" s="7">
        <v>1055</v>
      </c>
      <c r="S941" s="1">
        <v>144</v>
      </c>
    </row>
    <row r="942" spans="3:19" x14ac:dyDescent="0.25">
      <c r="C942" s="17">
        <v>44265</v>
      </c>
      <c r="D942" s="1">
        <v>1110</v>
      </c>
      <c r="E942" s="1">
        <v>1226</v>
      </c>
      <c r="F942" s="1">
        <v>1222.69</v>
      </c>
      <c r="G942" s="1">
        <v>513.5</v>
      </c>
      <c r="H942" s="1">
        <v>11330</v>
      </c>
      <c r="I942" s="1">
        <v>72.72</v>
      </c>
      <c r="J942" s="1">
        <v>6.5049999999999999</v>
      </c>
      <c r="K942" s="1">
        <v>1.1924999999999999</v>
      </c>
      <c r="L942" s="1">
        <v>73.41</v>
      </c>
      <c r="M942" s="1">
        <v>4.125</v>
      </c>
      <c r="N942" s="1">
        <v>67.38</v>
      </c>
      <c r="O942" s="1">
        <v>65.45</v>
      </c>
      <c r="P942" s="1">
        <v>1097</v>
      </c>
      <c r="Q942" s="7">
        <v>1037.5</v>
      </c>
      <c r="R942" s="1">
        <v>1630</v>
      </c>
      <c r="S942" s="1">
        <v>135</v>
      </c>
    </row>
    <row r="943" spans="3:19" x14ac:dyDescent="0.25">
      <c r="C943" s="17">
        <v>44264</v>
      </c>
      <c r="D943" s="1">
        <v>1100</v>
      </c>
      <c r="E943" s="1">
        <v>1226.9000000000001</v>
      </c>
      <c r="F943" s="1">
        <v>1226.8800000000001</v>
      </c>
      <c r="G943" s="1">
        <v>524.29999999999995</v>
      </c>
      <c r="H943" s="1">
        <v>11730</v>
      </c>
      <c r="I943" s="1">
        <v>72.766000000000005</v>
      </c>
      <c r="J943" s="1">
        <v>6.5049999999999999</v>
      </c>
      <c r="K943" s="1">
        <v>1.1898</v>
      </c>
      <c r="L943" s="1">
        <v>73.847999999999999</v>
      </c>
      <c r="M943" s="1">
        <v>4.1150000000000002</v>
      </c>
      <c r="N943" s="1">
        <v>67.05</v>
      </c>
      <c r="O943" s="1">
        <v>65.86</v>
      </c>
      <c r="P943" s="1">
        <v>1089.5</v>
      </c>
      <c r="Q943" s="7">
        <v>1032.5</v>
      </c>
      <c r="R943" s="1">
        <v>1580</v>
      </c>
      <c r="S943" s="1">
        <v>135</v>
      </c>
    </row>
    <row r="944" spans="3:19" x14ac:dyDescent="0.25">
      <c r="C944" s="17">
        <v>44263</v>
      </c>
      <c r="D944" s="1">
        <v>1105</v>
      </c>
      <c r="E944" s="1">
        <v>1211.7</v>
      </c>
      <c r="F944" s="1">
        <v>1194.03</v>
      </c>
      <c r="G944" s="1">
        <v>531.9</v>
      </c>
      <c r="H944" s="1">
        <v>11730</v>
      </c>
      <c r="I944" s="1">
        <v>73.349999999999994</v>
      </c>
      <c r="J944" s="1">
        <v>6.5250000000000004</v>
      </c>
      <c r="K944" s="1">
        <v>1.1842999999999999</v>
      </c>
      <c r="L944" s="1">
        <v>74.347499999999997</v>
      </c>
      <c r="M944" s="1">
        <v>4.1050000000000004</v>
      </c>
      <c r="N944" s="1">
        <v>67.7</v>
      </c>
      <c r="O944" s="1">
        <v>67.400000000000006</v>
      </c>
      <c r="P944" s="1">
        <v>1089.5</v>
      </c>
      <c r="Q944" s="7">
        <v>1035</v>
      </c>
      <c r="S944" s="1">
        <v>131</v>
      </c>
    </row>
    <row r="945" spans="3:19" x14ac:dyDescent="0.25">
      <c r="C945" s="17">
        <v>44260</v>
      </c>
      <c r="D945" s="1">
        <v>1050</v>
      </c>
      <c r="E945" s="1">
        <v>1220.9000000000001</v>
      </c>
      <c r="F945" s="1">
        <v>1183.8900000000001</v>
      </c>
      <c r="G945" s="1">
        <v>530.6</v>
      </c>
      <c r="H945" s="1">
        <v>11130</v>
      </c>
      <c r="I945" s="1">
        <v>73.180000000000007</v>
      </c>
      <c r="J945" s="1">
        <v>6.4960000000000004</v>
      </c>
      <c r="K945" s="1">
        <v>1.1917</v>
      </c>
      <c r="L945" s="1">
        <v>74.11</v>
      </c>
      <c r="M945" s="1">
        <v>4.0720000000000001</v>
      </c>
      <c r="N945" s="1">
        <v>68.680000000000007</v>
      </c>
      <c r="O945" s="1">
        <v>68.069999999999993</v>
      </c>
      <c r="P945" s="1">
        <v>1074.5</v>
      </c>
      <c r="Q945" s="7">
        <v>1012.5</v>
      </c>
      <c r="R945" s="1">
        <v>1485</v>
      </c>
    </row>
    <row r="946" spans="3:19" x14ac:dyDescent="0.25">
      <c r="C946" s="17">
        <v>44259</v>
      </c>
      <c r="D946" s="1">
        <v>1030</v>
      </c>
      <c r="E946" s="1">
        <v>1176.8</v>
      </c>
      <c r="F946" s="1">
        <v>1151.04</v>
      </c>
      <c r="G946" s="1">
        <v>523.6</v>
      </c>
      <c r="H946" s="1">
        <v>11200</v>
      </c>
      <c r="I946" s="1">
        <v>72.733000000000004</v>
      </c>
      <c r="J946" s="1">
        <v>6.4694000000000003</v>
      </c>
      <c r="K946" s="1">
        <v>1.1966000000000001</v>
      </c>
      <c r="L946" s="1">
        <v>74.532700000000006</v>
      </c>
      <c r="M946" s="1">
        <v>4.0549999999999997</v>
      </c>
      <c r="N946" s="1">
        <v>66.2</v>
      </c>
      <c r="O946" s="1">
        <v>66.430000000000007</v>
      </c>
      <c r="P946" s="1">
        <v>1074.5</v>
      </c>
      <c r="Q946" s="7">
        <v>1007.5</v>
      </c>
      <c r="S946" s="1">
        <v>128</v>
      </c>
    </row>
    <row r="947" spans="3:19" x14ac:dyDescent="0.25">
      <c r="C947" s="17">
        <v>44258</v>
      </c>
      <c r="D947" s="1">
        <v>1010</v>
      </c>
      <c r="E947" s="1">
        <v>1149.7</v>
      </c>
      <c r="F947" s="1">
        <v>1114</v>
      </c>
      <c r="G947" s="1">
        <v>520.1</v>
      </c>
      <c r="H947" s="1">
        <v>11140</v>
      </c>
      <c r="I947" s="1">
        <v>72.930000000000007</v>
      </c>
      <c r="J947" s="1">
        <v>6.4675000000000002</v>
      </c>
      <c r="K947" s="1">
        <v>1.2061999999999999</v>
      </c>
      <c r="L947" s="1">
        <v>73.942999999999998</v>
      </c>
      <c r="M947" s="1">
        <v>4.0490000000000004</v>
      </c>
      <c r="N947" s="1">
        <v>63.57</v>
      </c>
      <c r="O947" s="1">
        <v>63.44</v>
      </c>
      <c r="P947" s="1">
        <v>1067</v>
      </c>
      <c r="Q947" s="7">
        <v>1002.5</v>
      </c>
      <c r="S947" s="1">
        <v>125</v>
      </c>
    </row>
    <row r="948" spans="3:19" x14ac:dyDescent="0.25">
      <c r="C948" s="17">
        <v>44257</v>
      </c>
      <c r="D948" s="1">
        <v>990</v>
      </c>
      <c r="E948" s="1">
        <v>1139.0999999999999</v>
      </c>
      <c r="F948" s="1">
        <v>1116.8699999999999</v>
      </c>
      <c r="G948" s="1">
        <v>523.1</v>
      </c>
      <c r="H948" s="1">
        <v>11170</v>
      </c>
      <c r="I948" s="1">
        <v>73.25</v>
      </c>
      <c r="J948" s="1">
        <v>6.4702000000000002</v>
      </c>
      <c r="K948" s="1">
        <v>1.2089000000000001</v>
      </c>
      <c r="L948" s="1">
        <v>73.704999999999998</v>
      </c>
      <c r="M948" s="1">
        <v>4.0570000000000004</v>
      </c>
      <c r="N948" s="1">
        <v>62.18</v>
      </c>
      <c r="O948" s="1">
        <v>62.69</v>
      </c>
      <c r="P948" s="1">
        <v>1067</v>
      </c>
      <c r="Q948" s="7">
        <v>1002.5</v>
      </c>
      <c r="R948" s="1">
        <v>1430</v>
      </c>
      <c r="S948" s="1">
        <v>124</v>
      </c>
    </row>
    <row r="949" spans="3:19" x14ac:dyDescent="0.25">
      <c r="C949" s="17">
        <v>44256</v>
      </c>
      <c r="D949" s="1">
        <v>1010</v>
      </c>
      <c r="E949" s="1">
        <v>1112.7</v>
      </c>
      <c r="F949" s="1">
        <v>1108.49</v>
      </c>
      <c r="G949" s="1">
        <v>515.20000000000005</v>
      </c>
      <c r="H949" s="1">
        <v>11360</v>
      </c>
      <c r="I949" s="1">
        <v>73.396000000000001</v>
      </c>
      <c r="J949" s="1">
        <v>6.4648000000000003</v>
      </c>
      <c r="K949" s="1">
        <v>1.2047000000000001</v>
      </c>
      <c r="L949" s="1">
        <v>74.225999999999999</v>
      </c>
      <c r="M949" s="1">
        <v>4.0549999999999997</v>
      </c>
      <c r="N949" s="1">
        <v>63.02</v>
      </c>
      <c r="O949" s="1">
        <v>64.55</v>
      </c>
      <c r="P949" s="1">
        <v>1070</v>
      </c>
      <c r="Q949" s="7">
        <v>1015</v>
      </c>
      <c r="S949" s="1">
        <v>120</v>
      </c>
    </row>
    <row r="950" spans="3:19" x14ac:dyDescent="0.25">
      <c r="C950" s="17">
        <v>44253</v>
      </c>
      <c r="D950" s="1">
        <v>995</v>
      </c>
      <c r="E950" s="1">
        <v>1156.0999999999999</v>
      </c>
      <c r="F950" s="1">
        <v>1127.45</v>
      </c>
      <c r="G950" s="1">
        <v>521.79999999999995</v>
      </c>
      <c r="H950" s="1">
        <v>11180</v>
      </c>
      <c r="I950" s="1">
        <v>73.92</v>
      </c>
      <c r="J950" s="1">
        <v>6.4729999999999999</v>
      </c>
      <c r="K950" s="1">
        <v>1.2074</v>
      </c>
      <c r="L950" s="1">
        <v>74.156000000000006</v>
      </c>
      <c r="M950" s="1">
        <v>4.0519999999999996</v>
      </c>
      <c r="N950" s="1">
        <v>64.42</v>
      </c>
      <c r="O950" s="1">
        <v>64.92</v>
      </c>
      <c r="P950" s="1">
        <v>1075</v>
      </c>
      <c r="Q950" s="7">
        <v>1027.5</v>
      </c>
      <c r="S950" s="1">
        <v>117</v>
      </c>
    </row>
    <row r="951" spans="3:19" x14ac:dyDescent="0.25">
      <c r="C951" s="17">
        <v>44252</v>
      </c>
      <c r="D951" s="1">
        <v>1000</v>
      </c>
      <c r="E951" s="1">
        <v>1147.7</v>
      </c>
      <c r="F951" s="1">
        <v>1124.8</v>
      </c>
      <c r="G951" s="1">
        <v>522</v>
      </c>
      <c r="H951" s="1">
        <v>11330</v>
      </c>
      <c r="I951" s="1">
        <v>72.736000000000004</v>
      </c>
      <c r="J951" s="1">
        <v>6.4541000000000004</v>
      </c>
      <c r="K951" s="1">
        <v>1.2176</v>
      </c>
      <c r="L951" s="1">
        <v>74.641999999999996</v>
      </c>
      <c r="M951" s="1">
        <v>4.0380000000000003</v>
      </c>
      <c r="N951" s="1">
        <v>66.11</v>
      </c>
      <c r="O951" s="1">
        <v>66</v>
      </c>
      <c r="P951" s="1">
        <v>1083.75</v>
      </c>
      <c r="Q951" s="7">
        <v>1042.5</v>
      </c>
      <c r="R951" s="1">
        <v>1400</v>
      </c>
      <c r="S951" s="1">
        <v>116.19</v>
      </c>
    </row>
    <row r="952" spans="3:19" x14ac:dyDescent="0.25">
      <c r="C952" s="17">
        <v>44251</v>
      </c>
      <c r="D952" s="1">
        <v>980</v>
      </c>
      <c r="E952" s="1">
        <v>1147.3</v>
      </c>
      <c r="F952" s="1">
        <v>1147.07</v>
      </c>
      <c r="G952" s="1">
        <v>526.70000000000005</v>
      </c>
      <c r="H952" s="1">
        <v>11150</v>
      </c>
      <c r="I952" s="1">
        <v>72.38</v>
      </c>
      <c r="J952" s="1">
        <v>6.4555999999999996</v>
      </c>
      <c r="K952" s="1">
        <v>1.2163999999999999</v>
      </c>
      <c r="L952" s="1">
        <v>73.418999999999997</v>
      </c>
      <c r="M952" s="1">
        <v>4.04</v>
      </c>
      <c r="N952" s="1">
        <v>66.180000000000007</v>
      </c>
      <c r="O952" s="1">
        <v>65.56</v>
      </c>
      <c r="P952" s="1">
        <v>1071.25</v>
      </c>
      <c r="Q952" s="7">
        <v>1022.5</v>
      </c>
      <c r="S952" s="1">
        <v>116.18</v>
      </c>
    </row>
    <row r="953" spans="3:19" x14ac:dyDescent="0.25">
      <c r="C953" s="17">
        <v>44250</v>
      </c>
      <c r="D953" s="1">
        <v>975</v>
      </c>
      <c r="E953" s="1">
        <v>1130.0999999999999</v>
      </c>
      <c r="F953" s="1">
        <v>1081.3699999999999</v>
      </c>
      <c r="G953" s="1">
        <v>520.20000000000005</v>
      </c>
      <c r="H953" s="1">
        <v>11060</v>
      </c>
      <c r="I953" s="1">
        <v>72.38</v>
      </c>
      <c r="J953" s="1">
        <v>6.4640000000000004</v>
      </c>
      <c r="K953" s="1">
        <v>1.2149000000000001</v>
      </c>
      <c r="L953" s="1">
        <v>73.941999999999993</v>
      </c>
      <c r="M953" s="1">
        <v>4.0419999999999998</v>
      </c>
      <c r="N953" s="1">
        <v>64.48</v>
      </c>
      <c r="O953" s="1">
        <v>64.03</v>
      </c>
      <c r="P953" s="1">
        <v>1076.25</v>
      </c>
      <c r="Q953" s="7">
        <v>1025</v>
      </c>
      <c r="R953" s="1">
        <v>1320</v>
      </c>
      <c r="S953" s="1">
        <v>115</v>
      </c>
    </row>
    <row r="954" spans="3:19" x14ac:dyDescent="0.25">
      <c r="C954" s="17">
        <v>44249</v>
      </c>
      <c r="D954" s="1">
        <v>960</v>
      </c>
      <c r="E954" s="1">
        <v>1100.0999999999999</v>
      </c>
      <c r="F954" s="1">
        <v>1079.17</v>
      </c>
      <c r="G954" s="1">
        <v>512</v>
      </c>
      <c r="H954" s="1">
        <v>11060</v>
      </c>
      <c r="I954" s="1">
        <v>72.44</v>
      </c>
      <c r="J954" s="1">
        <v>6.4625000000000004</v>
      </c>
      <c r="K954" s="1">
        <v>1.2154</v>
      </c>
      <c r="L954" s="1">
        <v>74.269599999999997</v>
      </c>
      <c r="M954" s="1">
        <v>4.04</v>
      </c>
      <c r="N954" s="1">
        <v>64.36</v>
      </c>
      <c r="O954" s="1">
        <v>62.95</v>
      </c>
      <c r="P954" s="1">
        <v>1063.75</v>
      </c>
      <c r="Q954" s="7">
        <v>1022.5</v>
      </c>
      <c r="R954" s="1">
        <v>1332.5</v>
      </c>
      <c r="S954" s="1">
        <v>110</v>
      </c>
    </row>
    <row r="955" spans="3:19" x14ac:dyDescent="0.25">
      <c r="C955" s="17">
        <v>44247</v>
      </c>
      <c r="H955" s="1">
        <v>10910</v>
      </c>
      <c r="L955" s="1">
        <v>74.048000000000002</v>
      </c>
    </row>
    <row r="956" spans="3:19" x14ac:dyDescent="0.25">
      <c r="C956" s="17">
        <v>44246</v>
      </c>
      <c r="D956" s="1">
        <v>965</v>
      </c>
      <c r="E956" s="1">
        <v>1092.4000000000001</v>
      </c>
      <c r="F956" s="1">
        <v>1070.3499999999999</v>
      </c>
      <c r="G956" s="1">
        <v>509.6</v>
      </c>
      <c r="H956" s="1">
        <v>10910</v>
      </c>
      <c r="I956" s="1">
        <v>72.55</v>
      </c>
      <c r="J956" s="1">
        <v>6.4554999999999998</v>
      </c>
      <c r="K956" s="1">
        <v>1.2117</v>
      </c>
      <c r="L956" s="1">
        <v>73.95</v>
      </c>
      <c r="M956" s="1">
        <v>4.0380000000000003</v>
      </c>
      <c r="N956" s="1">
        <v>62.14</v>
      </c>
      <c r="O956" s="1">
        <v>62.5</v>
      </c>
      <c r="P956" s="1">
        <v>1052.5</v>
      </c>
      <c r="Q956" s="7">
        <v>1012.5</v>
      </c>
      <c r="S956" s="1">
        <v>109</v>
      </c>
    </row>
    <row r="957" spans="3:19" x14ac:dyDescent="0.25">
      <c r="C957" s="17">
        <v>44245</v>
      </c>
      <c r="D957" s="1">
        <v>940</v>
      </c>
      <c r="E957" s="1">
        <v>1067.3</v>
      </c>
      <c r="F957" s="1">
        <v>1057.3399999999999</v>
      </c>
      <c r="G957" s="1">
        <v>506.6</v>
      </c>
      <c r="H957" s="1">
        <v>10910</v>
      </c>
      <c r="I957" s="1">
        <v>72.58</v>
      </c>
      <c r="J957" s="1">
        <v>6.4869000000000003</v>
      </c>
      <c r="K957" s="1">
        <v>1.2088000000000001</v>
      </c>
      <c r="L957" s="1">
        <v>73.819999999999993</v>
      </c>
      <c r="M957" s="1">
        <v>4.04</v>
      </c>
      <c r="N957" s="1">
        <v>63.15</v>
      </c>
      <c r="O957" s="1">
        <v>63.56</v>
      </c>
      <c r="P957" s="1">
        <v>1054</v>
      </c>
      <c r="Q957" s="7">
        <v>1017.5</v>
      </c>
      <c r="R957" s="1">
        <v>1305</v>
      </c>
      <c r="S957" s="1">
        <v>105</v>
      </c>
    </row>
    <row r="958" spans="3:19" x14ac:dyDescent="0.25">
      <c r="C958" s="17">
        <v>44244</v>
      </c>
      <c r="D958" s="1">
        <v>955</v>
      </c>
      <c r="E958" s="1">
        <v>1068.5999999999999</v>
      </c>
      <c r="F958" s="1">
        <v>1057.56</v>
      </c>
      <c r="G958" s="1">
        <v>509.8</v>
      </c>
      <c r="I958" s="1">
        <v>72.814999999999998</v>
      </c>
      <c r="J958" s="1">
        <v>6.4542000000000002</v>
      </c>
      <c r="K958" s="1">
        <v>1.2036</v>
      </c>
      <c r="L958" s="1">
        <v>73.679000000000002</v>
      </c>
      <c r="M958" s="1">
        <v>4.0369999999999999</v>
      </c>
      <c r="N958" s="1">
        <v>63.6</v>
      </c>
      <c r="O958" s="1">
        <v>63.36</v>
      </c>
      <c r="P958" s="1">
        <v>1070</v>
      </c>
      <c r="Q958" s="7">
        <v>1052.5</v>
      </c>
      <c r="R958" s="1">
        <v>1285</v>
      </c>
      <c r="S958" s="1">
        <v>105</v>
      </c>
    </row>
    <row r="959" spans="3:19" x14ac:dyDescent="0.25">
      <c r="C959" s="17">
        <v>44243</v>
      </c>
      <c r="D959" s="1">
        <v>955</v>
      </c>
      <c r="I959" s="1">
        <v>72.86</v>
      </c>
      <c r="J959" s="1">
        <v>6.4542000000000002</v>
      </c>
      <c r="K959" s="1">
        <v>1.2103999999999999</v>
      </c>
      <c r="L959" s="1">
        <v>73.572000000000003</v>
      </c>
      <c r="M959" s="1">
        <v>4.0279999999999996</v>
      </c>
      <c r="N959" s="1">
        <v>62.76</v>
      </c>
      <c r="O959" s="1">
        <v>62.56</v>
      </c>
      <c r="P959" s="1">
        <v>1057.5</v>
      </c>
      <c r="Q959" s="7">
        <v>1042.5</v>
      </c>
      <c r="S959" s="1">
        <v>105</v>
      </c>
    </row>
    <row r="960" spans="3:19" x14ac:dyDescent="0.25">
      <c r="C960" s="17">
        <v>44242</v>
      </c>
      <c r="D960" s="1">
        <v>930</v>
      </c>
      <c r="I960" s="1">
        <v>72.617999999999995</v>
      </c>
      <c r="J960" s="1">
        <v>6.4542000000000002</v>
      </c>
      <c r="K960" s="1">
        <v>1.2126999999999999</v>
      </c>
      <c r="L960" s="1">
        <v>73.247900000000001</v>
      </c>
      <c r="M960" s="1">
        <v>4.032</v>
      </c>
      <c r="N960" s="1">
        <v>62.72</v>
      </c>
      <c r="O960" s="1">
        <v>62.95</v>
      </c>
      <c r="P960" s="1">
        <v>1063</v>
      </c>
      <c r="Q960" s="7">
        <v>1052.5</v>
      </c>
    </row>
    <row r="961" spans="3:19" x14ac:dyDescent="0.25">
      <c r="C961" s="17">
        <v>44239</v>
      </c>
      <c r="D961" s="1">
        <v>935</v>
      </c>
      <c r="E961" s="1">
        <v>1052.5</v>
      </c>
      <c r="F961" s="1">
        <v>1044.78</v>
      </c>
      <c r="G961" s="1">
        <v>516.9</v>
      </c>
      <c r="I961" s="1">
        <v>72.58</v>
      </c>
      <c r="J961" s="1">
        <v>6.4542000000000002</v>
      </c>
      <c r="K961" s="1">
        <v>1.2118</v>
      </c>
      <c r="L961" s="1">
        <v>73.52</v>
      </c>
      <c r="M961" s="1">
        <v>4.0404999999999998</v>
      </c>
      <c r="N961" s="1">
        <v>61.88</v>
      </c>
      <c r="O961" s="1">
        <v>60.86</v>
      </c>
      <c r="S961" s="1">
        <v>106</v>
      </c>
    </row>
    <row r="962" spans="3:19" x14ac:dyDescent="0.25">
      <c r="C962" s="17">
        <v>44238</v>
      </c>
      <c r="D962" s="1">
        <v>915</v>
      </c>
      <c r="E962" s="1">
        <v>1050.0999999999999</v>
      </c>
      <c r="F962" s="1">
        <v>1039.04</v>
      </c>
      <c r="G962" s="1">
        <v>515.20000000000005</v>
      </c>
      <c r="I962" s="1">
        <v>72.7</v>
      </c>
      <c r="J962" s="1">
        <v>6.4542000000000002</v>
      </c>
      <c r="K962" s="1">
        <v>1.2128000000000001</v>
      </c>
      <c r="L962" s="1">
        <v>73.563199999999995</v>
      </c>
      <c r="M962" s="1">
        <v>4.0404999999999998</v>
      </c>
      <c r="N962" s="1">
        <v>60.71</v>
      </c>
      <c r="O962" s="1">
        <v>60.78</v>
      </c>
      <c r="Q962" s="7">
        <v>1020</v>
      </c>
      <c r="S962" s="1">
        <v>108</v>
      </c>
    </row>
    <row r="963" spans="3:19" x14ac:dyDescent="0.25">
      <c r="C963" s="17">
        <v>44237</v>
      </c>
      <c r="D963" s="1">
        <v>930</v>
      </c>
      <c r="E963" s="1">
        <v>1062.4000000000001</v>
      </c>
      <c r="F963" s="1">
        <v>1033.75</v>
      </c>
      <c r="G963" s="1">
        <v>508.4</v>
      </c>
      <c r="H963" s="1">
        <v>10580</v>
      </c>
      <c r="I963" s="1">
        <v>72.790000000000006</v>
      </c>
      <c r="J963" s="1">
        <v>6.4576000000000002</v>
      </c>
      <c r="K963" s="1">
        <v>1.2116</v>
      </c>
      <c r="L963" s="1">
        <v>73.864999999999995</v>
      </c>
      <c r="M963" s="1">
        <v>4.0419999999999998</v>
      </c>
      <c r="N963" s="1">
        <v>61.07</v>
      </c>
      <c r="O963" s="1">
        <v>60.64</v>
      </c>
      <c r="P963" s="1">
        <v>1053</v>
      </c>
      <c r="Q963" s="7">
        <v>1032.5</v>
      </c>
      <c r="R963" s="1">
        <v>1250</v>
      </c>
      <c r="S963" s="1">
        <v>108</v>
      </c>
    </row>
    <row r="964" spans="3:19" x14ac:dyDescent="0.25">
      <c r="C964" s="17">
        <v>44236</v>
      </c>
      <c r="D964" s="1">
        <v>925</v>
      </c>
      <c r="E964" s="1">
        <v>1080.7</v>
      </c>
      <c r="F964" s="1">
        <v>1045.44</v>
      </c>
      <c r="G964" s="1">
        <v>526</v>
      </c>
      <c r="H964" s="1">
        <v>10550</v>
      </c>
      <c r="I964" s="1">
        <v>72.853999999999999</v>
      </c>
      <c r="J964" s="1">
        <v>6.4344000000000001</v>
      </c>
      <c r="K964" s="1">
        <v>1.2117</v>
      </c>
      <c r="L964" s="1">
        <v>73.801000000000002</v>
      </c>
      <c r="M964" s="1">
        <v>4.0460000000000003</v>
      </c>
      <c r="N964" s="1">
        <v>60.71</v>
      </c>
      <c r="O964" s="1">
        <v>59.76</v>
      </c>
      <c r="P964" s="1">
        <v>1043</v>
      </c>
      <c r="Q964" s="7">
        <v>1022.5</v>
      </c>
      <c r="S964" s="1">
        <v>108</v>
      </c>
    </row>
    <row r="965" spans="3:19" x14ac:dyDescent="0.25">
      <c r="C965" s="17">
        <v>44235</v>
      </c>
      <c r="D965" s="1">
        <v>920</v>
      </c>
      <c r="E965" s="1">
        <v>1061.0999999999999</v>
      </c>
      <c r="F965" s="1">
        <v>1034.6300000000001</v>
      </c>
      <c r="G965" s="1">
        <v>520.79999999999995</v>
      </c>
      <c r="H965" s="1">
        <v>10480</v>
      </c>
      <c r="I965" s="1">
        <v>72.930000000000007</v>
      </c>
      <c r="J965" s="1">
        <v>6.4443999999999999</v>
      </c>
      <c r="K965" s="1">
        <v>1.2048000000000001</v>
      </c>
      <c r="L965" s="1">
        <v>74.251099999999994</v>
      </c>
      <c r="M965" s="1">
        <v>4.0629999999999997</v>
      </c>
      <c r="N965" s="1">
        <v>60.27</v>
      </c>
      <c r="O965" s="1">
        <v>59.68</v>
      </c>
      <c r="P965" s="1">
        <v>1025.5</v>
      </c>
      <c r="Q965" s="7">
        <v>1007.5</v>
      </c>
      <c r="R965" s="1">
        <v>1242.5</v>
      </c>
      <c r="S965" s="1">
        <v>108</v>
      </c>
    </row>
    <row r="966" spans="3:19" x14ac:dyDescent="0.25">
      <c r="C966" s="17">
        <v>44234</v>
      </c>
      <c r="H966" s="1">
        <v>10380</v>
      </c>
    </row>
    <row r="967" spans="3:19" x14ac:dyDescent="0.25">
      <c r="C967" s="17">
        <v>44232</v>
      </c>
      <c r="D967" s="1">
        <v>930</v>
      </c>
      <c r="E967" s="1">
        <v>1039.7</v>
      </c>
      <c r="F967" s="1">
        <v>1024.27</v>
      </c>
      <c r="G967" s="1">
        <v>513.1</v>
      </c>
      <c r="H967" s="1">
        <v>10380</v>
      </c>
      <c r="I967" s="1">
        <v>72.81</v>
      </c>
      <c r="J967" s="1">
        <v>6.4664000000000001</v>
      </c>
      <c r="K967" s="1">
        <v>1.2041999999999999</v>
      </c>
      <c r="L967" s="1">
        <v>74.552000000000007</v>
      </c>
      <c r="M967" s="1">
        <v>4.0679999999999996</v>
      </c>
      <c r="N967" s="1">
        <v>59.08</v>
      </c>
      <c r="O967" s="1">
        <v>59.7</v>
      </c>
      <c r="P967" s="1">
        <v>1023</v>
      </c>
      <c r="Q967" s="7">
        <v>1002.5</v>
      </c>
      <c r="S967" s="1">
        <v>108</v>
      </c>
    </row>
    <row r="968" spans="3:19" x14ac:dyDescent="0.25">
      <c r="C968" s="17">
        <v>44231</v>
      </c>
      <c r="D968" s="1">
        <v>920</v>
      </c>
      <c r="E968" s="1">
        <v>1050.3</v>
      </c>
      <c r="F968" s="1">
        <v>1039.26</v>
      </c>
      <c r="G968" s="1">
        <v>522.6</v>
      </c>
      <c r="H968" s="1">
        <v>10210</v>
      </c>
      <c r="I968" s="1">
        <v>72.95</v>
      </c>
      <c r="J968" s="1">
        <v>6.4714999999999998</v>
      </c>
      <c r="K968" s="1">
        <v>1.1961999999999999</v>
      </c>
      <c r="L968" s="1">
        <v>75.400199999999998</v>
      </c>
      <c r="M968" s="1">
        <v>4.0570000000000004</v>
      </c>
      <c r="N968" s="1">
        <v>58.57</v>
      </c>
      <c r="O968" s="1">
        <v>58.65</v>
      </c>
      <c r="P968" s="1">
        <v>1016</v>
      </c>
      <c r="Q968" s="7">
        <v>997.5</v>
      </c>
      <c r="S968" s="1">
        <v>112</v>
      </c>
    </row>
    <row r="969" spans="3:19" x14ac:dyDescent="0.25">
      <c r="C969" s="17">
        <v>44230</v>
      </c>
      <c r="D969" s="1">
        <v>905</v>
      </c>
      <c r="E969" s="1">
        <v>1040.0999999999999</v>
      </c>
      <c r="F969" s="1">
        <v>1045.6600000000001</v>
      </c>
      <c r="G969" s="1">
        <v>522.1</v>
      </c>
      <c r="H969" s="1">
        <v>10210</v>
      </c>
      <c r="I969" s="1">
        <v>72.81</v>
      </c>
      <c r="J969" s="1">
        <v>6.4579000000000004</v>
      </c>
      <c r="K969" s="1">
        <v>1.2034</v>
      </c>
      <c r="L969" s="1">
        <v>75.835999999999999</v>
      </c>
      <c r="M969" s="1">
        <v>4.0490000000000004</v>
      </c>
      <c r="N969" s="1">
        <v>58.17</v>
      </c>
      <c r="O969" s="1">
        <v>58.71</v>
      </c>
      <c r="P969" s="1">
        <v>996</v>
      </c>
      <c r="Q969" s="7">
        <v>960</v>
      </c>
      <c r="S969" s="1">
        <v>109</v>
      </c>
    </row>
    <row r="970" spans="3:19" x14ac:dyDescent="0.25">
      <c r="C970" s="17">
        <v>44229</v>
      </c>
      <c r="D970" s="1">
        <v>920</v>
      </c>
      <c r="E970" s="1">
        <v>1052.0999999999999</v>
      </c>
      <c r="F970" s="1">
        <v>1059.77</v>
      </c>
      <c r="G970" s="1">
        <v>517.9</v>
      </c>
      <c r="H970" s="1">
        <v>10450</v>
      </c>
      <c r="I970" s="1">
        <v>72.899100000000004</v>
      </c>
      <c r="J970" s="1">
        <v>6.4550999999999998</v>
      </c>
      <c r="K970" s="1">
        <v>1.2041999999999999</v>
      </c>
      <c r="L970" s="1">
        <v>76.137</v>
      </c>
      <c r="M970" s="1">
        <v>4.0430000000000001</v>
      </c>
      <c r="N970" s="1">
        <v>57.2</v>
      </c>
      <c r="O970" s="1">
        <v>57.91</v>
      </c>
      <c r="P970" s="1">
        <v>1020</v>
      </c>
      <c r="Q970" s="7">
        <v>1002.5</v>
      </c>
      <c r="S970" s="1">
        <v>112</v>
      </c>
    </row>
    <row r="971" spans="3:19" x14ac:dyDescent="0.25">
      <c r="C971" s="17">
        <v>44228</v>
      </c>
      <c r="D971" s="1">
        <v>910</v>
      </c>
      <c r="E971" s="1">
        <v>1075.2</v>
      </c>
      <c r="F971" s="1">
        <v>1068.5899999999999</v>
      </c>
      <c r="G971" s="1">
        <v>521.79999999999995</v>
      </c>
      <c r="H971" s="1">
        <v>10490</v>
      </c>
      <c r="I971" s="1">
        <v>73.11</v>
      </c>
      <c r="J971" s="1">
        <v>6.4668999999999999</v>
      </c>
      <c r="K971" s="1">
        <v>1.2059</v>
      </c>
      <c r="L971" s="1">
        <v>76.007000000000005</v>
      </c>
      <c r="M971" s="1">
        <v>4.04</v>
      </c>
      <c r="N971" s="1">
        <v>56.1</v>
      </c>
      <c r="O971" s="1">
        <v>56.45</v>
      </c>
      <c r="R971" s="1">
        <v>1225</v>
      </c>
    </row>
    <row r="972" spans="3:19" x14ac:dyDescent="0.25">
      <c r="C972" s="17">
        <v>44225</v>
      </c>
      <c r="D972" s="1">
        <v>920</v>
      </c>
      <c r="E972" s="1">
        <v>1067.5</v>
      </c>
      <c r="F972" s="1">
        <v>1024.49</v>
      </c>
      <c r="G972" s="1">
        <v>523.5</v>
      </c>
      <c r="H972" s="1">
        <v>10590</v>
      </c>
      <c r="I972" s="1">
        <v>72.876999999999995</v>
      </c>
      <c r="J972" s="1">
        <v>6.4249999999999998</v>
      </c>
      <c r="K972" s="1">
        <v>1.2136</v>
      </c>
      <c r="L972" s="1">
        <v>75.75</v>
      </c>
      <c r="M972" s="1">
        <v>4.04</v>
      </c>
      <c r="N972" s="1">
        <v>55.04</v>
      </c>
      <c r="O972" s="1">
        <v>55.81</v>
      </c>
      <c r="P972" s="1">
        <v>1040</v>
      </c>
      <c r="Q972" s="7">
        <v>1017.5</v>
      </c>
      <c r="S972" s="1">
        <v>117</v>
      </c>
    </row>
    <row r="973" spans="3:19" x14ac:dyDescent="0.25">
      <c r="C973" s="17">
        <v>44224</v>
      </c>
      <c r="D973" s="1">
        <v>900</v>
      </c>
      <c r="E973" s="1">
        <v>1068.0999999999999</v>
      </c>
      <c r="F973" s="1">
        <v>1022.95</v>
      </c>
      <c r="G973" s="1">
        <v>519.20000000000005</v>
      </c>
      <c r="I973" s="1">
        <v>72.930999999999997</v>
      </c>
      <c r="J973" s="1">
        <v>6.4490999999999996</v>
      </c>
      <c r="K973" s="1">
        <v>1.2121</v>
      </c>
      <c r="L973" s="1">
        <v>75.882000000000005</v>
      </c>
      <c r="M973" s="1">
        <v>4.0439999999999996</v>
      </c>
      <c r="N973" s="1">
        <v>55.1</v>
      </c>
      <c r="O973" s="1">
        <v>55.52</v>
      </c>
      <c r="S973" s="1">
        <v>114</v>
      </c>
    </row>
    <row r="974" spans="3:19" x14ac:dyDescent="0.25">
      <c r="C974" s="17">
        <v>44223</v>
      </c>
      <c r="D974" s="1">
        <v>920</v>
      </c>
      <c r="E974" s="1">
        <v>1065.3</v>
      </c>
      <c r="F974" s="1">
        <v>994.73</v>
      </c>
      <c r="G974" s="1">
        <v>528.9</v>
      </c>
      <c r="H974" s="1">
        <v>10630</v>
      </c>
      <c r="I974" s="1">
        <v>73.06</v>
      </c>
      <c r="J974" s="1">
        <v>6.4821999999999997</v>
      </c>
      <c r="K974" s="1">
        <v>1.2108000000000001</v>
      </c>
      <c r="L974" s="1">
        <v>75.717299999999994</v>
      </c>
      <c r="M974" s="1">
        <v>4.0439999999999996</v>
      </c>
      <c r="N974" s="1">
        <v>55.53</v>
      </c>
      <c r="O974" s="1">
        <v>56.09</v>
      </c>
      <c r="P974" s="1">
        <v>1027.5</v>
      </c>
      <c r="Q974" s="7">
        <v>970</v>
      </c>
      <c r="R974" s="1">
        <v>1220</v>
      </c>
      <c r="S974" s="1">
        <v>115</v>
      </c>
    </row>
    <row r="975" spans="3:19" x14ac:dyDescent="0.25">
      <c r="C975" s="17">
        <v>44222</v>
      </c>
      <c r="D975" s="1">
        <v>910</v>
      </c>
      <c r="E975" s="1">
        <v>1051.8</v>
      </c>
      <c r="F975" s="1">
        <v>968.05</v>
      </c>
      <c r="G975" s="1">
        <v>536.5</v>
      </c>
      <c r="H975" s="1">
        <v>10570</v>
      </c>
      <c r="I975" s="1">
        <v>72.91</v>
      </c>
      <c r="J975" s="1">
        <v>6.4634999999999998</v>
      </c>
      <c r="K975" s="1">
        <v>1.216</v>
      </c>
      <c r="L975" s="1">
        <v>75.004999999999995</v>
      </c>
      <c r="M975" s="1">
        <v>4.0469999999999997</v>
      </c>
      <c r="N975" s="1">
        <v>55.64</v>
      </c>
      <c r="O975" s="1">
        <v>55.76</v>
      </c>
      <c r="P975" s="1">
        <v>1000</v>
      </c>
      <c r="Q975" s="7">
        <v>927.5</v>
      </c>
      <c r="S975" s="1">
        <v>113</v>
      </c>
    </row>
    <row r="976" spans="3:19" x14ac:dyDescent="0.25">
      <c r="C976" s="17">
        <v>44221</v>
      </c>
      <c r="D976" s="1">
        <v>915</v>
      </c>
      <c r="E976" s="1">
        <v>1030.4000000000001</v>
      </c>
      <c r="F976" s="1">
        <v>979.74</v>
      </c>
      <c r="G976" s="1">
        <v>526.6</v>
      </c>
      <c r="H976" s="1">
        <v>10410</v>
      </c>
      <c r="I976" s="1">
        <v>72.959999999999994</v>
      </c>
      <c r="J976" s="1">
        <v>6.4783999999999997</v>
      </c>
      <c r="K976" s="1">
        <v>1.2137</v>
      </c>
      <c r="L976" s="1">
        <v>75.337599999999995</v>
      </c>
      <c r="M976" s="1">
        <v>4.0430000000000001</v>
      </c>
      <c r="N976" s="1">
        <v>55.68</v>
      </c>
      <c r="O976" s="1">
        <v>55.03</v>
      </c>
      <c r="P976" s="1">
        <v>995</v>
      </c>
      <c r="Q976" s="7">
        <v>937.5</v>
      </c>
      <c r="S976" s="1">
        <v>107</v>
      </c>
    </row>
    <row r="977" spans="3:19" x14ac:dyDescent="0.25">
      <c r="C977" s="17">
        <v>44218</v>
      </c>
      <c r="D977" s="1">
        <v>920</v>
      </c>
      <c r="E977" s="1">
        <v>1015.7</v>
      </c>
      <c r="F977" s="1">
        <v>970.48</v>
      </c>
      <c r="G977" s="1">
        <v>513.1</v>
      </c>
      <c r="H977" s="1">
        <v>10550</v>
      </c>
      <c r="I977" s="1">
        <v>72.98</v>
      </c>
      <c r="J977" s="1">
        <v>6.4809999999999999</v>
      </c>
      <c r="K977" s="1">
        <v>1.2166999999999999</v>
      </c>
      <c r="L977" s="1">
        <v>75.150000000000006</v>
      </c>
      <c r="M977" s="1">
        <v>4.0415000000000001</v>
      </c>
      <c r="N977" s="1">
        <v>55.25</v>
      </c>
      <c r="O977" s="1">
        <v>55.21</v>
      </c>
      <c r="P977" s="1">
        <v>1005</v>
      </c>
      <c r="Q977" s="7">
        <v>952.5</v>
      </c>
      <c r="S977" s="1">
        <v>107</v>
      </c>
    </row>
    <row r="978" spans="3:19" x14ac:dyDescent="0.25">
      <c r="C978" s="17">
        <v>44217</v>
      </c>
      <c r="D978" s="1">
        <v>925</v>
      </c>
      <c r="E978" s="1">
        <v>1017</v>
      </c>
      <c r="F978" s="1">
        <v>993.85</v>
      </c>
      <c r="G978" s="1">
        <v>529.1</v>
      </c>
      <c r="H978" s="1">
        <v>10550</v>
      </c>
      <c r="I978" s="1">
        <v>72.959999999999994</v>
      </c>
      <c r="J978" s="1">
        <v>6.4595000000000002</v>
      </c>
      <c r="K978" s="1">
        <v>1.2161999999999999</v>
      </c>
      <c r="L978" s="1">
        <v>73.742500000000007</v>
      </c>
      <c r="M978" s="1">
        <v>4.0279999999999996</v>
      </c>
      <c r="N978" s="1">
        <v>55.98</v>
      </c>
      <c r="O978" s="1">
        <v>55.67</v>
      </c>
      <c r="P978" s="1">
        <v>1005</v>
      </c>
      <c r="Q978" s="7">
        <v>945</v>
      </c>
      <c r="S978" s="1">
        <v>101</v>
      </c>
    </row>
    <row r="979" spans="3:19" x14ac:dyDescent="0.25">
      <c r="C979" s="17">
        <v>44216</v>
      </c>
      <c r="D979" s="1">
        <v>925</v>
      </c>
      <c r="E979" s="1">
        <v>1043.7</v>
      </c>
      <c r="F979" s="1">
        <v>977.76</v>
      </c>
      <c r="G979" s="1">
        <v>531.79999999999995</v>
      </c>
      <c r="H979" s="1">
        <v>10500</v>
      </c>
      <c r="I979" s="1">
        <v>72.91</v>
      </c>
      <c r="J979" s="1">
        <v>6.4649999999999999</v>
      </c>
      <c r="K979" s="1">
        <v>1.2103999999999999</v>
      </c>
      <c r="L979" s="1">
        <v>73.379000000000005</v>
      </c>
      <c r="M979" s="1">
        <v>4.0430000000000001</v>
      </c>
      <c r="N979" s="1">
        <v>55.97</v>
      </c>
      <c r="O979" s="1">
        <v>56.08</v>
      </c>
      <c r="P979" s="1">
        <v>992.5</v>
      </c>
      <c r="Q979" s="7">
        <v>932.5</v>
      </c>
      <c r="S979" s="1">
        <v>101</v>
      </c>
    </row>
    <row r="980" spans="3:19" x14ac:dyDescent="0.25">
      <c r="C980" s="17">
        <v>44215</v>
      </c>
      <c r="D980" s="1">
        <v>930</v>
      </c>
      <c r="E980" s="1">
        <v>1027.4000000000001</v>
      </c>
      <c r="F980" s="1">
        <v>999.8</v>
      </c>
      <c r="G980" s="1">
        <v>539.6</v>
      </c>
      <c r="H980" s="1">
        <v>10600</v>
      </c>
      <c r="I980" s="1">
        <v>73.19</v>
      </c>
      <c r="J980" s="1">
        <v>6.4776999999999996</v>
      </c>
      <c r="K980" s="1">
        <v>1.2128000000000001</v>
      </c>
      <c r="L980" s="1">
        <v>73.644999999999996</v>
      </c>
      <c r="M980" s="1">
        <v>4.048</v>
      </c>
      <c r="N980" s="1">
        <v>55.84</v>
      </c>
      <c r="O980" s="1">
        <v>55.63</v>
      </c>
      <c r="P980" s="1">
        <v>995</v>
      </c>
      <c r="Q980" s="7">
        <v>947.5</v>
      </c>
      <c r="S980" s="1">
        <v>97</v>
      </c>
    </row>
    <row r="981" spans="3:19" x14ac:dyDescent="0.25">
      <c r="C981" s="17">
        <v>44214</v>
      </c>
      <c r="D981" s="1">
        <v>935</v>
      </c>
      <c r="H981" s="1">
        <v>10670</v>
      </c>
      <c r="I981" s="1">
        <v>73.180999999999997</v>
      </c>
      <c r="J981" s="1">
        <v>6.4901999999999997</v>
      </c>
      <c r="K981" s="1">
        <v>1.2076</v>
      </c>
      <c r="L981" s="1">
        <v>73.802000000000007</v>
      </c>
      <c r="M981" s="1">
        <v>4.05</v>
      </c>
      <c r="N981" s="1">
        <v>54.75</v>
      </c>
      <c r="O981" s="1">
        <v>54.6</v>
      </c>
      <c r="P981" s="1">
        <v>1010</v>
      </c>
      <c r="Q981" s="7">
        <v>965</v>
      </c>
    </row>
    <row r="982" spans="3:19" x14ac:dyDescent="0.25">
      <c r="C982" s="17">
        <v>44211</v>
      </c>
      <c r="D982" s="1">
        <v>930</v>
      </c>
      <c r="E982" s="1">
        <v>1043.9000000000001</v>
      </c>
      <c r="F982" s="1">
        <v>1021.85</v>
      </c>
      <c r="G982" s="1">
        <v>557.20000000000005</v>
      </c>
      <c r="H982" s="1">
        <v>10720</v>
      </c>
      <c r="I982" s="1">
        <v>73.12</v>
      </c>
      <c r="J982" s="1">
        <v>6.48</v>
      </c>
      <c r="K982" s="1">
        <v>1.2078</v>
      </c>
      <c r="L982" s="1">
        <v>73.31</v>
      </c>
      <c r="M982" s="1">
        <v>4.0350000000000001</v>
      </c>
      <c r="N982" s="1">
        <v>55.13</v>
      </c>
      <c r="O982" s="1">
        <v>54.73</v>
      </c>
      <c r="P982" s="1">
        <v>1012.5</v>
      </c>
      <c r="Q982" s="7">
        <v>987.5</v>
      </c>
      <c r="S982" s="1">
        <v>97</v>
      </c>
    </row>
    <row r="983" spans="3:19" x14ac:dyDescent="0.25">
      <c r="C983" s="17">
        <v>44210</v>
      </c>
      <c r="D983" s="1">
        <v>935</v>
      </c>
      <c r="E983" s="1">
        <v>1093.7</v>
      </c>
      <c r="F983" s="1">
        <v>1062.19</v>
      </c>
      <c r="G983" s="1">
        <v>553.79999999999995</v>
      </c>
      <c r="H983" s="1">
        <v>10680</v>
      </c>
      <c r="I983" s="1">
        <v>73.069999999999993</v>
      </c>
      <c r="J983" s="1">
        <v>6.4736000000000002</v>
      </c>
      <c r="K983" s="1">
        <v>1.2156</v>
      </c>
      <c r="L983" s="1">
        <v>73.119600000000005</v>
      </c>
      <c r="M983" s="1">
        <v>4.0339999999999998</v>
      </c>
      <c r="N983" s="1">
        <v>56.39</v>
      </c>
      <c r="O983" s="1">
        <v>55.16</v>
      </c>
      <c r="P983" s="1">
        <v>1030</v>
      </c>
      <c r="Q983" s="7">
        <v>1002.5</v>
      </c>
      <c r="S983" s="1">
        <v>98</v>
      </c>
    </row>
    <row r="984" spans="3:19" x14ac:dyDescent="0.25">
      <c r="C984" s="17">
        <v>44209</v>
      </c>
      <c r="D984" s="1">
        <v>945</v>
      </c>
      <c r="E984" s="1">
        <v>1084.2</v>
      </c>
      <c r="F984" s="1">
        <v>1053.3699999999999</v>
      </c>
      <c r="G984" s="1">
        <v>544.1</v>
      </c>
      <c r="H984" s="1">
        <v>10830</v>
      </c>
      <c r="I984" s="1">
        <v>73.16</v>
      </c>
      <c r="J984" s="1">
        <v>6.4676999999999998</v>
      </c>
      <c r="K984" s="1">
        <v>1.2157</v>
      </c>
      <c r="L984" s="1">
        <v>73.737499999999997</v>
      </c>
      <c r="M984" s="1">
        <v>4.0419999999999998</v>
      </c>
      <c r="N984" s="1">
        <v>56.04</v>
      </c>
      <c r="O984" s="1">
        <v>55.9</v>
      </c>
      <c r="P984" s="1">
        <v>1050</v>
      </c>
      <c r="Q984" s="7">
        <v>1022.5</v>
      </c>
      <c r="S984" s="1">
        <v>97</v>
      </c>
    </row>
    <row r="985" spans="3:19" x14ac:dyDescent="0.25">
      <c r="C985" s="17">
        <v>44208</v>
      </c>
      <c r="D985" s="1">
        <v>935</v>
      </c>
      <c r="E985" s="1">
        <v>1094.2</v>
      </c>
      <c r="F985" s="1">
        <v>1068.81</v>
      </c>
      <c r="G985" s="1">
        <v>549.20000000000005</v>
      </c>
      <c r="I985" s="1">
        <v>73.22</v>
      </c>
      <c r="J985" s="1">
        <v>6.4610000000000003</v>
      </c>
      <c r="K985" s="1">
        <v>1.2206999999999999</v>
      </c>
      <c r="L985" s="1">
        <v>73.446600000000004</v>
      </c>
      <c r="M985" s="1">
        <v>4.0549999999999997</v>
      </c>
      <c r="N985" s="1">
        <v>56.49</v>
      </c>
      <c r="O985" s="1">
        <v>56.09</v>
      </c>
      <c r="P985" s="1">
        <v>1048</v>
      </c>
      <c r="Q985" s="7">
        <v>1012.5</v>
      </c>
      <c r="S985" s="1">
        <v>95</v>
      </c>
    </row>
    <row r="986" spans="3:19" x14ac:dyDescent="0.25">
      <c r="C986" s="17">
        <v>44207</v>
      </c>
      <c r="D986" s="1">
        <v>945</v>
      </c>
      <c r="E986" s="1">
        <v>1094.2</v>
      </c>
      <c r="F986" s="1">
        <v>1073.22</v>
      </c>
      <c r="G986" s="1">
        <v>531.79999999999995</v>
      </c>
      <c r="H986" s="1">
        <v>10830</v>
      </c>
      <c r="I986" s="1">
        <v>73.455500000000001</v>
      </c>
      <c r="J986" s="1">
        <v>6.4794999999999998</v>
      </c>
      <c r="K986" s="1">
        <v>1.2149000000000001</v>
      </c>
      <c r="L986" s="1">
        <v>74.567099999999996</v>
      </c>
      <c r="M986" s="1">
        <v>4.05</v>
      </c>
      <c r="N986" s="1">
        <v>55.59</v>
      </c>
      <c r="O986" s="1">
        <v>54.95</v>
      </c>
      <c r="P986" s="1">
        <v>1064</v>
      </c>
      <c r="Q986" s="7">
        <v>1030</v>
      </c>
      <c r="S986" s="1">
        <v>105</v>
      </c>
    </row>
    <row r="987" spans="3:19" x14ac:dyDescent="0.25">
      <c r="C987" s="17">
        <v>44204</v>
      </c>
      <c r="D987" s="1">
        <v>945</v>
      </c>
      <c r="E987" s="1">
        <v>1108</v>
      </c>
      <c r="F987" s="1">
        <v>1093.28</v>
      </c>
      <c r="G987" s="1">
        <v>532.6</v>
      </c>
      <c r="H987" s="1">
        <v>10750</v>
      </c>
      <c r="I987" s="1">
        <v>73.33</v>
      </c>
      <c r="J987" s="1">
        <v>6.4749999999999996</v>
      </c>
      <c r="K987" s="1">
        <v>1.2218</v>
      </c>
      <c r="L987" s="1">
        <v>73.814999999999998</v>
      </c>
      <c r="M987" s="1">
        <v>4.03</v>
      </c>
      <c r="N987" s="1">
        <v>55.83</v>
      </c>
      <c r="O987" s="1">
        <v>55.12</v>
      </c>
      <c r="P987" s="1">
        <v>1069</v>
      </c>
      <c r="Q987" s="7">
        <v>1037.5</v>
      </c>
      <c r="S987" s="1">
        <v>111</v>
      </c>
    </row>
    <row r="988" spans="3:19" x14ac:dyDescent="0.25">
      <c r="C988" s="17">
        <v>44203</v>
      </c>
      <c r="D988" s="1">
        <v>940</v>
      </c>
      <c r="E988" s="1">
        <v>1121.0999999999999</v>
      </c>
      <c r="F988" s="1">
        <v>1124.1400000000001</v>
      </c>
      <c r="G988" s="1">
        <v>527.4</v>
      </c>
      <c r="H988" s="1">
        <v>10740</v>
      </c>
      <c r="I988" s="1">
        <v>73.42</v>
      </c>
      <c r="J988" s="1">
        <v>6.476</v>
      </c>
      <c r="K988" s="1">
        <v>1.2270000000000001</v>
      </c>
      <c r="L988" s="1">
        <v>74.438100000000006</v>
      </c>
      <c r="M988" s="1">
        <v>4.0350000000000001</v>
      </c>
      <c r="N988" s="1">
        <v>54.3</v>
      </c>
      <c r="O988" s="1">
        <v>54.08</v>
      </c>
      <c r="P988" s="1">
        <v>1070</v>
      </c>
      <c r="Q988" s="7">
        <v>1037.5</v>
      </c>
      <c r="S988" s="1">
        <v>112</v>
      </c>
    </row>
    <row r="989" spans="3:19" x14ac:dyDescent="0.25">
      <c r="C989" s="17">
        <v>44202</v>
      </c>
      <c r="D989" s="1">
        <v>950</v>
      </c>
      <c r="E989" s="1">
        <v>1121.9000000000001</v>
      </c>
      <c r="F989" s="1">
        <v>1123.48</v>
      </c>
      <c r="G989" s="1">
        <v>526.9</v>
      </c>
      <c r="H989" s="1">
        <v>10680</v>
      </c>
      <c r="I989" s="1">
        <v>73.118200000000002</v>
      </c>
      <c r="J989" s="1">
        <v>6.4617000000000004</v>
      </c>
      <c r="K989" s="1">
        <v>1.2324999999999999</v>
      </c>
      <c r="L989" s="1">
        <v>73.707499999999996</v>
      </c>
      <c r="M989" s="1">
        <v>4.008</v>
      </c>
      <c r="N989" s="1">
        <v>54.18</v>
      </c>
      <c r="O989" s="1">
        <v>54.36</v>
      </c>
      <c r="P989" s="1">
        <v>1070</v>
      </c>
      <c r="Q989" s="7">
        <v>1042.5</v>
      </c>
      <c r="R989" s="1">
        <v>1180</v>
      </c>
      <c r="S989" s="1">
        <v>115</v>
      </c>
    </row>
    <row r="990" spans="3:19" x14ac:dyDescent="0.25">
      <c r="C990" s="17">
        <v>44201</v>
      </c>
      <c r="D990" s="1">
        <v>930</v>
      </c>
      <c r="E990" s="1">
        <v>1132.3</v>
      </c>
      <c r="F990" s="1">
        <v>1132.3</v>
      </c>
      <c r="G990" s="1">
        <v>521.70000000000005</v>
      </c>
      <c r="H990" s="1">
        <v>10620</v>
      </c>
      <c r="I990" s="1">
        <v>73.12</v>
      </c>
      <c r="J990" s="1">
        <v>6.4550000000000001</v>
      </c>
      <c r="K990" s="1">
        <v>1.2294</v>
      </c>
      <c r="L990" s="1">
        <v>74.11</v>
      </c>
      <c r="M990" s="1">
        <v>4.0140000000000002</v>
      </c>
      <c r="N990" s="1">
        <v>53.54</v>
      </c>
      <c r="O990" s="1">
        <v>52.66</v>
      </c>
      <c r="P990" s="1">
        <v>1060</v>
      </c>
      <c r="Q990" s="7">
        <v>1032.5</v>
      </c>
      <c r="R990" s="1">
        <v>1160</v>
      </c>
      <c r="S990" s="1">
        <v>112</v>
      </c>
    </row>
    <row r="991" spans="3:19" x14ac:dyDescent="0.25">
      <c r="C991" s="17">
        <v>44200</v>
      </c>
      <c r="D991" s="1">
        <v>935</v>
      </c>
      <c r="E991" s="1">
        <v>1100.8</v>
      </c>
      <c r="F991" s="1">
        <v>1112.9000000000001</v>
      </c>
      <c r="G991" s="1">
        <v>509.4</v>
      </c>
      <c r="H991" s="1">
        <v>10630</v>
      </c>
      <c r="I991" s="1">
        <v>73.069999999999993</v>
      </c>
      <c r="J991" s="1">
        <v>6.4600999999999997</v>
      </c>
      <c r="K991" s="1">
        <v>1.2248000000000001</v>
      </c>
      <c r="L991" s="1">
        <v>74.281000000000006</v>
      </c>
      <c r="M991" s="1">
        <v>4.0039999999999996</v>
      </c>
      <c r="N991" s="1">
        <v>51.16</v>
      </c>
      <c r="O991" s="1">
        <v>50.37</v>
      </c>
      <c r="P991" s="1">
        <v>1060</v>
      </c>
      <c r="Q991" s="7">
        <v>1030</v>
      </c>
      <c r="R991" s="1">
        <v>1110</v>
      </c>
      <c r="S991" s="1">
        <v>104</v>
      </c>
    </row>
    <row r="992" spans="3:19" x14ac:dyDescent="0.25">
      <c r="C992" s="17">
        <v>44197</v>
      </c>
      <c r="I992" s="1">
        <v>73.12</v>
      </c>
      <c r="J992" s="1">
        <v>6.5250000000000004</v>
      </c>
      <c r="K992" s="1">
        <v>1.2212000000000001</v>
      </c>
      <c r="L992" s="1">
        <v>73.790000000000006</v>
      </c>
      <c r="M992" s="1">
        <v>4.0199999999999996</v>
      </c>
      <c r="O992" s="1">
        <v>50.97</v>
      </c>
    </row>
    <row r="993" spans="3:19" x14ac:dyDescent="0.25">
      <c r="C993" s="17">
        <v>44196</v>
      </c>
      <c r="H993" s="1">
        <v>10320</v>
      </c>
      <c r="I993" s="1">
        <v>73.036199999999994</v>
      </c>
      <c r="J993" s="1">
        <v>6.5250000000000004</v>
      </c>
      <c r="K993" s="1">
        <v>1.2213000000000001</v>
      </c>
      <c r="L993" s="1">
        <v>73.790000000000006</v>
      </c>
      <c r="M993" s="1">
        <v>4.0199999999999996</v>
      </c>
      <c r="N993" s="1">
        <v>51.82</v>
      </c>
      <c r="O993" s="1">
        <v>50.97</v>
      </c>
      <c r="P993" s="1">
        <v>1027.75</v>
      </c>
      <c r="Q993" s="7">
        <v>992.5</v>
      </c>
    </row>
    <row r="994" spans="3:19" x14ac:dyDescent="0.25">
      <c r="C994" s="17">
        <v>44195</v>
      </c>
      <c r="D994" s="1">
        <v>905</v>
      </c>
      <c r="E994" s="1">
        <v>1095</v>
      </c>
      <c r="F994" s="1">
        <v>1090.8499999999999</v>
      </c>
      <c r="G994" s="1">
        <v>506.5</v>
      </c>
      <c r="H994" s="1">
        <v>10320</v>
      </c>
      <c r="I994" s="1">
        <v>73.1267</v>
      </c>
      <c r="J994" s="1">
        <v>6.5208000000000004</v>
      </c>
      <c r="K994" s="1">
        <v>1.2295</v>
      </c>
      <c r="L994" s="1">
        <v>74.137600000000006</v>
      </c>
      <c r="M994" s="1">
        <v>4.0350000000000001</v>
      </c>
      <c r="N994" s="1">
        <v>51.63</v>
      </c>
      <c r="O994" s="1">
        <v>50.64</v>
      </c>
      <c r="P994" s="1">
        <v>1025</v>
      </c>
      <c r="Q994" s="7">
        <v>987.5</v>
      </c>
    </row>
    <row r="995" spans="3:19" x14ac:dyDescent="0.25">
      <c r="C995" s="17">
        <v>44194</v>
      </c>
      <c r="D995" s="1">
        <v>885</v>
      </c>
      <c r="E995" s="1">
        <v>1090.9000000000001</v>
      </c>
      <c r="F995" s="1">
        <v>1087.33</v>
      </c>
      <c r="G995" s="1">
        <v>503.5</v>
      </c>
      <c r="H995" s="1">
        <v>10290</v>
      </c>
      <c r="I995" s="1">
        <v>73.39</v>
      </c>
      <c r="J995" s="1">
        <v>6.53</v>
      </c>
      <c r="K995" s="1">
        <v>1.2246999999999999</v>
      </c>
      <c r="L995" s="1">
        <v>73.861000000000004</v>
      </c>
      <c r="M995" s="1">
        <v>4.048</v>
      </c>
      <c r="N995" s="1">
        <v>51.23</v>
      </c>
      <c r="O995" s="1">
        <v>50.81</v>
      </c>
      <c r="P995" s="1">
        <v>1012.5</v>
      </c>
      <c r="Q995" s="7">
        <v>972.5</v>
      </c>
      <c r="S995" s="1">
        <v>98.25</v>
      </c>
    </row>
    <row r="996" spans="3:19" x14ac:dyDescent="0.25">
      <c r="C996" s="17">
        <v>44193</v>
      </c>
      <c r="E996" s="1">
        <v>1082.9000000000001</v>
      </c>
      <c r="F996" s="1">
        <v>1094.3800000000001</v>
      </c>
      <c r="G996" s="1">
        <v>488.7</v>
      </c>
      <c r="H996" s="1">
        <v>10310</v>
      </c>
      <c r="I996" s="1">
        <v>73.546000000000006</v>
      </c>
      <c r="J996" s="1">
        <v>6.5346000000000002</v>
      </c>
      <c r="K996" s="1">
        <v>1.2214</v>
      </c>
      <c r="L996" s="1">
        <v>73.484300000000005</v>
      </c>
      <c r="M996" s="1">
        <v>4.0475000000000003</v>
      </c>
      <c r="N996" s="1">
        <v>50.9</v>
      </c>
      <c r="P996" s="1">
        <v>1013.75</v>
      </c>
      <c r="Q996" s="7">
        <v>982.5</v>
      </c>
      <c r="S996" s="1">
        <v>98</v>
      </c>
    </row>
    <row r="997" spans="3:19" x14ac:dyDescent="0.25">
      <c r="C997" s="17">
        <v>44190</v>
      </c>
      <c r="H997" s="1">
        <v>10260</v>
      </c>
      <c r="I997" s="1">
        <v>73.555999999999997</v>
      </c>
      <c r="J997" s="1">
        <v>6.5407999999999999</v>
      </c>
      <c r="K997" s="1">
        <v>1.2203999999999999</v>
      </c>
      <c r="L997" s="1">
        <v>74.010000000000005</v>
      </c>
      <c r="M997" s="1">
        <v>4.0590000000000002</v>
      </c>
    </row>
    <row r="998" spans="3:19" x14ac:dyDescent="0.25">
      <c r="C998" s="17">
        <v>44189</v>
      </c>
      <c r="H998" s="1">
        <v>10180</v>
      </c>
      <c r="I998" s="1">
        <v>73.540000000000006</v>
      </c>
      <c r="J998" s="1">
        <v>6.53</v>
      </c>
      <c r="K998" s="1">
        <v>1.2185999999999999</v>
      </c>
      <c r="L998" s="1">
        <v>73.816000000000003</v>
      </c>
      <c r="M998" s="1">
        <v>4.0590000000000002</v>
      </c>
      <c r="N998" s="1">
        <v>51.34</v>
      </c>
      <c r="O998" s="1">
        <v>50.69</v>
      </c>
      <c r="P998" s="1">
        <v>1012.75</v>
      </c>
      <c r="Q998" s="7">
        <v>987.5</v>
      </c>
      <c r="S998" s="1">
        <v>98</v>
      </c>
    </row>
    <row r="999" spans="3:19" x14ac:dyDescent="0.25">
      <c r="C999" s="17">
        <v>44188</v>
      </c>
      <c r="D999" s="1">
        <v>895</v>
      </c>
      <c r="E999" s="1">
        <v>1063.7</v>
      </c>
      <c r="F999" s="1">
        <v>1058.22</v>
      </c>
      <c r="G999" s="1">
        <v>488.9</v>
      </c>
      <c r="H999" s="1">
        <v>9970</v>
      </c>
      <c r="I999" s="1">
        <v>73.77</v>
      </c>
      <c r="J999" s="1">
        <v>6.54</v>
      </c>
      <c r="K999" s="1">
        <v>1.2184999999999999</v>
      </c>
      <c r="L999" s="1">
        <v>74.893000000000001</v>
      </c>
      <c r="M999" s="1">
        <v>4.0609999999999999</v>
      </c>
      <c r="N999" s="1">
        <v>51.24</v>
      </c>
      <c r="O999" s="1">
        <v>51.36</v>
      </c>
      <c r="P999" s="1">
        <v>997.75</v>
      </c>
      <c r="Q999" s="7">
        <v>962.5</v>
      </c>
      <c r="S999" s="1">
        <v>98</v>
      </c>
    </row>
    <row r="1000" spans="3:19" x14ac:dyDescent="0.25">
      <c r="C1000" s="17">
        <v>44187</v>
      </c>
      <c r="D1000" s="1">
        <v>870</v>
      </c>
      <c r="E1000" s="1">
        <v>1081.4000000000001</v>
      </c>
      <c r="F1000" s="1">
        <v>1027.58</v>
      </c>
      <c r="G1000" s="1">
        <v>487.6</v>
      </c>
      <c r="H1000" s="1">
        <v>10050</v>
      </c>
      <c r="I1000" s="1">
        <v>73.850999999999999</v>
      </c>
      <c r="J1000" s="1">
        <v>6.5426000000000002</v>
      </c>
      <c r="K1000" s="1">
        <v>1.2161</v>
      </c>
      <c r="L1000" s="1">
        <v>75.841999999999999</v>
      </c>
      <c r="M1000" s="1">
        <v>4.0590000000000002</v>
      </c>
      <c r="N1000" s="1">
        <v>50.16</v>
      </c>
      <c r="O1000" s="1">
        <v>50.3</v>
      </c>
      <c r="P1000" s="1">
        <v>977.75</v>
      </c>
      <c r="Q1000" s="7">
        <v>925</v>
      </c>
      <c r="S1000" s="1">
        <v>97</v>
      </c>
    </row>
    <row r="1001" spans="3:19" x14ac:dyDescent="0.25">
      <c r="C1001" s="17">
        <v>44186</v>
      </c>
      <c r="D1001" s="1">
        <v>870</v>
      </c>
      <c r="E1001" s="1">
        <v>1068.4000000000001</v>
      </c>
      <c r="F1001" s="1">
        <v>1026.7</v>
      </c>
      <c r="G1001" s="1">
        <v>484.3</v>
      </c>
      <c r="H1001" s="1">
        <v>10150</v>
      </c>
      <c r="I1001" s="1">
        <v>74.025999999999996</v>
      </c>
      <c r="J1001" s="1">
        <v>6.5467000000000004</v>
      </c>
      <c r="K1001" s="1">
        <v>1.2242</v>
      </c>
      <c r="L1001" s="1">
        <v>74.558000000000007</v>
      </c>
      <c r="M1001" s="1">
        <v>4.0490000000000004</v>
      </c>
      <c r="N1001" s="1">
        <v>50.98</v>
      </c>
      <c r="O1001" s="1">
        <v>50.02</v>
      </c>
      <c r="P1001" s="1">
        <v>975.25</v>
      </c>
      <c r="Q1001" s="7">
        <v>917.5</v>
      </c>
      <c r="S1001" s="1">
        <v>96</v>
      </c>
    </row>
    <row r="1002" spans="3:19" x14ac:dyDescent="0.25">
      <c r="C1002" s="17">
        <v>44183</v>
      </c>
      <c r="D1002" s="1">
        <v>865</v>
      </c>
      <c r="E1002" s="1">
        <v>1022.3</v>
      </c>
      <c r="F1002" s="1">
        <v>1032.21</v>
      </c>
      <c r="G1002" s="1">
        <v>480.2</v>
      </c>
      <c r="H1002" s="1">
        <v>10150</v>
      </c>
      <c r="I1002" s="1">
        <v>73.569999999999993</v>
      </c>
      <c r="J1002" s="1">
        <v>6.5347999999999997</v>
      </c>
      <c r="K1002" s="1">
        <v>1.2255</v>
      </c>
      <c r="L1002" s="1">
        <v>73.16</v>
      </c>
      <c r="M1002" s="1">
        <v>4.0380000000000003</v>
      </c>
      <c r="N1002" s="1">
        <v>52.26</v>
      </c>
      <c r="O1002" s="1">
        <v>52.2</v>
      </c>
      <c r="P1002" s="1">
        <v>975</v>
      </c>
      <c r="Q1002" s="7">
        <v>925</v>
      </c>
      <c r="R1002" s="1">
        <v>1100</v>
      </c>
      <c r="S1002" s="1">
        <v>90</v>
      </c>
    </row>
    <row r="1003" spans="3:19" x14ac:dyDescent="0.25">
      <c r="C1003" s="17">
        <v>44182</v>
      </c>
      <c r="D1003" s="1">
        <v>855</v>
      </c>
      <c r="E1003" s="1">
        <v>1034.5999999999999</v>
      </c>
      <c r="F1003" s="1">
        <v>1040.1500000000001</v>
      </c>
      <c r="G1003" s="1">
        <v>474.4</v>
      </c>
      <c r="H1003" s="1">
        <v>10050</v>
      </c>
      <c r="I1003" s="1">
        <v>73.52</v>
      </c>
      <c r="J1003" s="1">
        <v>6.5320999999999998</v>
      </c>
      <c r="K1003" s="1">
        <v>1.2265999999999999</v>
      </c>
      <c r="L1003" s="1">
        <v>72.855000000000004</v>
      </c>
      <c r="M1003" s="1">
        <v>4.0330000000000004</v>
      </c>
      <c r="N1003" s="1">
        <v>51.56</v>
      </c>
      <c r="O1003" s="1">
        <v>51.25</v>
      </c>
      <c r="P1003" s="1">
        <v>957.5</v>
      </c>
      <c r="Q1003" s="7">
        <v>912.5</v>
      </c>
      <c r="S1003" s="1">
        <v>95</v>
      </c>
    </row>
    <row r="1004" spans="3:19" x14ac:dyDescent="0.25">
      <c r="C1004" s="17">
        <v>44181</v>
      </c>
      <c r="D1004" s="1">
        <v>855</v>
      </c>
      <c r="E1004" s="1">
        <v>1002</v>
      </c>
      <c r="F1004" s="1">
        <v>1016.12</v>
      </c>
      <c r="G1004" s="1">
        <v>468.7</v>
      </c>
      <c r="H1004" s="1">
        <v>10070</v>
      </c>
      <c r="I1004" s="1">
        <v>73.63</v>
      </c>
      <c r="J1004" s="1">
        <v>6.5323000000000002</v>
      </c>
      <c r="K1004" s="1">
        <v>1.2197</v>
      </c>
      <c r="L1004" s="1">
        <v>73.166700000000006</v>
      </c>
      <c r="M1004" s="1">
        <v>4.0490000000000004</v>
      </c>
      <c r="N1004" s="1">
        <v>51.06</v>
      </c>
      <c r="O1004" s="1">
        <v>50.57</v>
      </c>
      <c r="P1004" s="1">
        <v>955</v>
      </c>
      <c r="Q1004" s="7">
        <v>907.5</v>
      </c>
      <c r="S1004" s="1">
        <v>95</v>
      </c>
    </row>
    <row r="1005" spans="3:19" x14ac:dyDescent="0.25">
      <c r="C1005" s="17">
        <v>44180</v>
      </c>
      <c r="D1005" s="1">
        <v>845</v>
      </c>
      <c r="E1005" s="1">
        <v>1005.1</v>
      </c>
      <c r="F1005" s="1">
        <v>1022.07</v>
      </c>
      <c r="G1005" s="1">
        <v>468.9</v>
      </c>
      <c r="H1005" s="1">
        <v>10070</v>
      </c>
      <c r="I1005" s="1">
        <v>73.555999999999997</v>
      </c>
      <c r="J1005" s="1">
        <v>6.5388000000000002</v>
      </c>
      <c r="K1005" s="1">
        <v>1.2151000000000001</v>
      </c>
      <c r="L1005" s="1">
        <v>72.838099999999997</v>
      </c>
      <c r="M1005" s="1">
        <v>4.0519999999999996</v>
      </c>
      <c r="N1005" s="1">
        <v>50.71</v>
      </c>
      <c r="O1005" s="1">
        <v>50.92</v>
      </c>
      <c r="P1005" s="1">
        <v>923</v>
      </c>
      <c r="Q1005" s="7">
        <v>932.5</v>
      </c>
      <c r="S1005" s="1">
        <v>95</v>
      </c>
    </row>
    <row r="1006" spans="3:19" x14ac:dyDescent="0.25">
      <c r="C1006" s="17">
        <v>44179</v>
      </c>
      <c r="D1006" s="1">
        <v>844</v>
      </c>
      <c r="E1006" s="1">
        <v>995</v>
      </c>
      <c r="F1006" s="1">
        <v>979.52</v>
      </c>
      <c r="G1006" s="1">
        <v>466.4</v>
      </c>
      <c r="H1006" s="1">
        <v>10040</v>
      </c>
      <c r="I1006" s="1">
        <v>73.63</v>
      </c>
      <c r="J1006" s="1">
        <v>6.548</v>
      </c>
      <c r="K1006" s="1">
        <v>1.2142999999999999</v>
      </c>
      <c r="L1006" s="1">
        <v>73.645600000000002</v>
      </c>
      <c r="M1006" s="1">
        <v>4.0510000000000002</v>
      </c>
      <c r="N1006" s="1">
        <v>50.25</v>
      </c>
      <c r="O1006" s="1">
        <v>49.68</v>
      </c>
      <c r="P1006" s="1">
        <v>925.5</v>
      </c>
      <c r="Q1006" s="7">
        <v>935</v>
      </c>
      <c r="R1006" s="1">
        <v>1080</v>
      </c>
      <c r="S1006" s="1">
        <v>93</v>
      </c>
    </row>
    <row r="1007" spans="3:19" x14ac:dyDescent="0.25">
      <c r="C1007" s="17">
        <v>44176</v>
      </c>
      <c r="D1007" s="1">
        <v>844</v>
      </c>
      <c r="E1007" s="1">
        <v>984.1</v>
      </c>
      <c r="F1007" s="1">
        <v>958.13</v>
      </c>
      <c r="G1007" s="1">
        <v>461.6</v>
      </c>
      <c r="H1007" s="1">
        <v>10090</v>
      </c>
      <c r="I1007" s="1">
        <v>73.736000000000004</v>
      </c>
      <c r="J1007" s="1">
        <v>6.5445000000000002</v>
      </c>
      <c r="K1007" s="1">
        <v>1.2111000000000001</v>
      </c>
      <c r="L1007" s="1">
        <v>72.903099999999995</v>
      </c>
      <c r="M1007" s="1">
        <v>4.05</v>
      </c>
      <c r="N1007" s="1">
        <v>49.9</v>
      </c>
      <c r="O1007" s="1">
        <v>50.19</v>
      </c>
      <c r="P1007" s="1">
        <v>920.5</v>
      </c>
      <c r="Q1007" s="7">
        <v>927.5</v>
      </c>
      <c r="S1007" s="1">
        <v>100</v>
      </c>
    </row>
    <row r="1008" spans="3:19" x14ac:dyDescent="0.25">
      <c r="C1008" s="17">
        <v>44175</v>
      </c>
      <c r="D1008" s="1">
        <v>850</v>
      </c>
      <c r="E1008" s="1">
        <v>980.2</v>
      </c>
      <c r="F1008" s="1">
        <v>955.93</v>
      </c>
      <c r="G1008" s="1">
        <v>462.1</v>
      </c>
      <c r="H1008" s="1">
        <v>10090</v>
      </c>
      <c r="I1008" s="1">
        <v>73.739999999999995</v>
      </c>
      <c r="J1008" s="1">
        <v>6.5434999999999999</v>
      </c>
      <c r="K1008" s="1">
        <v>1.2136</v>
      </c>
      <c r="L1008" s="1">
        <v>73</v>
      </c>
      <c r="M1008" s="1">
        <v>4.0599999999999996</v>
      </c>
      <c r="N1008" s="1">
        <v>50.12</v>
      </c>
      <c r="O1008" s="1">
        <v>51.1</v>
      </c>
      <c r="P1008" s="1">
        <v>925.5</v>
      </c>
      <c r="Q1008" s="7">
        <v>922.5</v>
      </c>
      <c r="S1008" s="1">
        <v>100</v>
      </c>
    </row>
    <row r="1009" spans="3:19" x14ac:dyDescent="0.25">
      <c r="C1009" s="17">
        <v>44174</v>
      </c>
      <c r="D1009" s="1">
        <v>840</v>
      </c>
      <c r="E1009" s="1">
        <v>949.3</v>
      </c>
      <c r="F1009" s="1">
        <v>951.08</v>
      </c>
      <c r="G1009" s="1">
        <v>462.7</v>
      </c>
      <c r="H1009" s="1">
        <v>10190</v>
      </c>
      <c r="I1009" s="1">
        <v>73.72</v>
      </c>
      <c r="J1009" s="1">
        <v>6.5410000000000004</v>
      </c>
      <c r="K1009" s="1">
        <v>1.2081</v>
      </c>
      <c r="L1009" s="1">
        <v>73.573999999999998</v>
      </c>
      <c r="M1009" s="1">
        <v>4.0629999999999997</v>
      </c>
      <c r="N1009" s="1">
        <v>48.77</v>
      </c>
      <c r="O1009" s="1">
        <v>48.84</v>
      </c>
      <c r="P1009" s="1">
        <v>915.5</v>
      </c>
      <c r="Q1009" s="7">
        <v>912.5</v>
      </c>
      <c r="S1009" s="1">
        <v>101</v>
      </c>
    </row>
    <row r="1010" spans="3:19" x14ac:dyDescent="0.25">
      <c r="C1010" s="17">
        <v>44173</v>
      </c>
      <c r="D1010" s="1">
        <v>842</v>
      </c>
      <c r="E1010" s="1">
        <v>990.8</v>
      </c>
      <c r="G1010" s="1">
        <v>461.3</v>
      </c>
      <c r="H1010" s="1">
        <v>10190</v>
      </c>
      <c r="I1010" s="1">
        <v>73.72</v>
      </c>
      <c r="J1010" s="1">
        <v>6.5307000000000004</v>
      </c>
      <c r="K1010" s="1">
        <v>1.2101</v>
      </c>
      <c r="L1010" s="1">
        <v>73.331999999999994</v>
      </c>
      <c r="M1010" s="1">
        <v>4.07</v>
      </c>
      <c r="N1010" s="1">
        <v>48.81</v>
      </c>
      <c r="O1010" s="1">
        <v>49.01</v>
      </c>
      <c r="P1010" s="1">
        <v>915.5</v>
      </c>
      <c r="Q1010" s="7">
        <v>917.5</v>
      </c>
      <c r="S1010" s="1">
        <v>101</v>
      </c>
    </row>
    <row r="1011" spans="3:19" x14ac:dyDescent="0.25">
      <c r="C1011" s="17">
        <v>44172</v>
      </c>
      <c r="D1011" s="1">
        <v>848</v>
      </c>
      <c r="E1011" s="1">
        <v>1003.8</v>
      </c>
      <c r="G1011" s="1">
        <v>466</v>
      </c>
      <c r="H1011" s="1">
        <v>10240</v>
      </c>
      <c r="I1011" s="1">
        <v>73.760300000000001</v>
      </c>
      <c r="J1011" s="1">
        <v>6.5294999999999996</v>
      </c>
      <c r="K1011" s="1">
        <v>1.2108000000000001</v>
      </c>
      <c r="L1011" s="1">
        <v>73.642499999999998</v>
      </c>
      <c r="M1011" s="1">
        <v>4.07</v>
      </c>
      <c r="N1011" s="1">
        <v>48.8</v>
      </c>
      <c r="O1011" s="1">
        <v>49.05</v>
      </c>
      <c r="P1011" s="1">
        <v>916.25</v>
      </c>
      <c r="Q1011" s="7">
        <v>920</v>
      </c>
      <c r="S1011" s="1">
        <v>97</v>
      </c>
    </row>
    <row r="1012" spans="3:19" x14ac:dyDescent="0.25">
      <c r="C1012" s="17">
        <v>44169</v>
      </c>
      <c r="D1012" s="1">
        <v>848</v>
      </c>
      <c r="E1012" s="1">
        <v>1047</v>
      </c>
      <c r="F1012" s="1">
        <v>987.24</v>
      </c>
      <c r="G1012" s="1">
        <v>466.2</v>
      </c>
      <c r="H1012" s="1">
        <v>10280</v>
      </c>
      <c r="I1012" s="1">
        <v>73.757400000000004</v>
      </c>
      <c r="J1012" s="1">
        <v>6.5301</v>
      </c>
      <c r="K1012" s="1">
        <v>1.212</v>
      </c>
      <c r="L1012" s="1">
        <v>73.998000000000005</v>
      </c>
      <c r="M1012" s="1">
        <v>4.0579999999999998</v>
      </c>
      <c r="N1012" s="1">
        <v>49.19</v>
      </c>
      <c r="O1012" s="1">
        <v>49.88</v>
      </c>
      <c r="P1012" s="1">
        <v>918.75</v>
      </c>
      <c r="Q1012" s="7">
        <v>932.5</v>
      </c>
      <c r="S1012" s="1">
        <v>95</v>
      </c>
    </row>
    <row r="1013" spans="3:19" x14ac:dyDescent="0.25">
      <c r="C1013" s="17">
        <v>44168</v>
      </c>
      <c r="D1013" s="1">
        <v>855</v>
      </c>
      <c r="E1013" s="1">
        <v>1035.7</v>
      </c>
      <c r="F1013" s="1">
        <v>949.54</v>
      </c>
      <c r="G1013" s="1">
        <v>472.2</v>
      </c>
      <c r="H1013" s="1">
        <v>10250</v>
      </c>
      <c r="I1013" s="1">
        <v>73.86</v>
      </c>
      <c r="J1013" s="1">
        <v>6.5418000000000003</v>
      </c>
      <c r="K1013" s="1">
        <v>1.214</v>
      </c>
      <c r="L1013" s="1">
        <v>74.257499999999993</v>
      </c>
      <c r="M1013" s="1">
        <v>4.0730000000000004</v>
      </c>
      <c r="N1013" s="1">
        <v>48.6</v>
      </c>
      <c r="O1013" s="1">
        <v>49.13</v>
      </c>
      <c r="P1013" s="1">
        <v>896.25</v>
      </c>
      <c r="Q1013" s="7">
        <v>882.5</v>
      </c>
      <c r="R1013" s="1">
        <v>1070</v>
      </c>
      <c r="S1013" s="1">
        <v>95</v>
      </c>
    </row>
    <row r="1014" spans="3:19" x14ac:dyDescent="0.25">
      <c r="C1014" s="17">
        <v>44167</v>
      </c>
      <c r="D1014" s="1">
        <v>845</v>
      </c>
      <c r="E1014" s="1">
        <v>1009.1</v>
      </c>
      <c r="F1014" s="1">
        <v>947.99</v>
      </c>
      <c r="G1014" s="1">
        <v>467.7</v>
      </c>
      <c r="H1014" s="1">
        <v>10220</v>
      </c>
      <c r="I1014" s="1">
        <v>73.760000000000005</v>
      </c>
      <c r="J1014" s="1">
        <v>6.5621999999999998</v>
      </c>
      <c r="K1014" s="1">
        <v>1.2115</v>
      </c>
      <c r="L1014" s="1">
        <v>74.962500000000006</v>
      </c>
      <c r="M1014" s="1">
        <v>4.0750000000000002</v>
      </c>
      <c r="N1014" s="1">
        <v>48.19</v>
      </c>
      <c r="O1014" s="1">
        <v>48.7</v>
      </c>
      <c r="P1014" s="1">
        <v>890</v>
      </c>
      <c r="Q1014" s="7">
        <v>877.5</v>
      </c>
      <c r="S1014" s="1">
        <v>93</v>
      </c>
    </row>
    <row r="1015" spans="3:19" x14ac:dyDescent="0.25">
      <c r="C1015" s="17">
        <v>44166</v>
      </c>
      <c r="D1015" s="1">
        <v>860</v>
      </c>
      <c r="E1015" s="1">
        <v>1007.5</v>
      </c>
      <c r="F1015" s="1">
        <v>958.57</v>
      </c>
      <c r="G1015" s="1">
        <v>469.9</v>
      </c>
      <c r="H1015" s="1">
        <v>10310</v>
      </c>
      <c r="I1015" s="1">
        <v>73.4816</v>
      </c>
      <c r="J1015" s="1">
        <v>6.5705</v>
      </c>
      <c r="K1015" s="1">
        <v>1.2070000000000001</v>
      </c>
      <c r="L1015" s="1">
        <v>75.764700000000005</v>
      </c>
      <c r="M1015" s="1">
        <v>4.0780000000000003</v>
      </c>
      <c r="N1015" s="1">
        <v>47.4</v>
      </c>
      <c r="O1015" s="1">
        <v>47.91</v>
      </c>
      <c r="P1015" s="1">
        <v>896.25</v>
      </c>
      <c r="Q1015" s="7">
        <v>882.5</v>
      </c>
      <c r="S1015" s="1">
        <v>92.5</v>
      </c>
    </row>
    <row r="1016" spans="3:19" x14ac:dyDescent="0.25">
      <c r="C1016" s="17">
        <v>44165</v>
      </c>
      <c r="D1016" s="1">
        <v>855</v>
      </c>
      <c r="E1016" s="1">
        <v>1018.1</v>
      </c>
      <c r="F1016" s="1">
        <v>964.09</v>
      </c>
      <c r="G1016" s="1">
        <v>472.6</v>
      </c>
      <c r="H1016" s="1">
        <v>10320</v>
      </c>
      <c r="I1016" s="1">
        <v>73.989999999999995</v>
      </c>
      <c r="J1016" s="1">
        <v>6.5759999999999996</v>
      </c>
      <c r="K1016" s="1">
        <v>1.1928000000000001</v>
      </c>
      <c r="L1016" s="1">
        <v>76.328199999999995</v>
      </c>
      <c r="M1016" s="1">
        <v>4.0730000000000004</v>
      </c>
      <c r="N1016" s="1">
        <v>47.88</v>
      </c>
      <c r="O1016" s="1">
        <v>46.92</v>
      </c>
      <c r="P1016" s="1">
        <v>873.75</v>
      </c>
      <c r="Q1016" s="7">
        <v>867.5</v>
      </c>
      <c r="S1016" s="1">
        <v>92</v>
      </c>
    </row>
    <row r="1017" spans="3:19" x14ac:dyDescent="0.25">
      <c r="C1017" s="17">
        <v>44162</v>
      </c>
      <c r="D1017" s="1">
        <v>860</v>
      </c>
      <c r="E1017" s="1">
        <v>1029.5999999999999</v>
      </c>
      <c r="F1017" s="1">
        <v>976.65</v>
      </c>
      <c r="G1017" s="1">
        <v>481.2</v>
      </c>
      <c r="H1017" s="1">
        <v>10340</v>
      </c>
      <c r="I1017" s="1">
        <v>73.933000000000007</v>
      </c>
      <c r="J1017" s="1">
        <v>6.5738000000000003</v>
      </c>
      <c r="K1017" s="1">
        <v>1.1961999999999999</v>
      </c>
      <c r="L1017" s="1">
        <v>75.805000000000007</v>
      </c>
      <c r="M1017" s="1">
        <v>4.0670000000000002</v>
      </c>
      <c r="N1017" s="1">
        <v>48.25</v>
      </c>
      <c r="O1017" s="1">
        <v>47.59</v>
      </c>
      <c r="P1017" s="1">
        <v>877.5</v>
      </c>
      <c r="Q1017" s="7">
        <v>882.5</v>
      </c>
    </row>
    <row r="1018" spans="3:19" x14ac:dyDescent="0.25">
      <c r="C1018" s="17">
        <v>44161</v>
      </c>
      <c r="D1018" s="1">
        <v>860</v>
      </c>
      <c r="H1018" s="1">
        <v>10460</v>
      </c>
      <c r="I1018" s="1">
        <v>73.831999999999994</v>
      </c>
      <c r="J1018" s="1">
        <v>6.5740999999999996</v>
      </c>
      <c r="K1018" s="1">
        <v>1.1913</v>
      </c>
      <c r="L1018" s="1">
        <v>75.597700000000003</v>
      </c>
      <c r="M1018" s="1">
        <v>4.0650000000000004</v>
      </c>
      <c r="N1018" s="1">
        <v>47.79</v>
      </c>
      <c r="O1018" s="1">
        <v>47.17</v>
      </c>
      <c r="P1018" s="1">
        <v>862.5</v>
      </c>
      <c r="Q1018" s="7">
        <v>857.5</v>
      </c>
    </row>
    <row r="1019" spans="3:19" x14ac:dyDescent="0.25">
      <c r="C1019" s="17">
        <v>44160</v>
      </c>
      <c r="D1019" s="1">
        <v>865</v>
      </c>
      <c r="E1019" s="1">
        <v>1029.0999999999999</v>
      </c>
      <c r="F1019" s="1">
        <v>986.13</v>
      </c>
      <c r="G1019" s="1">
        <v>476.9</v>
      </c>
      <c r="H1019" s="1">
        <v>10410</v>
      </c>
      <c r="I1019" s="1">
        <v>73.768500000000003</v>
      </c>
      <c r="J1019" s="1">
        <v>6.5750000000000002</v>
      </c>
      <c r="K1019" s="1">
        <v>1.1913</v>
      </c>
      <c r="L1019" s="1">
        <v>75.460999999999999</v>
      </c>
      <c r="M1019" s="1">
        <v>4.085</v>
      </c>
      <c r="N1019" s="1">
        <v>48.53</v>
      </c>
      <c r="O1019" s="1">
        <v>47.63</v>
      </c>
      <c r="P1019" s="1">
        <v>872.5</v>
      </c>
      <c r="Q1019" s="7">
        <v>867.5</v>
      </c>
      <c r="S1019" s="1">
        <v>89</v>
      </c>
    </row>
    <row r="1020" spans="3:19" x14ac:dyDescent="0.25">
      <c r="C1020" s="17">
        <v>44159</v>
      </c>
      <c r="D1020" s="1">
        <v>870</v>
      </c>
      <c r="E1020" s="1">
        <v>1026.5</v>
      </c>
      <c r="F1020" s="1">
        <v>994.29</v>
      </c>
      <c r="G1020" s="1">
        <v>478.8</v>
      </c>
      <c r="H1020" s="1">
        <v>10330</v>
      </c>
      <c r="I1020" s="1">
        <v>74.078000000000003</v>
      </c>
      <c r="J1020" s="1">
        <v>6.59</v>
      </c>
      <c r="K1020" s="1">
        <v>1.1888000000000001</v>
      </c>
      <c r="L1020" s="1">
        <v>75.385000000000005</v>
      </c>
      <c r="M1020" s="1">
        <v>4.085</v>
      </c>
      <c r="N1020" s="1">
        <v>47.78</v>
      </c>
      <c r="O1020" s="1">
        <v>47.48</v>
      </c>
      <c r="P1020" s="1">
        <v>870</v>
      </c>
      <c r="Q1020" s="7">
        <v>865</v>
      </c>
      <c r="S1020" s="1">
        <v>89</v>
      </c>
    </row>
    <row r="1021" spans="3:19" x14ac:dyDescent="0.25">
      <c r="C1021" s="17">
        <v>44158</v>
      </c>
      <c r="D1021" s="1">
        <v>870</v>
      </c>
      <c r="E1021" s="1">
        <v>1037.3</v>
      </c>
      <c r="G1021" s="1">
        <v>478.1</v>
      </c>
      <c r="H1021" s="1">
        <v>10410</v>
      </c>
      <c r="I1021" s="1">
        <v>74.25</v>
      </c>
      <c r="J1021" s="1">
        <v>6.585</v>
      </c>
      <c r="K1021" s="1">
        <v>1.1839999999999999</v>
      </c>
      <c r="L1021" s="1">
        <v>76.045000000000002</v>
      </c>
      <c r="M1021" s="1">
        <v>4.0880000000000001</v>
      </c>
      <c r="N1021" s="1">
        <v>46.04</v>
      </c>
      <c r="O1021" s="1">
        <v>45.55</v>
      </c>
      <c r="P1021" s="1">
        <v>882.5</v>
      </c>
      <c r="Q1021" s="7">
        <v>877.5</v>
      </c>
      <c r="S1021" s="1">
        <v>91</v>
      </c>
    </row>
    <row r="1022" spans="3:19" x14ac:dyDescent="0.25">
      <c r="C1022" s="17">
        <v>44155</v>
      </c>
      <c r="D1022" s="1">
        <v>863</v>
      </c>
      <c r="E1022" s="1">
        <v>1039.7</v>
      </c>
      <c r="F1022" s="1">
        <v>998.92</v>
      </c>
      <c r="G1022" s="1">
        <v>474.3</v>
      </c>
      <c r="H1022" s="1">
        <v>10530</v>
      </c>
      <c r="I1022" s="1">
        <v>74.11</v>
      </c>
      <c r="J1022" s="1">
        <v>6.5608000000000004</v>
      </c>
      <c r="K1022" s="1">
        <v>1.1853</v>
      </c>
      <c r="L1022" s="1">
        <v>76.05</v>
      </c>
      <c r="M1022" s="1">
        <v>4.09</v>
      </c>
      <c r="N1022" s="1">
        <v>45.07</v>
      </c>
      <c r="O1022" s="1">
        <v>44.06</v>
      </c>
      <c r="P1022" s="1">
        <v>877.5</v>
      </c>
      <c r="Q1022" s="7">
        <v>875</v>
      </c>
      <c r="S1022" s="1">
        <v>91</v>
      </c>
    </row>
    <row r="1023" spans="3:19" x14ac:dyDescent="0.25">
      <c r="C1023" s="17">
        <v>44154</v>
      </c>
      <c r="D1023" s="1">
        <v>854</v>
      </c>
      <c r="E1023" s="1">
        <v>1043</v>
      </c>
      <c r="F1023" s="1">
        <v>1000.02</v>
      </c>
      <c r="G1023" s="1">
        <v>471.9</v>
      </c>
      <c r="H1023" s="1">
        <v>10560</v>
      </c>
      <c r="I1023" s="1">
        <v>74.099999999999994</v>
      </c>
      <c r="J1023" s="1">
        <v>6.5789</v>
      </c>
      <c r="K1023" s="1">
        <v>1.1873</v>
      </c>
      <c r="L1023" s="1">
        <v>76.06</v>
      </c>
      <c r="M1023" s="1">
        <v>4.0979999999999999</v>
      </c>
      <c r="N1023" s="1">
        <v>44.37</v>
      </c>
      <c r="O1023" s="1">
        <v>43.64</v>
      </c>
      <c r="P1023" s="1">
        <v>880</v>
      </c>
      <c r="Q1023" s="7">
        <v>887.5</v>
      </c>
      <c r="R1023" s="1">
        <v>1080</v>
      </c>
      <c r="S1023" s="1">
        <v>91</v>
      </c>
    </row>
    <row r="1024" spans="3:19" x14ac:dyDescent="0.25">
      <c r="C1024" s="17">
        <v>44153</v>
      </c>
      <c r="D1024" s="1">
        <v>840</v>
      </c>
      <c r="E1024" s="1">
        <v>1035.3</v>
      </c>
      <c r="F1024" s="1">
        <v>1002.23</v>
      </c>
      <c r="G1024" s="1">
        <v>468.7</v>
      </c>
      <c r="H1024" s="1">
        <v>10320</v>
      </c>
      <c r="I1024" s="1">
        <v>74.11</v>
      </c>
      <c r="J1024" s="1">
        <v>6.5587999999999997</v>
      </c>
      <c r="K1024" s="1">
        <v>1.1852</v>
      </c>
      <c r="L1024" s="1">
        <v>75.849299999999999</v>
      </c>
      <c r="M1024" s="1">
        <v>4.085</v>
      </c>
      <c r="N1024" s="1">
        <v>44.49</v>
      </c>
      <c r="O1024" s="1">
        <v>43.81</v>
      </c>
      <c r="P1024" s="1">
        <v>870</v>
      </c>
      <c r="Q1024" s="7">
        <v>890</v>
      </c>
      <c r="R1024" s="1">
        <v>1070</v>
      </c>
      <c r="S1024" s="1">
        <v>89.5</v>
      </c>
    </row>
    <row r="1025" spans="3:19" x14ac:dyDescent="0.25">
      <c r="C1025" s="17">
        <v>44152</v>
      </c>
      <c r="D1025" s="1">
        <v>835</v>
      </c>
      <c r="E1025" s="1">
        <v>1014.1</v>
      </c>
      <c r="F1025" s="1">
        <v>961.88</v>
      </c>
      <c r="G1025" s="1">
        <v>469.4</v>
      </c>
      <c r="H1025" s="1">
        <v>10280</v>
      </c>
      <c r="I1025" s="1">
        <v>74.47</v>
      </c>
      <c r="J1025" s="1">
        <v>6.5556000000000001</v>
      </c>
      <c r="K1025" s="1">
        <v>1.1860999999999999</v>
      </c>
      <c r="L1025" s="1">
        <v>76.159000000000006</v>
      </c>
      <c r="M1025" s="1">
        <v>4.1020000000000003</v>
      </c>
      <c r="N1025" s="1">
        <v>43.96</v>
      </c>
      <c r="O1025" s="1">
        <v>42.86</v>
      </c>
      <c r="P1025" s="1">
        <v>860</v>
      </c>
      <c r="Q1025" s="7">
        <v>870</v>
      </c>
      <c r="S1025" s="1">
        <v>88.5</v>
      </c>
    </row>
    <row r="1026" spans="3:19" x14ac:dyDescent="0.25">
      <c r="C1026" s="17">
        <v>44151</v>
      </c>
      <c r="D1026" s="1">
        <v>815</v>
      </c>
      <c r="E1026" s="1">
        <v>1001.6</v>
      </c>
      <c r="F1026" s="1">
        <v>954.17</v>
      </c>
      <c r="G1026" s="1">
        <v>465.7</v>
      </c>
      <c r="H1026" s="1">
        <v>10230</v>
      </c>
      <c r="I1026" s="1">
        <v>74.37</v>
      </c>
      <c r="J1026" s="1">
        <v>6.5830000000000002</v>
      </c>
      <c r="K1026" s="1">
        <v>1.1853</v>
      </c>
      <c r="L1026" s="1">
        <v>76.105800000000002</v>
      </c>
      <c r="M1026" s="1">
        <v>4.1150000000000002</v>
      </c>
      <c r="N1026" s="1">
        <v>43.99</v>
      </c>
      <c r="O1026" s="1">
        <v>43.8</v>
      </c>
      <c r="P1026" s="1">
        <v>847.5</v>
      </c>
      <c r="Q1026" s="7">
        <v>872.5</v>
      </c>
      <c r="S1026" s="1">
        <v>86</v>
      </c>
    </row>
    <row r="1027" spans="3:19" x14ac:dyDescent="0.25">
      <c r="C1027" s="17">
        <v>44148</v>
      </c>
      <c r="D1027" s="1">
        <v>815</v>
      </c>
      <c r="E1027" s="1">
        <v>995</v>
      </c>
      <c r="F1027" s="1">
        <v>953.5</v>
      </c>
      <c r="G1027" s="1">
        <v>462.2</v>
      </c>
      <c r="H1027" s="1">
        <v>10350</v>
      </c>
      <c r="I1027" s="1">
        <v>74.561400000000006</v>
      </c>
      <c r="J1027" s="1">
        <v>6.6039000000000003</v>
      </c>
      <c r="K1027" s="1">
        <v>1.1832</v>
      </c>
      <c r="L1027" s="1">
        <v>77.150999999999996</v>
      </c>
      <c r="M1027" s="1">
        <v>4.12</v>
      </c>
      <c r="N1027" s="1">
        <v>42.96</v>
      </c>
      <c r="O1027" s="1">
        <v>42.51</v>
      </c>
      <c r="P1027" s="1">
        <v>845</v>
      </c>
      <c r="Q1027" s="7">
        <v>887.5</v>
      </c>
      <c r="R1027" s="1">
        <v>1060</v>
      </c>
      <c r="S1027" s="1">
        <v>86</v>
      </c>
    </row>
    <row r="1028" spans="3:19" x14ac:dyDescent="0.25">
      <c r="C1028" s="17">
        <v>44147</v>
      </c>
      <c r="D1028" s="1">
        <v>815</v>
      </c>
      <c r="E1028" s="1">
        <v>993.2</v>
      </c>
      <c r="F1028" s="1">
        <v>948.65</v>
      </c>
      <c r="G1028" s="1">
        <v>461.2</v>
      </c>
      <c r="H1028" s="1">
        <v>10300</v>
      </c>
      <c r="I1028" s="1">
        <v>74.680000000000007</v>
      </c>
      <c r="J1028" s="1">
        <v>6.6113999999999997</v>
      </c>
      <c r="K1028" s="1">
        <v>1.1803999999999999</v>
      </c>
      <c r="L1028" s="1">
        <v>77.085999999999999</v>
      </c>
      <c r="M1028" s="1">
        <v>4.1280000000000001</v>
      </c>
      <c r="N1028" s="1">
        <v>43.79</v>
      </c>
      <c r="O1028" s="1">
        <v>43.39</v>
      </c>
      <c r="P1028" s="1">
        <v>845</v>
      </c>
      <c r="Q1028" s="7">
        <v>882.5</v>
      </c>
      <c r="S1028" s="1">
        <v>86</v>
      </c>
    </row>
    <row r="1029" spans="3:19" x14ac:dyDescent="0.25">
      <c r="C1029" s="17">
        <v>44146</v>
      </c>
      <c r="D1029" s="1">
        <v>815</v>
      </c>
      <c r="E1029" s="1">
        <v>995</v>
      </c>
      <c r="F1029" s="1">
        <v>944.24</v>
      </c>
      <c r="G1029" s="1">
        <v>511.8</v>
      </c>
      <c r="H1029" s="1">
        <v>10240</v>
      </c>
      <c r="I1029" s="1">
        <v>74.438999999999993</v>
      </c>
      <c r="J1029" s="1">
        <v>6.6300999999999997</v>
      </c>
      <c r="K1029" s="1">
        <v>1.1777</v>
      </c>
      <c r="L1029" s="1">
        <v>77.010000000000005</v>
      </c>
      <c r="M1029" s="1">
        <v>4.1269999999999998</v>
      </c>
      <c r="N1029" s="1">
        <v>44.08</v>
      </c>
      <c r="O1029" s="1">
        <v>43.91</v>
      </c>
      <c r="P1029" s="1">
        <v>838.75</v>
      </c>
      <c r="Q1029" s="7">
        <v>877.5</v>
      </c>
      <c r="R1029" s="1">
        <v>980</v>
      </c>
      <c r="S1029" s="1">
        <v>87.5</v>
      </c>
    </row>
    <row r="1030" spans="3:19" x14ac:dyDescent="0.25">
      <c r="C1030" s="17">
        <v>44145</v>
      </c>
      <c r="D1030" s="1">
        <v>800</v>
      </c>
      <c r="E1030" s="1">
        <v>971.4</v>
      </c>
      <c r="F1030" s="1">
        <v>893.54</v>
      </c>
      <c r="G1030" s="1">
        <v>510</v>
      </c>
      <c r="H1030" s="1">
        <v>10220</v>
      </c>
      <c r="I1030" s="1">
        <v>74.28</v>
      </c>
      <c r="J1030" s="1">
        <v>6.6146000000000003</v>
      </c>
      <c r="K1030" s="1">
        <v>1.1814</v>
      </c>
      <c r="L1030" s="1">
        <v>76.382499999999993</v>
      </c>
      <c r="M1030" s="1">
        <v>4.1180000000000003</v>
      </c>
      <c r="N1030" s="1">
        <v>43.91</v>
      </c>
      <c r="O1030" s="1">
        <v>42.5</v>
      </c>
      <c r="P1030" s="1">
        <v>830</v>
      </c>
      <c r="Q1030" s="7">
        <v>872.5</v>
      </c>
      <c r="R1030" s="1">
        <v>990</v>
      </c>
      <c r="S1030" s="1">
        <v>86.25</v>
      </c>
    </row>
    <row r="1031" spans="3:19" x14ac:dyDescent="0.25">
      <c r="C1031" s="17">
        <v>44144</v>
      </c>
      <c r="D1031" s="1">
        <v>795</v>
      </c>
      <c r="E1031" s="1">
        <v>958.6</v>
      </c>
      <c r="F1031" s="1">
        <v>883.84</v>
      </c>
      <c r="G1031" s="1">
        <v>497.8</v>
      </c>
      <c r="H1031" s="1">
        <v>10210</v>
      </c>
      <c r="I1031" s="1">
        <v>74.03</v>
      </c>
      <c r="J1031" s="1">
        <v>6.6280000000000001</v>
      </c>
      <c r="K1031" s="1">
        <v>1.1813</v>
      </c>
      <c r="L1031" s="1">
        <v>76.269000000000005</v>
      </c>
      <c r="M1031" s="1">
        <v>4.1059999999999999</v>
      </c>
      <c r="N1031" s="1">
        <v>42.75</v>
      </c>
      <c r="O1031" s="1">
        <v>42</v>
      </c>
      <c r="P1031" s="1">
        <v>830</v>
      </c>
      <c r="Q1031" s="7">
        <v>872.5</v>
      </c>
      <c r="R1031" s="1">
        <v>980</v>
      </c>
      <c r="S1031" s="1">
        <v>87</v>
      </c>
    </row>
    <row r="1032" spans="3:19" x14ac:dyDescent="0.25">
      <c r="C1032" s="17">
        <v>44141</v>
      </c>
      <c r="D1032" s="1">
        <v>810</v>
      </c>
      <c r="E1032" s="1">
        <v>944.5</v>
      </c>
      <c r="F1032" s="1">
        <v>883.4</v>
      </c>
      <c r="G1032" s="1">
        <v>488.1</v>
      </c>
      <c r="H1032" s="1">
        <v>10470</v>
      </c>
      <c r="I1032" s="1">
        <v>73.974000000000004</v>
      </c>
      <c r="J1032" s="1">
        <v>6.6079999999999997</v>
      </c>
      <c r="K1032" s="1">
        <v>1.1872</v>
      </c>
      <c r="L1032" s="1">
        <v>77.218999999999994</v>
      </c>
      <c r="M1032" s="1">
        <v>4.1260000000000003</v>
      </c>
      <c r="N1032" s="1">
        <v>39.840000000000003</v>
      </c>
      <c r="O1032" s="1">
        <v>39.130000000000003</v>
      </c>
      <c r="P1032" s="1">
        <v>822.5</v>
      </c>
      <c r="Q1032" s="7">
        <v>857.5</v>
      </c>
      <c r="R1032" s="1">
        <v>960</v>
      </c>
      <c r="S1032" s="1">
        <v>85</v>
      </c>
    </row>
    <row r="1033" spans="3:19" x14ac:dyDescent="0.25">
      <c r="C1033" s="17">
        <v>44140</v>
      </c>
      <c r="D1033" s="1">
        <v>805</v>
      </c>
      <c r="E1033" s="1">
        <v>958.4</v>
      </c>
      <c r="F1033" s="1">
        <v>847.46</v>
      </c>
      <c r="G1033" s="1">
        <v>489.3</v>
      </c>
      <c r="H1033" s="1">
        <v>10320</v>
      </c>
      <c r="I1033" s="1">
        <v>73.91</v>
      </c>
      <c r="J1033" s="1">
        <v>6.6026999999999996</v>
      </c>
      <c r="K1033" s="1">
        <v>1.1820999999999999</v>
      </c>
      <c r="L1033" s="1">
        <v>76.715000000000003</v>
      </c>
      <c r="M1033" s="1">
        <v>4.1429999999999998</v>
      </c>
      <c r="N1033" s="1">
        <v>41.3</v>
      </c>
      <c r="O1033" s="1">
        <v>40.25</v>
      </c>
      <c r="P1033" s="1">
        <v>820</v>
      </c>
      <c r="Q1033" s="7">
        <v>865</v>
      </c>
      <c r="S1033" s="1">
        <v>85</v>
      </c>
    </row>
    <row r="1034" spans="3:19" x14ac:dyDescent="0.25">
      <c r="C1034" s="17">
        <v>44139</v>
      </c>
      <c r="D1034" s="1">
        <v>785</v>
      </c>
      <c r="E1034" s="1">
        <v>934.5</v>
      </c>
      <c r="F1034" s="1">
        <v>843.93</v>
      </c>
      <c r="G1034" s="1">
        <v>480.9</v>
      </c>
      <c r="H1034" s="1">
        <v>10450</v>
      </c>
      <c r="I1034" s="1">
        <v>74.364999999999995</v>
      </c>
      <c r="J1034" s="1">
        <v>6.6479999999999997</v>
      </c>
      <c r="K1034" s="1">
        <v>1.1721999999999999</v>
      </c>
      <c r="L1034" s="1">
        <v>77.4572</v>
      </c>
      <c r="M1034" s="1">
        <v>4.165</v>
      </c>
      <c r="N1034" s="1">
        <v>41.61</v>
      </c>
      <c r="O1034" s="1">
        <v>39.94</v>
      </c>
      <c r="P1034" s="1">
        <v>803.75</v>
      </c>
      <c r="Q1034" s="7">
        <v>842.5</v>
      </c>
      <c r="S1034" s="1">
        <v>83</v>
      </c>
    </row>
    <row r="1035" spans="3:19" x14ac:dyDescent="0.25">
      <c r="C1035" s="17">
        <v>44138</v>
      </c>
      <c r="D1035" s="1">
        <v>800</v>
      </c>
      <c r="E1035" s="1">
        <v>921.1</v>
      </c>
      <c r="F1035" s="1">
        <v>830.93</v>
      </c>
      <c r="G1035" s="1">
        <v>528.70000000000005</v>
      </c>
      <c r="H1035" s="1">
        <v>10290</v>
      </c>
      <c r="I1035" s="1">
        <v>74.61</v>
      </c>
      <c r="J1035" s="1">
        <v>6.6759000000000004</v>
      </c>
      <c r="K1035" s="1">
        <v>1.1711</v>
      </c>
      <c r="L1035" s="1">
        <v>79.031000000000006</v>
      </c>
      <c r="M1035" s="1">
        <v>4.1539999999999999</v>
      </c>
      <c r="N1035" s="1">
        <v>40.15</v>
      </c>
      <c r="O1035" s="1">
        <v>38.79</v>
      </c>
      <c r="P1035" s="1">
        <v>795</v>
      </c>
      <c r="Q1035" s="7">
        <v>837.5</v>
      </c>
      <c r="S1035" s="1">
        <v>83</v>
      </c>
    </row>
    <row r="1036" spans="3:19" x14ac:dyDescent="0.25">
      <c r="C1036" s="17">
        <v>44137</v>
      </c>
      <c r="D1036" s="1">
        <v>775</v>
      </c>
      <c r="F1036" s="1">
        <v>834.67</v>
      </c>
      <c r="H1036" s="1">
        <v>10300</v>
      </c>
      <c r="I1036" s="1">
        <v>74.5</v>
      </c>
      <c r="J1036" s="1">
        <v>6.6898999999999997</v>
      </c>
      <c r="K1036" s="1">
        <v>1.1639999999999999</v>
      </c>
      <c r="L1036" s="1">
        <v>80.3523</v>
      </c>
      <c r="M1036" s="1">
        <v>4.1550000000000002</v>
      </c>
      <c r="N1036" s="1">
        <v>39.46</v>
      </c>
      <c r="O1036" s="1">
        <v>37.24</v>
      </c>
      <c r="P1036" s="1">
        <v>780</v>
      </c>
      <c r="Q1036" s="7">
        <v>817.5</v>
      </c>
      <c r="S1036" s="1">
        <v>80.5</v>
      </c>
    </row>
    <row r="1037" spans="3:19" x14ac:dyDescent="0.25">
      <c r="C1037" s="17">
        <v>44134</v>
      </c>
      <c r="D1037" s="1">
        <v>780</v>
      </c>
      <c r="E1037" s="1">
        <v>917.3</v>
      </c>
      <c r="F1037" s="1">
        <v>830.27</v>
      </c>
      <c r="G1037" s="1">
        <v>516.70000000000005</v>
      </c>
      <c r="H1037" s="1">
        <v>10370</v>
      </c>
      <c r="I1037" s="1">
        <v>74.554000000000002</v>
      </c>
      <c r="J1037" s="1">
        <v>6.6919000000000004</v>
      </c>
      <c r="K1037" s="1">
        <v>1.1647000000000001</v>
      </c>
      <c r="L1037" s="1">
        <v>79.353999999999999</v>
      </c>
      <c r="M1037" s="1">
        <v>4.1509999999999998</v>
      </c>
      <c r="N1037" s="1">
        <v>37.94</v>
      </c>
      <c r="O1037" s="1">
        <v>37.119999999999997</v>
      </c>
      <c r="P1037" s="1">
        <v>785</v>
      </c>
      <c r="Q1037" s="7">
        <v>817.5</v>
      </c>
      <c r="S1037" s="1">
        <v>81</v>
      </c>
    </row>
    <row r="1038" spans="3:19" x14ac:dyDescent="0.25">
      <c r="C1038" s="17">
        <v>44133</v>
      </c>
      <c r="D1038" s="1">
        <v>775</v>
      </c>
      <c r="E1038" s="1">
        <v>905.2</v>
      </c>
      <c r="F1038" s="1">
        <v>818.14</v>
      </c>
      <c r="G1038" s="1">
        <v>515</v>
      </c>
      <c r="H1038" s="1">
        <v>9970</v>
      </c>
      <c r="I1038" s="1">
        <v>74.37</v>
      </c>
      <c r="J1038" s="1">
        <v>6.7140000000000004</v>
      </c>
      <c r="K1038" s="1">
        <v>1.1674</v>
      </c>
      <c r="L1038" s="1">
        <v>78.762</v>
      </c>
      <c r="M1038" s="1">
        <v>4.1539999999999999</v>
      </c>
      <c r="N1038" s="1">
        <v>38.26</v>
      </c>
      <c r="O1038" s="1">
        <v>36.979999999999997</v>
      </c>
      <c r="S1038" s="1">
        <v>81.5</v>
      </c>
    </row>
    <row r="1039" spans="3:19" x14ac:dyDescent="0.25">
      <c r="C1039" s="17">
        <v>44132</v>
      </c>
      <c r="D1039" s="1">
        <v>778</v>
      </c>
      <c r="E1039" s="1">
        <v>913.2</v>
      </c>
      <c r="F1039" s="1">
        <v>822.77</v>
      </c>
      <c r="G1039" s="1">
        <v>517</v>
      </c>
      <c r="H1039" s="1">
        <v>9870</v>
      </c>
      <c r="I1039" s="1">
        <v>74.180000000000007</v>
      </c>
      <c r="J1039" s="1">
        <v>6.7279</v>
      </c>
      <c r="K1039" s="1">
        <v>1.1744000000000001</v>
      </c>
      <c r="L1039" s="1">
        <v>78.896799999999999</v>
      </c>
      <c r="M1039" s="1">
        <v>4.1539999999999999</v>
      </c>
      <c r="N1039" s="1">
        <v>39.64</v>
      </c>
      <c r="O1039" s="1">
        <v>38.69</v>
      </c>
      <c r="P1039" s="1">
        <v>785</v>
      </c>
      <c r="Q1039" s="7">
        <v>822.5</v>
      </c>
      <c r="S1039" s="1">
        <v>82</v>
      </c>
    </row>
    <row r="1040" spans="3:19" x14ac:dyDescent="0.25">
      <c r="C1040" s="17">
        <v>44131</v>
      </c>
      <c r="D1040" s="1">
        <v>788</v>
      </c>
      <c r="E1040" s="1">
        <v>928.4</v>
      </c>
      <c r="F1040" s="1">
        <v>835.78</v>
      </c>
      <c r="G1040" s="1">
        <v>526.20000000000005</v>
      </c>
      <c r="H1040" s="1">
        <v>9900</v>
      </c>
      <c r="I1040" s="1">
        <v>73.622</v>
      </c>
      <c r="J1040" s="1">
        <v>6.7043999999999997</v>
      </c>
      <c r="K1040" s="1">
        <v>1.1795</v>
      </c>
      <c r="L1040" s="1">
        <v>77.054699999999997</v>
      </c>
      <c r="M1040" s="1">
        <v>4.1609999999999996</v>
      </c>
      <c r="N1040" s="1">
        <v>41.61</v>
      </c>
      <c r="O1040" s="1">
        <v>40.58</v>
      </c>
      <c r="P1040" s="1">
        <v>780</v>
      </c>
      <c r="Q1040" s="7">
        <v>802.5</v>
      </c>
      <c r="S1040" s="1">
        <v>83</v>
      </c>
    </row>
    <row r="1041" spans="3:19" x14ac:dyDescent="0.25">
      <c r="C1041" s="17">
        <v>44130</v>
      </c>
      <c r="D1041" s="1">
        <v>787</v>
      </c>
      <c r="E1041" s="1">
        <v>936.1</v>
      </c>
      <c r="F1041" s="1">
        <v>849</v>
      </c>
      <c r="G1041" s="1">
        <v>517.20000000000005</v>
      </c>
      <c r="H1041" s="1">
        <v>9860</v>
      </c>
      <c r="I1041" s="1">
        <v>73.959999999999994</v>
      </c>
      <c r="J1041" s="1">
        <v>6.7119</v>
      </c>
      <c r="K1041" s="1">
        <v>1.1808000000000001</v>
      </c>
      <c r="L1041" s="1">
        <v>76.267499999999998</v>
      </c>
      <c r="M1041" s="1">
        <v>4.1630000000000003</v>
      </c>
      <c r="N1041" s="1">
        <v>40.81</v>
      </c>
      <c r="O1041" s="1">
        <v>39.840000000000003</v>
      </c>
      <c r="P1041" s="1">
        <v>778.75</v>
      </c>
      <c r="Q1041" s="7">
        <v>802.5</v>
      </c>
      <c r="S1041" s="1">
        <v>84</v>
      </c>
    </row>
    <row r="1042" spans="3:19" x14ac:dyDescent="0.25">
      <c r="C1042" s="17">
        <v>44127</v>
      </c>
      <c r="D1042" s="1">
        <v>782</v>
      </c>
      <c r="E1042" s="1">
        <v>928.4</v>
      </c>
      <c r="F1042" s="1">
        <v>843.49</v>
      </c>
      <c r="G1042" s="1">
        <v>515.70000000000005</v>
      </c>
      <c r="H1042" s="1">
        <v>9760</v>
      </c>
      <c r="I1042" s="1">
        <v>73.828999999999994</v>
      </c>
      <c r="J1042" s="1">
        <v>6.6843000000000004</v>
      </c>
      <c r="K1042" s="1">
        <v>1.1859</v>
      </c>
      <c r="L1042" s="1">
        <v>76.099999999999994</v>
      </c>
      <c r="M1042" s="1">
        <v>4.1550000000000002</v>
      </c>
      <c r="N1042" s="1">
        <v>42.07</v>
      </c>
      <c r="O1042" s="1">
        <v>41.41</v>
      </c>
      <c r="P1042" s="1">
        <v>746.25</v>
      </c>
      <c r="Q1042" s="7">
        <v>775</v>
      </c>
      <c r="S1042" s="1">
        <v>82</v>
      </c>
    </row>
    <row r="1043" spans="3:19" x14ac:dyDescent="0.25">
      <c r="C1043" s="17">
        <v>44126</v>
      </c>
      <c r="D1043" s="1">
        <v>783</v>
      </c>
      <c r="E1043" s="1">
        <v>930.1</v>
      </c>
      <c r="F1043" s="1">
        <v>839.75</v>
      </c>
      <c r="G1043" s="1">
        <v>512</v>
      </c>
      <c r="H1043" s="1">
        <v>9610</v>
      </c>
      <c r="I1043" s="1">
        <v>73.66</v>
      </c>
      <c r="J1043" s="1">
        <v>6.6821000000000002</v>
      </c>
      <c r="K1043" s="1">
        <v>1.1816</v>
      </c>
      <c r="L1043" s="1">
        <v>76.383700000000005</v>
      </c>
      <c r="M1043" s="1">
        <v>4.1414999999999997</v>
      </c>
      <c r="N1043" s="1">
        <v>42.78</v>
      </c>
      <c r="O1043" s="1">
        <v>41.68</v>
      </c>
      <c r="P1043" s="1">
        <v>751.25</v>
      </c>
      <c r="Q1043" s="7">
        <v>775</v>
      </c>
      <c r="S1043" s="1">
        <v>82</v>
      </c>
    </row>
    <row r="1044" spans="3:19" x14ac:dyDescent="0.25">
      <c r="C1044" s="17">
        <v>44125</v>
      </c>
      <c r="D1044" s="1">
        <v>765</v>
      </c>
      <c r="E1044" s="1">
        <v>919.3</v>
      </c>
      <c r="F1044" s="1">
        <v>830.04</v>
      </c>
      <c r="G1044" s="1">
        <v>511.4</v>
      </c>
      <c r="H1044" s="1">
        <v>9610</v>
      </c>
      <c r="I1044" s="1">
        <v>73.59</v>
      </c>
      <c r="J1044" s="1">
        <v>6.6502999999999997</v>
      </c>
      <c r="K1044" s="1">
        <v>1.1860999999999999</v>
      </c>
      <c r="L1044" s="1">
        <v>76.581299999999999</v>
      </c>
      <c r="M1044" s="1">
        <v>4.141</v>
      </c>
      <c r="N1044" s="1">
        <v>42.07</v>
      </c>
      <c r="O1044" s="1">
        <v>40.270000000000003</v>
      </c>
      <c r="P1044" s="1">
        <v>743.75</v>
      </c>
      <c r="Q1044" s="7">
        <v>767.5</v>
      </c>
      <c r="S1044" s="1">
        <v>81.75</v>
      </c>
    </row>
    <row r="1045" spans="3:19" x14ac:dyDescent="0.25">
      <c r="C1045" s="17">
        <v>44124</v>
      </c>
      <c r="D1045" s="1">
        <v>750</v>
      </c>
      <c r="E1045" s="1">
        <v>921.8</v>
      </c>
      <c r="F1045" s="1">
        <v>828.06</v>
      </c>
      <c r="G1045" s="1">
        <v>501.1</v>
      </c>
      <c r="H1045" s="1">
        <v>9550</v>
      </c>
      <c r="I1045" s="1">
        <v>73.44</v>
      </c>
      <c r="J1045" s="1">
        <v>6.6753999999999998</v>
      </c>
      <c r="K1045" s="1">
        <v>1.1820999999999999</v>
      </c>
      <c r="L1045" s="1">
        <v>77.141999999999996</v>
      </c>
      <c r="M1045" s="1">
        <v>4.1470000000000002</v>
      </c>
      <c r="N1045" s="1">
        <v>43.53</v>
      </c>
      <c r="O1045" s="1">
        <v>40.99</v>
      </c>
      <c r="P1045" s="1">
        <v>732.5</v>
      </c>
      <c r="Q1045" s="7">
        <v>755</v>
      </c>
      <c r="S1045" s="1">
        <v>80</v>
      </c>
    </row>
    <row r="1046" spans="3:19" x14ac:dyDescent="0.25">
      <c r="C1046" s="17">
        <v>44123</v>
      </c>
      <c r="D1046" s="1">
        <v>745</v>
      </c>
      <c r="E1046" s="1">
        <v>904.6</v>
      </c>
      <c r="F1046" s="1">
        <v>802.05</v>
      </c>
      <c r="G1046" s="1">
        <v>497.5</v>
      </c>
      <c r="H1046" s="1">
        <v>9590</v>
      </c>
      <c r="I1046" s="1">
        <v>73.349999999999994</v>
      </c>
      <c r="J1046" s="1">
        <v>6.6802999999999999</v>
      </c>
      <c r="K1046" s="1">
        <v>1.1766000000000001</v>
      </c>
      <c r="L1046" s="1">
        <v>77.465999999999994</v>
      </c>
      <c r="M1046" s="1">
        <v>4.1379999999999999</v>
      </c>
      <c r="N1046" s="1">
        <v>42.98</v>
      </c>
      <c r="O1046" s="1">
        <v>41.77</v>
      </c>
      <c r="P1046" s="1">
        <v>720</v>
      </c>
      <c r="Q1046" s="7">
        <v>735</v>
      </c>
      <c r="S1046" s="1">
        <v>79</v>
      </c>
    </row>
    <row r="1047" spans="3:19" x14ac:dyDescent="0.25">
      <c r="C1047" s="17">
        <v>44120</v>
      </c>
      <c r="D1047" s="1">
        <v>765</v>
      </c>
      <c r="E1047" s="1">
        <v>914.7</v>
      </c>
      <c r="F1047" s="1">
        <v>809.98</v>
      </c>
      <c r="G1047" s="1">
        <v>496</v>
      </c>
      <c r="H1047" s="1">
        <v>9750</v>
      </c>
      <c r="I1047" s="1">
        <v>73.441999999999993</v>
      </c>
      <c r="J1047" s="1">
        <v>6.6962000000000002</v>
      </c>
      <c r="K1047" s="1">
        <v>1.1718</v>
      </c>
      <c r="L1047" s="1">
        <v>77.738</v>
      </c>
      <c r="M1047" s="1">
        <v>4.1459999999999999</v>
      </c>
      <c r="N1047" s="1">
        <v>43.27</v>
      </c>
      <c r="O1047" s="1">
        <v>41.53</v>
      </c>
      <c r="P1047" s="1">
        <v>740</v>
      </c>
      <c r="Q1047" s="7">
        <v>752.5</v>
      </c>
      <c r="S1047" s="1">
        <v>79</v>
      </c>
    </row>
    <row r="1048" spans="3:19" x14ac:dyDescent="0.25">
      <c r="C1048" s="17">
        <v>44119</v>
      </c>
      <c r="D1048" s="1">
        <v>765</v>
      </c>
      <c r="E1048" s="1">
        <v>896.6</v>
      </c>
      <c r="F1048" s="1">
        <v>813.95</v>
      </c>
      <c r="G1048" s="1">
        <v>500.5</v>
      </c>
      <c r="H1048" s="1">
        <v>9710</v>
      </c>
      <c r="I1048" s="1">
        <v>73.42</v>
      </c>
      <c r="J1048" s="1">
        <v>6.7233000000000001</v>
      </c>
      <c r="K1048" s="1">
        <v>1.1706000000000001</v>
      </c>
      <c r="L1048" s="1">
        <v>77.819999999999993</v>
      </c>
      <c r="M1048" s="1">
        <v>4.1529999999999996</v>
      </c>
      <c r="N1048" s="1">
        <v>43.52</v>
      </c>
      <c r="O1048" s="1">
        <v>41.02</v>
      </c>
      <c r="P1048" s="1">
        <v>736.25</v>
      </c>
      <c r="Q1048" s="7">
        <v>762.5</v>
      </c>
      <c r="S1048" s="1">
        <v>79</v>
      </c>
    </row>
    <row r="1049" spans="3:19" x14ac:dyDescent="0.25">
      <c r="C1049" s="17">
        <v>44118</v>
      </c>
      <c r="D1049" s="1">
        <v>785</v>
      </c>
      <c r="E1049" s="1">
        <v>945.3</v>
      </c>
      <c r="F1049" s="1">
        <v>824.09</v>
      </c>
      <c r="G1049" s="1">
        <v>498.3</v>
      </c>
      <c r="H1049" s="1">
        <v>9690</v>
      </c>
      <c r="I1049" s="1">
        <v>73.239999999999995</v>
      </c>
      <c r="J1049" s="1">
        <v>6.7135999999999996</v>
      </c>
      <c r="K1049" s="1">
        <v>1.1746000000000001</v>
      </c>
      <c r="L1049" s="1">
        <v>77.585999999999999</v>
      </c>
      <c r="M1049" s="1">
        <v>4.1479999999999997</v>
      </c>
      <c r="N1049" s="1">
        <v>43.7</v>
      </c>
      <c r="O1049" s="1">
        <v>41.7</v>
      </c>
      <c r="P1049" s="1">
        <v>748.75</v>
      </c>
      <c r="Q1049" s="7">
        <v>777.5</v>
      </c>
      <c r="R1049" s="1">
        <v>950</v>
      </c>
      <c r="S1049" s="1">
        <v>79.5</v>
      </c>
    </row>
    <row r="1050" spans="3:19" x14ac:dyDescent="0.25">
      <c r="C1050" s="17">
        <v>44117</v>
      </c>
      <c r="D1050" s="1">
        <v>785</v>
      </c>
      <c r="E1050" s="1">
        <v>941.8</v>
      </c>
      <c r="F1050" s="1">
        <v>820.56</v>
      </c>
      <c r="G1050" s="1">
        <v>493.8</v>
      </c>
      <c r="H1050" s="1">
        <v>9710</v>
      </c>
      <c r="I1050" s="1">
        <v>73.400000000000006</v>
      </c>
      <c r="J1050" s="1">
        <v>6.7451999999999996</v>
      </c>
      <c r="K1050" s="1">
        <v>1.1744000000000001</v>
      </c>
      <c r="L1050" s="1">
        <v>76.89</v>
      </c>
      <c r="M1050" s="1">
        <v>4.1399999999999997</v>
      </c>
      <c r="N1050" s="1">
        <v>42.9</v>
      </c>
      <c r="O1050" s="1">
        <v>41.39</v>
      </c>
      <c r="P1050" s="1">
        <v>751.25</v>
      </c>
      <c r="Q1050" s="7">
        <v>785</v>
      </c>
      <c r="R1050" s="1">
        <v>945</v>
      </c>
      <c r="S1050" s="1">
        <v>79.5</v>
      </c>
    </row>
    <row r="1051" spans="3:19" x14ac:dyDescent="0.25">
      <c r="C1051" s="17">
        <v>44116</v>
      </c>
      <c r="D1051" s="1">
        <v>790</v>
      </c>
      <c r="H1051" s="1">
        <v>9760</v>
      </c>
      <c r="I1051" s="1">
        <v>73.363</v>
      </c>
      <c r="J1051" s="1">
        <v>6.7450999999999999</v>
      </c>
      <c r="K1051" s="1">
        <v>1.1813</v>
      </c>
      <c r="L1051" s="1">
        <v>76.773600000000002</v>
      </c>
      <c r="M1051" s="1">
        <v>4.1420000000000003</v>
      </c>
      <c r="N1051" s="1">
        <v>42.2</v>
      </c>
      <c r="O1051" s="1">
        <v>40.549999999999997</v>
      </c>
      <c r="P1051" s="1">
        <v>747.5</v>
      </c>
      <c r="Q1051" s="7">
        <v>787.5</v>
      </c>
      <c r="S1051" s="1">
        <v>79</v>
      </c>
    </row>
    <row r="1052" spans="3:19" x14ac:dyDescent="0.25">
      <c r="C1052" s="17">
        <v>44114</v>
      </c>
      <c r="H1052" s="1">
        <v>9750</v>
      </c>
    </row>
    <row r="1053" spans="3:19" x14ac:dyDescent="0.25">
      <c r="C1053" s="17">
        <v>44113</v>
      </c>
      <c r="D1053" s="1">
        <v>793</v>
      </c>
      <c r="E1053" s="1">
        <v>951.3</v>
      </c>
      <c r="F1053" s="1">
        <v>826.74</v>
      </c>
      <c r="G1053" s="1">
        <v>494.3</v>
      </c>
      <c r="H1053" s="1">
        <v>9640</v>
      </c>
      <c r="I1053" s="1">
        <v>73.010000000000005</v>
      </c>
      <c r="J1053" s="1">
        <v>6.6932999999999998</v>
      </c>
      <c r="K1053" s="1">
        <v>1.1823999999999999</v>
      </c>
      <c r="L1053" s="1">
        <v>76.650000000000006</v>
      </c>
      <c r="M1053" s="1">
        <v>4.1349999999999998</v>
      </c>
      <c r="N1053" s="1">
        <v>43.32</v>
      </c>
      <c r="O1053" s="1">
        <v>41.98</v>
      </c>
      <c r="P1053" s="1">
        <v>730</v>
      </c>
      <c r="Q1053" s="7">
        <v>765</v>
      </c>
      <c r="S1053" s="1">
        <v>79</v>
      </c>
    </row>
    <row r="1054" spans="3:19" x14ac:dyDescent="0.25">
      <c r="C1054" s="17">
        <v>44112</v>
      </c>
      <c r="D1054" s="1">
        <v>785</v>
      </c>
      <c r="E1054" s="1">
        <v>931.2</v>
      </c>
      <c r="F1054" s="1">
        <v>803.59</v>
      </c>
      <c r="G1054" s="1">
        <v>488.6</v>
      </c>
      <c r="I1054" s="1">
        <v>73.290000000000006</v>
      </c>
      <c r="J1054" s="1">
        <v>6.7897999999999996</v>
      </c>
      <c r="K1054" s="1">
        <v>1.1758</v>
      </c>
      <c r="L1054" s="1">
        <v>77.223399999999998</v>
      </c>
      <c r="M1054" s="1">
        <v>4.1500000000000004</v>
      </c>
      <c r="N1054" s="1">
        <v>43.77</v>
      </c>
      <c r="O1054" s="1">
        <v>41.61</v>
      </c>
      <c r="P1054" s="1">
        <v>722.5</v>
      </c>
      <c r="Q1054" s="7">
        <v>757.5</v>
      </c>
      <c r="S1054" s="1">
        <v>77</v>
      </c>
    </row>
    <row r="1055" spans="3:19" x14ac:dyDescent="0.25">
      <c r="C1055" s="17">
        <v>44111</v>
      </c>
      <c r="D1055" s="1">
        <v>783</v>
      </c>
      <c r="E1055" s="1">
        <v>899.7</v>
      </c>
      <c r="F1055" s="1">
        <v>806.46</v>
      </c>
      <c r="G1055" s="1">
        <v>489</v>
      </c>
      <c r="I1055" s="1">
        <v>73.33</v>
      </c>
      <c r="J1055" s="1">
        <v>6.7897999999999996</v>
      </c>
      <c r="K1055" s="1">
        <v>1.1759999999999999</v>
      </c>
      <c r="L1055" s="1">
        <v>77.957499999999996</v>
      </c>
      <c r="M1055" s="1">
        <v>4.1550000000000002</v>
      </c>
      <c r="N1055" s="1">
        <v>42.46</v>
      </c>
      <c r="O1055" s="1">
        <v>40.25</v>
      </c>
      <c r="P1055" s="1">
        <v>718.75</v>
      </c>
      <c r="Q1055" s="7">
        <v>755</v>
      </c>
      <c r="R1055" s="1">
        <v>940</v>
      </c>
      <c r="S1055" s="1">
        <v>77</v>
      </c>
    </row>
    <row r="1056" spans="3:19" x14ac:dyDescent="0.25">
      <c r="C1056" s="17">
        <v>44110</v>
      </c>
      <c r="D1056" s="1">
        <v>780</v>
      </c>
      <c r="E1056" s="1">
        <v>888.2</v>
      </c>
      <c r="F1056" s="1">
        <v>803.37</v>
      </c>
      <c r="G1056" s="1">
        <v>486.4</v>
      </c>
      <c r="I1056" s="1">
        <v>73.433999999999997</v>
      </c>
      <c r="J1056" s="1">
        <v>6.7897999999999996</v>
      </c>
      <c r="K1056" s="1">
        <v>1.1734</v>
      </c>
      <c r="L1056" s="1">
        <v>78.365399999999994</v>
      </c>
      <c r="M1056" s="1">
        <v>4.1509999999999998</v>
      </c>
      <c r="N1056" s="1">
        <v>43.13</v>
      </c>
      <c r="O1056" s="1">
        <v>41.01</v>
      </c>
      <c r="P1056" s="1">
        <v>711.25</v>
      </c>
      <c r="Q1056" s="7">
        <v>742.5</v>
      </c>
      <c r="S1056" s="1">
        <v>77</v>
      </c>
    </row>
    <row r="1057" spans="3:19" x14ac:dyDescent="0.25">
      <c r="C1057" s="17">
        <v>44109</v>
      </c>
      <c r="D1057" s="1">
        <v>768</v>
      </c>
      <c r="E1057" s="1">
        <v>877.7</v>
      </c>
      <c r="F1057" s="1">
        <v>790.58</v>
      </c>
      <c r="G1057" s="1">
        <v>478.1</v>
      </c>
      <c r="I1057" s="1">
        <v>73.11</v>
      </c>
      <c r="J1057" s="1">
        <v>6.7897999999999996</v>
      </c>
      <c r="K1057" s="1">
        <v>1.1780999999999999</v>
      </c>
      <c r="L1057" s="1">
        <v>78.064099999999996</v>
      </c>
      <c r="M1057" s="1">
        <v>4.1500000000000004</v>
      </c>
      <c r="N1057" s="1">
        <v>41.82</v>
      </c>
      <c r="O1057" s="1">
        <v>39.92</v>
      </c>
      <c r="P1057" s="1">
        <v>696.25</v>
      </c>
      <c r="Q1057" s="7">
        <v>727.5</v>
      </c>
      <c r="S1057" s="1">
        <v>75</v>
      </c>
    </row>
    <row r="1058" spans="3:19" x14ac:dyDescent="0.25">
      <c r="C1058" s="17">
        <v>44106</v>
      </c>
      <c r="D1058" s="1">
        <v>775</v>
      </c>
      <c r="E1058" s="1">
        <v>858.5</v>
      </c>
      <c r="F1058" s="1">
        <v>771.84</v>
      </c>
      <c r="G1058" s="1">
        <v>485.2</v>
      </c>
      <c r="I1058" s="1">
        <v>73.290000000000006</v>
      </c>
      <c r="J1058" s="1">
        <v>6.7897999999999996</v>
      </c>
      <c r="K1058" s="1">
        <v>1.1713</v>
      </c>
      <c r="L1058" s="1">
        <v>78.061000000000007</v>
      </c>
      <c r="M1058" s="1">
        <v>4.1619999999999999</v>
      </c>
      <c r="N1058" s="1">
        <v>39.81</v>
      </c>
      <c r="O1058" s="1">
        <v>38.799999999999997</v>
      </c>
      <c r="P1058" s="1">
        <v>698.75</v>
      </c>
      <c r="Q1058" s="7">
        <v>725</v>
      </c>
      <c r="S1058" s="1">
        <v>76</v>
      </c>
    </row>
    <row r="1059" spans="3:19" x14ac:dyDescent="0.25">
      <c r="C1059" s="17">
        <v>44105</v>
      </c>
      <c r="D1059" s="1">
        <v>783</v>
      </c>
      <c r="E1059" s="1">
        <v>830</v>
      </c>
      <c r="F1059" s="1">
        <v>786.39</v>
      </c>
      <c r="G1059" s="1">
        <v>452.4</v>
      </c>
      <c r="I1059" s="1">
        <v>73.193200000000004</v>
      </c>
      <c r="J1059" s="1">
        <v>6.7897999999999996</v>
      </c>
      <c r="K1059" s="1">
        <v>1.1747000000000001</v>
      </c>
      <c r="L1059" s="1">
        <v>76.938800000000001</v>
      </c>
      <c r="M1059" s="1">
        <v>4.1479999999999997</v>
      </c>
      <c r="N1059" s="1">
        <v>41.44</v>
      </c>
      <c r="O1059" s="1">
        <v>39.44</v>
      </c>
      <c r="P1059" s="1">
        <v>716.25</v>
      </c>
      <c r="Q1059" s="7">
        <v>742.5</v>
      </c>
      <c r="S1059" s="1">
        <v>77</v>
      </c>
    </row>
    <row r="1060" spans="3:19" x14ac:dyDescent="0.25">
      <c r="C1060" s="17">
        <v>44104</v>
      </c>
      <c r="D1060" s="1">
        <v>770</v>
      </c>
      <c r="E1060" s="1">
        <v>845.9</v>
      </c>
      <c r="F1060" s="1">
        <v>806.23</v>
      </c>
      <c r="G1060" s="1">
        <v>447.6</v>
      </c>
      <c r="H1060" s="1">
        <v>9400</v>
      </c>
      <c r="I1060" s="1">
        <v>73.56</v>
      </c>
      <c r="J1060" s="1">
        <v>6.7896000000000001</v>
      </c>
      <c r="K1060" s="1">
        <v>1.1718</v>
      </c>
      <c r="L1060" s="1">
        <v>77.527500000000003</v>
      </c>
      <c r="M1060" s="1">
        <v>4.1529999999999996</v>
      </c>
      <c r="N1060" s="1">
        <v>42.3</v>
      </c>
      <c r="O1060" s="1">
        <v>40.49</v>
      </c>
      <c r="P1060" s="1">
        <v>702.5</v>
      </c>
      <c r="Q1060" s="7">
        <v>727.5</v>
      </c>
      <c r="S1060" s="1">
        <v>74</v>
      </c>
    </row>
    <row r="1061" spans="3:19" x14ac:dyDescent="0.25">
      <c r="C1061" s="17">
        <v>44103</v>
      </c>
      <c r="D1061" s="1">
        <v>773</v>
      </c>
      <c r="E1061" s="1">
        <v>834.9</v>
      </c>
      <c r="F1061" s="1">
        <v>792.35</v>
      </c>
      <c r="G1061" s="1">
        <v>436.4</v>
      </c>
      <c r="H1061" s="1">
        <v>9550</v>
      </c>
      <c r="I1061" s="1">
        <v>73.75</v>
      </c>
      <c r="J1061" s="1">
        <v>6.8150000000000004</v>
      </c>
      <c r="K1061" s="1">
        <v>1.1741999999999999</v>
      </c>
      <c r="L1061" s="1">
        <v>78.949700000000007</v>
      </c>
      <c r="M1061" s="1">
        <v>4.1550000000000002</v>
      </c>
      <c r="N1061" s="1">
        <v>41.56</v>
      </c>
      <c r="O1061" s="1">
        <v>40.659999999999997</v>
      </c>
      <c r="P1061" s="1">
        <v>708.75</v>
      </c>
      <c r="Q1061" s="7">
        <v>737.5</v>
      </c>
      <c r="S1061" s="1">
        <v>74</v>
      </c>
    </row>
    <row r="1062" spans="3:19" x14ac:dyDescent="0.25">
      <c r="C1062" s="17">
        <v>44102</v>
      </c>
      <c r="D1062" s="1">
        <v>778</v>
      </c>
      <c r="E1062" s="1">
        <v>921.3</v>
      </c>
      <c r="F1062" s="1">
        <v>800.5</v>
      </c>
      <c r="G1062" s="1">
        <v>437.64</v>
      </c>
      <c r="H1062" s="1">
        <v>9610</v>
      </c>
      <c r="I1062" s="1">
        <v>73.75</v>
      </c>
      <c r="J1062" s="1">
        <v>6.8106</v>
      </c>
      <c r="K1062" s="1">
        <v>1.1664000000000001</v>
      </c>
      <c r="L1062" s="1">
        <v>79.022999999999996</v>
      </c>
      <c r="M1062" s="1">
        <v>4.173</v>
      </c>
      <c r="N1062" s="1">
        <v>42.87</v>
      </c>
      <c r="O1062" s="1">
        <v>41.69</v>
      </c>
      <c r="P1062" s="1">
        <v>712.5</v>
      </c>
      <c r="Q1062" s="7">
        <v>737.5</v>
      </c>
      <c r="S1062" s="1">
        <v>75.5</v>
      </c>
    </row>
    <row r="1063" spans="3:19" x14ac:dyDescent="0.25">
      <c r="C1063" s="17">
        <v>44101</v>
      </c>
      <c r="H1063" s="1">
        <v>9570</v>
      </c>
    </row>
    <row r="1064" spans="3:19" x14ac:dyDescent="0.25">
      <c r="C1064" s="17">
        <v>44099</v>
      </c>
      <c r="D1064" s="1">
        <v>783</v>
      </c>
      <c r="E1064" s="1">
        <v>922.4</v>
      </c>
      <c r="F1064" s="1">
        <v>800.72</v>
      </c>
      <c r="G1064" s="1">
        <v>439.93</v>
      </c>
      <c r="H1064" s="1">
        <v>9550</v>
      </c>
      <c r="I1064" s="1">
        <v>73.67</v>
      </c>
      <c r="J1064" s="1">
        <v>6.8220000000000001</v>
      </c>
      <c r="K1064" s="1">
        <v>1.163</v>
      </c>
      <c r="L1064" s="1">
        <v>78.064999999999998</v>
      </c>
      <c r="M1064" s="1">
        <v>4.1689999999999996</v>
      </c>
      <c r="N1064" s="1">
        <v>42.41</v>
      </c>
      <c r="O1064" s="1">
        <v>41.14</v>
      </c>
      <c r="P1064" s="1">
        <v>713.75</v>
      </c>
      <c r="Q1064" s="7">
        <v>735</v>
      </c>
      <c r="S1064" s="1">
        <v>75</v>
      </c>
    </row>
    <row r="1065" spans="3:19" x14ac:dyDescent="0.25">
      <c r="C1065" s="17">
        <v>44098</v>
      </c>
      <c r="D1065" s="1">
        <v>780</v>
      </c>
      <c r="E1065" s="1">
        <v>911.8</v>
      </c>
      <c r="F1065" s="1">
        <v>794.99</v>
      </c>
      <c r="G1065" s="1">
        <v>439.02</v>
      </c>
      <c r="H1065" s="1">
        <v>9500</v>
      </c>
      <c r="I1065" s="1">
        <v>73.900000000000006</v>
      </c>
      <c r="J1065" s="1">
        <v>6.8273000000000001</v>
      </c>
      <c r="K1065" s="1">
        <v>1.1672</v>
      </c>
      <c r="L1065" s="1">
        <v>76.8339</v>
      </c>
      <c r="M1065" s="1">
        <v>4.1660000000000004</v>
      </c>
      <c r="N1065" s="1">
        <v>42.46</v>
      </c>
      <c r="O1065" s="1">
        <v>40.86</v>
      </c>
      <c r="P1065" s="1">
        <v>698.75</v>
      </c>
      <c r="Q1065" s="7">
        <v>725</v>
      </c>
      <c r="R1065" s="1">
        <v>920</v>
      </c>
      <c r="S1065" s="1">
        <v>74</v>
      </c>
    </row>
    <row r="1066" spans="3:19" x14ac:dyDescent="0.25">
      <c r="C1066" s="17">
        <v>44097</v>
      </c>
      <c r="D1066" s="1">
        <v>795</v>
      </c>
      <c r="E1066" s="1">
        <v>941.2</v>
      </c>
      <c r="F1066" s="1">
        <v>804.69</v>
      </c>
      <c r="G1066" s="1">
        <v>444.34</v>
      </c>
      <c r="H1066" s="1">
        <v>9770</v>
      </c>
      <c r="I1066" s="1">
        <v>73.569999999999993</v>
      </c>
      <c r="J1066" s="1">
        <v>6.8089000000000004</v>
      </c>
      <c r="K1066" s="1">
        <v>1.1658999999999999</v>
      </c>
      <c r="L1066" s="1">
        <v>76.989000000000004</v>
      </c>
      <c r="M1066" s="1">
        <v>4.1520000000000001</v>
      </c>
      <c r="N1066" s="1">
        <v>42.26</v>
      </c>
      <c r="O1066" s="1">
        <v>41.35</v>
      </c>
      <c r="P1066" s="1">
        <v>725</v>
      </c>
      <c r="Q1066" s="7">
        <v>742.5</v>
      </c>
      <c r="R1066" s="1">
        <v>940</v>
      </c>
      <c r="S1066" s="1">
        <v>78</v>
      </c>
    </row>
    <row r="1067" spans="3:19" x14ac:dyDescent="0.25">
      <c r="C1067" s="17">
        <v>44096</v>
      </c>
      <c r="D1067" s="1">
        <v>788</v>
      </c>
      <c r="E1067" s="1">
        <v>951.7</v>
      </c>
      <c r="F1067" s="1">
        <v>817.26</v>
      </c>
      <c r="G1067" s="1">
        <v>446.27</v>
      </c>
      <c r="H1067" s="1">
        <v>9910</v>
      </c>
      <c r="I1067" s="1">
        <v>73.510000000000005</v>
      </c>
      <c r="J1067" s="1">
        <v>6.7778999999999998</v>
      </c>
      <c r="K1067" s="1">
        <v>1.1706000000000001</v>
      </c>
      <c r="L1067" s="1">
        <v>75.885300000000001</v>
      </c>
      <c r="M1067" s="1">
        <v>4.1319999999999997</v>
      </c>
      <c r="N1067" s="1">
        <v>42.19</v>
      </c>
      <c r="O1067" s="1">
        <v>40.85</v>
      </c>
      <c r="P1067" s="1">
        <v>741.25</v>
      </c>
      <c r="Q1067" s="7">
        <v>767.5</v>
      </c>
      <c r="S1067" s="1">
        <v>79.5</v>
      </c>
    </row>
    <row r="1068" spans="3:19" x14ac:dyDescent="0.25">
      <c r="C1068" s="17">
        <v>44095</v>
      </c>
      <c r="D1068" s="1">
        <v>792</v>
      </c>
      <c r="E1068" s="1">
        <v>909.9</v>
      </c>
      <c r="F1068" s="1">
        <v>831.59</v>
      </c>
      <c r="G1068" s="1">
        <v>447.28</v>
      </c>
      <c r="H1068" s="1">
        <v>9850</v>
      </c>
      <c r="I1068" s="1">
        <v>73.569999999999993</v>
      </c>
      <c r="J1068" s="1">
        <v>6.8042999999999996</v>
      </c>
      <c r="K1068" s="1">
        <v>1.1769000000000001</v>
      </c>
      <c r="L1068" s="1">
        <v>76.116</v>
      </c>
      <c r="M1068" s="1">
        <v>4.12</v>
      </c>
      <c r="N1068" s="1">
        <v>41.96</v>
      </c>
      <c r="O1068" s="1">
        <v>40.03</v>
      </c>
      <c r="P1068" s="1">
        <v>753.75</v>
      </c>
      <c r="Q1068" s="7">
        <v>785</v>
      </c>
      <c r="S1068" s="1">
        <v>81.5</v>
      </c>
    </row>
    <row r="1069" spans="3:19" x14ac:dyDescent="0.25">
      <c r="C1069" s="17">
        <v>44092</v>
      </c>
      <c r="D1069" s="1">
        <v>800</v>
      </c>
      <c r="E1069" s="1">
        <v>909</v>
      </c>
      <c r="F1069" s="1">
        <v>846.14</v>
      </c>
      <c r="G1069" s="1">
        <v>455</v>
      </c>
      <c r="H1069" s="1">
        <v>9770</v>
      </c>
      <c r="I1069" s="1">
        <v>73.537999999999997</v>
      </c>
      <c r="J1069" s="1">
        <v>6.7675000000000001</v>
      </c>
      <c r="K1069" s="1">
        <v>1.1837</v>
      </c>
      <c r="L1069" s="1">
        <v>75.664000000000001</v>
      </c>
      <c r="M1069" s="1">
        <v>4.1120000000000001</v>
      </c>
      <c r="N1069" s="1">
        <v>43.68</v>
      </c>
      <c r="O1069" s="1">
        <v>42.28</v>
      </c>
      <c r="P1069" s="1">
        <v>767.5</v>
      </c>
      <c r="Q1069" s="7">
        <v>795</v>
      </c>
      <c r="R1069" s="1">
        <v>950</v>
      </c>
      <c r="S1069" s="1">
        <v>81.5</v>
      </c>
    </row>
    <row r="1070" spans="3:19" x14ac:dyDescent="0.25">
      <c r="C1070" s="17">
        <v>44091</v>
      </c>
      <c r="D1070" s="1">
        <v>788</v>
      </c>
      <c r="E1070" s="1">
        <v>901.9</v>
      </c>
      <c r="F1070" s="1">
        <v>837.98</v>
      </c>
      <c r="G1070" s="1">
        <v>449.49</v>
      </c>
      <c r="H1070" s="1">
        <v>9600</v>
      </c>
      <c r="I1070" s="1">
        <v>73.599999999999994</v>
      </c>
      <c r="J1070" s="1">
        <v>6.7628000000000004</v>
      </c>
      <c r="K1070" s="1">
        <v>1.1847000000000001</v>
      </c>
      <c r="L1070" s="1">
        <v>74.929599999999994</v>
      </c>
      <c r="M1070" s="1">
        <v>4.1369999999999996</v>
      </c>
      <c r="N1070" s="1">
        <v>43.82</v>
      </c>
      <c r="O1070" s="1">
        <v>42.24</v>
      </c>
      <c r="P1070" s="1">
        <v>743.75</v>
      </c>
      <c r="Q1070" s="7">
        <v>777.5</v>
      </c>
      <c r="S1070" s="1">
        <v>80</v>
      </c>
    </row>
    <row r="1071" spans="3:19" x14ac:dyDescent="0.25">
      <c r="C1071" s="17">
        <v>44090</v>
      </c>
      <c r="D1071" s="1">
        <v>768</v>
      </c>
      <c r="E1071" s="1">
        <v>880.5</v>
      </c>
      <c r="F1071" s="1">
        <v>837.54</v>
      </c>
      <c r="G1071" s="1">
        <v>443.15</v>
      </c>
      <c r="H1071" s="1">
        <v>9430</v>
      </c>
      <c r="I1071" s="1">
        <v>73.53</v>
      </c>
      <c r="J1071" s="1">
        <v>6.7529000000000003</v>
      </c>
      <c r="K1071" s="1">
        <v>1.1814</v>
      </c>
      <c r="L1071" s="1">
        <v>74.587500000000006</v>
      </c>
      <c r="M1071" s="1">
        <v>4.1280000000000001</v>
      </c>
      <c r="N1071" s="1">
        <v>42.79</v>
      </c>
      <c r="O1071" s="1">
        <v>40.78</v>
      </c>
      <c r="S1071" s="1">
        <v>81</v>
      </c>
    </row>
    <row r="1072" spans="3:19" x14ac:dyDescent="0.25">
      <c r="C1072" s="17">
        <v>44089</v>
      </c>
      <c r="D1072" s="1">
        <v>768</v>
      </c>
      <c r="E1072" s="1">
        <v>861.6</v>
      </c>
      <c r="F1072" s="1">
        <v>813.07</v>
      </c>
      <c r="G1072" s="1">
        <v>435.89</v>
      </c>
      <c r="H1072" s="1">
        <v>9400</v>
      </c>
      <c r="I1072" s="1">
        <v>73.599999999999994</v>
      </c>
      <c r="J1072" s="1">
        <v>6.7801</v>
      </c>
      <c r="K1072" s="1">
        <v>1.1845000000000001</v>
      </c>
      <c r="L1072" s="1">
        <v>74.89</v>
      </c>
      <c r="M1072" s="1">
        <v>4.1280000000000001</v>
      </c>
      <c r="N1072" s="1">
        <v>41.15</v>
      </c>
      <c r="O1072" s="1">
        <v>39.01</v>
      </c>
      <c r="P1072" s="1">
        <v>737.5</v>
      </c>
      <c r="Q1072" s="7">
        <v>757.5</v>
      </c>
      <c r="R1072" s="1">
        <v>940</v>
      </c>
      <c r="S1072" s="1">
        <v>80</v>
      </c>
    </row>
    <row r="1073" spans="3:19" x14ac:dyDescent="0.25">
      <c r="C1073" s="17">
        <v>44088</v>
      </c>
      <c r="D1073" s="1">
        <v>768</v>
      </c>
      <c r="E1073" s="1">
        <v>864.9</v>
      </c>
      <c r="F1073" s="1">
        <v>817.48</v>
      </c>
      <c r="G1073" s="1">
        <v>438.83</v>
      </c>
      <c r="H1073" s="1">
        <v>9400</v>
      </c>
      <c r="I1073" s="1">
        <v>73.37</v>
      </c>
      <c r="J1073" s="1">
        <v>6.8079999999999998</v>
      </c>
      <c r="K1073" s="1">
        <v>1.1868000000000001</v>
      </c>
      <c r="L1073" s="1">
        <v>75.180000000000007</v>
      </c>
      <c r="M1073" s="1">
        <v>4.1429999999999998</v>
      </c>
      <c r="N1073" s="1">
        <v>40.28</v>
      </c>
      <c r="O1073" s="1">
        <v>38.44</v>
      </c>
      <c r="P1073" s="1">
        <v>725</v>
      </c>
      <c r="Q1073" s="7">
        <v>750</v>
      </c>
      <c r="S1073" s="1">
        <v>80</v>
      </c>
    </row>
    <row r="1074" spans="3:19" x14ac:dyDescent="0.25">
      <c r="C1074" s="17">
        <v>44085</v>
      </c>
      <c r="D1074" s="1">
        <v>748</v>
      </c>
      <c r="E1074" s="1">
        <v>851.2</v>
      </c>
      <c r="F1074" s="1">
        <v>788.38</v>
      </c>
      <c r="G1074" s="1">
        <v>435.71</v>
      </c>
      <c r="H1074" s="1">
        <v>9180</v>
      </c>
      <c r="I1074" s="1">
        <v>73.430000000000007</v>
      </c>
      <c r="J1074" s="1">
        <v>6.8330000000000002</v>
      </c>
      <c r="K1074" s="1">
        <v>1.1845000000000001</v>
      </c>
      <c r="L1074" s="1">
        <v>74.77</v>
      </c>
      <c r="M1074" s="1">
        <v>4.1509999999999998</v>
      </c>
      <c r="N1074" s="1">
        <v>40.43</v>
      </c>
      <c r="O1074" s="1">
        <v>38.979999999999997</v>
      </c>
      <c r="P1074" s="1">
        <v>710</v>
      </c>
      <c r="Q1074" s="7">
        <v>735</v>
      </c>
      <c r="R1074" s="1">
        <v>900</v>
      </c>
      <c r="S1074" s="1">
        <v>74</v>
      </c>
    </row>
    <row r="1075" spans="3:19" x14ac:dyDescent="0.25">
      <c r="C1075" s="17">
        <v>44084</v>
      </c>
      <c r="D1075" s="1">
        <v>748</v>
      </c>
      <c r="E1075" s="1">
        <v>838.4</v>
      </c>
      <c r="F1075" s="1">
        <v>768.98</v>
      </c>
      <c r="G1075" s="1">
        <v>430.75</v>
      </c>
      <c r="H1075" s="1">
        <v>9280</v>
      </c>
      <c r="I1075" s="1">
        <v>73.430000000000007</v>
      </c>
      <c r="J1075" s="1">
        <v>6.8334999999999999</v>
      </c>
      <c r="K1075" s="1">
        <v>1.1813</v>
      </c>
      <c r="L1075" s="1">
        <v>74.997900000000001</v>
      </c>
      <c r="M1075" s="1">
        <v>4.1619999999999999</v>
      </c>
      <c r="N1075" s="1">
        <v>40.630000000000003</v>
      </c>
      <c r="O1075" s="1">
        <v>39.549999999999997</v>
      </c>
      <c r="P1075" s="1">
        <v>712.5</v>
      </c>
      <c r="Q1075" s="7">
        <v>732.5</v>
      </c>
      <c r="S1075" s="1">
        <v>75</v>
      </c>
    </row>
    <row r="1076" spans="3:19" x14ac:dyDescent="0.25">
      <c r="C1076" s="17">
        <v>44083</v>
      </c>
      <c r="D1076" s="1">
        <v>748</v>
      </c>
      <c r="E1076" s="1">
        <v>833.4</v>
      </c>
      <c r="F1076" s="1">
        <v>767.21</v>
      </c>
      <c r="G1076" s="1">
        <v>429.37</v>
      </c>
      <c r="H1076" s="1">
        <v>9320</v>
      </c>
      <c r="I1076" s="1">
        <v>73.3</v>
      </c>
      <c r="J1076" s="1">
        <v>6.8308</v>
      </c>
      <c r="K1076" s="1">
        <v>1.1801999999999999</v>
      </c>
      <c r="L1076" s="1">
        <v>75.201300000000003</v>
      </c>
      <c r="M1076" s="1">
        <v>4.1689999999999996</v>
      </c>
      <c r="N1076" s="1">
        <v>41.34</v>
      </c>
      <c r="O1076" s="1">
        <v>39.85</v>
      </c>
      <c r="P1076" s="1">
        <v>711.25</v>
      </c>
      <c r="Q1076" s="7">
        <v>732.5</v>
      </c>
      <c r="R1076" s="1">
        <v>890</v>
      </c>
      <c r="S1076" s="1">
        <v>76</v>
      </c>
    </row>
    <row r="1077" spans="3:19" x14ac:dyDescent="0.25">
      <c r="C1077" s="17">
        <v>44082</v>
      </c>
      <c r="D1077" s="1">
        <v>755</v>
      </c>
      <c r="E1077" s="1">
        <v>839.3</v>
      </c>
      <c r="F1077" s="1">
        <v>772.06</v>
      </c>
      <c r="G1077" s="1">
        <v>425.42</v>
      </c>
      <c r="H1077" s="1">
        <v>9350</v>
      </c>
      <c r="I1077" s="1">
        <v>73.739999999999995</v>
      </c>
      <c r="J1077" s="1">
        <v>6.8434999999999997</v>
      </c>
      <c r="K1077" s="1">
        <v>1.1778999999999999</v>
      </c>
      <c r="L1077" s="1">
        <v>76.197100000000006</v>
      </c>
      <c r="M1077" s="1">
        <v>4.165</v>
      </c>
      <c r="N1077" s="1">
        <v>40.36</v>
      </c>
      <c r="O1077" s="1">
        <v>38.47</v>
      </c>
      <c r="P1077" s="1">
        <v>720</v>
      </c>
      <c r="Q1077" s="7">
        <v>742.5</v>
      </c>
      <c r="S1077" s="1">
        <v>76.5</v>
      </c>
    </row>
    <row r="1078" spans="3:19" x14ac:dyDescent="0.25">
      <c r="C1078" s="17">
        <v>44081</v>
      </c>
      <c r="D1078" s="1">
        <v>745</v>
      </c>
      <c r="H1078" s="1">
        <v>9260</v>
      </c>
      <c r="I1078" s="1">
        <v>73.444000000000003</v>
      </c>
      <c r="J1078" s="1">
        <v>6.83</v>
      </c>
      <c r="K1078" s="1">
        <v>1.1817</v>
      </c>
      <c r="L1078" s="1">
        <v>75.604699999999994</v>
      </c>
      <c r="M1078" s="1">
        <v>4.1550000000000002</v>
      </c>
      <c r="N1078" s="1">
        <v>42.54</v>
      </c>
      <c r="O1078" s="1">
        <v>40.53</v>
      </c>
      <c r="P1078" s="1">
        <v>708.75</v>
      </c>
      <c r="Q1078" s="7">
        <v>730</v>
      </c>
    </row>
    <row r="1079" spans="3:19" x14ac:dyDescent="0.25">
      <c r="C1079" s="17">
        <v>44078</v>
      </c>
      <c r="D1079" s="1">
        <v>750</v>
      </c>
      <c r="E1079" s="1">
        <v>828.3</v>
      </c>
      <c r="F1079" s="1">
        <v>761.04</v>
      </c>
      <c r="G1079" s="1">
        <v>423</v>
      </c>
      <c r="H1079" s="1">
        <v>9310</v>
      </c>
      <c r="I1079" s="1">
        <v>73.289000000000001</v>
      </c>
      <c r="J1079" s="1">
        <v>6.8409000000000004</v>
      </c>
      <c r="K1079" s="1">
        <v>1.1838</v>
      </c>
      <c r="L1079" s="1">
        <v>75.206999999999994</v>
      </c>
      <c r="M1079" s="1">
        <v>4.1470000000000002</v>
      </c>
      <c r="N1079" s="1">
        <v>43.18</v>
      </c>
      <c r="O1079" s="1">
        <v>41.2</v>
      </c>
      <c r="P1079" s="1">
        <v>715</v>
      </c>
      <c r="Q1079" s="7">
        <v>740</v>
      </c>
      <c r="R1079" s="1">
        <v>877.5</v>
      </c>
      <c r="S1079" s="1">
        <v>72.5</v>
      </c>
    </row>
    <row r="1080" spans="3:19" x14ac:dyDescent="0.25">
      <c r="C1080" s="17">
        <v>44077</v>
      </c>
      <c r="D1080" s="1">
        <v>753</v>
      </c>
      <c r="E1080" s="1">
        <v>836.4</v>
      </c>
      <c r="F1080" s="1">
        <v>771.4</v>
      </c>
      <c r="G1080" s="1">
        <v>422.8</v>
      </c>
      <c r="H1080" s="1">
        <v>9410</v>
      </c>
      <c r="I1080" s="1">
        <v>73.388999999999996</v>
      </c>
      <c r="J1080" s="1">
        <v>6.8434999999999997</v>
      </c>
      <c r="K1080" s="1">
        <v>1.1849000000000001</v>
      </c>
      <c r="L1080" s="1">
        <v>75.217500000000001</v>
      </c>
      <c r="M1080" s="1">
        <v>4.1449999999999996</v>
      </c>
      <c r="N1080" s="1">
        <v>44.59</v>
      </c>
      <c r="O1080" s="1">
        <v>41.84</v>
      </c>
      <c r="P1080" s="1">
        <v>726.25</v>
      </c>
      <c r="Q1080" s="7">
        <v>750</v>
      </c>
      <c r="R1080" s="1">
        <v>810</v>
      </c>
      <c r="S1080" s="1">
        <v>74.5</v>
      </c>
    </row>
    <row r="1081" spans="3:19" x14ac:dyDescent="0.25">
      <c r="C1081" s="17">
        <v>44076</v>
      </c>
      <c r="D1081" s="1">
        <v>750</v>
      </c>
      <c r="E1081" s="1">
        <v>841.9</v>
      </c>
      <c r="F1081" s="1">
        <v>776.91</v>
      </c>
      <c r="G1081" s="1">
        <v>420.5</v>
      </c>
      <c r="H1081" s="1">
        <v>9240</v>
      </c>
      <c r="I1081" s="1">
        <v>73.268000000000001</v>
      </c>
      <c r="J1081" s="1">
        <v>6.8375000000000004</v>
      </c>
      <c r="K1081" s="1">
        <v>1.1853</v>
      </c>
      <c r="L1081" s="1">
        <v>75.146299999999997</v>
      </c>
      <c r="M1081" s="1">
        <v>4.1429999999999998</v>
      </c>
      <c r="N1081" s="1">
        <v>44.87</v>
      </c>
      <c r="O1081" s="1">
        <v>44.78</v>
      </c>
      <c r="P1081" s="1">
        <v>712.5</v>
      </c>
      <c r="Q1081" s="7">
        <v>730</v>
      </c>
      <c r="S1081" s="1">
        <v>73</v>
      </c>
    </row>
    <row r="1082" spans="3:19" x14ac:dyDescent="0.25">
      <c r="C1082" s="17">
        <v>44075</v>
      </c>
      <c r="D1082" s="1">
        <v>738</v>
      </c>
      <c r="E1082" s="1">
        <v>810.4</v>
      </c>
      <c r="F1082" s="1">
        <v>763.02</v>
      </c>
      <c r="G1082" s="1">
        <v>417.7</v>
      </c>
      <c r="H1082" s="1">
        <v>9310</v>
      </c>
      <c r="I1082" s="1">
        <v>73.001999999999995</v>
      </c>
      <c r="J1082" s="1">
        <v>6.8272000000000004</v>
      </c>
      <c r="K1082" s="1">
        <v>1.1910000000000001</v>
      </c>
      <c r="L1082" s="1">
        <v>73.348600000000005</v>
      </c>
      <c r="M1082" s="1">
        <v>4.1399999999999997</v>
      </c>
      <c r="N1082" s="1">
        <v>46</v>
      </c>
      <c r="O1082" s="1">
        <v>45.78</v>
      </c>
      <c r="P1082" s="1">
        <v>708.75</v>
      </c>
      <c r="Q1082" s="7">
        <v>730</v>
      </c>
      <c r="R1082" s="1">
        <v>822.5</v>
      </c>
      <c r="S1082" s="1">
        <v>70</v>
      </c>
    </row>
    <row r="1083" spans="3:19" x14ac:dyDescent="0.25">
      <c r="C1083" s="17">
        <v>44074</v>
      </c>
      <c r="D1083" s="1">
        <v>745</v>
      </c>
      <c r="E1083" s="1">
        <v>814.8</v>
      </c>
      <c r="F1083" s="1">
        <v>755.75</v>
      </c>
      <c r="G1083" s="1">
        <v>416.3</v>
      </c>
      <c r="H1083" s="1">
        <v>9160</v>
      </c>
      <c r="I1083" s="1">
        <v>73.254000000000005</v>
      </c>
      <c r="J1083" s="1">
        <v>6.8474000000000004</v>
      </c>
      <c r="K1083" s="1">
        <v>1.1936</v>
      </c>
      <c r="L1083" s="1">
        <v>73.808499999999995</v>
      </c>
      <c r="M1083" s="1">
        <v>4.1630000000000003</v>
      </c>
      <c r="N1083" s="1">
        <v>45.66</v>
      </c>
      <c r="S1083" s="1">
        <v>71.5</v>
      </c>
    </row>
    <row r="1084" spans="3:19" x14ac:dyDescent="0.25">
      <c r="C1084" s="17">
        <v>44071</v>
      </c>
      <c r="D1084" s="1">
        <v>755</v>
      </c>
      <c r="E1084" s="1">
        <v>824.3</v>
      </c>
      <c r="F1084" s="1">
        <v>759.5</v>
      </c>
      <c r="G1084" s="1">
        <v>420.8</v>
      </c>
      <c r="H1084" s="1">
        <v>9170</v>
      </c>
      <c r="I1084" s="1">
        <v>73.114000000000004</v>
      </c>
      <c r="J1084" s="1">
        <v>6.8647</v>
      </c>
      <c r="K1084" s="1">
        <v>1.1902999999999999</v>
      </c>
      <c r="L1084" s="1">
        <v>74.001999999999995</v>
      </c>
      <c r="M1084" s="1">
        <v>4.1630000000000003</v>
      </c>
      <c r="N1084" s="1">
        <v>45.81</v>
      </c>
      <c r="O1084" s="1">
        <v>45.1</v>
      </c>
      <c r="P1084" s="1">
        <v>700</v>
      </c>
      <c r="Q1084" s="7">
        <v>717.5</v>
      </c>
      <c r="S1084" s="1">
        <v>71.5</v>
      </c>
    </row>
    <row r="1085" spans="3:19" x14ac:dyDescent="0.25">
      <c r="C1085" s="17">
        <v>44070</v>
      </c>
      <c r="D1085" s="1">
        <v>743</v>
      </c>
      <c r="E1085" s="1">
        <v>822.5</v>
      </c>
      <c r="F1085" s="1">
        <v>761.92</v>
      </c>
      <c r="G1085" s="1">
        <v>416</v>
      </c>
      <c r="H1085" s="1">
        <v>9090</v>
      </c>
      <c r="I1085" s="1">
        <v>73.894000000000005</v>
      </c>
      <c r="J1085" s="1">
        <v>6.8925000000000001</v>
      </c>
      <c r="K1085" s="1">
        <v>1.1820999999999999</v>
      </c>
      <c r="L1085" s="1">
        <v>74.702500000000001</v>
      </c>
      <c r="M1085" s="1">
        <v>4.17</v>
      </c>
      <c r="N1085" s="1">
        <v>45.6</v>
      </c>
      <c r="O1085" s="1">
        <v>44.59</v>
      </c>
      <c r="P1085" s="1">
        <v>692.5</v>
      </c>
      <c r="Q1085" s="7">
        <v>705</v>
      </c>
      <c r="R1085" s="1">
        <v>815</v>
      </c>
      <c r="S1085" s="1">
        <v>71</v>
      </c>
    </row>
    <row r="1086" spans="3:19" x14ac:dyDescent="0.25">
      <c r="C1086" s="17">
        <v>44069</v>
      </c>
      <c r="D1086" s="1">
        <v>738</v>
      </c>
      <c r="E1086" s="1">
        <v>799</v>
      </c>
      <c r="F1086" s="1">
        <v>740.54</v>
      </c>
      <c r="G1086" s="1">
        <v>409.4</v>
      </c>
      <c r="H1086" s="1">
        <v>9050</v>
      </c>
      <c r="I1086" s="1">
        <v>74.216999999999999</v>
      </c>
      <c r="J1086" s="1">
        <v>6.8855000000000004</v>
      </c>
      <c r="K1086" s="1">
        <v>1.1829000000000001</v>
      </c>
      <c r="L1086" s="1">
        <v>75.448999999999998</v>
      </c>
      <c r="M1086" s="1">
        <v>4.1660000000000004</v>
      </c>
      <c r="N1086" s="1">
        <v>46.16</v>
      </c>
      <c r="O1086" s="1">
        <v>45.79</v>
      </c>
      <c r="P1086" s="1">
        <v>682.5</v>
      </c>
      <c r="Q1086" s="7">
        <v>697.5</v>
      </c>
      <c r="S1086" s="1">
        <v>67</v>
      </c>
    </row>
    <row r="1087" spans="3:19" x14ac:dyDescent="0.25">
      <c r="C1087" s="17">
        <v>44068</v>
      </c>
      <c r="D1087" s="1">
        <v>738</v>
      </c>
      <c r="E1087" s="1">
        <v>788.8</v>
      </c>
      <c r="F1087" s="1">
        <v>734.8</v>
      </c>
      <c r="G1087" s="1">
        <v>407.3</v>
      </c>
      <c r="H1087" s="1">
        <v>9200</v>
      </c>
      <c r="I1087" s="1">
        <v>74.201599999999999</v>
      </c>
      <c r="J1087" s="1">
        <v>6.9116</v>
      </c>
      <c r="K1087" s="1">
        <v>1.1833</v>
      </c>
      <c r="L1087" s="1">
        <v>75.117999999999995</v>
      </c>
      <c r="M1087" s="1">
        <v>4.1660000000000004</v>
      </c>
      <c r="N1087" s="1">
        <v>46.29</v>
      </c>
      <c r="O1087" s="1">
        <v>46.06</v>
      </c>
      <c r="P1087" s="1">
        <v>677.5</v>
      </c>
      <c r="Q1087" s="7">
        <v>692.5</v>
      </c>
      <c r="S1087" s="1">
        <v>67</v>
      </c>
    </row>
    <row r="1088" spans="3:19" x14ac:dyDescent="0.25">
      <c r="C1088" s="17">
        <v>44067</v>
      </c>
      <c r="D1088" s="1">
        <v>740</v>
      </c>
      <c r="E1088" s="1">
        <v>781.8</v>
      </c>
      <c r="F1088" s="1">
        <v>724.44</v>
      </c>
      <c r="G1088" s="1">
        <v>402.2</v>
      </c>
      <c r="H1088" s="1">
        <v>9160</v>
      </c>
      <c r="I1088" s="1">
        <v>74.168000000000006</v>
      </c>
      <c r="J1088" s="1">
        <v>6.9180000000000001</v>
      </c>
      <c r="K1088" s="1">
        <v>1.1787000000000001</v>
      </c>
      <c r="L1088" s="1">
        <v>74.48</v>
      </c>
      <c r="M1088" s="1">
        <v>4.173</v>
      </c>
      <c r="N1088" s="1">
        <v>45.64</v>
      </c>
      <c r="O1088" s="1">
        <v>44.18</v>
      </c>
      <c r="P1088" s="1">
        <v>687.5</v>
      </c>
      <c r="Q1088" s="7">
        <v>700</v>
      </c>
      <c r="S1088" s="1">
        <v>67</v>
      </c>
    </row>
    <row r="1089" spans="3:19" x14ac:dyDescent="0.25">
      <c r="C1089" s="17">
        <v>44064</v>
      </c>
      <c r="D1089" s="1">
        <v>733</v>
      </c>
      <c r="E1089" s="1">
        <v>771.8</v>
      </c>
      <c r="F1089" s="1">
        <v>720.03</v>
      </c>
      <c r="G1089" s="1">
        <v>402.6</v>
      </c>
      <c r="H1089" s="1">
        <v>9200</v>
      </c>
      <c r="I1089" s="1">
        <v>74.92</v>
      </c>
      <c r="J1089" s="1">
        <v>6.9179000000000004</v>
      </c>
      <c r="K1089" s="1">
        <v>1.1795</v>
      </c>
      <c r="L1089" s="1">
        <v>74.745000000000005</v>
      </c>
      <c r="M1089" s="1">
        <v>4.1790000000000003</v>
      </c>
      <c r="N1089" s="1">
        <v>44.93</v>
      </c>
      <c r="O1089" s="1">
        <v>43.39</v>
      </c>
      <c r="P1089" s="1">
        <v>697.5</v>
      </c>
      <c r="Q1089" s="7">
        <v>707.5</v>
      </c>
      <c r="S1089" s="1">
        <v>65.5</v>
      </c>
    </row>
    <row r="1090" spans="3:19" x14ac:dyDescent="0.25">
      <c r="C1090" s="17">
        <v>44063</v>
      </c>
      <c r="D1090" s="1">
        <v>733</v>
      </c>
      <c r="E1090" s="1">
        <v>778.2</v>
      </c>
      <c r="F1090" s="1">
        <v>724.22</v>
      </c>
      <c r="G1090" s="1">
        <v>403.4</v>
      </c>
      <c r="H1090" s="1">
        <v>9250</v>
      </c>
      <c r="I1090" s="1">
        <v>75.012</v>
      </c>
      <c r="J1090" s="1">
        <v>6.9142999999999999</v>
      </c>
      <c r="K1090" s="1">
        <v>1.1859</v>
      </c>
      <c r="L1090" s="1">
        <v>73.765299999999996</v>
      </c>
      <c r="M1090" s="1">
        <v>4.17</v>
      </c>
      <c r="N1090" s="1">
        <v>45.48</v>
      </c>
      <c r="O1090" s="1">
        <v>44.41</v>
      </c>
      <c r="S1090" s="1">
        <v>66</v>
      </c>
    </row>
    <row r="1091" spans="3:19" x14ac:dyDescent="0.25">
      <c r="C1091" s="17">
        <v>44062</v>
      </c>
      <c r="D1091" s="1">
        <v>740</v>
      </c>
      <c r="E1091" s="1">
        <v>771</v>
      </c>
      <c r="F1091" s="1">
        <v>727.97</v>
      </c>
      <c r="G1091" s="1">
        <v>406.9</v>
      </c>
      <c r="H1091" s="1">
        <v>9340</v>
      </c>
      <c r="I1091" s="1">
        <v>74.846000000000004</v>
      </c>
      <c r="J1091" s="1">
        <v>6.9192</v>
      </c>
      <c r="K1091" s="1">
        <v>1.1836</v>
      </c>
      <c r="L1091" s="1">
        <v>73.252099999999999</v>
      </c>
      <c r="M1091" s="1">
        <v>4.17</v>
      </c>
      <c r="N1091" s="1">
        <v>45.88</v>
      </c>
      <c r="O1091" s="1">
        <v>45.09</v>
      </c>
      <c r="P1091" s="1">
        <v>705</v>
      </c>
      <c r="Q1091" s="7">
        <v>715</v>
      </c>
      <c r="S1091" s="1">
        <v>66</v>
      </c>
    </row>
    <row r="1092" spans="3:19" x14ac:dyDescent="0.25">
      <c r="C1092" s="17">
        <v>44061</v>
      </c>
      <c r="D1092" s="1">
        <v>740</v>
      </c>
      <c r="E1092" s="1">
        <v>791</v>
      </c>
      <c r="F1092" s="1">
        <v>730.84</v>
      </c>
      <c r="G1092" s="1">
        <v>404.8</v>
      </c>
      <c r="H1092" s="1">
        <v>9330</v>
      </c>
      <c r="I1092" s="1">
        <v>74.569999999999993</v>
      </c>
      <c r="J1092" s="1">
        <v>6.9215</v>
      </c>
      <c r="K1092" s="1">
        <v>1.1929000000000001</v>
      </c>
      <c r="L1092" s="1">
        <v>72.987499999999997</v>
      </c>
      <c r="M1092" s="1">
        <v>4.18</v>
      </c>
      <c r="N1092" s="1">
        <v>46.01</v>
      </c>
      <c r="O1092" s="1">
        <v>45.17</v>
      </c>
      <c r="P1092" s="1">
        <v>693.75</v>
      </c>
      <c r="Q1092" s="7">
        <v>710</v>
      </c>
      <c r="S1092" s="1">
        <v>65</v>
      </c>
    </row>
    <row r="1093" spans="3:19" x14ac:dyDescent="0.25">
      <c r="C1093" s="17">
        <v>44060</v>
      </c>
      <c r="D1093" s="1">
        <v>733</v>
      </c>
      <c r="E1093" s="1">
        <v>784.8</v>
      </c>
      <c r="G1093" s="1">
        <v>401.4</v>
      </c>
      <c r="H1093" s="1">
        <v>9380</v>
      </c>
      <c r="I1093" s="1">
        <v>74.742999999999995</v>
      </c>
      <c r="J1093" s="1">
        <v>6.9318</v>
      </c>
      <c r="K1093" s="1">
        <v>1.1869000000000001</v>
      </c>
      <c r="L1093" s="1">
        <v>73.576999999999998</v>
      </c>
      <c r="M1093" s="1">
        <v>4.1894999999999998</v>
      </c>
      <c r="N1093" s="1">
        <v>45.92</v>
      </c>
      <c r="O1093" s="1">
        <v>44.58</v>
      </c>
      <c r="P1093" s="1">
        <v>692.5</v>
      </c>
      <c r="Q1093" s="7">
        <v>707.5</v>
      </c>
      <c r="S1093" s="1">
        <v>64</v>
      </c>
    </row>
    <row r="1094" spans="3:19" x14ac:dyDescent="0.25">
      <c r="C1094" s="17">
        <v>44057</v>
      </c>
      <c r="D1094" s="1">
        <v>730</v>
      </c>
      <c r="F1094" s="1">
        <v>739.21</v>
      </c>
      <c r="G1094" s="1">
        <v>404.4</v>
      </c>
      <c r="H1094" s="1">
        <v>9160</v>
      </c>
      <c r="I1094" s="1">
        <v>74.873999999999995</v>
      </c>
      <c r="J1094" s="1">
        <v>6.9500999999999999</v>
      </c>
      <c r="K1094" s="1">
        <v>1.1840999999999999</v>
      </c>
      <c r="L1094" s="1">
        <v>72.754999999999995</v>
      </c>
      <c r="M1094" s="1">
        <v>4.1909999999999998</v>
      </c>
      <c r="N1094" s="1">
        <v>45.33</v>
      </c>
      <c r="O1094" s="1">
        <v>44.7</v>
      </c>
      <c r="P1094" s="1">
        <v>692.5</v>
      </c>
      <c r="Q1094" s="7">
        <v>712.5</v>
      </c>
      <c r="S1094" s="1">
        <v>63</v>
      </c>
    </row>
    <row r="1095" spans="3:19" x14ac:dyDescent="0.25">
      <c r="C1095" s="17">
        <v>44056</v>
      </c>
      <c r="D1095" s="1">
        <v>733</v>
      </c>
      <c r="E1095" s="1">
        <v>791.5</v>
      </c>
      <c r="F1095" s="1">
        <v>741.86</v>
      </c>
      <c r="G1095" s="1">
        <v>403.1</v>
      </c>
      <c r="H1095" s="1">
        <v>9220</v>
      </c>
      <c r="I1095" s="1">
        <v>74.811000000000007</v>
      </c>
      <c r="J1095" s="1">
        <v>6.944</v>
      </c>
      <c r="K1095" s="1">
        <v>1.1812</v>
      </c>
      <c r="L1095" s="1">
        <v>72.819400000000002</v>
      </c>
      <c r="M1095" s="1">
        <v>4.1900000000000004</v>
      </c>
      <c r="N1095" s="1">
        <v>45.43</v>
      </c>
      <c r="O1095" s="1">
        <v>45</v>
      </c>
      <c r="P1095" s="1">
        <v>696.25</v>
      </c>
      <c r="Q1095" s="7">
        <v>720</v>
      </c>
      <c r="S1095" s="1">
        <v>62</v>
      </c>
    </row>
    <row r="1096" spans="3:19" x14ac:dyDescent="0.25">
      <c r="C1096" s="17">
        <v>44055</v>
      </c>
      <c r="D1096" s="1">
        <v>718</v>
      </c>
      <c r="E1096" s="1">
        <v>804.7</v>
      </c>
      <c r="F1096" s="1">
        <v>751.78</v>
      </c>
      <c r="G1096" s="1">
        <v>398.8</v>
      </c>
      <c r="H1096" s="1">
        <v>9090</v>
      </c>
      <c r="I1096" s="1">
        <v>74.790000000000006</v>
      </c>
      <c r="J1096" s="1">
        <v>6.9363000000000001</v>
      </c>
      <c r="K1096" s="1">
        <v>1.1781999999999999</v>
      </c>
      <c r="L1096" s="1">
        <v>73.617500000000007</v>
      </c>
      <c r="M1096" s="1">
        <v>4.1909999999999998</v>
      </c>
      <c r="N1096" s="1">
        <v>45.91</v>
      </c>
      <c r="O1096" s="1">
        <v>44.95</v>
      </c>
      <c r="P1096" s="1">
        <v>688.75</v>
      </c>
      <c r="Q1096" s="7">
        <v>710</v>
      </c>
      <c r="S1096" s="1">
        <v>59.5</v>
      </c>
    </row>
    <row r="1097" spans="3:19" x14ac:dyDescent="0.25">
      <c r="C1097" s="17">
        <v>44054</v>
      </c>
      <c r="D1097" s="1">
        <v>723</v>
      </c>
      <c r="E1097" s="1">
        <v>784</v>
      </c>
      <c r="F1097" s="1">
        <v>732.16</v>
      </c>
      <c r="G1097" s="1">
        <v>396</v>
      </c>
      <c r="H1097" s="1">
        <v>9140</v>
      </c>
      <c r="I1097" s="1">
        <v>74.61</v>
      </c>
      <c r="J1097" s="1">
        <v>6.9413</v>
      </c>
      <c r="K1097" s="1">
        <v>1.1738999999999999</v>
      </c>
      <c r="L1097" s="1">
        <v>72.988799999999998</v>
      </c>
      <c r="M1097" s="1">
        <v>4.1929999999999996</v>
      </c>
      <c r="N1097" s="1">
        <v>44.99</v>
      </c>
      <c r="O1097" s="1">
        <v>44.7</v>
      </c>
      <c r="P1097" s="1">
        <v>683.75</v>
      </c>
      <c r="Q1097" s="7">
        <v>707.5</v>
      </c>
      <c r="S1097" s="1">
        <v>60</v>
      </c>
    </row>
    <row r="1098" spans="3:19" x14ac:dyDescent="0.25">
      <c r="C1098" s="17">
        <v>44053</v>
      </c>
      <c r="D1098" s="1">
        <v>718</v>
      </c>
      <c r="E1098" s="1">
        <v>786.8</v>
      </c>
      <c r="F1098" s="1">
        <v>741.42</v>
      </c>
      <c r="G1098" s="1">
        <v>393.6</v>
      </c>
      <c r="H1098" s="1">
        <v>9090</v>
      </c>
      <c r="I1098" s="1">
        <v>74.87</v>
      </c>
      <c r="J1098" s="1">
        <v>6.9611000000000001</v>
      </c>
      <c r="K1098" s="1">
        <v>1.1736</v>
      </c>
      <c r="L1098" s="1">
        <v>73.392600000000002</v>
      </c>
      <c r="M1098" s="1">
        <v>4.1929999999999996</v>
      </c>
      <c r="N1098" s="1">
        <v>45.39</v>
      </c>
      <c r="O1098" s="1">
        <v>44.49</v>
      </c>
      <c r="P1098" s="1">
        <v>687.5</v>
      </c>
      <c r="Q1098" s="7">
        <v>712.5</v>
      </c>
      <c r="R1098" s="1">
        <v>797.5</v>
      </c>
      <c r="S1098" s="1">
        <v>62</v>
      </c>
    </row>
    <row r="1099" spans="3:19" x14ac:dyDescent="0.25">
      <c r="C1099" s="17">
        <v>44050</v>
      </c>
      <c r="D1099" s="1">
        <v>725</v>
      </c>
      <c r="E1099" s="1">
        <v>794.8</v>
      </c>
      <c r="F1099" s="1">
        <v>746.27</v>
      </c>
      <c r="G1099" s="1">
        <v>387.7</v>
      </c>
      <c r="H1099" s="1">
        <v>9490</v>
      </c>
      <c r="I1099" s="1">
        <v>75.012</v>
      </c>
      <c r="J1099" s="1">
        <v>6.9669999999999996</v>
      </c>
      <c r="K1099" s="1">
        <v>1.1786000000000001</v>
      </c>
      <c r="L1099" s="1">
        <v>73.59</v>
      </c>
      <c r="M1099" s="1">
        <v>4.1849999999999996</v>
      </c>
      <c r="N1099" s="1">
        <v>44.77</v>
      </c>
      <c r="O1099" s="1">
        <v>44.67</v>
      </c>
      <c r="P1099" s="1">
        <v>696.25</v>
      </c>
      <c r="Q1099" s="7">
        <v>722.5</v>
      </c>
      <c r="S1099" s="1">
        <v>62.5</v>
      </c>
    </row>
    <row r="1100" spans="3:19" x14ac:dyDescent="0.25">
      <c r="C1100" s="17">
        <v>44049</v>
      </c>
      <c r="D1100" s="1">
        <v>725</v>
      </c>
      <c r="E1100" s="1">
        <v>811.7</v>
      </c>
      <c r="F1100" s="1">
        <v>757.73</v>
      </c>
      <c r="G1100" s="1">
        <v>391.5</v>
      </c>
      <c r="H1100" s="1">
        <v>9400</v>
      </c>
      <c r="I1100" s="1">
        <v>74.89</v>
      </c>
      <c r="J1100" s="1">
        <v>6.952</v>
      </c>
      <c r="K1100" s="1">
        <v>1.1875</v>
      </c>
      <c r="L1100" s="1">
        <v>73.3</v>
      </c>
      <c r="M1100" s="1">
        <v>4.1859999999999999</v>
      </c>
      <c r="N1100" s="1">
        <v>45.46</v>
      </c>
      <c r="O1100" s="1">
        <v>45.64</v>
      </c>
      <c r="P1100" s="1">
        <v>697.5</v>
      </c>
      <c r="Q1100" s="7">
        <v>720</v>
      </c>
      <c r="S1100" s="1">
        <v>63</v>
      </c>
    </row>
    <row r="1101" spans="3:19" x14ac:dyDescent="0.25">
      <c r="C1101" s="17">
        <v>44048</v>
      </c>
      <c r="D1101" s="1">
        <v>725</v>
      </c>
      <c r="E1101" s="1">
        <v>809.1</v>
      </c>
      <c r="G1101" s="1">
        <v>392</v>
      </c>
      <c r="H1101" s="1">
        <v>9310</v>
      </c>
      <c r="I1101" s="1">
        <v>74.796000000000006</v>
      </c>
      <c r="J1101" s="1">
        <v>6.9352999999999998</v>
      </c>
      <c r="K1101" s="1">
        <v>1.1860999999999999</v>
      </c>
      <c r="L1101" s="1">
        <v>72.935000000000002</v>
      </c>
      <c r="M1101" s="1">
        <v>4.1900000000000004</v>
      </c>
      <c r="N1101" s="1">
        <v>45.57</v>
      </c>
      <c r="O1101" s="1">
        <v>46.15</v>
      </c>
      <c r="P1101" s="1">
        <v>682.5</v>
      </c>
      <c r="Q1101" s="7">
        <v>710</v>
      </c>
      <c r="S1101" s="1">
        <v>62.25</v>
      </c>
    </row>
    <row r="1102" spans="3:19" x14ac:dyDescent="0.25">
      <c r="C1102" s="17">
        <v>44047</v>
      </c>
      <c r="D1102" s="1">
        <v>730</v>
      </c>
      <c r="E1102" s="1">
        <v>789.9</v>
      </c>
      <c r="F1102" s="1">
        <v>761.7</v>
      </c>
      <c r="G1102" s="1">
        <v>392.6</v>
      </c>
      <c r="H1102" s="1">
        <v>9310</v>
      </c>
      <c r="I1102" s="1">
        <v>75.06</v>
      </c>
      <c r="J1102" s="1">
        <v>6.9720000000000004</v>
      </c>
      <c r="K1102" s="1">
        <v>1.18</v>
      </c>
      <c r="L1102" s="1">
        <v>73.305899999999994</v>
      </c>
      <c r="M1102" s="1">
        <v>4.2190000000000003</v>
      </c>
      <c r="N1102" s="1">
        <v>44.84</v>
      </c>
      <c r="O1102" s="1">
        <v>44.33</v>
      </c>
      <c r="P1102" s="1">
        <v>691.25</v>
      </c>
      <c r="Q1102" s="7">
        <v>715</v>
      </c>
      <c r="S1102" s="1">
        <v>64</v>
      </c>
    </row>
    <row r="1103" spans="3:19" x14ac:dyDescent="0.25">
      <c r="C1103" s="17">
        <v>44046</v>
      </c>
      <c r="D1103" s="1">
        <v>723</v>
      </c>
      <c r="E1103" s="1">
        <v>819.5</v>
      </c>
      <c r="F1103" s="1">
        <v>768.76</v>
      </c>
      <c r="G1103" s="1">
        <v>397.7</v>
      </c>
      <c r="H1103" s="1">
        <v>9250</v>
      </c>
      <c r="I1103" s="1">
        <v>75.180000000000007</v>
      </c>
      <c r="J1103" s="1">
        <v>6.9798999999999998</v>
      </c>
      <c r="K1103" s="1">
        <v>1.1760999999999999</v>
      </c>
      <c r="L1103" s="1">
        <v>72.950299999999999</v>
      </c>
      <c r="M1103" s="1">
        <v>4.2220000000000004</v>
      </c>
      <c r="N1103" s="1">
        <v>44.53</v>
      </c>
      <c r="O1103" s="1">
        <v>44.25</v>
      </c>
      <c r="P1103" s="1">
        <v>682.5</v>
      </c>
      <c r="Q1103" s="7">
        <v>702.5</v>
      </c>
      <c r="R1103" s="1">
        <v>787.5</v>
      </c>
      <c r="S1103" s="1">
        <v>64.5</v>
      </c>
    </row>
    <row r="1104" spans="3:19" x14ac:dyDescent="0.25">
      <c r="C1104" s="17">
        <v>44043</v>
      </c>
      <c r="D1104" s="1">
        <v>694</v>
      </c>
      <c r="E1104" s="1">
        <v>824.8</v>
      </c>
      <c r="F1104" s="1">
        <v>769.64</v>
      </c>
      <c r="G1104" s="1">
        <v>397.7</v>
      </c>
      <c r="H1104" s="1">
        <v>9050</v>
      </c>
      <c r="I1104" s="1">
        <v>74.915999999999997</v>
      </c>
      <c r="J1104" s="1">
        <v>6.9744000000000002</v>
      </c>
      <c r="K1104" s="1">
        <v>1.1774</v>
      </c>
      <c r="L1104" s="1">
        <v>74.22</v>
      </c>
      <c r="M1104" s="1">
        <v>4.2370000000000001</v>
      </c>
      <c r="N1104" s="1">
        <v>43.52</v>
      </c>
      <c r="O1104" s="1">
        <v>43.57</v>
      </c>
      <c r="S1104" s="1">
        <v>63.25</v>
      </c>
    </row>
    <row r="1105" spans="3:19" x14ac:dyDescent="0.25">
      <c r="C1105" s="17">
        <v>44042</v>
      </c>
      <c r="D1105" s="1">
        <v>720</v>
      </c>
      <c r="E1105" s="1">
        <v>804.3</v>
      </c>
      <c r="F1105" s="1">
        <v>747.15</v>
      </c>
      <c r="G1105" s="1">
        <v>395.6</v>
      </c>
      <c r="H1105" s="1">
        <v>9000</v>
      </c>
      <c r="I1105" s="1">
        <v>74.875</v>
      </c>
      <c r="J1105" s="1">
        <v>7.008</v>
      </c>
      <c r="K1105" s="1">
        <v>1.1846000000000001</v>
      </c>
      <c r="L1105" s="1">
        <v>72.984999999999999</v>
      </c>
      <c r="M1105" s="1">
        <v>4.2370000000000001</v>
      </c>
      <c r="N1105" s="1">
        <v>43.25</v>
      </c>
      <c r="O1105" s="1">
        <v>42.92</v>
      </c>
      <c r="P1105" s="1">
        <v>668.75</v>
      </c>
      <c r="Q1105" s="7">
        <v>687.5</v>
      </c>
      <c r="S1105" s="1">
        <v>63.25</v>
      </c>
    </row>
    <row r="1106" spans="3:19" x14ac:dyDescent="0.25">
      <c r="C1106" s="17">
        <v>44041</v>
      </c>
      <c r="D1106" s="1">
        <v>715</v>
      </c>
      <c r="E1106" s="1">
        <v>797.4</v>
      </c>
      <c r="F1106" s="1">
        <v>752.22</v>
      </c>
      <c r="G1106" s="1">
        <v>392.5</v>
      </c>
      <c r="H1106" s="1">
        <v>9050</v>
      </c>
      <c r="I1106" s="1">
        <v>74.922799999999995</v>
      </c>
      <c r="J1106" s="1">
        <v>7.0014000000000003</v>
      </c>
      <c r="K1106" s="1">
        <v>1.179</v>
      </c>
      <c r="L1106" s="1">
        <v>72.473299999999995</v>
      </c>
      <c r="M1106" s="1">
        <v>4.2409999999999997</v>
      </c>
      <c r="N1106" s="1">
        <v>44.09</v>
      </c>
      <c r="O1106" s="1">
        <v>44.34</v>
      </c>
      <c r="P1106" s="1">
        <v>662.5</v>
      </c>
      <c r="Q1106" s="7">
        <v>685</v>
      </c>
      <c r="S1106" s="1">
        <v>61.5</v>
      </c>
    </row>
    <row r="1107" spans="3:19" x14ac:dyDescent="0.25">
      <c r="C1107" s="17">
        <v>44040</v>
      </c>
      <c r="D1107" s="1">
        <v>710</v>
      </c>
      <c r="E1107" s="1">
        <v>802.9</v>
      </c>
      <c r="F1107" s="1">
        <v>746.71</v>
      </c>
      <c r="G1107" s="1">
        <v>391.5</v>
      </c>
      <c r="H1107" s="1">
        <v>9050</v>
      </c>
      <c r="I1107" s="1">
        <v>74.906999999999996</v>
      </c>
      <c r="J1107" s="1">
        <v>6.9997999999999996</v>
      </c>
      <c r="K1107" s="1">
        <v>1.1714</v>
      </c>
      <c r="L1107" s="1">
        <v>72.429000000000002</v>
      </c>
      <c r="M1107" s="1">
        <v>4.2489999999999997</v>
      </c>
      <c r="N1107" s="1">
        <v>43.61</v>
      </c>
      <c r="O1107" s="1">
        <v>43.87</v>
      </c>
      <c r="P1107" s="1">
        <v>657.5</v>
      </c>
      <c r="Q1107" s="7">
        <v>672.5</v>
      </c>
      <c r="S1107" s="1">
        <v>61.5</v>
      </c>
    </row>
    <row r="1108" spans="3:19" x14ac:dyDescent="0.25">
      <c r="C1108" s="17">
        <v>44039</v>
      </c>
      <c r="D1108" s="1">
        <v>725</v>
      </c>
      <c r="E1108" s="1">
        <v>773.8</v>
      </c>
      <c r="F1108" s="1">
        <v>734.14</v>
      </c>
      <c r="G1108" s="1">
        <v>393.6</v>
      </c>
      <c r="H1108" s="1">
        <v>9050</v>
      </c>
      <c r="I1108" s="1">
        <v>74.790000000000006</v>
      </c>
      <c r="J1108" s="1">
        <v>6.9950000000000001</v>
      </c>
      <c r="K1108" s="1">
        <v>1.1751</v>
      </c>
      <c r="L1108" s="1">
        <v>71.495000000000005</v>
      </c>
      <c r="M1108" s="1">
        <v>4.25</v>
      </c>
      <c r="N1108" s="1">
        <v>43.9</v>
      </c>
      <c r="O1108" s="1">
        <v>43.25</v>
      </c>
      <c r="P1108" s="1">
        <v>667.5</v>
      </c>
      <c r="Q1108" s="7">
        <v>695</v>
      </c>
      <c r="S1108" s="1">
        <v>61.5</v>
      </c>
    </row>
    <row r="1109" spans="3:19" x14ac:dyDescent="0.25">
      <c r="C1109" s="17">
        <v>44036</v>
      </c>
      <c r="D1109" s="1">
        <v>725</v>
      </c>
      <c r="E1109" s="1">
        <v>756.2</v>
      </c>
      <c r="F1109" s="1">
        <v>733.04</v>
      </c>
      <c r="G1109" s="1">
        <v>393</v>
      </c>
      <c r="H1109" s="1">
        <v>9060</v>
      </c>
      <c r="I1109" s="1">
        <v>74.75</v>
      </c>
      <c r="J1109" s="1">
        <v>7.0140000000000002</v>
      </c>
      <c r="K1109" s="1">
        <v>1.1654</v>
      </c>
      <c r="L1109" s="1">
        <v>71.532499999999999</v>
      </c>
      <c r="M1109" s="1">
        <v>4.26</v>
      </c>
      <c r="N1109" s="1">
        <v>43.78</v>
      </c>
      <c r="O1109" s="1">
        <v>43.86</v>
      </c>
      <c r="P1109" s="1">
        <v>678.75</v>
      </c>
      <c r="Q1109" s="7">
        <v>710</v>
      </c>
      <c r="S1109" s="1">
        <v>61.5</v>
      </c>
    </row>
    <row r="1110" spans="3:19" x14ac:dyDescent="0.25">
      <c r="C1110" s="17">
        <v>44035</v>
      </c>
      <c r="D1110" s="1">
        <v>728</v>
      </c>
      <c r="E1110" s="1">
        <v>756</v>
      </c>
      <c r="F1110" s="1">
        <v>728.41</v>
      </c>
      <c r="G1110" s="1">
        <v>391</v>
      </c>
      <c r="H1110" s="1">
        <v>9140</v>
      </c>
      <c r="I1110" s="1">
        <v>74.81</v>
      </c>
      <c r="J1110" s="1">
        <v>7.0034000000000001</v>
      </c>
      <c r="K1110" s="1">
        <v>1.1594</v>
      </c>
      <c r="L1110" s="1">
        <v>71.39</v>
      </c>
      <c r="M1110" s="1">
        <v>4.2560000000000002</v>
      </c>
      <c r="N1110" s="1">
        <v>43.67</v>
      </c>
      <c r="O1110" s="1">
        <v>44.45</v>
      </c>
      <c r="P1110" s="1">
        <v>658.2</v>
      </c>
      <c r="Q1110" s="7">
        <v>687.5</v>
      </c>
      <c r="R1110" s="1">
        <v>775</v>
      </c>
      <c r="S1110" s="1">
        <v>61</v>
      </c>
    </row>
    <row r="1111" spans="3:19" x14ac:dyDescent="0.25">
      <c r="C1111" s="17">
        <v>44034</v>
      </c>
      <c r="D1111" s="1">
        <v>730</v>
      </c>
      <c r="E1111" s="1">
        <v>759.1</v>
      </c>
      <c r="F1111" s="1">
        <v>727.09</v>
      </c>
      <c r="G1111" s="1">
        <v>385.5</v>
      </c>
      <c r="H1111" s="1">
        <v>9440</v>
      </c>
      <c r="I1111" s="1">
        <v>74.599999999999994</v>
      </c>
      <c r="J1111" s="1">
        <v>6.9988000000000001</v>
      </c>
      <c r="K1111" s="1">
        <v>1.1568000000000001</v>
      </c>
      <c r="L1111" s="1">
        <v>70.974999999999994</v>
      </c>
      <c r="M1111" s="1">
        <v>4.2469999999999999</v>
      </c>
      <c r="N1111" s="1">
        <v>44.56</v>
      </c>
      <c r="O1111" s="1">
        <v>44.12</v>
      </c>
      <c r="P1111" s="1">
        <v>657.5</v>
      </c>
      <c r="Q1111" s="7">
        <v>685</v>
      </c>
      <c r="S1111" s="1">
        <v>60.25</v>
      </c>
    </row>
    <row r="1112" spans="3:19" x14ac:dyDescent="0.25">
      <c r="C1112" s="17">
        <v>44033</v>
      </c>
      <c r="D1112" s="1">
        <v>727</v>
      </c>
      <c r="E1112" s="1">
        <v>762.1</v>
      </c>
      <c r="F1112" s="1">
        <v>722.46</v>
      </c>
      <c r="G1112" s="1">
        <v>380.8</v>
      </c>
      <c r="H1112" s="1">
        <v>9140</v>
      </c>
      <c r="I1112" s="1">
        <v>74.53</v>
      </c>
      <c r="J1112" s="1">
        <v>6.98</v>
      </c>
      <c r="K1112" s="1">
        <v>1.1526000000000001</v>
      </c>
      <c r="L1112" s="1">
        <v>70.529600000000002</v>
      </c>
      <c r="M1112" s="1">
        <v>4.26</v>
      </c>
      <c r="N1112" s="1">
        <v>44.55</v>
      </c>
      <c r="O1112" s="1">
        <v>45.41</v>
      </c>
      <c r="P1112" s="1">
        <v>652.5</v>
      </c>
      <c r="Q1112" s="7">
        <v>672.5</v>
      </c>
      <c r="S1112" s="1">
        <v>59.5</v>
      </c>
    </row>
    <row r="1113" spans="3:19" x14ac:dyDescent="0.25">
      <c r="C1113" s="17">
        <v>44032</v>
      </c>
      <c r="D1113" s="1">
        <v>740</v>
      </c>
      <c r="E1113" s="1">
        <v>759.1</v>
      </c>
      <c r="F1113" s="1">
        <v>717.17</v>
      </c>
      <c r="G1113" s="1">
        <v>383.2</v>
      </c>
      <c r="H1113" s="1">
        <v>9150</v>
      </c>
      <c r="I1113" s="1">
        <v>74.739999999999995</v>
      </c>
      <c r="J1113" s="1">
        <v>6.9828999999999999</v>
      </c>
      <c r="K1113" s="1">
        <v>1.1444000000000001</v>
      </c>
      <c r="L1113" s="1">
        <v>71.326099999999997</v>
      </c>
      <c r="M1113" s="1">
        <v>4.2619999999999996</v>
      </c>
      <c r="N1113" s="1">
        <v>43.46</v>
      </c>
      <c r="O1113" s="1">
        <v>44.61</v>
      </c>
      <c r="P1113" s="1">
        <v>653.75</v>
      </c>
      <c r="Q1113" s="7">
        <v>670</v>
      </c>
      <c r="S1113" s="1">
        <v>60.05</v>
      </c>
    </row>
    <row r="1114" spans="3:19" x14ac:dyDescent="0.25">
      <c r="C1114" s="17">
        <v>44029</v>
      </c>
      <c r="D1114" s="1">
        <v>733</v>
      </c>
      <c r="E1114" s="1">
        <v>769.9</v>
      </c>
      <c r="F1114" s="1">
        <v>720.25</v>
      </c>
      <c r="G1114" s="1">
        <v>374</v>
      </c>
      <c r="H1114" s="1">
        <v>8820</v>
      </c>
      <c r="I1114" s="1">
        <v>74.884</v>
      </c>
      <c r="J1114" s="1">
        <v>6.9912000000000001</v>
      </c>
      <c r="K1114" s="1">
        <v>1.1426000000000001</v>
      </c>
      <c r="L1114" s="1">
        <v>71.742999999999995</v>
      </c>
      <c r="M1114" s="1">
        <v>4.26</v>
      </c>
      <c r="N1114" s="1">
        <v>43.3</v>
      </c>
      <c r="O1114" s="1">
        <v>45.13</v>
      </c>
      <c r="P1114" s="1">
        <v>640</v>
      </c>
      <c r="Q1114" s="7">
        <v>657.5</v>
      </c>
      <c r="S1114" s="1">
        <v>60</v>
      </c>
    </row>
    <row r="1115" spans="3:19" x14ac:dyDescent="0.25">
      <c r="C1115" s="17">
        <v>44028</v>
      </c>
      <c r="D1115" s="1">
        <v>730</v>
      </c>
      <c r="E1115" s="1">
        <v>755.5</v>
      </c>
      <c r="F1115" s="1">
        <v>699.97</v>
      </c>
      <c r="G1115" s="1">
        <v>372.3</v>
      </c>
      <c r="H1115" s="1">
        <v>8570</v>
      </c>
      <c r="I1115" s="1">
        <v>75.17</v>
      </c>
      <c r="J1115" s="1">
        <v>6.9881000000000002</v>
      </c>
      <c r="K1115" s="1">
        <v>1.1383000000000001</v>
      </c>
      <c r="L1115" s="1">
        <v>71.398600000000002</v>
      </c>
      <c r="M1115" s="1">
        <v>4.266</v>
      </c>
      <c r="N1115" s="1">
        <v>43.5</v>
      </c>
      <c r="O1115" s="1">
        <v>45.6</v>
      </c>
      <c r="P1115" s="1">
        <v>622.5</v>
      </c>
      <c r="Q1115" s="7">
        <v>635</v>
      </c>
      <c r="S1115" s="1">
        <v>59.5</v>
      </c>
    </row>
    <row r="1116" spans="3:19" x14ac:dyDescent="0.25">
      <c r="C1116" s="17">
        <v>44027</v>
      </c>
      <c r="D1116" s="1">
        <v>723</v>
      </c>
      <c r="E1116" s="1">
        <v>745.2</v>
      </c>
      <c r="F1116" s="1">
        <v>705.48</v>
      </c>
      <c r="G1116" s="1">
        <v>369.7</v>
      </c>
      <c r="H1116" s="1">
        <v>8530</v>
      </c>
      <c r="I1116" s="1">
        <v>75.12</v>
      </c>
      <c r="J1116" s="1">
        <v>6.9885000000000002</v>
      </c>
      <c r="K1116" s="1">
        <v>1.141</v>
      </c>
      <c r="L1116" s="1">
        <v>70.774000000000001</v>
      </c>
      <c r="M1116" s="1">
        <v>4.26</v>
      </c>
      <c r="N1116" s="1">
        <v>43.93</v>
      </c>
      <c r="O1116" s="1">
        <v>45.36</v>
      </c>
      <c r="P1116" s="1">
        <v>622.5</v>
      </c>
      <c r="Q1116" s="7">
        <v>640</v>
      </c>
      <c r="R1116" s="1">
        <v>760</v>
      </c>
      <c r="S1116" s="1">
        <v>58</v>
      </c>
    </row>
    <row r="1117" spans="3:19" x14ac:dyDescent="0.25">
      <c r="C1117" s="17">
        <v>44026</v>
      </c>
      <c r="D1117" s="1">
        <v>720</v>
      </c>
      <c r="E1117" s="1">
        <v>737.7</v>
      </c>
      <c r="F1117" s="1">
        <v>702.4</v>
      </c>
      <c r="G1117" s="1">
        <v>366.6</v>
      </c>
      <c r="H1117" s="1">
        <v>8490</v>
      </c>
      <c r="I1117" s="1">
        <v>75.377499999999998</v>
      </c>
      <c r="J1117" s="1">
        <v>7.0060000000000002</v>
      </c>
      <c r="K1117" s="1">
        <v>1.1395999999999999</v>
      </c>
      <c r="L1117" s="1">
        <v>70.882499999999993</v>
      </c>
      <c r="M1117" s="1">
        <v>4.2679999999999998</v>
      </c>
      <c r="N1117" s="1">
        <v>43.13</v>
      </c>
      <c r="O1117" s="1">
        <v>44.78</v>
      </c>
      <c r="P1117" s="1">
        <v>612.5</v>
      </c>
      <c r="Q1117" s="7">
        <v>627.5</v>
      </c>
      <c r="S1117" s="1">
        <v>58</v>
      </c>
    </row>
    <row r="1118" spans="3:19" x14ac:dyDescent="0.25">
      <c r="C1118" s="17">
        <v>44025</v>
      </c>
      <c r="D1118" s="1">
        <v>720</v>
      </c>
      <c r="E1118" s="1">
        <v>678.4</v>
      </c>
      <c r="F1118" s="1">
        <v>694.02</v>
      </c>
      <c r="G1118" s="1">
        <v>362.4</v>
      </c>
      <c r="H1118" s="1">
        <v>8390</v>
      </c>
      <c r="I1118" s="1">
        <v>75.186999999999998</v>
      </c>
      <c r="J1118" s="1">
        <v>6.9958999999999998</v>
      </c>
      <c r="K1118" s="1">
        <v>1.1339999999999999</v>
      </c>
      <c r="L1118" s="1">
        <v>70.867500000000007</v>
      </c>
      <c r="M1118" s="1">
        <v>4.2619999999999996</v>
      </c>
      <c r="N1118" s="1">
        <v>42.96</v>
      </c>
      <c r="O1118" s="1">
        <v>44.98</v>
      </c>
      <c r="P1118" s="1">
        <v>600</v>
      </c>
      <c r="Q1118" s="7">
        <v>615</v>
      </c>
      <c r="S1118" s="1">
        <v>57.5</v>
      </c>
    </row>
    <row r="1119" spans="3:19" x14ac:dyDescent="0.25">
      <c r="C1119" s="17">
        <v>44022</v>
      </c>
      <c r="D1119" s="1">
        <v>725</v>
      </c>
      <c r="E1119" s="1">
        <v>681.5</v>
      </c>
      <c r="G1119" s="1">
        <v>368.7</v>
      </c>
      <c r="H1119" s="1">
        <v>8290</v>
      </c>
      <c r="I1119" s="1">
        <v>75.19</v>
      </c>
      <c r="J1119" s="1">
        <v>6.9989999999999997</v>
      </c>
      <c r="K1119" s="1">
        <v>1.1297999999999999</v>
      </c>
      <c r="L1119" s="1">
        <v>70.721999999999994</v>
      </c>
      <c r="M1119" s="1">
        <v>4.2640000000000002</v>
      </c>
      <c r="N1119" s="1">
        <v>43.46</v>
      </c>
      <c r="O1119" s="1">
        <v>43.97</v>
      </c>
      <c r="P1119" s="1">
        <v>595</v>
      </c>
      <c r="Q1119" s="7">
        <v>612.5</v>
      </c>
      <c r="S1119" s="1">
        <v>58</v>
      </c>
    </row>
    <row r="1120" spans="3:19" x14ac:dyDescent="0.25">
      <c r="C1120" s="17">
        <v>44021</v>
      </c>
      <c r="D1120" s="1">
        <v>715</v>
      </c>
      <c r="E1120" s="1">
        <v>683.2</v>
      </c>
      <c r="G1120" s="1">
        <v>371.1</v>
      </c>
      <c r="H1120" s="1">
        <v>8310</v>
      </c>
      <c r="I1120" s="1">
        <v>75.14</v>
      </c>
      <c r="J1120" s="1">
        <v>6.9923000000000002</v>
      </c>
      <c r="K1120" s="1">
        <v>1.1281000000000001</v>
      </c>
      <c r="L1120" s="1">
        <v>70.656999999999996</v>
      </c>
      <c r="M1120" s="1">
        <v>4.26</v>
      </c>
      <c r="N1120" s="1">
        <v>42.55</v>
      </c>
      <c r="O1120" s="1">
        <v>43.42</v>
      </c>
      <c r="P1120" s="1">
        <v>593.75</v>
      </c>
      <c r="Q1120" s="7">
        <v>607.5</v>
      </c>
      <c r="S1120" s="1">
        <v>59.5</v>
      </c>
    </row>
    <row r="1121" spans="3:19" x14ac:dyDescent="0.25">
      <c r="C1121" s="17">
        <v>44020</v>
      </c>
      <c r="D1121" s="1">
        <v>715</v>
      </c>
      <c r="E1121" s="1">
        <v>689.2</v>
      </c>
      <c r="F1121" s="1">
        <v>690.27</v>
      </c>
      <c r="G1121" s="1">
        <v>368.4</v>
      </c>
      <c r="H1121" s="1">
        <v>8270</v>
      </c>
      <c r="I1121" s="1">
        <v>74.94</v>
      </c>
      <c r="J1121" s="1">
        <v>7.0041000000000002</v>
      </c>
      <c r="K1121" s="1">
        <v>1.1329</v>
      </c>
      <c r="L1121" s="1">
        <v>71.101200000000006</v>
      </c>
      <c r="M1121" s="1">
        <v>4.2670000000000003</v>
      </c>
      <c r="N1121" s="1">
        <v>43.46</v>
      </c>
      <c r="O1121" s="1">
        <v>44.47</v>
      </c>
      <c r="P1121" s="1">
        <v>592.5</v>
      </c>
      <c r="Q1121" s="7">
        <v>607.5</v>
      </c>
      <c r="S1121" s="1">
        <v>59.25</v>
      </c>
    </row>
    <row r="1122" spans="3:19" x14ac:dyDescent="0.25">
      <c r="C1122" s="17">
        <v>44019</v>
      </c>
      <c r="D1122" s="1">
        <v>700</v>
      </c>
      <c r="E1122" s="1">
        <v>695.8</v>
      </c>
      <c r="F1122" s="1">
        <v>676.16</v>
      </c>
      <c r="G1122" s="1">
        <v>369.3</v>
      </c>
      <c r="H1122" s="1">
        <v>8170</v>
      </c>
      <c r="I1122" s="1">
        <v>74.805000000000007</v>
      </c>
      <c r="J1122" s="1">
        <v>7.0126999999999997</v>
      </c>
      <c r="K1122" s="1">
        <v>1.127</v>
      </c>
      <c r="L1122" s="1">
        <v>71.198099999999997</v>
      </c>
      <c r="M1122" s="1">
        <v>4.2729999999999997</v>
      </c>
      <c r="N1122" s="1">
        <v>43.26</v>
      </c>
      <c r="O1122" s="1">
        <v>44.62</v>
      </c>
      <c r="P1122" s="1">
        <v>585</v>
      </c>
      <c r="Q1122" s="7">
        <v>602.5</v>
      </c>
      <c r="S1122" s="1">
        <v>58.5</v>
      </c>
    </row>
    <row r="1123" spans="3:19" x14ac:dyDescent="0.25">
      <c r="C1123" s="17">
        <v>44018</v>
      </c>
      <c r="D1123" s="1">
        <v>700</v>
      </c>
      <c r="E1123" s="1">
        <v>688.3</v>
      </c>
      <c r="F1123" s="1">
        <v>667.34</v>
      </c>
      <c r="G1123" s="1">
        <v>369.8</v>
      </c>
      <c r="H1123" s="1">
        <v>8130</v>
      </c>
      <c r="I1123" s="1">
        <v>74.63</v>
      </c>
      <c r="J1123" s="1">
        <v>7.0159000000000002</v>
      </c>
      <c r="K1123" s="1">
        <v>1.1308</v>
      </c>
      <c r="L1123" s="1">
        <v>71.555000000000007</v>
      </c>
      <c r="M1123" s="1">
        <v>4.2750000000000004</v>
      </c>
      <c r="N1123" s="1">
        <v>43.24</v>
      </c>
      <c r="O1123" s="1">
        <v>45.11</v>
      </c>
      <c r="P1123" s="1">
        <v>592.5</v>
      </c>
      <c r="Q1123" s="7">
        <v>605</v>
      </c>
      <c r="S1123" s="1">
        <v>58</v>
      </c>
    </row>
    <row r="1124" spans="3:19" x14ac:dyDescent="0.25">
      <c r="C1124" s="17">
        <v>44015</v>
      </c>
      <c r="D1124" s="1">
        <v>700</v>
      </c>
      <c r="H1124" s="1">
        <v>8050</v>
      </c>
      <c r="I1124" s="1">
        <v>74.634</v>
      </c>
      <c r="J1124" s="1">
        <v>7.0655999999999999</v>
      </c>
      <c r="K1124" s="1">
        <v>1.1248</v>
      </c>
      <c r="L1124" s="1">
        <v>71.268000000000001</v>
      </c>
      <c r="M1124" s="1">
        <v>4.2850000000000001</v>
      </c>
      <c r="N1124" s="1">
        <v>42.91</v>
      </c>
      <c r="O1124" s="1">
        <v>44.72</v>
      </c>
      <c r="P1124" s="1">
        <v>582.5</v>
      </c>
      <c r="Q1124" s="7">
        <v>597.5</v>
      </c>
    </row>
    <row r="1125" spans="3:19" x14ac:dyDescent="0.25">
      <c r="C1125" s="17">
        <v>44014</v>
      </c>
      <c r="D1125" s="1">
        <v>695</v>
      </c>
      <c r="E1125" s="1">
        <v>678.1</v>
      </c>
      <c r="F1125" s="1">
        <v>652.79</v>
      </c>
      <c r="G1125" s="1">
        <v>370.1</v>
      </c>
      <c r="H1125" s="1">
        <v>8070</v>
      </c>
      <c r="I1125" s="1">
        <v>74.739999999999995</v>
      </c>
      <c r="J1125" s="1">
        <v>7.0659999999999998</v>
      </c>
      <c r="K1125" s="1">
        <v>1.1237999999999999</v>
      </c>
      <c r="L1125" s="1">
        <v>70.48</v>
      </c>
      <c r="M1125" s="1">
        <v>4.2830000000000004</v>
      </c>
      <c r="N1125" s="1">
        <v>43.19</v>
      </c>
      <c r="O1125" s="1">
        <v>44.82</v>
      </c>
      <c r="P1125" s="1">
        <v>582.5</v>
      </c>
      <c r="Q1125" s="7">
        <v>600</v>
      </c>
      <c r="S1125" s="1">
        <v>55</v>
      </c>
    </row>
    <row r="1126" spans="3:19" x14ac:dyDescent="0.25">
      <c r="C1126" s="17">
        <v>44013</v>
      </c>
      <c r="D1126" s="1">
        <v>685</v>
      </c>
      <c r="E1126" s="1">
        <v>670.4</v>
      </c>
      <c r="F1126" s="1">
        <v>655</v>
      </c>
      <c r="G1126" s="1">
        <v>368.8</v>
      </c>
      <c r="H1126" s="1">
        <v>8050</v>
      </c>
      <c r="I1126" s="1">
        <v>75.48</v>
      </c>
      <c r="J1126" s="1">
        <v>7.0702999999999996</v>
      </c>
      <c r="K1126" s="1">
        <v>1.125</v>
      </c>
      <c r="L1126" s="1">
        <v>70.627499999999998</v>
      </c>
      <c r="M1126" s="1">
        <v>4.2839999999999998</v>
      </c>
      <c r="N1126" s="1">
        <v>42.11</v>
      </c>
      <c r="O1126" s="1">
        <v>44.42</v>
      </c>
      <c r="P1126" s="1">
        <v>578.75</v>
      </c>
      <c r="Q1126" s="7">
        <v>597.5</v>
      </c>
      <c r="S1126" s="1">
        <v>57.75</v>
      </c>
    </row>
    <row r="1127" spans="3:19" x14ac:dyDescent="0.25">
      <c r="C1127" s="17">
        <v>44012</v>
      </c>
      <c r="D1127" s="1">
        <v>675</v>
      </c>
      <c r="E1127" s="1">
        <v>683</v>
      </c>
      <c r="F1127" s="1">
        <v>652.13</v>
      </c>
      <c r="G1127" s="1">
        <v>368.2</v>
      </c>
      <c r="H1127" s="1">
        <v>8000</v>
      </c>
      <c r="I1127" s="1">
        <v>75.540000000000006</v>
      </c>
      <c r="J1127" s="1">
        <v>7.0651000000000002</v>
      </c>
      <c r="K1127" s="1">
        <v>1.1231</v>
      </c>
      <c r="L1127" s="1">
        <v>71.082499999999996</v>
      </c>
      <c r="M1127" s="1">
        <v>4.282</v>
      </c>
      <c r="N1127" s="1">
        <v>41.27</v>
      </c>
      <c r="O1127" s="1">
        <v>44.16</v>
      </c>
      <c r="P1127" s="1">
        <v>576.25</v>
      </c>
      <c r="Q1127" s="7">
        <v>595</v>
      </c>
      <c r="S1127" s="1">
        <v>56.5</v>
      </c>
    </row>
    <row r="1128" spans="3:19" x14ac:dyDescent="0.25">
      <c r="C1128" s="17">
        <v>44011</v>
      </c>
      <c r="D1128" s="1">
        <v>670</v>
      </c>
      <c r="E1128" s="1">
        <v>675.1</v>
      </c>
      <c r="F1128" s="1">
        <v>650.80999999999995</v>
      </c>
      <c r="G1128" s="1">
        <v>364.3</v>
      </c>
      <c r="H1128" s="1">
        <v>8030</v>
      </c>
      <c r="I1128" s="1">
        <v>75.5</v>
      </c>
      <c r="J1128" s="1">
        <v>7.0793999999999997</v>
      </c>
      <c r="K1128" s="1">
        <v>1.1240000000000001</v>
      </c>
      <c r="L1128" s="1">
        <v>70.018000000000001</v>
      </c>
      <c r="M1128" s="1">
        <v>4.282</v>
      </c>
      <c r="N1128" s="1">
        <v>41.85</v>
      </c>
      <c r="O1128" s="1">
        <v>43.77</v>
      </c>
      <c r="P1128" s="1">
        <v>581.25</v>
      </c>
      <c r="Q1128" s="7">
        <v>602.5</v>
      </c>
      <c r="S1128" s="1">
        <v>56.5</v>
      </c>
    </row>
    <row r="1129" spans="3:19" x14ac:dyDescent="0.25">
      <c r="C1129" s="17">
        <v>44010</v>
      </c>
      <c r="H1129" s="1">
        <v>8080</v>
      </c>
    </row>
    <row r="1130" spans="3:19" x14ac:dyDescent="0.25">
      <c r="C1130" s="17">
        <v>44008</v>
      </c>
      <c r="D1130" s="1">
        <v>675</v>
      </c>
      <c r="E1130" s="1">
        <v>665.8</v>
      </c>
      <c r="G1130" s="1">
        <v>362.6</v>
      </c>
      <c r="I1130" s="1">
        <v>75.61</v>
      </c>
      <c r="J1130" s="1">
        <v>7.077</v>
      </c>
      <c r="K1130" s="1">
        <v>1.1216999999999999</v>
      </c>
      <c r="L1130" s="1">
        <v>69.622</v>
      </c>
      <c r="M1130" s="1">
        <v>4.2889999999999997</v>
      </c>
      <c r="N1130" s="1">
        <v>40.93</v>
      </c>
      <c r="O1130" s="1">
        <v>43.17</v>
      </c>
      <c r="P1130" s="1">
        <v>591.25</v>
      </c>
      <c r="Q1130" s="7">
        <v>612.5</v>
      </c>
      <c r="S1130" s="1">
        <v>57.5</v>
      </c>
    </row>
    <row r="1131" spans="3:19" x14ac:dyDescent="0.25">
      <c r="C1131" s="17">
        <v>44007</v>
      </c>
      <c r="D1131" s="1">
        <v>680</v>
      </c>
      <c r="E1131" s="1">
        <v>668.9</v>
      </c>
      <c r="F1131" s="1">
        <v>653.45000000000005</v>
      </c>
      <c r="G1131" s="1">
        <v>365.3</v>
      </c>
      <c r="I1131" s="1">
        <v>75.584999999999994</v>
      </c>
      <c r="J1131" s="1">
        <v>7.077</v>
      </c>
      <c r="K1131" s="1">
        <v>1.1216999999999999</v>
      </c>
      <c r="L1131" s="1">
        <v>68.954999999999998</v>
      </c>
      <c r="M1131" s="1">
        <v>4.2759999999999998</v>
      </c>
      <c r="N1131" s="1">
        <v>41.12</v>
      </c>
      <c r="O1131" s="1">
        <v>43.43</v>
      </c>
      <c r="P1131" s="1">
        <v>597.5</v>
      </c>
      <c r="Q1131" s="7">
        <v>617.5</v>
      </c>
      <c r="S1131" s="1">
        <v>57</v>
      </c>
    </row>
    <row r="1132" spans="3:19" x14ac:dyDescent="0.25">
      <c r="C1132" s="17">
        <v>44006</v>
      </c>
      <c r="D1132" s="1">
        <v>675</v>
      </c>
      <c r="E1132" s="1">
        <v>669.1</v>
      </c>
      <c r="F1132" s="1">
        <v>658.08</v>
      </c>
      <c r="G1132" s="1">
        <v>367.7</v>
      </c>
      <c r="H1132" s="1">
        <v>8050</v>
      </c>
      <c r="I1132" s="1">
        <v>75.650000000000006</v>
      </c>
      <c r="J1132" s="1">
        <v>7.077</v>
      </c>
      <c r="K1132" s="1">
        <v>1.125</v>
      </c>
      <c r="L1132" s="1">
        <v>69.565200000000004</v>
      </c>
      <c r="M1132" s="1">
        <v>4.2759999999999998</v>
      </c>
      <c r="N1132" s="1">
        <v>40.53</v>
      </c>
      <c r="O1132" s="1">
        <v>43.16</v>
      </c>
      <c r="P1132" s="1">
        <v>603.75</v>
      </c>
      <c r="Q1132" s="7">
        <v>625</v>
      </c>
      <c r="S1132" s="1">
        <v>58</v>
      </c>
    </row>
    <row r="1133" spans="3:19" x14ac:dyDescent="0.25">
      <c r="C1133" s="17">
        <v>44005</v>
      </c>
      <c r="D1133" s="1">
        <v>685</v>
      </c>
      <c r="E1133" s="1">
        <v>678.4</v>
      </c>
      <c r="F1133" s="1">
        <v>669.55</v>
      </c>
      <c r="G1133" s="1">
        <v>369.9</v>
      </c>
      <c r="H1133" s="1">
        <v>8050</v>
      </c>
      <c r="I1133" s="1">
        <v>75.481099999999998</v>
      </c>
      <c r="J1133" s="1">
        <v>7.0575000000000001</v>
      </c>
      <c r="K1133" s="1">
        <v>1.1306</v>
      </c>
      <c r="L1133" s="1">
        <v>68.72</v>
      </c>
      <c r="M1133" s="1">
        <v>4.2729999999999997</v>
      </c>
      <c r="N1133" s="1">
        <v>42.73</v>
      </c>
      <c r="O1133" s="1">
        <v>46.17</v>
      </c>
      <c r="P1133" s="1">
        <v>605</v>
      </c>
      <c r="Q1133" s="7">
        <v>627.5</v>
      </c>
      <c r="S1133" s="1">
        <v>55</v>
      </c>
    </row>
    <row r="1134" spans="3:19" x14ac:dyDescent="0.25">
      <c r="C1134" s="17">
        <v>44004</v>
      </c>
      <c r="D1134" s="1">
        <v>690</v>
      </c>
      <c r="E1134" s="1">
        <v>682.3</v>
      </c>
      <c r="F1134" s="1">
        <v>674.62</v>
      </c>
      <c r="G1134" s="1">
        <v>369.7</v>
      </c>
      <c r="H1134" s="1">
        <v>8040</v>
      </c>
      <c r="I1134" s="1">
        <v>75.78</v>
      </c>
      <c r="J1134" s="1">
        <v>7.0678000000000001</v>
      </c>
      <c r="K1134" s="1">
        <v>1.1257999999999999</v>
      </c>
      <c r="L1134" s="1">
        <v>68.930000000000007</v>
      </c>
      <c r="M1134" s="1">
        <v>4.2750000000000004</v>
      </c>
      <c r="N1134" s="1">
        <v>43.07</v>
      </c>
      <c r="O1134" s="1">
        <v>45.43</v>
      </c>
      <c r="P1134" s="1">
        <v>603.75</v>
      </c>
      <c r="Q1134" s="7">
        <v>627.5</v>
      </c>
      <c r="S1134" s="1">
        <v>55</v>
      </c>
    </row>
    <row r="1135" spans="3:19" x14ac:dyDescent="0.25">
      <c r="C1135" s="17">
        <v>44001</v>
      </c>
      <c r="D1135" s="1">
        <v>690</v>
      </c>
      <c r="E1135" s="1">
        <v>705.9</v>
      </c>
      <c r="F1135" s="1">
        <v>681.67</v>
      </c>
      <c r="G1135" s="1">
        <v>369</v>
      </c>
      <c r="H1135" s="1">
        <v>8060</v>
      </c>
      <c r="I1135" s="1">
        <v>76.25</v>
      </c>
      <c r="J1135" s="1">
        <v>7.0707000000000004</v>
      </c>
      <c r="K1135" s="1">
        <v>1.1174999999999999</v>
      </c>
      <c r="L1135" s="1">
        <v>69.325999999999993</v>
      </c>
      <c r="M1135" s="1">
        <v>4.2649999999999997</v>
      </c>
      <c r="N1135" s="1">
        <v>42.14</v>
      </c>
      <c r="O1135" s="1">
        <v>45.39</v>
      </c>
      <c r="P1135" s="1">
        <v>605</v>
      </c>
      <c r="Q1135" s="7">
        <v>635</v>
      </c>
      <c r="S1135" s="1">
        <v>55.5</v>
      </c>
    </row>
    <row r="1136" spans="3:19" x14ac:dyDescent="0.25">
      <c r="C1136" s="17">
        <v>44000</v>
      </c>
      <c r="D1136" s="1">
        <v>690</v>
      </c>
      <c r="E1136" s="1">
        <v>667.1</v>
      </c>
      <c r="F1136" s="1">
        <v>664.92</v>
      </c>
      <c r="G1136" s="1">
        <v>368.5</v>
      </c>
      <c r="H1136" s="1">
        <v>8010</v>
      </c>
      <c r="I1136" s="1">
        <v>76.39</v>
      </c>
      <c r="J1136" s="1">
        <v>7.0869</v>
      </c>
      <c r="K1136" s="1">
        <v>1.1202000000000001</v>
      </c>
      <c r="L1136" s="1">
        <v>69.317499999999995</v>
      </c>
      <c r="M1136" s="1">
        <v>4.2765000000000004</v>
      </c>
      <c r="N1136" s="1">
        <v>41.47</v>
      </c>
      <c r="O1136" s="1">
        <v>44.15</v>
      </c>
      <c r="P1136" s="1">
        <v>587.5</v>
      </c>
      <c r="Q1136" s="7">
        <v>607.5</v>
      </c>
      <c r="S1136" s="1">
        <v>55.5</v>
      </c>
    </row>
    <row r="1137" spans="3:19" x14ac:dyDescent="0.25">
      <c r="C1137" s="17">
        <v>43999</v>
      </c>
      <c r="D1137" s="1">
        <v>690</v>
      </c>
      <c r="E1137" s="1">
        <v>663.6</v>
      </c>
      <c r="F1137" s="1">
        <v>654.78</v>
      </c>
      <c r="G1137" s="1">
        <v>367.8</v>
      </c>
      <c r="H1137" s="1">
        <v>7930</v>
      </c>
      <c r="I1137" s="1">
        <v>76.28</v>
      </c>
      <c r="J1137" s="1">
        <v>7.0839999999999996</v>
      </c>
      <c r="K1137" s="1">
        <v>1.1243000000000001</v>
      </c>
      <c r="L1137" s="1">
        <v>69.584199999999996</v>
      </c>
      <c r="M1137" s="1">
        <v>4.2779999999999996</v>
      </c>
      <c r="N1137" s="1">
        <v>40.770000000000003</v>
      </c>
      <c r="O1137" s="1">
        <v>42.22</v>
      </c>
      <c r="P1137" s="1">
        <v>588.75</v>
      </c>
      <c r="Q1137" s="7">
        <v>605</v>
      </c>
      <c r="S1137" s="1">
        <v>56</v>
      </c>
    </row>
    <row r="1138" spans="3:19" x14ac:dyDescent="0.25">
      <c r="C1138" s="17">
        <v>43998</v>
      </c>
      <c r="D1138" s="1">
        <v>685</v>
      </c>
      <c r="E1138" s="1">
        <v>661.2</v>
      </c>
      <c r="F1138" s="1">
        <v>647.94000000000005</v>
      </c>
      <c r="G1138" s="1">
        <v>368.1</v>
      </c>
      <c r="H1138" s="1">
        <v>7940</v>
      </c>
      <c r="I1138" s="1">
        <v>76.239999999999995</v>
      </c>
      <c r="J1138" s="1">
        <v>7.0853999999999999</v>
      </c>
      <c r="K1138" s="1">
        <v>1.1263000000000001</v>
      </c>
      <c r="L1138" s="1">
        <v>69.572500000000005</v>
      </c>
      <c r="M1138" s="1">
        <v>4.2750000000000004</v>
      </c>
      <c r="N1138" s="1">
        <v>41.13</v>
      </c>
      <c r="O1138" s="1">
        <v>42.05</v>
      </c>
      <c r="P1138" s="1">
        <v>587.5</v>
      </c>
      <c r="Q1138" s="7">
        <v>607.5</v>
      </c>
      <c r="S1138" s="1">
        <v>58</v>
      </c>
    </row>
    <row r="1139" spans="3:19" x14ac:dyDescent="0.25">
      <c r="C1139" s="17">
        <v>43997</v>
      </c>
      <c r="D1139" s="1">
        <v>660</v>
      </c>
      <c r="E1139" s="1">
        <v>675.5</v>
      </c>
      <c r="G1139" s="1">
        <v>372.5</v>
      </c>
      <c r="H1139" s="1">
        <v>7970</v>
      </c>
      <c r="I1139" s="1">
        <v>75.954099999999997</v>
      </c>
      <c r="J1139" s="1">
        <v>7.0887000000000002</v>
      </c>
      <c r="K1139" s="1">
        <v>1.1322000000000001</v>
      </c>
      <c r="L1139" s="1">
        <v>69.552499999999995</v>
      </c>
      <c r="M1139" s="1">
        <v>4.2765000000000004</v>
      </c>
      <c r="N1139" s="1">
        <v>39.93</v>
      </c>
      <c r="O1139" s="1">
        <v>40.49</v>
      </c>
      <c r="P1139" s="1">
        <v>582.5</v>
      </c>
      <c r="Q1139" s="7">
        <v>600</v>
      </c>
      <c r="S1139" s="1">
        <v>58</v>
      </c>
    </row>
    <row r="1140" spans="3:19" x14ac:dyDescent="0.25">
      <c r="C1140" s="17">
        <v>43994</v>
      </c>
      <c r="D1140" s="1">
        <v>650</v>
      </c>
      <c r="E1140" s="1">
        <v>665.8</v>
      </c>
      <c r="F1140" s="1">
        <v>642.65</v>
      </c>
      <c r="G1140" s="1">
        <v>371.5</v>
      </c>
      <c r="H1140" s="1">
        <v>7860</v>
      </c>
      <c r="I1140" s="1">
        <v>76.028499999999994</v>
      </c>
      <c r="J1140" s="1">
        <v>7.0804999999999998</v>
      </c>
      <c r="K1140" s="1">
        <v>1.1254</v>
      </c>
      <c r="L1140" s="1">
        <v>69.569999999999993</v>
      </c>
      <c r="M1140" s="1">
        <v>4.2679999999999998</v>
      </c>
      <c r="N1140" s="1">
        <v>38.979999999999997</v>
      </c>
      <c r="O1140" s="1">
        <v>40.25</v>
      </c>
      <c r="P1140" s="1">
        <v>591.25</v>
      </c>
      <c r="Q1140" s="7">
        <v>605</v>
      </c>
      <c r="R1140" s="1">
        <v>755</v>
      </c>
      <c r="S1140" s="1">
        <v>57</v>
      </c>
    </row>
    <row r="1141" spans="3:19" x14ac:dyDescent="0.25">
      <c r="C1141" s="17">
        <v>43993</v>
      </c>
      <c r="D1141" s="1">
        <v>655</v>
      </c>
      <c r="H1141" s="1">
        <v>7830</v>
      </c>
      <c r="I1141" s="1">
        <v>75.97</v>
      </c>
      <c r="J1141" s="1">
        <v>7.0640000000000001</v>
      </c>
      <c r="K1141" s="1">
        <v>1.1296999999999999</v>
      </c>
      <c r="L1141" s="1">
        <v>70.063999999999993</v>
      </c>
      <c r="M1141" s="1">
        <v>4.2469999999999999</v>
      </c>
      <c r="N1141" s="1">
        <v>38.880000000000003</v>
      </c>
      <c r="O1141" s="1">
        <v>39.880000000000003</v>
      </c>
      <c r="P1141" s="1">
        <v>590</v>
      </c>
      <c r="Q1141" s="7">
        <v>600</v>
      </c>
      <c r="S1141" s="1">
        <v>56</v>
      </c>
    </row>
    <row r="1142" spans="3:19" x14ac:dyDescent="0.25">
      <c r="C1142" s="17">
        <v>43992</v>
      </c>
      <c r="D1142" s="1">
        <v>655</v>
      </c>
      <c r="E1142" s="1">
        <v>694.5</v>
      </c>
      <c r="F1142" s="1">
        <v>662.49</v>
      </c>
      <c r="G1142" s="1">
        <v>369.4</v>
      </c>
      <c r="H1142" s="1">
        <v>7840</v>
      </c>
      <c r="I1142" s="1">
        <v>75.611000000000004</v>
      </c>
      <c r="J1142" s="1">
        <v>7.0598999999999998</v>
      </c>
      <c r="K1142" s="1">
        <v>1.1369</v>
      </c>
      <c r="L1142" s="1">
        <v>68.34</v>
      </c>
      <c r="M1142" s="1">
        <v>4.2489999999999997</v>
      </c>
      <c r="N1142" s="1">
        <v>41.94</v>
      </c>
      <c r="O1142" s="1">
        <v>42.15</v>
      </c>
      <c r="P1142" s="1">
        <v>585</v>
      </c>
      <c r="Q1142" s="7">
        <v>597.5</v>
      </c>
      <c r="R1142" s="1">
        <v>742.5</v>
      </c>
      <c r="S1142" s="1">
        <v>56</v>
      </c>
    </row>
    <row r="1143" spans="3:19" x14ac:dyDescent="0.25">
      <c r="C1143" s="17">
        <v>43991</v>
      </c>
      <c r="D1143" s="1">
        <v>655</v>
      </c>
      <c r="E1143" s="1">
        <v>670.9</v>
      </c>
      <c r="F1143" s="1">
        <v>662.05</v>
      </c>
      <c r="G1143" s="1">
        <v>363.1</v>
      </c>
      <c r="H1143" s="1">
        <v>7760</v>
      </c>
      <c r="I1143" s="1">
        <v>75.489999999999995</v>
      </c>
      <c r="J1143" s="1">
        <v>7.0765000000000002</v>
      </c>
      <c r="K1143" s="1">
        <v>1.1339999999999999</v>
      </c>
      <c r="L1143" s="1">
        <v>68.567499999999995</v>
      </c>
      <c r="M1143" s="1">
        <v>4.274</v>
      </c>
      <c r="N1143" s="1">
        <v>41.51</v>
      </c>
      <c r="O1143" s="1">
        <v>41.72</v>
      </c>
      <c r="P1143" s="1">
        <v>587.5</v>
      </c>
      <c r="Q1143" s="7">
        <v>600</v>
      </c>
      <c r="S1143" s="1">
        <v>56.5</v>
      </c>
    </row>
    <row r="1144" spans="3:19" x14ac:dyDescent="0.25">
      <c r="C1144" s="17">
        <v>43990</v>
      </c>
      <c r="D1144" s="1">
        <v>655</v>
      </c>
      <c r="E1144" s="1">
        <v>670.2</v>
      </c>
      <c r="F1144" s="1">
        <v>656.98</v>
      </c>
      <c r="G1144" s="1">
        <v>363.6</v>
      </c>
      <c r="H1144" s="1">
        <v>7680</v>
      </c>
      <c r="I1144" s="1">
        <v>75.38</v>
      </c>
      <c r="J1144" s="1">
        <v>7.07</v>
      </c>
      <c r="K1144" s="1">
        <v>1.1292</v>
      </c>
      <c r="L1144" s="1">
        <v>68.155000000000001</v>
      </c>
      <c r="M1144" s="1">
        <v>4.2649999999999997</v>
      </c>
      <c r="N1144" s="1">
        <v>41</v>
      </c>
      <c r="O1144" s="1">
        <v>41.92</v>
      </c>
      <c r="S1144" s="1">
        <v>54.5</v>
      </c>
    </row>
    <row r="1145" spans="3:19" x14ac:dyDescent="0.25">
      <c r="C1145" s="17">
        <v>43987</v>
      </c>
      <c r="D1145" s="1">
        <v>650</v>
      </c>
      <c r="E1145" s="1">
        <v>671.1</v>
      </c>
      <c r="F1145" s="1">
        <v>657.86</v>
      </c>
      <c r="G1145" s="1">
        <v>361</v>
      </c>
      <c r="H1145" s="1">
        <v>7700</v>
      </c>
      <c r="I1145" s="1">
        <v>75.558000000000007</v>
      </c>
      <c r="J1145" s="1">
        <v>7.0808</v>
      </c>
      <c r="K1145" s="1">
        <v>1.1284000000000001</v>
      </c>
      <c r="L1145" s="1">
        <v>68.581999999999994</v>
      </c>
      <c r="M1145" s="1">
        <v>4.2649999999999997</v>
      </c>
      <c r="N1145" s="1">
        <v>42.42</v>
      </c>
      <c r="O1145" s="1">
        <v>42.79</v>
      </c>
      <c r="P1145" s="1">
        <v>577.5</v>
      </c>
      <c r="Q1145" s="7">
        <v>595</v>
      </c>
      <c r="S1145" s="1">
        <v>55</v>
      </c>
    </row>
    <row r="1146" spans="3:19" x14ac:dyDescent="0.25">
      <c r="C1146" s="17">
        <v>43986</v>
      </c>
      <c r="D1146" s="1">
        <v>660</v>
      </c>
      <c r="E1146" s="1">
        <v>666.2</v>
      </c>
      <c r="F1146" s="1">
        <v>651.91</v>
      </c>
      <c r="G1146" s="1">
        <v>361</v>
      </c>
      <c r="H1146" s="1">
        <v>7660</v>
      </c>
      <c r="I1146" s="1">
        <v>75.438999999999993</v>
      </c>
      <c r="J1146" s="1">
        <v>7.1074999999999999</v>
      </c>
      <c r="K1146" s="1">
        <v>1.1335999999999999</v>
      </c>
      <c r="L1146" s="1">
        <v>68.989999999999995</v>
      </c>
      <c r="M1146" s="1">
        <v>4.2699999999999996</v>
      </c>
      <c r="N1146" s="1">
        <v>40.17</v>
      </c>
      <c r="O1146" s="1">
        <v>39.46</v>
      </c>
      <c r="P1146" s="1">
        <v>570</v>
      </c>
      <c r="Q1146" s="7">
        <v>590</v>
      </c>
      <c r="S1146" s="1">
        <v>57.5</v>
      </c>
    </row>
    <row r="1147" spans="3:19" x14ac:dyDescent="0.25">
      <c r="C1147" s="17">
        <v>43985</v>
      </c>
      <c r="D1147" s="1">
        <v>665</v>
      </c>
      <c r="E1147" s="1">
        <v>669.3</v>
      </c>
      <c r="F1147" s="1">
        <v>651.69000000000005</v>
      </c>
      <c r="G1147" s="1">
        <v>357.3</v>
      </c>
      <c r="H1147" s="1">
        <v>7670</v>
      </c>
      <c r="I1147" s="1">
        <v>75.31</v>
      </c>
      <c r="J1147" s="1">
        <v>7.1115000000000004</v>
      </c>
      <c r="K1147" s="1">
        <v>1.1232</v>
      </c>
      <c r="L1147" s="1">
        <v>68.486599999999996</v>
      </c>
      <c r="M1147" s="1">
        <v>4.2549999999999999</v>
      </c>
      <c r="N1147" s="1">
        <v>39.97</v>
      </c>
      <c r="O1147" s="1">
        <v>39.39</v>
      </c>
      <c r="P1147" s="1">
        <v>582.5</v>
      </c>
      <c r="Q1147" s="7">
        <v>597.5</v>
      </c>
      <c r="S1147" s="1">
        <v>57.5</v>
      </c>
    </row>
    <row r="1148" spans="3:19" x14ac:dyDescent="0.25">
      <c r="C1148" s="17">
        <v>43984</v>
      </c>
      <c r="D1148" s="1">
        <v>655</v>
      </c>
      <c r="E1148" s="1">
        <v>671.1</v>
      </c>
      <c r="F1148" s="1">
        <v>662.27</v>
      </c>
      <c r="G1148" s="1">
        <v>354.7</v>
      </c>
      <c r="H1148" s="1">
        <v>7610</v>
      </c>
      <c r="I1148" s="1">
        <v>75.09</v>
      </c>
      <c r="J1148" s="1">
        <v>7.0991999999999997</v>
      </c>
      <c r="K1148" s="1">
        <v>1.1169</v>
      </c>
      <c r="L1148" s="1">
        <v>68.61</v>
      </c>
      <c r="M1148" s="1">
        <v>4.2720000000000002</v>
      </c>
      <c r="N1148" s="1">
        <v>39.659999999999997</v>
      </c>
      <c r="O1148" s="1">
        <v>39.35</v>
      </c>
      <c r="P1148" s="1">
        <v>567.5</v>
      </c>
      <c r="Q1148" s="7">
        <v>585</v>
      </c>
      <c r="R1148" s="1">
        <v>735</v>
      </c>
      <c r="S1148" s="1">
        <v>61</v>
      </c>
    </row>
    <row r="1149" spans="3:19" x14ac:dyDescent="0.25">
      <c r="C1149" s="17">
        <v>43983</v>
      </c>
      <c r="E1149" s="1">
        <v>652.6</v>
      </c>
      <c r="F1149" s="1">
        <v>654.78</v>
      </c>
      <c r="G1149" s="1">
        <v>351</v>
      </c>
      <c r="H1149" s="1">
        <v>7580</v>
      </c>
      <c r="I1149" s="1">
        <v>75.5</v>
      </c>
      <c r="J1149" s="1">
        <v>7.1242000000000001</v>
      </c>
      <c r="K1149" s="1">
        <v>1.1133999999999999</v>
      </c>
      <c r="L1149" s="1">
        <v>68.939599999999999</v>
      </c>
      <c r="M1149" s="1">
        <v>4.3120000000000003</v>
      </c>
      <c r="N1149" s="1">
        <v>38.43</v>
      </c>
      <c r="O1149" s="1">
        <v>37.64</v>
      </c>
      <c r="P1149" s="1">
        <v>547.5</v>
      </c>
      <c r="Q1149" s="7">
        <v>567.5</v>
      </c>
      <c r="R1149" s="1">
        <v>727.5</v>
      </c>
      <c r="S1149" s="1">
        <v>60</v>
      </c>
    </row>
    <row r="1150" spans="3:19" x14ac:dyDescent="0.25">
      <c r="C1150" s="17">
        <v>43980</v>
      </c>
      <c r="D1150" s="1">
        <v>635</v>
      </c>
      <c r="E1150" s="1">
        <v>647.70000000000005</v>
      </c>
      <c r="F1150" s="1">
        <v>630.08000000000004</v>
      </c>
      <c r="G1150" s="1">
        <v>351.1</v>
      </c>
      <c r="H1150" s="1">
        <v>7530</v>
      </c>
      <c r="I1150" s="1">
        <v>75.59</v>
      </c>
      <c r="J1150" s="1">
        <v>7.1348000000000003</v>
      </c>
      <c r="K1150" s="1">
        <v>1.1097999999999999</v>
      </c>
      <c r="L1150" s="1">
        <v>70.142499999999998</v>
      </c>
      <c r="M1150" s="1">
        <v>4.3449999999999998</v>
      </c>
      <c r="N1150" s="1">
        <v>37.840000000000003</v>
      </c>
      <c r="O1150" s="1">
        <v>35.46</v>
      </c>
      <c r="P1150" s="1">
        <v>547.5</v>
      </c>
      <c r="Q1150" s="7">
        <v>562.5</v>
      </c>
      <c r="S1150" s="1">
        <v>57.75</v>
      </c>
    </row>
    <row r="1151" spans="3:19" x14ac:dyDescent="0.25">
      <c r="C1151" s="17">
        <v>43979</v>
      </c>
      <c r="D1151" s="1">
        <v>650</v>
      </c>
      <c r="E1151" s="1">
        <v>659</v>
      </c>
      <c r="F1151" s="1">
        <v>621.49</v>
      </c>
      <c r="G1151" s="1">
        <v>347.9</v>
      </c>
      <c r="H1151" s="1">
        <v>7580</v>
      </c>
      <c r="I1151" s="1">
        <v>75.650000000000006</v>
      </c>
      <c r="J1151" s="1">
        <v>7.1447000000000003</v>
      </c>
      <c r="K1151" s="1">
        <v>1.1075999999999999</v>
      </c>
      <c r="L1151" s="1">
        <v>70.44</v>
      </c>
      <c r="M1151" s="1">
        <v>4.3479999999999999</v>
      </c>
      <c r="N1151" s="1">
        <v>36.03</v>
      </c>
      <c r="O1151" s="1">
        <v>35.049999999999997</v>
      </c>
      <c r="P1151" s="1">
        <v>542.5</v>
      </c>
      <c r="Q1151" s="7">
        <v>552.5</v>
      </c>
      <c r="R1151" s="1">
        <v>722.5</v>
      </c>
      <c r="S1151" s="1">
        <v>55.5</v>
      </c>
    </row>
    <row r="1152" spans="3:19" x14ac:dyDescent="0.25">
      <c r="C1152" s="17">
        <v>43978</v>
      </c>
      <c r="D1152" s="1">
        <v>665</v>
      </c>
      <c r="E1152" s="1">
        <v>652.6</v>
      </c>
      <c r="F1152" s="1">
        <v>622.80999999999995</v>
      </c>
      <c r="G1152" s="1">
        <v>348.5</v>
      </c>
      <c r="H1152" s="1">
        <v>7330</v>
      </c>
      <c r="I1152" s="1">
        <v>75.900000000000006</v>
      </c>
      <c r="J1152" s="1">
        <v>7.1680999999999999</v>
      </c>
      <c r="K1152" s="1">
        <v>1.1003000000000001</v>
      </c>
      <c r="L1152" s="1">
        <v>70.955500000000001</v>
      </c>
      <c r="M1152" s="1">
        <v>4.3479999999999999</v>
      </c>
      <c r="N1152" s="1">
        <v>35.450000000000003</v>
      </c>
      <c r="O1152" s="1">
        <v>34.159999999999997</v>
      </c>
      <c r="P1152" s="1">
        <v>543.75</v>
      </c>
      <c r="Q1152" s="7">
        <v>557.5</v>
      </c>
      <c r="S1152" s="1">
        <v>55.5</v>
      </c>
    </row>
    <row r="1153" spans="3:19" x14ac:dyDescent="0.25">
      <c r="C1153" s="17">
        <v>43977</v>
      </c>
      <c r="D1153" s="1">
        <v>640</v>
      </c>
      <c r="E1153" s="1">
        <v>656.3</v>
      </c>
      <c r="F1153" s="1">
        <v>614.42999999999995</v>
      </c>
      <c r="G1153" s="1">
        <v>346.1</v>
      </c>
      <c r="H1153" s="1">
        <v>7380</v>
      </c>
      <c r="I1153" s="1">
        <v>75.431700000000006</v>
      </c>
      <c r="J1153" s="1">
        <v>7.1340000000000003</v>
      </c>
      <c r="K1153" s="1">
        <v>1.0980000000000001</v>
      </c>
      <c r="L1153" s="1">
        <v>70.662000000000006</v>
      </c>
      <c r="M1153" s="1">
        <v>4.3609999999999998</v>
      </c>
      <c r="N1153" s="1">
        <v>36.74</v>
      </c>
      <c r="O1153" s="1">
        <v>34.520000000000003</v>
      </c>
      <c r="R1153" s="1">
        <v>702.5</v>
      </c>
      <c r="S1153" s="1">
        <v>53.5</v>
      </c>
    </row>
    <row r="1154" spans="3:19" x14ac:dyDescent="0.25">
      <c r="C1154" s="17">
        <v>43976</v>
      </c>
      <c r="D1154" s="1">
        <v>640</v>
      </c>
      <c r="H1154" s="1">
        <v>7370</v>
      </c>
      <c r="I1154" s="1">
        <v>75.884</v>
      </c>
      <c r="J1154" s="1">
        <v>7.1359000000000004</v>
      </c>
      <c r="K1154" s="1">
        <v>1.0899000000000001</v>
      </c>
      <c r="L1154" s="1">
        <v>71.575000000000003</v>
      </c>
      <c r="M1154" s="1">
        <v>4.3609999999999998</v>
      </c>
      <c r="N1154" s="1">
        <v>36.119999999999997</v>
      </c>
    </row>
    <row r="1155" spans="3:19" x14ac:dyDescent="0.25">
      <c r="C1155" s="17">
        <v>43973</v>
      </c>
      <c r="D1155" s="1">
        <v>635</v>
      </c>
      <c r="E1155" s="1">
        <v>631.4</v>
      </c>
      <c r="F1155" s="1">
        <v>602.75</v>
      </c>
      <c r="G1155" s="1">
        <v>336.6</v>
      </c>
      <c r="H1155" s="1">
        <v>7400</v>
      </c>
      <c r="I1155" s="1">
        <v>75.94</v>
      </c>
      <c r="J1155" s="1">
        <v>7.1269</v>
      </c>
      <c r="K1155" s="1">
        <v>1.0900000000000001</v>
      </c>
      <c r="L1155" s="1">
        <v>71.45</v>
      </c>
      <c r="M1155" s="1">
        <v>4.3609999999999998</v>
      </c>
      <c r="N1155" s="1">
        <v>35.659999999999997</v>
      </c>
      <c r="O1155" s="1">
        <v>34.409999999999997</v>
      </c>
      <c r="P1155" s="1">
        <v>525</v>
      </c>
      <c r="Q1155" s="7">
        <v>535</v>
      </c>
      <c r="R1155" s="1">
        <v>697.5</v>
      </c>
      <c r="S1155" s="1">
        <v>53.5</v>
      </c>
    </row>
    <row r="1156" spans="3:19" x14ac:dyDescent="0.25">
      <c r="C1156" s="17">
        <v>43972</v>
      </c>
      <c r="E1156" s="1">
        <v>628.5</v>
      </c>
      <c r="F1156" s="1">
        <v>618.62</v>
      </c>
      <c r="G1156" s="1">
        <v>338</v>
      </c>
      <c r="H1156" s="1">
        <v>7430</v>
      </c>
      <c r="I1156" s="1">
        <v>75.61</v>
      </c>
      <c r="J1156" s="1">
        <v>7.1138000000000003</v>
      </c>
      <c r="K1156" s="1">
        <v>1.0949</v>
      </c>
      <c r="L1156" s="1">
        <v>70.815200000000004</v>
      </c>
      <c r="M1156" s="1">
        <v>4.3440000000000003</v>
      </c>
      <c r="N1156" s="1">
        <v>36.409999999999997</v>
      </c>
      <c r="O1156" s="1">
        <v>35.78</v>
      </c>
      <c r="P1156" s="1">
        <v>526.25</v>
      </c>
      <c r="Q1156" s="7">
        <v>540</v>
      </c>
      <c r="R1156" s="1">
        <v>700</v>
      </c>
      <c r="S1156" s="1">
        <v>54.25</v>
      </c>
    </row>
    <row r="1157" spans="3:19" x14ac:dyDescent="0.25">
      <c r="C1157" s="17">
        <v>43971</v>
      </c>
      <c r="D1157" s="1">
        <v>640</v>
      </c>
      <c r="E1157" s="1">
        <v>634.1</v>
      </c>
      <c r="F1157" s="1">
        <v>619.72</v>
      </c>
      <c r="G1157" s="1">
        <v>340.5</v>
      </c>
      <c r="H1157" s="1">
        <v>7450</v>
      </c>
      <c r="I1157" s="1">
        <v>75.55</v>
      </c>
      <c r="J1157" s="1">
        <v>7.0928000000000004</v>
      </c>
      <c r="K1157" s="1">
        <v>1.0976999999999999</v>
      </c>
      <c r="L1157" s="1">
        <v>71.004599999999996</v>
      </c>
      <c r="M1157" s="1">
        <v>4.3460000000000001</v>
      </c>
      <c r="N1157" s="1">
        <v>36.020000000000003</v>
      </c>
      <c r="O1157" s="1">
        <v>35.75</v>
      </c>
      <c r="P1157" s="1">
        <v>517.5</v>
      </c>
      <c r="Q1157" s="7">
        <v>527.5</v>
      </c>
      <c r="S1157" s="1">
        <v>53.5</v>
      </c>
    </row>
    <row r="1158" spans="3:19" x14ac:dyDescent="0.25">
      <c r="C1158" s="17">
        <v>43970</v>
      </c>
      <c r="D1158" s="1">
        <v>635</v>
      </c>
      <c r="E1158" s="1">
        <v>617.1</v>
      </c>
      <c r="F1158" s="1">
        <v>614.32000000000005</v>
      </c>
      <c r="G1158" s="1">
        <v>338.2</v>
      </c>
      <c r="H1158" s="1">
        <v>7450</v>
      </c>
      <c r="I1158" s="1">
        <v>75.64</v>
      </c>
      <c r="J1158" s="1">
        <v>7.0979999999999999</v>
      </c>
      <c r="K1158" s="1">
        <v>1.0921000000000001</v>
      </c>
      <c r="L1158" s="1">
        <v>72.498500000000007</v>
      </c>
      <c r="M1158" s="1">
        <v>4.3460000000000001</v>
      </c>
      <c r="N1158" s="1">
        <v>34.94</v>
      </c>
      <c r="O1158" s="1">
        <v>33.450000000000003</v>
      </c>
      <c r="P1158" s="1">
        <v>521.25</v>
      </c>
      <c r="Q1158" s="7">
        <v>532.5</v>
      </c>
      <c r="R1158" s="1">
        <v>692.5</v>
      </c>
      <c r="S1158" s="1">
        <v>54</v>
      </c>
    </row>
    <row r="1159" spans="3:19" x14ac:dyDescent="0.25">
      <c r="C1159" s="17">
        <v>43969</v>
      </c>
      <c r="D1159" s="1">
        <v>640</v>
      </c>
      <c r="E1159" s="1">
        <v>619.9</v>
      </c>
      <c r="F1159" s="1">
        <v>599.77</v>
      </c>
      <c r="G1159" s="1">
        <v>339.8</v>
      </c>
      <c r="H1159" s="1">
        <v>7420</v>
      </c>
      <c r="I1159" s="1">
        <v>75.69</v>
      </c>
      <c r="J1159" s="1">
        <v>7.1086</v>
      </c>
      <c r="K1159" s="1">
        <v>1.0911999999999999</v>
      </c>
      <c r="L1159" s="1">
        <v>72.650999999999996</v>
      </c>
      <c r="M1159" s="1">
        <v>4.3600000000000003</v>
      </c>
      <c r="N1159" s="1">
        <v>35.049999999999997</v>
      </c>
      <c r="O1159" s="1">
        <v>34.53</v>
      </c>
      <c r="P1159" s="1">
        <v>512.5</v>
      </c>
      <c r="Q1159" s="7">
        <v>527.5</v>
      </c>
      <c r="S1159" s="1">
        <v>51.75</v>
      </c>
    </row>
    <row r="1160" spans="3:19" x14ac:dyDescent="0.25">
      <c r="C1160" s="17">
        <v>43966</v>
      </c>
      <c r="D1160" s="1">
        <v>615</v>
      </c>
      <c r="E1160" s="1">
        <v>610.20000000000005</v>
      </c>
      <c r="F1160" s="1">
        <v>598.12</v>
      </c>
      <c r="G1160" s="1">
        <v>334.9</v>
      </c>
      <c r="H1160" s="1">
        <v>7400</v>
      </c>
      <c r="I1160" s="1">
        <v>75.816999999999993</v>
      </c>
      <c r="J1160" s="1">
        <v>7.1013000000000002</v>
      </c>
      <c r="K1160" s="1">
        <v>1.0814999999999999</v>
      </c>
      <c r="L1160" s="1">
        <v>73.316999999999993</v>
      </c>
      <c r="M1160" s="1">
        <v>4.3490000000000002</v>
      </c>
      <c r="N1160" s="1">
        <v>32.799999999999997</v>
      </c>
      <c r="O1160" s="1">
        <v>30.62</v>
      </c>
      <c r="P1160" s="1">
        <v>503.75</v>
      </c>
      <c r="Q1160" s="7">
        <v>522.5</v>
      </c>
      <c r="R1160" s="1">
        <v>690</v>
      </c>
      <c r="S1160" s="1">
        <v>53.25</v>
      </c>
    </row>
    <row r="1161" spans="3:19" x14ac:dyDescent="0.25">
      <c r="C1161" s="17">
        <v>43965</v>
      </c>
      <c r="D1161" s="1">
        <v>615</v>
      </c>
      <c r="E1161" s="1">
        <v>594.79999999999995</v>
      </c>
      <c r="F1161" s="1">
        <v>583.79</v>
      </c>
      <c r="G1161" s="1">
        <v>333.9</v>
      </c>
      <c r="H1161" s="1">
        <v>7360</v>
      </c>
      <c r="I1161" s="1">
        <v>75.48</v>
      </c>
      <c r="J1161" s="1">
        <v>7.0934999999999997</v>
      </c>
      <c r="K1161" s="1">
        <v>1.0804</v>
      </c>
      <c r="L1161" s="1">
        <v>73.386200000000002</v>
      </c>
      <c r="M1161" s="1">
        <v>4.3380000000000001</v>
      </c>
      <c r="N1161" s="1">
        <v>31.64</v>
      </c>
      <c r="O1161" s="1">
        <v>29.22</v>
      </c>
      <c r="P1161" s="1">
        <v>496.25</v>
      </c>
      <c r="Q1161" s="7">
        <v>515</v>
      </c>
      <c r="S1161" s="1">
        <v>53.5</v>
      </c>
    </row>
    <row r="1162" spans="3:19" x14ac:dyDescent="0.25">
      <c r="C1162" s="17">
        <v>43964</v>
      </c>
      <c r="D1162" s="1">
        <v>610</v>
      </c>
      <c r="E1162" s="1">
        <v>582.20000000000005</v>
      </c>
      <c r="F1162" s="1">
        <v>562.84</v>
      </c>
      <c r="G1162" s="1">
        <v>334.9</v>
      </c>
      <c r="H1162" s="1">
        <v>7330</v>
      </c>
      <c r="I1162" s="1">
        <v>75.36</v>
      </c>
      <c r="J1162" s="1">
        <v>7.0911</v>
      </c>
      <c r="K1162" s="1">
        <v>1.0815999999999999</v>
      </c>
      <c r="L1162" s="1">
        <v>73.903300000000002</v>
      </c>
      <c r="M1162" s="1">
        <v>4.3280000000000003</v>
      </c>
      <c r="N1162" s="1">
        <v>29.96</v>
      </c>
      <c r="O1162" s="1">
        <v>28.9</v>
      </c>
      <c r="P1162" s="1">
        <v>501.25</v>
      </c>
      <c r="Q1162" s="7">
        <v>520</v>
      </c>
      <c r="S1162" s="1">
        <v>53.5</v>
      </c>
    </row>
    <row r="1163" spans="3:19" x14ac:dyDescent="0.25">
      <c r="C1163" s="17">
        <v>43963</v>
      </c>
      <c r="D1163" s="1">
        <v>615</v>
      </c>
      <c r="E1163" s="1">
        <v>576.70000000000005</v>
      </c>
      <c r="F1163" s="1">
        <v>556.23</v>
      </c>
      <c r="G1163" s="1">
        <v>338.4</v>
      </c>
      <c r="H1163" s="1">
        <v>7320</v>
      </c>
      <c r="I1163" s="1">
        <v>75.034000000000006</v>
      </c>
      <c r="J1163" s="1">
        <v>7.0815999999999999</v>
      </c>
      <c r="K1163" s="1">
        <v>1.0846</v>
      </c>
      <c r="L1163" s="1">
        <v>73.607500000000002</v>
      </c>
      <c r="M1163" s="1">
        <v>4.3250000000000002</v>
      </c>
      <c r="N1163" s="1">
        <v>30.81</v>
      </c>
      <c r="O1163" s="1">
        <v>26.96</v>
      </c>
      <c r="P1163" s="1">
        <v>497.5</v>
      </c>
      <c r="Q1163" s="7">
        <v>512.5</v>
      </c>
      <c r="S1163" s="1">
        <v>52.5</v>
      </c>
    </row>
    <row r="1164" spans="3:19" x14ac:dyDescent="0.25">
      <c r="C1164" s="17">
        <v>43962</v>
      </c>
      <c r="D1164" s="1">
        <v>625</v>
      </c>
      <c r="E1164" s="1">
        <v>581.79999999999995</v>
      </c>
      <c r="F1164" s="1">
        <v>562.84</v>
      </c>
      <c r="G1164" s="1">
        <v>339.8</v>
      </c>
      <c r="H1164" s="1">
        <v>7350</v>
      </c>
      <c r="I1164" s="1">
        <v>75.86</v>
      </c>
      <c r="J1164" s="1">
        <v>7.0972</v>
      </c>
      <c r="K1164" s="1">
        <v>1.0806</v>
      </c>
      <c r="L1164" s="1">
        <v>73.526499999999999</v>
      </c>
      <c r="M1164" s="1">
        <v>4.3310000000000004</v>
      </c>
      <c r="N1164" s="1">
        <v>30.65</v>
      </c>
      <c r="O1164" s="1">
        <v>26.18</v>
      </c>
      <c r="S1164" s="1">
        <v>52.5</v>
      </c>
    </row>
    <row r="1165" spans="3:19" x14ac:dyDescent="0.25">
      <c r="C1165" s="17">
        <v>43960</v>
      </c>
      <c r="H1165" s="1">
        <v>7300</v>
      </c>
    </row>
    <row r="1166" spans="3:19" x14ac:dyDescent="0.25">
      <c r="C1166" s="17">
        <v>43959</v>
      </c>
      <c r="D1166" s="1">
        <v>615</v>
      </c>
      <c r="E1166" s="1">
        <v>578.5</v>
      </c>
      <c r="F1166" s="1">
        <v>561.74</v>
      </c>
      <c r="G1166" s="1">
        <v>335.7</v>
      </c>
      <c r="H1166" s="1">
        <v>7300</v>
      </c>
      <c r="I1166" s="1">
        <v>75.510000000000005</v>
      </c>
      <c r="J1166" s="1">
        <v>7.0731999999999999</v>
      </c>
      <c r="K1166" s="1">
        <v>1.0840000000000001</v>
      </c>
      <c r="L1166" s="1">
        <v>73.319999999999993</v>
      </c>
      <c r="M1166" s="1">
        <v>4.3310000000000004</v>
      </c>
      <c r="N1166" s="1">
        <v>32.08</v>
      </c>
      <c r="P1166" s="1">
        <v>505</v>
      </c>
      <c r="Q1166" s="7">
        <v>522.5</v>
      </c>
      <c r="S1166" s="1">
        <v>52</v>
      </c>
    </row>
    <row r="1167" spans="3:19" x14ac:dyDescent="0.25">
      <c r="C1167" s="17">
        <v>43958</v>
      </c>
      <c r="D1167" s="1">
        <v>625</v>
      </c>
      <c r="E1167" s="1">
        <v>567.9</v>
      </c>
      <c r="F1167" s="1">
        <v>552.04</v>
      </c>
      <c r="G1167" s="1">
        <v>333</v>
      </c>
      <c r="H1167" s="1">
        <v>7300</v>
      </c>
      <c r="I1167" s="1">
        <v>75.784999999999997</v>
      </c>
      <c r="J1167" s="1">
        <v>7.0824999999999996</v>
      </c>
      <c r="K1167" s="1">
        <v>1.0831999999999999</v>
      </c>
      <c r="L1167" s="1">
        <v>73.952500000000001</v>
      </c>
      <c r="M1167" s="1">
        <v>4.3220000000000001</v>
      </c>
      <c r="N1167" s="1">
        <v>30.4</v>
      </c>
      <c r="O1167" s="1">
        <v>25.92</v>
      </c>
      <c r="S1167" s="1">
        <v>51.5</v>
      </c>
    </row>
    <row r="1168" spans="3:19" x14ac:dyDescent="0.25">
      <c r="C1168" s="17">
        <v>43957</v>
      </c>
      <c r="D1168" s="1">
        <v>610</v>
      </c>
      <c r="E1168" s="1">
        <v>584.70000000000005</v>
      </c>
      <c r="F1168" s="1">
        <v>547.19000000000005</v>
      </c>
      <c r="G1168" s="1">
        <v>330.8</v>
      </c>
      <c r="H1168" s="1">
        <v>7250</v>
      </c>
      <c r="I1168" s="1">
        <v>76.08</v>
      </c>
      <c r="J1168" s="1">
        <v>7.1031000000000004</v>
      </c>
      <c r="K1168" s="1">
        <v>1.0793999999999999</v>
      </c>
      <c r="L1168" s="1">
        <v>74.391499999999994</v>
      </c>
      <c r="M1168" s="1">
        <v>4.3220000000000001</v>
      </c>
      <c r="N1168" s="1">
        <v>30.6</v>
      </c>
      <c r="O1168" s="1">
        <v>24.06</v>
      </c>
      <c r="P1168" s="1">
        <v>495</v>
      </c>
      <c r="Q1168" s="7">
        <v>512.5</v>
      </c>
      <c r="S1168" s="1">
        <v>52</v>
      </c>
    </row>
    <row r="1169" spans="3:19" x14ac:dyDescent="0.25">
      <c r="C1169" s="17">
        <v>43956</v>
      </c>
      <c r="D1169" s="1">
        <v>625</v>
      </c>
      <c r="E1169" s="1">
        <v>594.6</v>
      </c>
      <c r="F1169" s="1">
        <v>556.01</v>
      </c>
      <c r="G1169" s="1">
        <v>336.2</v>
      </c>
      <c r="I1169" s="1">
        <v>75.69</v>
      </c>
      <c r="J1169" s="1">
        <v>7.0602</v>
      </c>
      <c r="K1169" s="1">
        <v>1.0838000000000001</v>
      </c>
      <c r="L1169" s="1">
        <v>73.47</v>
      </c>
      <c r="M1169" s="1">
        <v>4.3010000000000002</v>
      </c>
      <c r="N1169" s="1">
        <v>31.91</v>
      </c>
      <c r="O1169" s="1">
        <v>24.83</v>
      </c>
      <c r="P1169" s="1">
        <v>501.25</v>
      </c>
      <c r="Q1169" s="7">
        <v>517.5</v>
      </c>
      <c r="S1169" s="1">
        <v>51.5</v>
      </c>
    </row>
    <row r="1170" spans="3:19" x14ac:dyDescent="0.25">
      <c r="C1170" s="17">
        <v>43955</v>
      </c>
      <c r="D1170" s="1">
        <v>605</v>
      </c>
      <c r="E1170" s="1">
        <v>590.79999999999995</v>
      </c>
      <c r="F1170" s="1">
        <v>555.57000000000005</v>
      </c>
      <c r="G1170" s="1">
        <v>333.9</v>
      </c>
      <c r="I1170" s="1">
        <v>75.63</v>
      </c>
      <c r="J1170" s="1">
        <v>7.0602</v>
      </c>
      <c r="K1170" s="1">
        <v>1.0906</v>
      </c>
      <c r="L1170" s="1">
        <v>74.712999999999994</v>
      </c>
      <c r="M1170" s="1">
        <v>4.3150000000000004</v>
      </c>
      <c r="N1170" s="1">
        <v>28.68</v>
      </c>
      <c r="O1170" s="1">
        <v>19.690000000000001</v>
      </c>
      <c r="P1170" s="1">
        <v>507.5</v>
      </c>
      <c r="Q1170" s="7">
        <v>520</v>
      </c>
      <c r="S1170" s="1">
        <v>51.5</v>
      </c>
    </row>
    <row r="1171" spans="3:19" x14ac:dyDescent="0.25">
      <c r="C1171" s="17">
        <v>43952</v>
      </c>
      <c r="I1171" s="1">
        <v>75.745999999999995</v>
      </c>
      <c r="J1171" s="1">
        <v>7.0602</v>
      </c>
      <c r="K1171" s="1">
        <v>1.0983000000000001</v>
      </c>
      <c r="L1171" s="1">
        <v>75.207499999999996</v>
      </c>
      <c r="M1171" s="1">
        <v>4.2930000000000001</v>
      </c>
      <c r="N1171" s="1">
        <v>28.07</v>
      </c>
      <c r="O1171" s="1">
        <v>18.809999999999999</v>
      </c>
      <c r="S1171" s="1">
        <v>52</v>
      </c>
    </row>
    <row r="1172" spans="3:19" x14ac:dyDescent="0.25">
      <c r="C1172" s="17">
        <v>43951</v>
      </c>
      <c r="D1172" s="1">
        <v>610</v>
      </c>
      <c r="E1172" s="1">
        <v>600.29999999999995</v>
      </c>
      <c r="F1172" s="1">
        <v>563.95000000000005</v>
      </c>
      <c r="G1172" s="1">
        <v>336.2</v>
      </c>
      <c r="H1172" s="1">
        <v>7250</v>
      </c>
      <c r="I1172" s="1">
        <v>75.076999999999998</v>
      </c>
      <c r="J1172" s="1">
        <v>7.06</v>
      </c>
      <c r="K1172" s="1">
        <v>1.0954999999999999</v>
      </c>
      <c r="L1172" s="1">
        <v>74.290000000000006</v>
      </c>
      <c r="M1172" s="1">
        <v>4.2930000000000001</v>
      </c>
      <c r="N1172" s="1">
        <v>26.48</v>
      </c>
      <c r="O1172" s="1">
        <v>18.78</v>
      </c>
      <c r="P1172" s="1">
        <v>525</v>
      </c>
      <c r="Q1172" s="7">
        <v>535</v>
      </c>
      <c r="S1172" s="1">
        <v>52</v>
      </c>
    </row>
    <row r="1173" spans="3:19" x14ac:dyDescent="0.25">
      <c r="C1173" s="17">
        <v>43950</v>
      </c>
      <c r="D1173" s="1">
        <v>615</v>
      </c>
      <c r="E1173" s="1">
        <v>590.4</v>
      </c>
      <c r="F1173" s="1">
        <v>574.75</v>
      </c>
      <c r="G1173" s="1">
        <v>329.4</v>
      </c>
      <c r="H1173" s="1">
        <v>7220</v>
      </c>
      <c r="I1173" s="1">
        <v>75.451999999999998</v>
      </c>
      <c r="J1173" s="1">
        <v>7.0754999999999999</v>
      </c>
      <c r="K1173" s="1">
        <v>1.0872999999999999</v>
      </c>
      <c r="L1173" s="1">
        <v>72.9512</v>
      </c>
      <c r="M1173" s="1">
        <v>4.3410000000000002</v>
      </c>
      <c r="N1173" s="1">
        <v>24.23</v>
      </c>
      <c r="O1173" s="1">
        <v>16.38</v>
      </c>
      <c r="P1173" s="1">
        <v>516.25</v>
      </c>
      <c r="Q1173" s="7">
        <v>522.5</v>
      </c>
      <c r="S1173" s="1">
        <v>52</v>
      </c>
    </row>
    <row r="1174" spans="3:19" x14ac:dyDescent="0.25">
      <c r="C1174" s="17">
        <v>43949</v>
      </c>
      <c r="D1174" s="1">
        <v>610</v>
      </c>
      <c r="E1174" s="1">
        <v>579.79999999999995</v>
      </c>
      <c r="F1174" s="1">
        <v>562.62</v>
      </c>
      <c r="G1174" s="1">
        <v>323.7</v>
      </c>
      <c r="H1174" s="1">
        <v>7220</v>
      </c>
      <c r="I1174" s="1">
        <v>76.06</v>
      </c>
      <c r="J1174" s="1">
        <v>7.0776000000000003</v>
      </c>
      <c r="K1174" s="1">
        <v>1.0818000000000001</v>
      </c>
      <c r="L1174" s="1">
        <v>74.100800000000007</v>
      </c>
      <c r="M1174" s="1">
        <v>4.3600000000000003</v>
      </c>
      <c r="N1174" s="1">
        <v>22.74</v>
      </c>
      <c r="O1174" s="1">
        <v>13.82</v>
      </c>
      <c r="P1174" s="1">
        <v>517.5</v>
      </c>
      <c r="Q1174" s="7">
        <v>520</v>
      </c>
      <c r="R1174" s="1">
        <v>660</v>
      </c>
      <c r="S1174" s="1">
        <v>52.5</v>
      </c>
    </row>
    <row r="1175" spans="3:19" x14ac:dyDescent="0.25">
      <c r="C1175" s="17">
        <v>43948</v>
      </c>
      <c r="D1175" s="1">
        <v>620</v>
      </c>
      <c r="E1175" s="1">
        <v>573</v>
      </c>
      <c r="G1175" s="1">
        <v>327.7</v>
      </c>
      <c r="H1175" s="1">
        <v>7220</v>
      </c>
      <c r="I1175" s="1">
        <v>76.227000000000004</v>
      </c>
      <c r="J1175" s="1">
        <v>7.0815000000000001</v>
      </c>
      <c r="K1175" s="1">
        <v>1.0828</v>
      </c>
      <c r="L1175" s="1">
        <v>74.186899999999994</v>
      </c>
      <c r="M1175" s="1">
        <v>4.3529999999999998</v>
      </c>
      <c r="N1175" s="1">
        <v>23.07</v>
      </c>
      <c r="O1175" s="1">
        <v>12.95</v>
      </c>
      <c r="P1175" s="1">
        <v>522.5</v>
      </c>
      <c r="Q1175" s="7">
        <v>522.5</v>
      </c>
      <c r="S1175" s="1">
        <v>52</v>
      </c>
    </row>
    <row r="1176" spans="3:19" x14ac:dyDescent="0.25">
      <c r="C1176" s="17">
        <v>43947</v>
      </c>
      <c r="H1176" s="1">
        <v>7300</v>
      </c>
    </row>
    <row r="1177" spans="3:19" x14ac:dyDescent="0.25">
      <c r="C1177" s="17">
        <v>43945</v>
      </c>
      <c r="D1177" s="1">
        <v>625</v>
      </c>
      <c r="E1177" s="1">
        <v>580.9</v>
      </c>
      <c r="F1177" s="1">
        <v>563.28</v>
      </c>
      <c r="G1177" s="1">
        <v>327.8</v>
      </c>
      <c r="H1177" s="1">
        <v>7300</v>
      </c>
      <c r="I1177" s="1">
        <v>76.260000000000005</v>
      </c>
      <c r="J1177" s="1">
        <v>7.0812999999999997</v>
      </c>
      <c r="K1177" s="1">
        <v>1.0820000000000001</v>
      </c>
      <c r="L1177" s="1">
        <v>74.400000000000006</v>
      </c>
      <c r="M1177" s="1">
        <v>4.3570000000000002</v>
      </c>
      <c r="N1177" s="1">
        <v>24.81</v>
      </c>
      <c r="O1177" s="1">
        <v>14.55</v>
      </c>
      <c r="P1177" s="1">
        <v>537.5</v>
      </c>
      <c r="Q1177" s="7">
        <v>530</v>
      </c>
      <c r="R1177" s="1">
        <v>652.5</v>
      </c>
      <c r="S1177" s="1">
        <v>52</v>
      </c>
    </row>
    <row r="1178" spans="3:19" x14ac:dyDescent="0.25">
      <c r="C1178" s="17">
        <v>43944</v>
      </c>
      <c r="D1178" s="1">
        <v>630</v>
      </c>
      <c r="E1178" s="1">
        <v>593.29999999999995</v>
      </c>
      <c r="F1178" s="1">
        <v>575.63</v>
      </c>
      <c r="G1178" s="1">
        <v>332.2</v>
      </c>
      <c r="H1178" s="1">
        <v>7320</v>
      </c>
      <c r="I1178" s="1">
        <v>75.89</v>
      </c>
      <c r="J1178" s="1">
        <v>7.0654000000000003</v>
      </c>
      <c r="K1178" s="1">
        <v>1.0775999999999999</v>
      </c>
      <c r="L1178" s="1">
        <v>74.739000000000004</v>
      </c>
      <c r="M1178" s="1">
        <v>4.3550000000000004</v>
      </c>
      <c r="N1178" s="1">
        <v>24.79</v>
      </c>
      <c r="O1178" s="1">
        <v>14.74</v>
      </c>
      <c r="P1178" s="1">
        <v>547.5</v>
      </c>
      <c r="Q1178" s="7">
        <v>540</v>
      </c>
      <c r="S1178" s="1">
        <v>52.5</v>
      </c>
    </row>
    <row r="1179" spans="3:19" x14ac:dyDescent="0.25">
      <c r="C1179" s="17">
        <v>43943</v>
      </c>
      <c r="D1179" s="1">
        <v>625</v>
      </c>
      <c r="E1179" s="1">
        <v>596.79999999999995</v>
      </c>
      <c r="F1179" s="1">
        <v>578.05999999999995</v>
      </c>
      <c r="G1179" s="1">
        <v>329.8</v>
      </c>
      <c r="H1179" s="1">
        <v>7260</v>
      </c>
      <c r="I1179" s="1">
        <v>76.400000000000006</v>
      </c>
      <c r="J1179" s="1">
        <v>7.0831</v>
      </c>
      <c r="K1179" s="1">
        <v>1.0822000000000001</v>
      </c>
      <c r="L1179" s="1">
        <v>75.825999999999993</v>
      </c>
      <c r="M1179" s="1">
        <v>4.3605</v>
      </c>
      <c r="N1179" s="1">
        <v>24.06</v>
      </c>
      <c r="O1179" s="1">
        <v>12.22</v>
      </c>
      <c r="P1179" s="1">
        <v>550</v>
      </c>
      <c r="Q1179" s="7">
        <v>530</v>
      </c>
      <c r="S1179" s="1">
        <v>53</v>
      </c>
    </row>
    <row r="1180" spans="3:19" x14ac:dyDescent="0.25">
      <c r="C1180" s="17">
        <v>43942</v>
      </c>
      <c r="D1180" s="1">
        <v>625</v>
      </c>
      <c r="E1180" s="1">
        <v>596.4</v>
      </c>
      <c r="F1180" s="1">
        <v>579.82000000000005</v>
      </c>
      <c r="G1180" s="1">
        <v>329.8</v>
      </c>
      <c r="H1180" s="1">
        <v>7100</v>
      </c>
      <c r="I1180" s="1">
        <v>76.97</v>
      </c>
      <c r="J1180" s="1">
        <v>7.0914000000000001</v>
      </c>
      <c r="K1180" s="1">
        <v>1.0855999999999999</v>
      </c>
      <c r="L1180" s="1">
        <v>77.060199999999995</v>
      </c>
      <c r="M1180" s="1">
        <v>4.3929999999999998</v>
      </c>
      <c r="N1180" s="1">
        <v>23.12</v>
      </c>
      <c r="O1180" s="1">
        <v>8.4</v>
      </c>
      <c r="P1180" s="1">
        <v>553.75</v>
      </c>
      <c r="Q1180" s="7">
        <v>532.5</v>
      </c>
      <c r="R1180" s="1">
        <v>660</v>
      </c>
      <c r="S1180" s="1">
        <v>52</v>
      </c>
    </row>
    <row r="1181" spans="3:19" x14ac:dyDescent="0.25">
      <c r="C1181" s="17">
        <v>43941</v>
      </c>
      <c r="D1181" s="1">
        <v>630</v>
      </c>
      <c r="E1181" s="1">
        <v>601.4</v>
      </c>
      <c r="F1181" s="1">
        <v>593.71</v>
      </c>
      <c r="G1181" s="1">
        <v>327.9</v>
      </c>
      <c r="H1181" s="1">
        <v>7180</v>
      </c>
      <c r="I1181" s="1">
        <v>76.569999999999993</v>
      </c>
      <c r="J1181" s="1">
        <v>7.0720999999999998</v>
      </c>
      <c r="K1181" s="1">
        <v>1.0862000000000001</v>
      </c>
      <c r="L1181" s="1">
        <v>75.433999999999997</v>
      </c>
      <c r="M1181" s="1">
        <v>4.3719999999999999</v>
      </c>
      <c r="N1181" s="1">
        <v>29.21</v>
      </c>
      <c r="O1181" s="1">
        <v>15.07</v>
      </c>
      <c r="P1181" s="1">
        <v>577.5</v>
      </c>
      <c r="Q1181" s="7">
        <v>557.5</v>
      </c>
      <c r="S1181" s="1">
        <v>51</v>
      </c>
    </row>
    <row r="1182" spans="3:19" x14ac:dyDescent="0.25">
      <c r="C1182" s="17">
        <v>43938</v>
      </c>
      <c r="D1182" s="1">
        <v>640</v>
      </c>
      <c r="E1182" s="1">
        <v>610.5</v>
      </c>
      <c r="F1182" s="1">
        <v>599.44000000000005</v>
      </c>
      <c r="G1182" s="1">
        <v>330.1</v>
      </c>
      <c r="H1182" s="1">
        <v>7160</v>
      </c>
      <c r="I1182" s="1">
        <v>76.540000000000006</v>
      </c>
      <c r="J1182" s="1">
        <v>7.0711000000000004</v>
      </c>
      <c r="K1182" s="1">
        <v>1.0875999999999999</v>
      </c>
      <c r="L1182" s="1">
        <v>73.842500000000001</v>
      </c>
      <c r="M1182" s="1">
        <v>4.3650000000000002</v>
      </c>
      <c r="N1182" s="1">
        <v>31.58</v>
      </c>
      <c r="O1182" s="1">
        <v>15.75</v>
      </c>
      <c r="P1182" s="1">
        <v>578.75</v>
      </c>
      <c r="Q1182" s="7">
        <v>560</v>
      </c>
      <c r="S1182" s="1">
        <v>51</v>
      </c>
    </row>
    <row r="1183" spans="3:19" x14ac:dyDescent="0.25">
      <c r="C1183" s="17">
        <v>43937</v>
      </c>
      <c r="D1183" s="1">
        <v>635</v>
      </c>
      <c r="E1183" s="1">
        <v>586.4</v>
      </c>
      <c r="F1183" s="1">
        <v>595.25</v>
      </c>
      <c r="G1183" s="1">
        <v>330.5</v>
      </c>
      <c r="H1183" s="1">
        <v>7210</v>
      </c>
      <c r="I1183" s="1">
        <v>76.790000000000006</v>
      </c>
      <c r="J1183" s="1">
        <v>7.0777999999999999</v>
      </c>
      <c r="K1183" s="1">
        <v>1.0834999999999999</v>
      </c>
      <c r="L1183" s="1">
        <v>73.943700000000007</v>
      </c>
      <c r="M1183" s="1">
        <v>4.3719999999999999</v>
      </c>
      <c r="N1183" s="1">
        <v>31.55</v>
      </c>
      <c r="O1183" s="1">
        <v>14.38</v>
      </c>
      <c r="P1183" s="1">
        <v>577.5</v>
      </c>
      <c r="Q1183" s="7">
        <v>557.5</v>
      </c>
      <c r="S1183" s="1">
        <v>52</v>
      </c>
    </row>
    <row r="1184" spans="3:19" x14ac:dyDescent="0.25">
      <c r="C1184" s="17">
        <v>43936</v>
      </c>
      <c r="D1184" s="1">
        <v>635</v>
      </c>
      <c r="E1184" s="1">
        <v>591.9</v>
      </c>
      <c r="F1184" s="1">
        <v>599.66</v>
      </c>
      <c r="G1184" s="1">
        <v>333.2</v>
      </c>
      <c r="H1184" s="1">
        <v>7180</v>
      </c>
      <c r="I1184" s="1">
        <v>76.558999999999997</v>
      </c>
      <c r="J1184" s="1">
        <v>7.0663999999999998</v>
      </c>
      <c r="K1184" s="1">
        <v>1.0907</v>
      </c>
      <c r="L1184" s="1">
        <v>74.712599999999995</v>
      </c>
      <c r="M1184" s="1">
        <v>4.3380000000000001</v>
      </c>
      <c r="N1184" s="1">
        <v>31.44</v>
      </c>
      <c r="O1184" s="1">
        <v>15.38</v>
      </c>
      <c r="P1184" s="1">
        <v>585</v>
      </c>
      <c r="Q1184" s="7">
        <v>575</v>
      </c>
      <c r="R1184" s="1">
        <v>690</v>
      </c>
      <c r="S1184" s="1">
        <v>52.5</v>
      </c>
    </row>
    <row r="1185" spans="3:19" x14ac:dyDescent="0.25">
      <c r="C1185" s="17">
        <v>43935</v>
      </c>
      <c r="D1185" s="1">
        <v>635</v>
      </c>
      <c r="E1185" s="1">
        <v>596.1</v>
      </c>
      <c r="F1185" s="1">
        <v>600.76</v>
      </c>
      <c r="G1185" s="1">
        <v>335</v>
      </c>
      <c r="H1185" s="1">
        <v>7280</v>
      </c>
      <c r="I1185" s="1">
        <v>76.010000000000005</v>
      </c>
      <c r="J1185" s="1">
        <v>7.0449999999999999</v>
      </c>
      <c r="K1185" s="1">
        <v>1.0979000000000001</v>
      </c>
      <c r="L1185" s="1">
        <v>72.930300000000003</v>
      </c>
      <c r="M1185" s="1">
        <v>4.33</v>
      </c>
      <c r="N1185" s="1">
        <v>33.57</v>
      </c>
      <c r="O1185" s="1">
        <v>18.43</v>
      </c>
      <c r="P1185" s="1">
        <v>580</v>
      </c>
      <c r="Q1185" s="7">
        <v>570</v>
      </c>
      <c r="S1185" s="1">
        <v>54</v>
      </c>
    </row>
    <row r="1186" spans="3:19" x14ac:dyDescent="0.25">
      <c r="C1186" s="17">
        <v>43934</v>
      </c>
      <c r="E1186" s="1">
        <v>599.70000000000005</v>
      </c>
      <c r="F1186" s="1">
        <v>593.04999999999995</v>
      </c>
      <c r="G1186" s="1">
        <v>337.7</v>
      </c>
      <c r="H1186" s="1">
        <v>7380</v>
      </c>
      <c r="I1186" s="1">
        <v>76.245000000000005</v>
      </c>
      <c r="J1186" s="1">
        <v>7.0500999999999996</v>
      </c>
      <c r="K1186" s="1">
        <v>1.0912999999999999</v>
      </c>
      <c r="L1186" s="1">
        <v>73.62</v>
      </c>
      <c r="M1186" s="1">
        <v>4.3259999999999996</v>
      </c>
      <c r="N1186" s="1">
        <v>34.909999999999997</v>
      </c>
      <c r="P1186" s="1">
        <v>582.5</v>
      </c>
      <c r="Q1186" s="7">
        <v>577.5</v>
      </c>
      <c r="S1186" s="1">
        <v>54</v>
      </c>
    </row>
    <row r="1187" spans="3:19" x14ac:dyDescent="0.25">
      <c r="C1187" s="17">
        <v>43931</v>
      </c>
      <c r="H1187" s="1">
        <v>7350</v>
      </c>
      <c r="I1187" s="1">
        <v>75.869</v>
      </c>
      <c r="J1187" s="1">
        <v>7.032</v>
      </c>
      <c r="K1187" s="1">
        <v>1.0934999999999999</v>
      </c>
      <c r="L1187" s="1">
        <v>73.442999999999998</v>
      </c>
      <c r="M1187" s="1">
        <v>4.3049999999999997</v>
      </c>
      <c r="P1187" s="1">
        <v>590</v>
      </c>
      <c r="Q1187" s="7">
        <v>590</v>
      </c>
    </row>
    <row r="1188" spans="3:19" x14ac:dyDescent="0.25">
      <c r="C1188" s="17">
        <v>43930</v>
      </c>
      <c r="D1188" s="1">
        <v>630</v>
      </c>
      <c r="E1188" s="1">
        <v>610.9</v>
      </c>
      <c r="G1188" s="1">
        <v>341.1</v>
      </c>
      <c r="H1188" s="1">
        <v>7360</v>
      </c>
      <c r="I1188" s="1">
        <v>76.295000000000002</v>
      </c>
      <c r="J1188" s="1">
        <v>7.0427999999999997</v>
      </c>
      <c r="K1188" s="1">
        <v>1.0927</v>
      </c>
      <c r="L1188" s="1">
        <v>74.156599999999997</v>
      </c>
      <c r="M1188" s="1">
        <v>4.33</v>
      </c>
      <c r="N1188" s="1">
        <v>34.18</v>
      </c>
      <c r="O1188" s="1">
        <v>18.32</v>
      </c>
      <c r="P1188" s="1">
        <v>590</v>
      </c>
      <c r="Q1188" s="7">
        <v>592.5</v>
      </c>
      <c r="S1188" s="1">
        <v>53</v>
      </c>
    </row>
    <row r="1189" spans="3:19" x14ac:dyDescent="0.25">
      <c r="C1189" s="17">
        <v>43929</v>
      </c>
      <c r="D1189" s="1">
        <v>620</v>
      </c>
      <c r="E1189" s="1">
        <v>605.79999999999995</v>
      </c>
      <c r="F1189" s="1">
        <v>595.91</v>
      </c>
      <c r="G1189" s="1">
        <v>339.6</v>
      </c>
      <c r="H1189" s="1">
        <v>7280</v>
      </c>
      <c r="I1189" s="1">
        <v>75.930000000000007</v>
      </c>
      <c r="J1189" s="1">
        <v>7.0620000000000003</v>
      </c>
      <c r="K1189" s="1">
        <v>1.0855999999999999</v>
      </c>
      <c r="L1189" s="1">
        <v>74.959800000000001</v>
      </c>
      <c r="M1189" s="1">
        <v>4.3449999999999998</v>
      </c>
      <c r="N1189" s="1">
        <v>35.119999999999997</v>
      </c>
      <c r="O1189" s="1">
        <v>20.57</v>
      </c>
      <c r="P1189" s="1">
        <v>587.5</v>
      </c>
      <c r="Q1189" s="7">
        <v>590</v>
      </c>
      <c r="R1189" s="1">
        <v>687.5</v>
      </c>
      <c r="S1189" s="1">
        <v>54</v>
      </c>
    </row>
    <row r="1190" spans="3:19" x14ac:dyDescent="0.25">
      <c r="C1190" s="17">
        <v>43928</v>
      </c>
      <c r="D1190" s="1">
        <v>625</v>
      </c>
      <c r="E1190" s="1">
        <v>612.4</v>
      </c>
      <c r="F1190" s="1">
        <v>600.32000000000005</v>
      </c>
      <c r="G1190" s="1">
        <v>337.9</v>
      </c>
      <c r="H1190" s="1">
        <v>7270</v>
      </c>
      <c r="I1190" s="1">
        <v>75.62</v>
      </c>
      <c r="J1190" s="1">
        <v>7.0427999999999997</v>
      </c>
      <c r="K1190" s="1">
        <v>1.0889</v>
      </c>
      <c r="L1190" s="1">
        <v>75.38</v>
      </c>
      <c r="M1190" s="1">
        <v>4.335</v>
      </c>
      <c r="N1190" s="1">
        <v>34.49</v>
      </c>
      <c r="O1190" s="1">
        <v>19.41</v>
      </c>
      <c r="P1190" s="1">
        <v>582.5</v>
      </c>
      <c r="Q1190" s="7">
        <v>587.5</v>
      </c>
      <c r="S1190" s="1">
        <v>53</v>
      </c>
    </row>
    <row r="1191" spans="3:19" x14ac:dyDescent="0.25">
      <c r="C1191" s="17">
        <v>43927</v>
      </c>
      <c r="D1191" s="1">
        <v>625</v>
      </c>
      <c r="E1191" s="1">
        <v>598.1</v>
      </c>
      <c r="F1191" s="1">
        <v>588.20000000000005</v>
      </c>
      <c r="G1191" s="1">
        <v>334.5</v>
      </c>
      <c r="I1191" s="1">
        <v>75.959999999999994</v>
      </c>
      <c r="J1191" s="1">
        <v>7.0907999999999998</v>
      </c>
      <c r="K1191" s="1">
        <v>1.0790999999999999</v>
      </c>
      <c r="L1191" s="1">
        <v>75.936199999999999</v>
      </c>
      <c r="M1191" s="1">
        <v>4.3609999999999998</v>
      </c>
      <c r="N1191" s="1">
        <v>34.89</v>
      </c>
      <c r="O1191" s="1">
        <v>17.54</v>
      </c>
      <c r="P1191" s="1">
        <v>572.5</v>
      </c>
      <c r="Q1191" s="7">
        <v>577.5</v>
      </c>
      <c r="S1191" s="1">
        <v>51</v>
      </c>
    </row>
    <row r="1192" spans="3:19" x14ac:dyDescent="0.25">
      <c r="C1192" s="17">
        <v>43924</v>
      </c>
      <c r="D1192" s="1">
        <v>625</v>
      </c>
      <c r="E1192" s="1">
        <v>591.5</v>
      </c>
      <c r="F1192" s="1">
        <v>581.58000000000004</v>
      </c>
      <c r="G1192" s="1">
        <v>337.7</v>
      </c>
      <c r="H1192" s="1">
        <v>7080</v>
      </c>
      <c r="I1192" s="1">
        <v>76.236000000000004</v>
      </c>
      <c r="J1192" s="1">
        <v>7.0907999999999998</v>
      </c>
      <c r="K1192" s="1">
        <v>1.0808</v>
      </c>
      <c r="L1192" s="1">
        <v>76.392499999999998</v>
      </c>
      <c r="M1192" s="1">
        <v>4.3559999999999999</v>
      </c>
      <c r="N1192" s="1">
        <v>35.479999999999997</v>
      </c>
      <c r="O1192" s="1">
        <v>18.850000000000001</v>
      </c>
      <c r="P1192" s="1">
        <v>570</v>
      </c>
      <c r="Q1192" s="7">
        <v>580</v>
      </c>
      <c r="S1192" s="1">
        <v>50</v>
      </c>
    </row>
    <row r="1193" spans="3:19" x14ac:dyDescent="0.25">
      <c r="C1193" s="17">
        <v>43923</v>
      </c>
      <c r="D1193" s="1">
        <v>625</v>
      </c>
      <c r="E1193" s="1">
        <v>587.29999999999995</v>
      </c>
      <c r="F1193" s="1">
        <v>580.70000000000005</v>
      </c>
      <c r="G1193" s="1">
        <v>331.6</v>
      </c>
      <c r="H1193" s="1">
        <v>7090</v>
      </c>
      <c r="I1193" s="1">
        <v>76.394999999999996</v>
      </c>
      <c r="J1193" s="1">
        <v>7.0819999999999999</v>
      </c>
      <c r="K1193" s="1">
        <v>1.0855999999999999</v>
      </c>
      <c r="L1193" s="1">
        <v>77.042500000000004</v>
      </c>
      <c r="M1193" s="1">
        <v>4.3550000000000004</v>
      </c>
      <c r="N1193" s="1">
        <v>32.1</v>
      </c>
      <c r="O1193" s="1">
        <v>14.6</v>
      </c>
      <c r="P1193" s="1">
        <v>576.25</v>
      </c>
      <c r="Q1193" s="7">
        <v>592.5</v>
      </c>
      <c r="R1193" s="1">
        <v>640</v>
      </c>
      <c r="S1193" s="1">
        <v>51</v>
      </c>
    </row>
    <row r="1194" spans="3:19" x14ac:dyDescent="0.25">
      <c r="C1194" s="17">
        <v>43922</v>
      </c>
      <c r="D1194" s="1">
        <v>630</v>
      </c>
      <c r="E1194" s="1">
        <v>591.9</v>
      </c>
      <c r="F1194" s="1">
        <v>606.49</v>
      </c>
      <c r="G1194" s="1">
        <v>331.6</v>
      </c>
      <c r="H1194" s="1">
        <v>7080</v>
      </c>
      <c r="I1194" s="1">
        <v>76.399000000000001</v>
      </c>
      <c r="J1194" s="1">
        <v>7.0989000000000004</v>
      </c>
      <c r="K1194" s="1">
        <v>1.0962000000000001</v>
      </c>
      <c r="L1194" s="1">
        <v>78.6126</v>
      </c>
      <c r="M1194" s="1">
        <v>4.3499999999999996</v>
      </c>
      <c r="N1194" s="1">
        <v>28.04</v>
      </c>
      <c r="O1194" s="1">
        <v>10.88</v>
      </c>
      <c r="P1194" s="1">
        <v>577.5</v>
      </c>
      <c r="Q1194" s="7">
        <v>597.5</v>
      </c>
      <c r="S1194" s="1">
        <v>52.75</v>
      </c>
    </row>
    <row r="1195" spans="3:19" x14ac:dyDescent="0.25">
      <c r="C1195" s="17">
        <v>43921</v>
      </c>
      <c r="D1195" s="1">
        <v>680</v>
      </c>
      <c r="E1195" s="1">
        <v>613.1</v>
      </c>
      <c r="G1195" s="1">
        <v>341.7</v>
      </c>
      <c r="H1195" s="1">
        <v>7240</v>
      </c>
      <c r="I1195" s="1">
        <v>75.332999999999998</v>
      </c>
      <c r="J1195" s="1">
        <v>7.0808</v>
      </c>
      <c r="K1195" s="1">
        <v>1.1029</v>
      </c>
      <c r="L1195" s="1">
        <v>78.418999999999997</v>
      </c>
      <c r="M1195" s="1">
        <v>4.3129999999999997</v>
      </c>
      <c r="N1195" s="1">
        <v>26.35</v>
      </c>
      <c r="O1195" s="1">
        <v>15.11</v>
      </c>
      <c r="P1195" s="1">
        <v>585</v>
      </c>
      <c r="Q1195" s="7">
        <v>607.5</v>
      </c>
      <c r="S1195" s="1">
        <v>58</v>
      </c>
    </row>
    <row r="1196" spans="3:19" x14ac:dyDescent="0.25">
      <c r="C1196" s="17">
        <v>43920</v>
      </c>
      <c r="D1196" s="1">
        <v>680</v>
      </c>
      <c r="E1196" s="1">
        <v>614.4</v>
      </c>
      <c r="F1196" s="1">
        <v>602.30999999999995</v>
      </c>
      <c r="G1196" s="1">
        <v>340.7</v>
      </c>
      <c r="H1196" s="1">
        <v>7140</v>
      </c>
      <c r="I1196" s="1">
        <v>75.39</v>
      </c>
      <c r="J1196" s="1">
        <v>7.0986000000000002</v>
      </c>
      <c r="K1196" s="1">
        <v>1.1046</v>
      </c>
      <c r="L1196" s="1">
        <v>79.227999999999994</v>
      </c>
      <c r="M1196" s="1">
        <v>4.3250000000000002</v>
      </c>
      <c r="N1196" s="1">
        <v>26.42</v>
      </c>
      <c r="O1196" s="1">
        <v>14.42</v>
      </c>
      <c r="P1196" s="1">
        <v>587.5</v>
      </c>
      <c r="Q1196" s="7">
        <v>607.5</v>
      </c>
      <c r="S1196" s="1">
        <v>56</v>
      </c>
    </row>
    <row r="1197" spans="3:19" x14ac:dyDescent="0.25">
      <c r="C1197" s="17">
        <v>43917</v>
      </c>
      <c r="D1197" s="1">
        <v>670</v>
      </c>
      <c r="E1197" s="1">
        <v>616.20000000000005</v>
      </c>
      <c r="F1197" s="1">
        <v>606.27</v>
      </c>
      <c r="G1197" s="1">
        <v>345.9</v>
      </c>
      <c r="H1197" s="1">
        <v>7190</v>
      </c>
      <c r="I1197" s="1">
        <v>75.468999999999994</v>
      </c>
      <c r="J1197" s="1">
        <v>7.0941999999999998</v>
      </c>
      <c r="K1197" s="1">
        <v>1.1140000000000001</v>
      </c>
      <c r="L1197" s="1">
        <v>78.7</v>
      </c>
      <c r="M1197" s="1">
        <v>4.3250000000000002</v>
      </c>
      <c r="N1197" s="1">
        <v>27.95</v>
      </c>
      <c r="O1197" s="1">
        <v>17.82</v>
      </c>
      <c r="P1197" s="1">
        <v>575</v>
      </c>
      <c r="Q1197" s="7">
        <v>602.5</v>
      </c>
      <c r="S1197" s="1">
        <v>54</v>
      </c>
    </row>
    <row r="1198" spans="3:19" x14ac:dyDescent="0.25">
      <c r="C1198" s="17">
        <v>43916</v>
      </c>
      <c r="D1198" s="1">
        <v>670</v>
      </c>
      <c r="E1198" s="1">
        <v>608.5</v>
      </c>
      <c r="F1198" s="1">
        <v>609.58000000000004</v>
      </c>
      <c r="G1198" s="1">
        <v>347.3</v>
      </c>
      <c r="H1198" s="1">
        <v>7240</v>
      </c>
      <c r="I1198" s="1">
        <v>74.885000000000005</v>
      </c>
      <c r="J1198" s="1">
        <v>7.0709</v>
      </c>
      <c r="K1198" s="1">
        <v>1.1028</v>
      </c>
      <c r="L1198" s="1">
        <v>77.242800000000003</v>
      </c>
      <c r="M1198" s="1">
        <v>4.33</v>
      </c>
      <c r="N1198" s="1">
        <v>28.65</v>
      </c>
      <c r="O1198" s="1">
        <v>21.74</v>
      </c>
      <c r="P1198" s="1">
        <v>565</v>
      </c>
      <c r="Q1198" s="7">
        <v>592.5</v>
      </c>
    </row>
    <row r="1199" spans="3:19" x14ac:dyDescent="0.25">
      <c r="C1199" s="17">
        <v>43915</v>
      </c>
      <c r="D1199" s="1">
        <v>695</v>
      </c>
      <c r="E1199" s="1">
        <v>611.6</v>
      </c>
      <c r="F1199" s="1">
        <v>612.88</v>
      </c>
      <c r="G1199" s="1">
        <v>348.8</v>
      </c>
      <c r="H1199" s="1">
        <v>7270</v>
      </c>
      <c r="I1199" s="1">
        <v>76.36</v>
      </c>
      <c r="J1199" s="1">
        <v>7.1098999999999997</v>
      </c>
      <c r="K1199" s="1">
        <v>1.0880000000000001</v>
      </c>
      <c r="L1199" s="1">
        <v>78.230999999999995</v>
      </c>
      <c r="M1199" s="1">
        <v>4.3869999999999996</v>
      </c>
      <c r="N1199" s="1">
        <v>29.99</v>
      </c>
      <c r="O1199" s="1">
        <v>21.75</v>
      </c>
      <c r="P1199" s="1">
        <v>562.5</v>
      </c>
      <c r="Q1199" s="7">
        <v>590</v>
      </c>
      <c r="R1199" s="1">
        <v>635</v>
      </c>
    </row>
    <row r="1200" spans="3:19" x14ac:dyDescent="0.25">
      <c r="C1200" s="17">
        <v>43914</v>
      </c>
      <c r="D1200" s="1">
        <v>680</v>
      </c>
      <c r="E1200" s="1">
        <v>609.6</v>
      </c>
      <c r="G1200" s="1">
        <v>355.2</v>
      </c>
      <c r="H1200" s="1">
        <v>7210</v>
      </c>
      <c r="I1200" s="1">
        <v>76.369</v>
      </c>
      <c r="J1200" s="1">
        <v>7.0609999999999999</v>
      </c>
      <c r="K1200" s="1">
        <v>1.0787</v>
      </c>
      <c r="L1200" s="1">
        <v>78.204999999999998</v>
      </c>
      <c r="M1200" s="1">
        <v>4.4279999999999999</v>
      </c>
      <c r="N1200" s="1">
        <v>29.74</v>
      </c>
      <c r="O1200" s="1">
        <v>21.9</v>
      </c>
      <c r="P1200" s="1">
        <v>556.25</v>
      </c>
      <c r="Q1200" s="7">
        <v>577.5</v>
      </c>
      <c r="S1200" s="1">
        <v>53.5</v>
      </c>
    </row>
    <row r="1201" spans="3:19" x14ac:dyDescent="0.25">
      <c r="C1201" s="17">
        <v>43913</v>
      </c>
      <c r="D1201" s="1">
        <v>680</v>
      </c>
      <c r="E1201" s="1">
        <v>600.5</v>
      </c>
      <c r="G1201" s="1">
        <v>354.2</v>
      </c>
      <c r="H1201" s="1">
        <v>7240</v>
      </c>
      <c r="I1201" s="1">
        <v>76.319999999999993</v>
      </c>
      <c r="J1201" s="1">
        <v>7.09</v>
      </c>
      <c r="K1201" s="1">
        <v>1.0721000000000001</v>
      </c>
      <c r="L1201" s="1">
        <v>79.218999999999994</v>
      </c>
      <c r="M1201" s="1">
        <v>4.4400000000000004</v>
      </c>
      <c r="N1201" s="1">
        <v>29.29</v>
      </c>
      <c r="O1201" s="1">
        <v>18.95</v>
      </c>
      <c r="P1201" s="1">
        <v>543.75</v>
      </c>
      <c r="Q1201" s="7">
        <v>560</v>
      </c>
      <c r="S1201" s="1">
        <v>53.5</v>
      </c>
    </row>
    <row r="1202" spans="3:19" x14ac:dyDescent="0.25">
      <c r="C1202" s="17">
        <v>43910</v>
      </c>
      <c r="D1202" s="1">
        <v>680</v>
      </c>
      <c r="E1202" s="1">
        <v>589.5</v>
      </c>
      <c r="F1202" s="1">
        <v>593.92999999999995</v>
      </c>
      <c r="G1202" s="1">
        <v>338.9</v>
      </c>
      <c r="H1202" s="1">
        <v>7240</v>
      </c>
      <c r="I1202" s="1">
        <v>75.394000000000005</v>
      </c>
      <c r="J1202" s="1">
        <v>7.0949999999999998</v>
      </c>
      <c r="K1202" s="1">
        <v>1.0693999999999999</v>
      </c>
      <c r="L1202" s="1">
        <v>79.752300000000005</v>
      </c>
      <c r="M1202" s="1">
        <v>4.4279000000000002</v>
      </c>
      <c r="N1202" s="1">
        <v>29</v>
      </c>
      <c r="O1202" s="1">
        <v>22.65</v>
      </c>
      <c r="P1202" s="1">
        <v>543.75</v>
      </c>
      <c r="Q1202" s="7">
        <v>565</v>
      </c>
      <c r="S1202" s="1">
        <v>55</v>
      </c>
    </row>
    <row r="1203" spans="3:19" x14ac:dyDescent="0.25">
      <c r="C1203" s="17">
        <v>43909</v>
      </c>
      <c r="D1203" s="1">
        <v>655</v>
      </c>
      <c r="E1203" s="1">
        <v>586</v>
      </c>
      <c r="F1203" s="1">
        <v>572.76</v>
      </c>
      <c r="G1203" s="1">
        <v>330</v>
      </c>
      <c r="H1203" s="1">
        <v>7090</v>
      </c>
      <c r="I1203" s="1">
        <v>74.781999999999996</v>
      </c>
      <c r="J1203" s="1">
        <v>7.1058000000000003</v>
      </c>
      <c r="K1203" s="1">
        <v>1.069</v>
      </c>
      <c r="L1203" s="1">
        <v>79.057500000000005</v>
      </c>
      <c r="M1203" s="1">
        <v>4.41</v>
      </c>
      <c r="N1203" s="1">
        <v>30.3</v>
      </c>
      <c r="O1203" s="1">
        <v>21.08</v>
      </c>
      <c r="P1203" s="1">
        <v>540</v>
      </c>
      <c r="Q1203" s="7">
        <v>552.5</v>
      </c>
      <c r="S1203" s="1">
        <v>48</v>
      </c>
    </row>
    <row r="1204" spans="3:19" x14ac:dyDescent="0.25">
      <c r="C1204" s="17">
        <v>43908</v>
      </c>
      <c r="D1204" s="1">
        <v>645</v>
      </c>
      <c r="E1204" s="1">
        <v>576.29999999999995</v>
      </c>
      <c r="F1204" s="1">
        <v>565.27</v>
      </c>
      <c r="G1204" s="1">
        <v>325.3</v>
      </c>
      <c r="H1204" s="1">
        <v>7350</v>
      </c>
      <c r="I1204" s="1">
        <v>74.546000000000006</v>
      </c>
      <c r="J1204" s="1">
        <v>7.0458999999999996</v>
      </c>
      <c r="K1204" s="1">
        <v>1.0912999999999999</v>
      </c>
      <c r="L1204" s="1">
        <v>80.680000000000007</v>
      </c>
      <c r="M1204" s="1">
        <v>4.3719999999999999</v>
      </c>
      <c r="N1204" s="1">
        <v>26.69</v>
      </c>
      <c r="O1204" s="1">
        <v>19.89</v>
      </c>
      <c r="P1204" s="1">
        <v>550</v>
      </c>
      <c r="Q1204" s="7">
        <v>557.5</v>
      </c>
      <c r="S1204" s="1">
        <v>48</v>
      </c>
    </row>
    <row r="1205" spans="3:19" x14ac:dyDescent="0.25">
      <c r="C1205" s="17">
        <v>43907</v>
      </c>
      <c r="D1205" s="1">
        <v>640</v>
      </c>
      <c r="E1205" s="1">
        <v>580.70000000000005</v>
      </c>
      <c r="F1205" s="1">
        <v>563.05999999999995</v>
      </c>
      <c r="G1205" s="1">
        <v>324.89999999999998</v>
      </c>
      <c r="H1205" s="1">
        <v>7260</v>
      </c>
      <c r="I1205" s="1">
        <v>74.06</v>
      </c>
      <c r="J1205" s="1">
        <v>7.0057999999999998</v>
      </c>
      <c r="K1205" s="1">
        <v>1.0995999999999999</v>
      </c>
      <c r="L1205" s="1">
        <v>75.249200000000002</v>
      </c>
      <c r="M1205" s="1">
        <v>4.3479999999999999</v>
      </c>
      <c r="N1205" s="1">
        <v>30.41</v>
      </c>
      <c r="O1205" s="1">
        <v>25.52</v>
      </c>
      <c r="P1205" s="1">
        <v>555</v>
      </c>
      <c r="Q1205" s="7">
        <v>562.5</v>
      </c>
      <c r="S1205" s="1">
        <v>50</v>
      </c>
    </row>
    <row r="1206" spans="3:19" x14ac:dyDescent="0.25">
      <c r="C1206" s="17">
        <v>43906</v>
      </c>
      <c r="D1206" s="1">
        <v>645</v>
      </c>
      <c r="E1206" s="1">
        <v>575.20000000000005</v>
      </c>
      <c r="F1206" s="1">
        <v>575.63</v>
      </c>
      <c r="G1206" s="1">
        <v>322.10000000000002</v>
      </c>
      <c r="H1206" s="1">
        <v>7340</v>
      </c>
      <c r="I1206" s="1">
        <v>73.997</v>
      </c>
      <c r="J1206" s="1">
        <v>6.9912999999999998</v>
      </c>
      <c r="K1206" s="1">
        <v>1.1181000000000001</v>
      </c>
      <c r="L1206" s="1">
        <v>74.405000000000001</v>
      </c>
      <c r="M1206" s="1">
        <v>4.3070000000000004</v>
      </c>
      <c r="N1206" s="1">
        <v>31.69</v>
      </c>
      <c r="O1206" s="1">
        <v>25.53</v>
      </c>
      <c r="P1206" s="1">
        <v>543.75</v>
      </c>
      <c r="Q1206" s="7">
        <v>557.5</v>
      </c>
      <c r="R1206" s="1">
        <v>650</v>
      </c>
      <c r="S1206" s="1">
        <v>50</v>
      </c>
    </row>
    <row r="1207" spans="3:19" x14ac:dyDescent="0.25">
      <c r="C1207" s="17">
        <v>43903</v>
      </c>
      <c r="D1207" s="1">
        <v>645</v>
      </c>
      <c r="E1207" s="1">
        <v>605.6</v>
      </c>
      <c r="F1207" s="1">
        <v>576.95000000000005</v>
      </c>
      <c r="G1207" s="1">
        <v>329.4</v>
      </c>
      <c r="H1207" s="1">
        <v>7260</v>
      </c>
      <c r="I1207" s="1">
        <v>73.838999999999999</v>
      </c>
      <c r="J1207" s="1">
        <v>7.0035999999999996</v>
      </c>
      <c r="K1207" s="1">
        <v>1.1105</v>
      </c>
      <c r="L1207" s="1">
        <v>72.265000000000001</v>
      </c>
      <c r="M1207" s="1">
        <v>4.2770000000000001</v>
      </c>
      <c r="N1207" s="1">
        <v>35.44</v>
      </c>
      <c r="O1207" s="1">
        <v>29.8</v>
      </c>
      <c r="P1207" s="1">
        <v>553.75</v>
      </c>
      <c r="Q1207" s="7">
        <v>577.5</v>
      </c>
      <c r="S1207" s="1">
        <v>51.5</v>
      </c>
    </row>
    <row r="1208" spans="3:19" x14ac:dyDescent="0.25">
      <c r="C1208" s="17">
        <v>43902</v>
      </c>
      <c r="D1208" s="1">
        <v>660</v>
      </c>
      <c r="E1208" s="1">
        <v>600.79999999999995</v>
      </c>
      <c r="G1208" s="1">
        <v>333.4</v>
      </c>
      <c r="H1208" s="1">
        <v>7410</v>
      </c>
      <c r="I1208" s="1">
        <v>74.572000000000003</v>
      </c>
      <c r="J1208" s="1">
        <v>7.0282</v>
      </c>
      <c r="K1208" s="1">
        <v>1.1183000000000001</v>
      </c>
      <c r="L1208" s="1">
        <v>74.885000000000005</v>
      </c>
      <c r="M1208" s="1">
        <v>4.2699999999999996</v>
      </c>
      <c r="N1208" s="1">
        <v>35.200000000000003</v>
      </c>
      <c r="O1208" s="1">
        <v>28.57</v>
      </c>
      <c r="P1208" s="1">
        <v>556.25</v>
      </c>
      <c r="Q1208" s="7">
        <v>570</v>
      </c>
      <c r="S1208" s="1">
        <v>53.5</v>
      </c>
    </row>
    <row r="1209" spans="3:19" x14ac:dyDescent="0.25">
      <c r="C1209" s="17">
        <v>43901</v>
      </c>
      <c r="D1209" s="1">
        <v>670</v>
      </c>
      <c r="E1209" s="1">
        <v>626.1</v>
      </c>
      <c r="F1209" s="1">
        <v>621.27</v>
      </c>
      <c r="G1209" s="1">
        <v>336.4</v>
      </c>
      <c r="H1209" s="1">
        <v>7610</v>
      </c>
      <c r="I1209" s="1">
        <v>73.680000000000007</v>
      </c>
      <c r="J1209" s="1">
        <v>6.9599000000000002</v>
      </c>
      <c r="K1209" s="1">
        <v>1.1267</v>
      </c>
      <c r="L1209" s="1">
        <v>73.179000000000002</v>
      </c>
      <c r="M1209" s="1">
        <v>4.2370000000000001</v>
      </c>
      <c r="N1209" s="1">
        <v>37.229999999999997</v>
      </c>
      <c r="O1209" s="1">
        <v>32.380000000000003</v>
      </c>
      <c r="P1209" s="1">
        <v>572.5</v>
      </c>
      <c r="Q1209" s="7">
        <v>580</v>
      </c>
      <c r="R1209" s="1">
        <v>675</v>
      </c>
      <c r="S1209" s="1">
        <v>57</v>
      </c>
    </row>
    <row r="1210" spans="3:19" x14ac:dyDescent="0.25">
      <c r="C1210" s="17">
        <v>43900</v>
      </c>
      <c r="D1210" s="1">
        <v>674</v>
      </c>
      <c r="E1210" s="1">
        <v>628.5</v>
      </c>
      <c r="F1210" s="1">
        <v>609.36</v>
      </c>
      <c r="G1210" s="1">
        <v>332.3</v>
      </c>
      <c r="H1210" s="1">
        <v>7610</v>
      </c>
      <c r="I1210" s="1">
        <v>74.147000000000006</v>
      </c>
      <c r="J1210" s="1">
        <v>6.9549000000000003</v>
      </c>
      <c r="K1210" s="1">
        <v>1.1278999999999999</v>
      </c>
      <c r="L1210" s="1">
        <v>71.349999999999994</v>
      </c>
      <c r="M1210" s="1">
        <v>4.242</v>
      </c>
      <c r="N1210" s="1">
        <v>38.090000000000003</v>
      </c>
      <c r="O1210" s="1">
        <v>33.119999999999997</v>
      </c>
      <c r="P1210" s="1">
        <v>577.5</v>
      </c>
      <c r="Q1210" s="7">
        <v>582.5</v>
      </c>
      <c r="R1210" s="1">
        <v>680</v>
      </c>
      <c r="S1210" s="1">
        <v>57</v>
      </c>
    </row>
    <row r="1211" spans="3:19" x14ac:dyDescent="0.25">
      <c r="C1211" s="17">
        <v>43899</v>
      </c>
      <c r="D1211" s="1">
        <v>670</v>
      </c>
      <c r="E1211" s="1">
        <v>637.4</v>
      </c>
      <c r="F1211" s="1">
        <v>602.09</v>
      </c>
      <c r="G1211" s="1">
        <v>332.3</v>
      </c>
      <c r="H1211" s="1">
        <v>7510</v>
      </c>
      <c r="I1211" s="1">
        <v>74.191000000000003</v>
      </c>
      <c r="J1211" s="1">
        <v>6.9447999999999999</v>
      </c>
      <c r="K1211" s="1">
        <v>1.1447000000000001</v>
      </c>
      <c r="L1211" s="1">
        <v>74.680000000000007</v>
      </c>
      <c r="M1211" s="1">
        <v>4.2169999999999996</v>
      </c>
      <c r="N1211" s="1">
        <v>35.1</v>
      </c>
      <c r="O1211" s="1">
        <v>32.880000000000003</v>
      </c>
      <c r="P1211" s="1">
        <v>572.5</v>
      </c>
      <c r="Q1211" s="7">
        <v>570</v>
      </c>
      <c r="R1211" s="1">
        <v>690</v>
      </c>
      <c r="S1211" s="1">
        <v>58</v>
      </c>
    </row>
    <row r="1212" spans="3:19" x14ac:dyDescent="0.25">
      <c r="C1212" s="17">
        <v>43896</v>
      </c>
      <c r="D1212" s="1">
        <v>693</v>
      </c>
      <c r="E1212" s="1">
        <v>663.2</v>
      </c>
      <c r="F1212" s="1">
        <v>652.57000000000005</v>
      </c>
      <c r="G1212" s="1">
        <v>340.3</v>
      </c>
      <c r="H1212" s="1">
        <v>7800</v>
      </c>
      <c r="I1212" s="1">
        <v>74.001000000000005</v>
      </c>
      <c r="J1212" s="1">
        <v>6.9298000000000002</v>
      </c>
      <c r="K1212" s="1">
        <v>1.1285000000000001</v>
      </c>
      <c r="L1212" s="1">
        <v>68.540000000000006</v>
      </c>
      <c r="M1212" s="1">
        <v>4.17</v>
      </c>
      <c r="N1212" s="1">
        <v>45.52</v>
      </c>
      <c r="O1212" s="1">
        <v>43.15</v>
      </c>
      <c r="P1212" s="1">
        <v>603.75</v>
      </c>
      <c r="Q1212" s="7">
        <v>610</v>
      </c>
      <c r="S1212" s="1">
        <v>55</v>
      </c>
    </row>
    <row r="1213" spans="3:19" x14ac:dyDescent="0.25">
      <c r="C1213" s="17">
        <v>43895</v>
      </c>
      <c r="D1213" s="1">
        <v>710</v>
      </c>
      <c r="E1213" s="1">
        <v>676.8</v>
      </c>
      <c r="F1213" s="1">
        <v>651.47</v>
      </c>
      <c r="G1213" s="1">
        <v>343.1</v>
      </c>
      <c r="H1213" s="1">
        <v>7810</v>
      </c>
      <c r="I1213" s="1">
        <v>73.501999999999995</v>
      </c>
      <c r="J1213" s="1">
        <v>6.9366000000000003</v>
      </c>
      <c r="K1213" s="1">
        <v>1.1238999999999999</v>
      </c>
      <c r="L1213" s="1">
        <v>67.554000000000002</v>
      </c>
      <c r="M1213" s="1">
        <v>4.16</v>
      </c>
      <c r="N1213" s="1">
        <v>50.17</v>
      </c>
      <c r="O1213" s="1">
        <v>48.84</v>
      </c>
      <c r="P1213" s="1">
        <v>621.25</v>
      </c>
      <c r="Q1213" s="7">
        <v>635</v>
      </c>
      <c r="S1213" s="1">
        <v>56</v>
      </c>
    </row>
    <row r="1214" spans="3:19" x14ac:dyDescent="0.25">
      <c r="C1214" s="17">
        <v>43894</v>
      </c>
      <c r="D1214" s="1">
        <v>705</v>
      </c>
      <c r="E1214" s="1">
        <v>684.3</v>
      </c>
      <c r="F1214" s="1">
        <v>661.17</v>
      </c>
      <c r="G1214" s="1">
        <v>346</v>
      </c>
      <c r="H1214" s="1">
        <v>7830</v>
      </c>
      <c r="I1214" s="1">
        <v>73.53</v>
      </c>
      <c r="J1214" s="1">
        <v>6.9244000000000003</v>
      </c>
      <c r="K1214" s="1">
        <v>1.1133999999999999</v>
      </c>
      <c r="L1214" s="1">
        <v>66.215000000000003</v>
      </c>
      <c r="M1214" s="1">
        <v>4.1790000000000003</v>
      </c>
      <c r="N1214" s="1">
        <v>51.25</v>
      </c>
      <c r="O1214" s="1">
        <v>49.41</v>
      </c>
      <c r="P1214" s="1">
        <v>612.5</v>
      </c>
      <c r="Q1214" s="7">
        <v>625</v>
      </c>
      <c r="S1214" s="1">
        <v>54</v>
      </c>
    </row>
    <row r="1215" spans="3:19" x14ac:dyDescent="0.25">
      <c r="C1215" s="17">
        <v>43893</v>
      </c>
      <c r="D1215" s="1">
        <v>700</v>
      </c>
      <c r="E1215" s="1">
        <v>671.1</v>
      </c>
      <c r="F1215" s="1">
        <v>641.99</v>
      </c>
      <c r="G1215" s="1">
        <v>344.6</v>
      </c>
      <c r="H1215" s="1">
        <v>7830</v>
      </c>
      <c r="I1215" s="1">
        <v>73.03</v>
      </c>
      <c r="J1215" s="1">
        <v>6.9579000000000004</v>
      </c>
      <c r="K1215" s="1">
        <v>1.1171</v>
      </c>
      <c r="L1215" s="1">
        <v>66.081999999999994</v>
      </c>
      <c r="M1215" s="1">
        <v>4.1900000000000004</v>
      </c>
      <c r="N1215" s="1">
        <v>51.77</v>
      </c>
      <c r="O1215" s="1">
        <v>49.79</v>
      </c>
      <c r="Q1215" s="7">
        <v>607.5</v>
      </c>
      <c r="S1215" s="1">
        <v>56</v>
      </c>
    </row>
    <row r="1216" spans="3:19" x14ac:dyDescent="0.25">
      <c r="C1216" s="17">
        <v>43892</v>
      </c>
      <c r="D1216" s="1">
        <v>703</v>
      </c>
      <c r="E1216" s="1">
        <v>665.1</v>
      </c>
      <c r="F1216" s="1">
        <v>651.91</v>
      </c>
      <c r="G1216" s="1">
        <v>343.3</v>
      </c>
      <c r="H1216" s="1">
        <v>7830</v>
      </c>
      <c r="I1216" s="1">
        <v>72.878</v>
      </c>
      <c r="J1216" s="1">
        <v>6.9595000000000002</v>
      </c>
      <c r="K1216" s="1">
        <v>1.1132</v>
      </c>
      <c r="L1216" s="1">
        <v>66.155000000000001</v>
      </c>
      <c r="M1216" s="1">
        <v>4.2009999999999996</v>
      </c>
      <c r="N1216" s="1">
        <v>51.75</v>
      </c>
      <c r="O1216" s="1">
        <v>50.07</v>
      </c>
      <c r="Q1216" s="7">
        <v>600</v>
      </c>
      <c r="R1216" s="1">
        <v>670</v>
      </c>
      <c r="S1216" s="1">
        <v>55</v>
      </c>
    </row>
    <row r="1217" spans="3:19" x14ac:dyDescent="0.25">
      <c r="C1217" s="17">
        <v>43889</v>
      </c>
      <c r="D1217" s="1">
        <v>703</v>
      </c>
      <c r="E1217" s="1">
        <v>659.4</v>
      </c>
      <c r="F1217" s="1">
        <v>648.38</v>
      </c>
      <c r="G1217" s="1">
        <v>340.7</v>
      </c>
      <c r="H1217" s="1">
        <v>8010</v>
      </c>
      <c r="I1217" s="1">
        <v>72.534000000000006</v>
      </c>
      <c r="J1217" s="1">
        <v>6.9905999999999997</v>
      </c>
      <c r="K1217" s="1">
        <v>1.1025</v>
      </c>
      <c r="L1217" s="1">
        <v>66.702699999999993</v>
      </c>
      <c r="M1217" s="1">
        <v>4.2110000000000003</v>
      </c>
      <c r="N1217" s="1">
        <v>49.67</v>
      </c>
      <c r="O1217" s="1">
        <v>48.86</v>
      </c>
      <c r="P1217" s="1">
        <v>598.75</v>
      </c>
      <c r="Q1217" s="7">
        <v>602.5</v>
      </c>
      <c r="S1217" s="1">
        <v>58</v>
      </c>
    </row>
    <row r="1218" spans="3:19" x14ac:dyDescent="0.25">
      <c r="C1218" s="17">
        <v>43888</v>
      </c>
      <c r="D1218" s="1">
        <v>715</v>
      </c>
      <c r="E1218" s="1">
        <v>697.3</v>
      </c>
      <c r="F1218" s="1">
        <v>665.14</v>
      </c>
      <c r="G1218" s="1">
        <v>341.8</v>
      </c>
      <c r="H1218" s="1">
        <v>8010</v>
      </c>
      <c r="I1218" s="1">
        <v>71.650000000000006</v>
      </c>
      <c r="J1218" s="1">
        <v>7.0035999999999996</v>
      </c>
      <c r="K1218" s="1">
        <v>1.0998000000000001</v>
      </c>
      <c r="L1218" s="1">
        <v>66.25</v>
      </c>
      <c r="M1218" s="1">
        <v>4.2080000000000002</v>
      </c>
      <c r="N1218" s="1">
        <v>51.73</v>
      </c>
      <c r="O1218" s="1">
        <v>49.74</v>
      </c>
      <c r="P1218" s="1">
        <v>630</v>
      </c>
      <c r="Q1218" s="7">
        <v>632.5</v>
      </c>
      <c r="R1218" s="1">
        <v>700</v>
      </c>
      <c r="S1218" s="1">
        <v>58.5</v>
      </c>
    </row>
    <row r="1219" spans="3:19" x14ac:dyDescent="0.25">
      <c r="C1219" s="17">
        <v>43887</v>
      </c>
      <c r="D1219" s="1">
        <v>715</v>
      </c>
      <c r="E1219" s="1">
        <v>702.6</v>
      </c>
      <c r="F1219" s="1">
        <v>666.9</v>
      </c>
      <c r="G1219" s="1">
        <v>342</v>
      </c>
      <c r="H1219" s="1">
        <v>8010</v>
      </c>
      <c r="I1219" s="1">
        <v>71.576999999999998</v>
      </c>
      <c r="J1219" s="1">
        <v>7.0213999999999999</v>
      </c>
      <c r="K1219" s="1">
        <v>1.0879000000000001</v>
      </c>
      <c r="L1219" s="1">
        <v>65.392499999999998</v>
      </c>
      <c r="M1219" s="1">
        <v>4.2229999999999999</v>
      </c>
      <c r="N1219" s="1">
        <v>52.81</v>
      </c>
      <c r="O1219" s="1">
        <v>52.51</v>
      </c>
      <c r="P1219" s="1">
        <v>625</v>
      </c>
      <c r="Q1219" s="7">
        <v>622.5</v>
      </c>
      <c r="S1219" s="1">
        <v>62</v>
      </c>
    </row>
    <row r="1220" spans="3:19" x14ac:dyDescent="0.25">
      <c r="C1220" s="17">
        <v>43886</v>
      </c>
      <c r="D1220" s="1">
        <v>715</v>
      </c>
      <c r="H1220" s="1">
        <v>7990</v>
      </c>
      <c r="I1220" s="1">
        <v>71.81</v>
      </c>
      <c r="J1220" s="1">
        <v>7.0128000000000004</v>
      </c>
      <c r="K1220" s="1">
        <v>1.0879000000000001</v>
      </c>
      <c r="L1220" s="1">
        <v>65.3</v>
      </c>
      <c r="M1220" s="1">
        <v>4.2320000000000002</v>
      </c>
      <c r="N1220" s="1">
        <v>54.26</v>
      </c>
      <c r="O1220" s="1">
        <v>54.22</v>
      </c>
      <c r="P1220" s="1">
        <v>631.25</v>
      </c>
      <c r="Q1220" s="7">
        <v>627.5</v>
      </c>
      <c r="S1220" s="1">
        <v>57</v>
      </c>
    </row>
    <row r="1221" spans="3:19" x14ac:dyDescent="0.25">
      <c r="C1221" s="17">
        <v>43885</v>
      </c>
      <c r="D1221" s="1">
        <v>723</v>
      </c>
      <c r="H1221" s="1">
        <v>7990</v>
      </c>
      <c r="I1221" s="1">
        <v>71.92</v>
      </c>
      <c r="J1221" s="1">
        <v>7.0286</v>
      </c>
      <c r="K1221" s="1">
        <v>1.0851999999999999</v>
      </c>
      <c r="L1221" s="1">
        <v>65.337999999999994</v>
      </c>
      <c r="M1221" s="1">
        <v>4.218</v>
      </c>
      <c r="N1221" s="1">
        <v>55.77</v>
      </c>
      <c r="O1221" s="1">
        <v>55.89</v>
      </c>
      <c r="P1221" s="1">
        <v>656.25</v>
      </c>
      <c r="Q1221" s="7">
        <v>647.5</v>
      </c>
      <c r="S1221" s="1">
        <v>48.5</v>
      </c>
    </row>
    <row r="1222" spans="3:19" x14ac:dyDescent="0.25">
      <c r="C1222" s="17">
        <v>43882</v>
      </c>
      <c r="D1222" s="1">
        <v>730</v>
      </c>
      <c r="E1222" s="1">
        <v>737.2</v>
      </c>
      <c r="F1222" s="1">
        <v>686.74</v>
      </c>
      <c r="G1222" s="1">
        <v>345.5</v>
      </c>
      <c r="H1222" s="1">
        <v>7980</v>
      </c>
      <c r="I1222" s="1">
        <v>71.87</v>
      </c>
      <c r="J1222" s="1">
        <v>7.0255000000000001</v>
      </c>
      <c r="K1222" s="1">
        <v>1.0843</v>
      </c>
      <c r="L1222" s="1">
        <v>64.060299999999998</v>
      </c>
      <c r="M1222" s="1">
        <v>4.1879999999999997</v>
      </c>
      <c r="N1222" s="1">
        <v>57.94</v>
      </c>
      <c r="O1222" s="1">
        <v>58.45</v>
      </c>
      <c r="P1222" s="1">
        <v>668.75</v>
      </c>
      <c r="Q1222" s="7">
        <v>665</v>
      </c>
      <c r="S1222" s="1">
        <v>53.25</v>
      </c>
    </row>
    <row r="1223" spans="3:19" x14ac:dyDescent="0.25">
      <c r="C1223" s="17">
        <v>43881</v>
      </c>
      <c r="D1223" s="1">
        <v>735</v>
      </c>
      <c r="E1223" s="1">
        <v>716.9</v>
      </c>
      <c r="F1223" s="1">
        <v>691.11500000000001</v>
      </c>
      <c r="G1223" s="1">
        <v>347.1</v>
      </c>
      <c r="H1223" s="1">
        <v>7980</v>
      </c>
      <c r="I1223" s="1">
        <v>71.67</v>
      </c>
      <c r="J1223" s="1">
        <v>7.0225</v>
      </c>
      <c r="K1223" s="1">
        <v>1.0783</v>
      </c>
      <c r="L1223" s="1">
        <v>64.140900000000002</v>
      </c>
      <c r="M1223" s="1">
        <v>4.1829999999999998</v>
      </c>
      <c r="N1223" s="1">
        <v>58.8</v>
      </c>
      <c r="O1223" s="1">
        <v>59.94</v>
      </c>
      <c r="P1223" s="1">
        <v>666.25</v>
      </c>
      <c r="Q1223" s="7">
        <v>660</v>
      </c>
      <c r="R1223" s="1">
        <v>720</v>
      </c>
      <c r="S1223" s="1">
        <v>52.5</v>
      </c>
    </row>
    <row r="1224" spans="3:19" x14ac:dyDescent="0.25">
      <c r="C1224" s="17">
        <v>43880</v>
      </c>
      <c r="D1224" s="1">
        <v>735</v>
      </c>
      <c r="E1224" s="1">
        <v>721.8</v>
      </c>
      <c r="F1224" s="1">
        <v>692.255</v>
      </c>
      <c r="G1224" s="1">
        <v>351.7</v>
      </c>
      <c r="H1224" s="1">
        <v>8265</v>
      </c>
      <c r="I1224" s="1">
        <v>71.59</v>
      </c>
      <c r="J1224" s="1">
        <v>6.9974999999999996</v>
      </c>
      <c r="K1224" s="1">
        <v>1.0804</v>
      </c>
      <c r="L1224" s="1">
        <v>63.505000000000003</v>
      </c>
      <c r="M1224" s="1">
        <v>4.1639999999999997</v>
      </c>
      <c r="N1224" s="1">
        <v>58.72</v>
      </c>
      <c r="O1224" s="1">
        <v>59.57</v>
      </c>
      <c r="P1224" s="1">
        <v>662.5</v>
      </c>
      <c r="Q1224" s="7">
        <v>662.5</v>
      </c>
    </row>
    <row r="1225" spans="3:19" x14ac:dyDescent="0.25">
      <c r="C1225" s="17">
        <v>43879</v>
      </c>
      <c r="D1225" s="1">
        <v>725</v>
      </c>
      <c r="E1225" s="1">
        <v>702.8</v>
      </c>
      <c r="F1225" s="1">
        <v>699.18</v>
      </c>
      <c r="G1225" s="1">
        <v>351.7</v>
      </c>
      <c r="H1225" s="1">
        <v>8325</v>
      </c>
      <c r="I1225" s="1">
        <v>71.569999999999993</v>
      </c>
      <c r="J1225" s="1">
        <v>6.9949000000000003</v>
      </c>
      <c r="K1225" s="1">
        <v>1.0790999999999999</v>
      </c>
      <c r="L1225" s="1">
        <v>63.845799999999997</v>
      </c>
      <c r="M1225" s="1">
        <v>4.1539999999999999</v>
      </c>
      <c r="N1225" s="1">
        <v>57.51</v>
      </c>
      <c r="O1225" s="1">
        <v>57.2</v>
      </c>
      <c r="P1225" s="1">
        <v>677.5</v>
      </c>
      <c r="Q1225" s="7">
        <v>675</v>
      </c>
      <c r="S1225" s="1">
        <v>58</v>
      </c>
    </row>
    <row r="1226" spans="3:19" x14ac:dyDescent="0.25">
      <c r="C1226" s="17">
        <v>43878</v>
      </c>
      <c r="D1226" s="1">
        <v>740</v>
      </c>
      <c r="H1226" s="1">
        <v>8305</v>
      </c>
      <c r="I1226" s="1">
        <v>71.319999999999993</v>
      </c>
      <c r="J1226" s="1">
        <v>6.9805999999999999</v>
      </c>
      <c r="K1226" s="1">
        <v>1.0833999999999999</v>
      </c>
      <c r="L1226" s="1">
        <v>63.4375</v>
      </c>
      <c r="M1226" s="1">
        <v>4.1440000000000001</v>
      </c>
      <c r="N1226" s="1">
        <v>57.49</v>
      </c>
      <c r="O1226" s="1">
        <v>57.68</v>
      </c>
      <c r="P1226" s="1">
        <v>681.25</v>
      </c>
      <c r="Q1226" s="7">
        <v>682.5</v>
      </c>
    </row>
    <row r="1227" spans="3:19" x14ac:dyDescent="0.25">
      <c r="C1227" s="17">
        <v>43875</v>
      </c>
      <c r="D1227" s="1">
        <v>730</v>
      </c>
      <c r="E1227" s="1">
        <v>746.7</v>
      </c>
      <c r="F1227" s="1">
        <v>735.69</v>
      </c>
      <c r="G1227" s="1">
        <v>352.2</v>
      </c>
      <c r="H1227" s="1">
        <v>8205</v>
      </c>
      <c r="I1227" s="1">
        <v>71.527000000000001</v>
      </c>
      <c r="J1227" s="1">
        <v>6.9859</v>
      </c>
      <c r="K1227" s="1">
        <v>1.083</v>
      </c>
      <c r="L1227" s="1">
        <v>63.494999999999997</v>
      </c>
      <c r="M1227" s="1">
        <v>4.1405000000000003</v>
      </c>
      <c r="N1227" s="1">
        <v>57.2</v>
      </c>
      <c r="O1227" s="1">
        <v>57.22</v>
      </c>
      <c r="P1227" s="1">
        <v>682.5</v>
      </c>
      <c r="Q1227" s="7">
        <v>680</v>
      </c>
      <c r="S1227" s="1">
        <v>57.5</v>
      </c>
    </row>
    <row r="1228" spans="3:19" x14ac:dyDescent="0.25">
      <c r="C1228" s="17">
        <v>43874</v>
      </c>
      <c r="D1228" s="1">
        <v>740</v>
      </c>
      <c r="E1228" s="1">
        <v>750</v>
      </c>
      <c r="G1228" s="1">
        <v>353.5</v>
      </c>
      <c r="H1228" s="1">
        <v>8175</v>
      </c>
      <c r="I1228" s="1">
        <v>71.319999999999993</v>
      </c>
      <c r="J1228" s="1">
        <v>6.9759000000000002</v>
      </c>
      <c r="K1228" s="1">
        <v>1.0840000000000001</v>
      </c>
      <c r="L1228" s="1">
        <v>63.641500000000001</v>
      </c>
      <c r="M1228" s="1">
        <v>4.141</v>
      </c>
      <c r="N1228" s="1">
        <v>56.38</v>
      </c>
      <c r="O1228" s="1">
        <v>56.19</v>
      </c>
      <c r="P1228" s="1">
        <v>682.5</v>
      </c>
      <c r="Q1228" s="7">
        <v>677.5</v>
      </c>
      <c r="S1228" s="1">
        <v>58</v>
      </c>
    </row>
    <row r="1229" spans="3:19" x14ac:dyDescent="0.25">
      <c r="C1229" s="17">
        <v>43873</v>
      </c>
      <c r="D1229" s="1">
        <v>745</v>
      </c>
      <c r="E1229" s="1">
        <v>756.9</v>
      </c>
      <c r="F1229" s="1">
        <v>745.83</v>
      </c>
      <c r="G1229" s="1">
        <v>352.1</v>
      </c>
      <c r="H1229" s="1">
        <v>8295</v>
      </c>
      <c r="I1229" s="1">
        <v>71.290000000000006</v>
      </c>
      <c r="J1229" s="1">
        <v>6.9707999999999997</v>
      </c>
      <c r="K1229" s="1">
        <v>1.0871</v>
      </c>
      <c r="L1229" s="1">
        <v>63.197499999999998</v>
      </c>
      <c r="M1229" s="1">
        <v>4.1369999999999996</v>
      </c>
      <c r="N1229" s="1">
        <v>55.91</v>
      </c>
      <c r="O1229" s="1">
        <v>55.39</v>
      </c>
      <c r="P1229" s="1">
        <v>691.25</v>
      </c>
      <c r="Q1229" s="7">
        <v>695</v>
      </c>
      <c r="R1229" s="1">
        <v>725</v>
      </c>
      <c r="S1229" s="1">
        <v>56</v>
      </c>
    </row>
    <row r="1230" spans="3:19" x14ac:dyDescent="0.25">
      <c r="C1230" s="17">
        <v>43872</v>
      </c>
      <c r="D1230" s="1">
        <v>745</v>
      </c>
      <c r="E1230" s="1">
        <v>750</v>
      </c>
      <c r="F1230" s="1">
        <v>740.1</v>
      </c>
      <c r="G1230" s="1">
        <v>349.3</v>
      </c>
      <c r="H1230" s="1">
        <v>8295</v>
      </c>
      <c r="I1230" s="1">
        <v>71.28</v>
      </c>
      <c r="J1230" s="1">
        <v>6.9649999999999999</v>
      </c>
      <c r="K1230" s="1">
        <v>1.0913999999999999</v>
      </c>
      <c r="L1230" s="1">
        <v>63.356000000000002</v>
      </c>
      <c r="M1230" s="1">
        <v>4.1310000000000002</v>
      </c>
      <c r="N1230" s="1">
        <v>54.21</v>
      </c>
      <c r="O1230" s="1">
        <v>53.85</v>
      </c>
      <c r="P1230" s="1">
        <v>696.25</v>
      </c>
      <c r="Q1230" s="7">
        <v>697.5</v>
      </c>
      <c r="R1230" s="1">
        <v>727.5</v>
      </c>
      <c r="S1230" s="1">
        <v>59.5</v>
      </c>
    </row>
    <row r="1231" spans="3:19" x14ac:dyDescent="0.25">
      <c r="C1231" s="17">
        <v>43871</v>
      </c>
      <c r="D1231" s="1">
        <v>740</v>
      </c>
      <c r="E1231" s="1">
        <v>745.6</v>
      </c>
      <c r="F1231" s="1">
        <v>741.2</v>
      </c>
      <c r="G1231" s="1">
        <v>349.5</v>
      </c>
      <c r="H1231" s="1">
        <v>8260</v>
      </c>
      <c r="I1231" s="1">
        <v>71.28</v>
      </c>
      <c r="J1231" s="1">
        <v>6.9820000000000002</v>
      </c>
      <c r="K1231" s="1">
        <v>1.0909</v>
      </c>
      <c r="L1231" s="1">
        <v>64.090500000000006</v>
      </c>
      <c r="M1231" s="1">
        <v>4.1479999999999997</v>
      </c>
      <c r="N1231" s="1">
        <v>53.57</v>
      </c>
      <c r="O1231" s="1">
        <v>53.04</v>
      </c>
      <c r="P1231" s="1">
        <v>707.5</v>
      </c>
      <c r="Q1231" s="7">
        <v>710</v>
      </c>
      <c r="S1231" s="1">
        <v>59.5</v>
      </c>
    </row>
    <row r="1232" spans="3:19" x14ac:dyDescent="0.25">
      <c r="C1232" s="17">
        <v>43868</v>
      </c>
      <c r="D1232" s="1">
        <v>758</v>
      </c>
      <c r="F1232" s="1">
        <v>746.05</v>
      </c>
      <c r="H1232" s="1">
        <v>8180</v>
      </c>
      <c r="I1232" s="1">
        <v>71.5</v>
      </c>
      <c r="J1232" s="1">
        <v>7.0003000000000002</v>
      </c>
      <c r="K1232" s="1">
        <v>1.0943000000000001</v>
      </c>
      <c r="L1232" s="1">
        <v>64.14</v>
      </c>
      <c r="M1232" s="1">
        <v>4.1405000000000003</v>
      </c>
      <c r="N1232" s="1">
        <v>54.8</v>
      </c>
      <c r="O1232" s="1">
        <v>54.18</v>
      </c>
      <c r="P1232" s="1">
        <v>721.25</v>
      </c>
      <c r="Q1232" s="7">
        <v>722.5</v>
      </c>
      <c r="S1232" s="1">
        <v>53</v>
      </c>
    </row>
    <row r="1233" spans="3:19" x14ac:dyDescent="0.25">
      <c r="C1233" s="17">
        <v>43867</v>
      </c>
      <c r="D1233" s="1">
        <v>755</v>
      </c>
      <c r="F1233" s="1">
        <v>745.61</v>
      </c>
      <c r="H1233" s="1">
        <v>8050</v>
      </c>
      <c r="I1233" s="1">
        <v>71.222999999999999</v>
      </c>
      <c r="J1233" s="1">
        <v>6.9694000000000003</v>
      </c>
      <c r="K1233" s="1">
        <v>1.0980000000000001</v>
      </c>
      <c r="L1233" s="1">
        <v>63.314999999999998</v>
      </c>
      <c r="M1233" s="1">
        <v>4.1224999999999996</v>
      </c>
      <c r="N1233" s="1">
        <v>55.26</v>
      </c>
      <c r="O1233" s="1">
        <v>55.78</v>
      </c>
      <c r="P1233" s="1">
        <v>736.25</v>
      </c>
      <c r="Q1233" s="7">
        <v>730</v>
      </c>
      <c r="S1233" s="1">
        <v>55</v>
      </c>
    </row>
    <row r="1234" spans="3:19" x14ac:dyDescent="0.25">
      <c r="C1234" s="17">
        <v>43866</v>
      </c>
      <c r="D1234" s="1">
        <v>748</v>
      </c>
      <c r="F1234" s="1">
        <v>723.78</v>
      </c>
      <c r="H1234" s="1">
        <v>7995</v>
      </c>
      <c r="I1234" s="1">
        <v>71.180000000000007</v>
      </c>
      <c r="J1234" s="1">
        <v>6.9720000000000004</v>
      </c>
      <c r="K1234" s="1">
        <v>1.0996999999999999</v>
      </c>
      <c r="L1234" s="1">
        <v>62.87</v>
      </c>
      <c r="M1234" s="1">
        <v>4.1195000000000004</v>
      </c>
      <c r="N1234" s="1">
        <v>55.43</v>
      </c>
      <c r="O1234" s="1">
        <v>55.96</v>
      </c>
      <c r="P1234" s="1">
        <v>727.5</v>
      </c>
      <c r="Q1234" s="7">
        <v>717.5</v>
      </c>
      <c r="R1234" s="1">
        <v>735</v>
      </c>
      <c r="S1234" s="1">
        <v>53</v>
      </c>
    </row>
    <row r="1235" spans="3:19" x14ac:dyDescent="0.25">
      <c r="C1235" s="17">
        <v>43865</v>
      </c>
      <c r="D1235" s="1">
        <v>733</v>
      </c>
      <c r="E1235" s="1">
        <v>750.2</v>
      </c>
      <c r="F1235" s="1">
        <v>719.59</v>
      </c>
      <c r="G1235" s="1">
        <v>348.8</v>
      </c>
      <c r="H1235" s="1">
        <v>7885</v>
      </c>
      <c r="I1235" s="1">
        <v>71.11</v>
      </c>
      <c r="J1235" s="1">
        <v>6.9978999999999996</v>
      </c>
      <c r="K1235" s="1">
        <v>1.1042000000000001</v>
      </c>
      <c r="L1235" s="1">
        <v>63.012500000000003</v>
      </c>
      <c r="M1235" s="1">
        <v>4.109</v>
      </c>
      <c r="N1235" s="1">
        <v>54.13</v>
      </c>
      <c r="O1235" s="1">
        <v>54.5</v>
      </c>
      <c r="P1235" s="1">
        <v>707.5</v>
      </c>
      <c r="Q1235" s="7">
        <v>690</v>
      </c>
      <c r="S1235" s="1">
        <v>53</v>
      </c>
    </row>
    <row r="1236" spans="3:19" x14ac:dyDescent="0.25">
      <c r="C1236" s="17">
        <v>43864</v>
      </c>
      <c r="D1236" s="1">
        <v>728</v>
      </c>
      <c r="E1236" s="1">
        <v>738.3</v>
      </c>
      <c r="F1236" s="1">
        <v>721.8</v>
      </c>
      <c r="G1236" s="1">
        <v>344.2</v>
      </c>
      <c r="H1236" s="1">
        <v>7580</v>
      </c>
      <c r="I1236" s="1">
        <v>71.320999999999998</v>
      </c>
      <c r="J1236" s="1">
        <v>7.0208000000000004</v>
      </c>
      <c r="K1236" s="1">
        <v>1.1057999999999999</v>
      </c>
      <c r="L1236" s="1">
        <v>63.661499999999997</v>
      </c>
      <c r="M1236" s="1">
        <v>4.1150000000000002</v>
      </c>
      <c r="N1236" s="1">
        <v>54.61</v>
      </c>
      <c r="O1236" s="1">
        <v>54.6</v>
      </c>
      <c r="P1236" s="1">
        <v>703.75</v>
      </c>
      <c r="Q1236" s="7">
        <v>680</v>
      </c>
      <c r="R1236" s="1">
        <v>742.5</v>
      </c>
      <c r="S1236" s="1">
        <v>49</v>
      </c>
    </row>
    <row r="1237" spans="3:19" x14ac:dyDescent="0.25">
      <c r="C1237" s="17">
        <v>43861</v>
      </c>
      <c r="D1237" s="1">
        <v>730</v>
      </c>
      <c r="E1237" s="1">
        <v>732.8</v>
      </c>
      <c r="F1237" s="1">
        <v>715.18</v>
      </c>
      <c r="G1237" s="1">
        <v>342.6</v>
      </c>
      <c r="I1237" s="1">
        <v>71.540000000000006</v>
      </c>
      <c r="J1237" s="1">
        <v>6.9363999999999999</v>
      </c>
      <c r="K1237" s="1">
        <v>1.1093</v>
      </c>
      <c r="L1237" s="1">
        <v>63.9512</v>
      </c>
      <c r="M1237" s="1">
        <v>4.0949999999999998</v>
      </c>
      <c r="N1237" s="1">
        <v>56.62</v>
      </c>
      <c r="O1237" s="1">
        <v>58.37</v>
      </c>
      <c r="P1237" s="1">
        <v>703.75</v>
      </c>
      <c r="Q1237" s="7">
        <v>682.5</v>
      </c>
      <c r="R1237" s="1">
        <v>745</v>
      </c>
      <c r="S1237" s="1">
        <v>48</v>
      </c>
    </row>
    <row r="1238" spans="3:19" x14ac:dyDescent="0.25">
      <c r="C1238" s="17">
        <v>43860</v>
      </c>
      <c r="D1238" s="1">
        <v>745</v>
      </c>
      <c r="E1238" s="1">
        <v>756.9</v>
      </c>
      <c r="F1238" s="1">
        <v>745.61</v>
      </c>
      <c r="G1238" s="1">
        <v>344</v>
      </c>
      <c r="I1238" s="1">
        <v>71.540000000000006</v>
      </c>
      <c r="J1238" s="1">
        <v>6.9363999999999999</v>
      </c>
      <c r="K1238" s="1">
        <v>1.103</v>
      </c>
      <c r="L1238" s="1">
        <v>63.133800000000001</v>
      </c>
      <c r="M1238" s="1">
        <v>4.0854999999999997</v>
      </c>
      <c r="N1238" s="1">
        <v>57.33</v>
      </c>
      <c r="O1238" s="1">
        <v>56.22</v>
      </c>
      <c r="P1238" s="1">
        <v>716.25</v>
      </c>
      <c r="Q1238" s="7">
        <v>695</v>
      </c>
      <c r="R1238" s="1">
        <v>755</v>
      </c>
      <c r="S1238" s="1">
        <v>49</v>
      </c>
    </row>
    <row r="1239" spans="3:19" x14ac:dyDescent="0.25">
      <c r="C1239" s="17">
        <v>43859</v>
      </c>
      <c r="D1239" s="1">
        <v>760</v>
      </c>
      <c r="E1239" s="1">
        <v>776.5</v>
      </c>
      <c r="F1239" s="1">
        <v>750.02</v>
      </c>
      <c r="G1239" s="1">
        <v>362.8</v>
      </c>
      <c r="I1239" s="1">
        <v>71.3</v>
      </c>
      <c r="J1239" s="1">
        <v>6.9363999999999999</v>
      </c>
      <c r="K1239" s="1">
        <v>1.1009</v>
      </c>
      <c r="L1239" s="1">
        <v>62.512</v>
      </c>
      <c r="M1239" s="1">
        <v>4.0789999999999997</v>
      </c>
      <c r="N1239" s="1">
        <v>58.91</v>
      </c>
      <c r="O1239" s="1">
        <v>57.96</v>
      </c>
      <c r="P1239" s="1">
        <v>735</v>
      </c>
      <c r="Q1239" s="7">
        <v>712.5</v>
      </c>
    </row>
    <row r="1240" spans="3:19" x14ac:dyDescent="0.25">
      <c r="C1240" s="17">
        <v>43858</v>
      </c>
      <c r="D1240" s="1">
        <v>763</v>
      </c>
      <c r="E1240" s="1">
        <v>779.6</v>
      </c>
      <c r="F1240" s="1">
        <v>754.21</v>
      </c>
      <c r="G1240" s="1">
        <v>355.6</v>
      </c>
      <c r="I1240" s="1">
        <v>71.19</v>
      </c>
      <c r="J1240" s="1">
        <v>6.9363999999999999</v>
      </c>
      <c r="K1240" s="1">
        <v>1.1020000000000001</v>
      </c>
      <c r="L1240" s="1">
        <v>62.204999999999998</v>
      </c>
      <c r="M1240" s="1">
        <v>4.085</v>
      </c>
      <c r="N1240" s="1">
        <v>58.81</v>
      </c>
      <c r="O1240" s="1">
        <v>57.87</v>
      </c>
      <c r="P1240" s="1">
        <v>721.25</v>
      </c>
      <c r="Q1240" s="7">
        <v>687.5</v>
      </c>
      <c r="R1240" s="1">
        <v>767.5</v>
      </c>
      <c r="S1240" s="1">
        <v>46</v>
      </c>
    </row>
    <row r="1241" spans="3:19" x14ac:dyDescent="0.25">
      <c r="C1241" s="17">
        <v>43857</v>
      </c>
      <c r="D1241" s="1">
        <v>763</v>
      </c>
      <c r="E1241" s="1">
        <v>778.7</v>
      </c>
      <c r="F1241" s="1">
        <v>772.06</v>
      </c>
      <c r="G1241" s="1">
        <v>368.2</v>
      </c>
      <c r="I1241" s="1">
        <v>71.44</v>
      </c>
      <c r="J1241" s="1">
        <v>6.9363999999999999</v>
      </c>
      <c r="K1241" s="1">
        <v>1.1015999999999999</v>
      </c>
      <c r="L1241" s="1">
        <v>62.935600000000001</v>
      </c>
      <c r="M1241" s="1">
        <v>4.0644999999999998</v>
      </c>
      <c r="N1241" s="1">
        <v>58.58</v>
      </c>
      <c r="O1241" s="1">
        <v>57.04</v>
      </c>
    </row>
    <row r="1242" spans="3:19" x14ac:dyDescent="0.25">
      <c r="C1242" s="17">
        <v>43854</v>
      </c>
      <c r="D1242" s="1">
        <v>777</v>
      </c>
      <c r="E1242" s="1">
        <v>789.7</v>
      </c>
      <c r="F1242" s="1">
        <v>770.96</v>
      </c>
      <c r="G1242" s="1">
        <v>358.2</v>
      </c>
      <c r="I1242" s="1">
        <v>71.319999999999993</v>
      </c>
      <c r="J1242" s="1">
        <v>6.9363999999999999</v>
      </c>
      <c r="K1242" s="1">
        <v>1.1023000000000001</v>
      </c>
      <c r="L1242" s="1">
        <v>62.057600000000001</v>
      </c>
      <c r="M1242" s="1">
        <v>4.0644999999999998</v>
      </c>
      <c r="N1242" s="1">
        <v>59.89</v>
      </c>
      <c r="O1242" s="1">
        <v>57.84</v>
      </c>
      <c r="Q1242" s="7">
        <v>755</v>
      </c>
      <c r="S1242" s="1">
        <v>45</v>
      </c>
    </row>
    <row r="1243" spans="3:19" x14ac:dyDescent="0.25">
      <c r="C1243" s="17">
        <v>43853</v>
      </c>
      <c r="D1243" s="1">
        <v>780</v>
      </c>
      <c r="E1243" s="1">
        <v>799.8</v>
      </c>
      <c r="F1243" s="1">
        <v>784.41</v>
      </c>
      <c r="G1243" s="1">
        <v>356.2</v>
      </c>
      <c r="H1243" s="1">
        <v>7960</v>
      </c>
      <c r="I1243" s="1">
        <v>71.39</v>
      </c>
      <c r="J1243" s="1">
        <v>6.9363999999999999</v>
      </c>
      <c r="K1243" s="1">
        <v>1.1052</v>
      </c>
      <c r="L1243" s="1">
        <v>61.856900000000003</v>
      </c>
      <c r="M1243" s="1">
        <v>4.0735000000000001</v>
      </c>
      <c r="N1243" s="1">
        <v>61.28</v>
      </c>
      <c r="O1243" s="1">
        <v>59.76</v>
      </c>
      <c r="Q1243" s="7">
        <v>765</v>
      </c>
      <c r="S1243" s="1">
        <v>44</v>
      </c>
    </row>
    <row r="1244" spans="3:19" x14ac:dyDescent="0.25">
      <c r="C1244" s="17">
        <v>43852</v>
      </c>
      <c r="D1244" s="1">
        <v>787</v>
      </c>
      <c r="E1244" s="1">
        <v>811.7</v>
      </c>
      <c r="F1244" s="1">
        <v>795.21</v>
      </c>
      <c r="G1244" s="1">
        <v>356.6</v>
      </c>
      <c r="H1244" s="1">
        <v>7960</v>
      </c>
      <c r="I1244" s="1">
        <v>71.069999999999993</v>
      </c>
      <c r="J1244" s="1">
        <v>6.9039999999999999</v>
      </c>
      <c r="K1244" s="1">
        <v>1.1091</v>
      </c>
      <c r="L1244" s="1">
        <v>61.827500000000001</v>
      </c>
      <c r="M1244" s="1">
        <v>4.0640000000000001</v>
      </c>
      <c r="N1244" s="1">
        <v>62.45</v>
      </c>
      <c r="O1244" s="1">
        <v>60.61</v>
      </c>
      <c r="P1244" s="1">
        <v>790</v>
      </c>
      <c r="Q1244" s="7">
        <v>772.5</v>
      </c>
    </row>
    <row r="1245" spans="3:19" x14ac:dyDescent="0.25">
      <c r="C1245" s="17">
        <v>43851</v>
      </c>
      <c r="D1245" s="1">
        <v>787</v>
      </c>
      <c r="E1245" s="1">
        <v>829.8</v>
      </c>
      <c r="F1245" s="1">
        <v>792.57</v>
      </c>
      <c r="G1245" s="1">
        <v>357.5</v>
      </c>
      <c r="H1245" s="1">
        <v>8040</v>
      </c>
      <c r="I1245" s="1">
        <v>71.16</v>
      </c>
      <c r="J1245" s="1">
        <v>6.9048999999999996</v>
      </c>
      <c r="K1245" s="1">
        <v>1.1082000000000001</v>
      </c>
      <c r="L1245" s="1">
        <v>61.865000000000002</v>
      </c>
      <c r="M1245" s="1">
        <v>4.0705</v>
      </c>
      <c r="N1245" s="1">
        <v>63.83</v>
      </c>
      <c r="O1245" s="1">
        <v>62.16</v>
      </c>
      <c r="P1245" s="1">
        <v>772.5</v>
      </c>
      <c r="Q1245" s="7">
        <v>755</v>
      </c>
    </row>
    <row r="1246" spans="3:19" x14ac:dyDescent="0.25">
      <c r="C1246" s="17">
        <v>43850</v>
      </c>
      <c r="D1246" s="1">
        <v>795</v>
      </c>
      <c r="E1246" s="1">
        <v>823.4</v>
      </c>
      <c r="G1246" s="1">
        <v>363.6</v>
      </c>
      <c r="H1246" s="1">
        <v>8140</v>
      </c>
      <c r="I1246" s="1">
        <v>71.03</v>
      </c>
      <c r="J1246" s="1">
        <v>6.8663999999999996</v>
      </c>
      <c r="K1246" s="1">
        <v>1.1093999999999999</v>
      </c>
      <c r="L1246" s="1">
        <v>61.531999999999996</v>
      </c>
      <c r="M1246" s="1">
        <v>4.0579999999999998</v>
      </c>
      <c r="N1246" s="1">
        <v>64.34</v>
      </c>
      <c r="O1246" s="1">
        <v>63.13</v>
      </c>
      <c r="P1246" s="1">
        <v>783.75</v>
      </c>
      <c r="Q1246" s="7">
        <v>762.5</v>
      </c>
    </row>
    <row r="1247" spans="3:19" x14ac:dyDescent="0.25">
      <c r="C1247" s="17">
        <v>43849</v>
      </c>
      <c r="H1247" s="1">
        <v>8120</v>
      </c>
    </row>
    <row r="1248" spans="3:19" x14ac:dyDescent="0.25">
      <c r="C1248" s="17">
        <v>43847</v>
      </c>
      <c r="D1248" s="1">
        <v>785</v>
      </c>
      <c r="E1248" s="1">
        <v>823.4</v>
      </c>
      <c r="F1248" s="1">
        <v>798.74</v>
      </c>
      <c r="G1248" s="1">
        <v>361.8</v>
      </c>
      <c r="H1248" s="1">
        <v>8120</v>
      </c>
      <c r="I1248" s="1">
        <v>71.075999999999993</v>
      </c>
      <c r="J1248" s="1">
        <v>6.8589000000000002</v>
      </c>
      <c r="K1248" s="1">
        <v>1.1088</v>
      </c>
      <c r="L1248" s="1">
        <v>61.555900000000001</v>
      </c>
      <c r="M1248" s="1">
        <v>4.05</v>
      </c>
      <c r="N1248" s="1">
        <v>64.03</v>
      </c>
      <c r="O1248" s="1">
        <v>62.55</v>
      </c>
      <c r="P1248" s="1">
        <v>775</v>
      </c>
      <c r="Q1248" s="7">
        <v>752.5</v>
      </c>
    </row>
    <row r="1249" spans="3:19" x14ac:dyDescent="0.25">
      <c r="C1249" s="17">
        <v>43846</v>
      </c>
      <c r="D1249" s="1">
        <v>795</v>
      </c>
      <c r="E1249" s="1">
        <v>816.4</v>
      </c>
      <c r="F1249" s="1">
        <v>797.64</v>
      </c>
      <c r="G1249" s="1">
        <v>360</v>
      </c>
      <c r="H1249" s="1">
        <v>8100</v>
      </c>
      <c r="I1249" s="1">
        <v>70.9529</v>
      </c>
      <c r="J1249" s="1">
        <v>6.8769</v>
      </c>
      <c r="K1249" s="1">
        <v>1.1134999999999999</v>
      </c>
      <c r="L1249" s="1">
        <v>61.598999999999997</v>
      </c>
      <c r="M1249" s="1">
        <v>4.0609999999999999</v>
      </c>
      <c r="N1249" s="1">
        <v>63.81</v>
      </c>
      <c r="O1249" s="1">
        <v>63.13</v>
      </c>
      <c r="P1249" s="1">
        <v>790</v>
      </c>
      <c r="Q1249" s="7">
        <v>762.5</v>
      </c>
      <c r="R1249" s="1">
        <v>785</v>
      </c>
    </row>
    <row r="1250" spans="3:19" x14ac:dyDescent="0.25">
      <c r="C1250" s="17">
        <v>43845</v>
      </c>
      <c r="D1250" s="1">
        <v>800</v>
      </c>
      <c r="E1250" s="1">
        <v>825.4</v>
      </c>
      <c r="F1250" s="1">
        <v>805.79</v>
      </c>
      <c r="G1250" s="1">
        <v>361.4</v>
      </c>
      <c r="H1250" s="1">
        <v>8220</v>
      </c>
      <c r="I1250" s="1">
        <v>70.709999999999994</v>
      </c>
      <c r="J1250" s="1">
        <v>6.8898999999999999</v>
      </c>
      <c r="K1250" s="1">
        <v>1.1149</v>
      </c>
      <c r="L1250" s="1">
        <v>61.4</v>
      </c>
      <c r="M1250" s="1">
        <v>4.0681000000000003</v>
      </c>
      <c r="N1250" s="1">
        <v>63.21</v>
      </c>
      <c r="O1250" s="1">
        <v>61.79</v>
      </c>
      <c r="P1250" s="1">
        <v>792.5</v>
      </c>
      <c r="Q1250" s="7">
        <v>767.5</v>
      </c>
      <c r="S1250" s="1">
        <v>41</v>
      </c>
    </row>
    <row r="1251" spans="3:19" x14ac:dyDescent="0.25">
      <c r="C1251" s="17">
        <v>43844</v>
      </c>
      <c r="D1251" s="1">
        <v>805</v>
      </c>
      <c r="E1251" s="1">
        <v>834.9</v>
      </c>
      <c r="F1251" s="1">
        <v>822.77</v>
      </c>
      <c r="G1251" s="1">
        <v>366.4</v>
      </c>
      <c r="H1251" s="1">
        <v>8160</v>
      </c>
      <c r="I1251" s="1">
        <v>70.84</v>
      </c>
      <c r="J1251" s="1">
        <v>6.8837000000000002</v>
      </c>
      <c r="K1251" s="1">
        <v>1.1127</v>
      </c>
      <c r="L1251" s="1">
        <v>61.389499999999998</v>
      </c>
      <c r="M1251" s="1">
        <v>4.0730000000000004</v>
      </c>
      <c r="N1251" s="1">
        <v>63.71</v>
      </c>
      <c r="O1251" s="1">
        <v>62.95</v>
      </c>
      <c r="P1251" s="1">
        <v>803.75</v>
      </c>
      <c r="Q1251" s="7">
        <v>777.5</v>
      </c>
      <c r="S1251" s="1">
        <v>44</v>
      </c>
    </row>
    <row r="1252" spans="3:19" x14ac:dyDescent="0.25">
      <c r="C1252" s="17">
        <v>43843</v>
      </c>
      <c r="D1252" s="1">
        <v>815</v>
      </c>
      <c r="E1252" s="1">
        <v>821</v>
      </c>
      <c r="F1252" s="1">
        <v>809.98</v>
      </c>
      <c r="G1252" s="1">
        <v>363.1</v>
      </c>
      <c r="H1252" s="1">
        <v>8190</v>
      </c>
      <c r="I1252" s="1">
        <v>70.7</v>
      </c>
      <c r="J1252" s="1">
        <v>6.8924000000000003</v>
      </c>
      <c r="K1252" s="1">
        <v>1.1133</v>
      </c>
      <c r="L1252" s="1">
        <v>61.216000000000001</v>
      </c>
      <c r="M1252" s="1">
        <v>4.0609999999999999</v>
      </c>
      <c r="N1252" s="1">
        <v>63.48</v>
      </c>
      <c r="O1252" s="1">
        <v>62.64</v>
      </c>
      <c r="P1252" s="1">
        <v>807.5</v>
      </c>
      <c r="Q1252" s="7">
        <v>790</v>
      </c>
      <c r="S1252" s="1">
        <v>42</v>
      </c>
    </row>
    <row r="1253" spans="3:19" x14ac:dyDescent="0.25">
      <c r="C1253" s="17">
        <v>43840</v>
      </c>
      <c r="D1253" s="1">
        <v>818</v>
      </c>
      <c r="E1253" s="1">
        <v>830.5</v>
      </c>
      <c r="F1253" s="1">
        <v>827.84</v>
      </c>
      <c r="G1253" s="1">
        <v>365.5</v>
      </c>
      <c r="H1253" s="1">
        <v>8110</v>
      </c>
      <c r="I1253" s="1">
        <v>70.95</v>
      </c>
      <c r="J1253" s="1">
        <v>6.9177999999999997</v>
      </c>
      <c r="K1253" s="1">
        <v>1.1120000000000001</v>
      </c>
      <c r="L1253" s="1">
        <v>61.0137</v>
      </c>
      <c r="M1253" s="1">
        <v>4.0750000000000002</v>
      </c>
      <c r="N1253" s="1">
        <v>64.25</v>
      </c>
      <c r="O1253" s="1">
        <v>65.27</v>
      </c>
      <c r="P1253" s="1">
        <v>810</v>
      </c>
      <c r="Q1253" s="7">
        <v>795</v>
      </c>
      <c r="R1253" s="1">
        <v>797.5</v>
      </c>
      <c r="S1253" s="1">
        <v>45.5</v>
      </c>
    </row>
    <row r="1254" spans="3:19" x14ac:dyDescent="0.25">
      <c r="C1254" s="17">
        <v>43839</v>
      </c>
      <c r="D1254" s="1">
        <v>810</v>
      </c>
      <c r="E1254" s="1">
        <v>836.7</v>
      </c>
      <c r="F1254" s="1">
        <v>830.04</v>
      </c>
      <c r="G1254" s="1">
        <v>372.4</v>
      </c>
      <c r="H1254" s="1">
        <v>8130</v>
      </c>
      <c r="I1254" s="1">
        <v>71.2</v>
      </c>
      <c r="J1254" s="1">
        <v>6.9309000000000003</v>
      </c>
      <c r="K1254" s="1">
        <v>1.1105</v>
      </c>
      <c r="L1254" s="1">
        <v>61.267499999999998</v>
      </c>
      <c r="M1254" s="1">
        <v>4.0880000000000001</v>
      </c>
      <c r="N1254" s="1">
        <v>64.66</v>
      </c>
      <c r="O1254" s="1">
        <v>65.08</v>
      </c>
      <c r="P1254" s="1">
        <v>806.25</v>
      </c>
      <c r="Q1254" s="7">
        <v>790</v>
      </c>
      <c r="R1254" s="1">
        <v>800</v>
      </c>
      <c r="S1254" s="1">
        <v>45.75</v>
      </c>
    </row>
    <row r="1255" spans="3:19" x14ac:dyDescent="0.25">
      <c r="C1255" s="17">
        <v>43838</v>
      </c>
      <c r="D1255" s="1">
        <v>797</v>
      </c>
      <c r="E1255" s="1">
        <v>815.1</v>
      </c>
      <c r="F1255" s="1">
        <v>816.16</v>
      </c>
      <c r="G1255" s="1">
        <v>374.1</v>
      </c>
      <c r="H1255" s="1">
        <v>8095</v>
      </c>
      <c r="I1255" s="1">
        <v>71.506</v>
      </c>
      <c r="J1255" s="1">
        <v>6.9447000000000001</v>
      </c>
      <c r="K1255" s="1">
        <v>1.1103000000000001</v>
      </c>
      <c r="L1255" s="1">
        <v>61.217500000000001</v>
      </c>
      <c r="M1255" s="1">
        <v>4.0999999999999996</v>
      </c>
      <c r="N1255" s="1">
        <v>64.790000000000006</v>
      </c>
      <c r="O1255" s="1">
        <v>65.81</v>
      </c>
      <c r="P1255" s="1">
        <v>781.25</v>
      </c>
      <c r="Q1255" s="7">
        <v>780</v>
      </c>
      <c r="S1255" s="1">
        <v>45</v>
      </c>
    </row>
    <row r="1256" spans="3:19" x14ac:dyDescent="0.25">
      <c r="C1256" s="17">
        <v>43837</v>
      </c>
      <c r="D1256" s="1">
        <v>810</v>
      </c>
      <c r="E1256" s="1">
        <v>819.2</v>
      </c>
      <c r="F1256" s="1">
        <v>815.49</v>
      </c>
      <c r="G1256" s="1">
        <v>372.9</v>
      </c>
      <c r="H1256" s="1">
        <v>8115</v>
      </c>
      <c r="I1256" s="1">
        <v>71.84</v>
      </c>
      <c r="J1256" s="1">
        <v>6.9443000000000001</v>
      </c>
      <c r="K1256" s="1">
        <v>1.1151</v>
      </c>
      <c r="L1256" s="1">
        <v>61.9255</v>
      </c>
      <c r="M1256" s="1">
        <v>4.0910000000000002</v>
      </c>
      <c r="N1256" s="1">
        <v>67.569999999999993</v>
      </c>
      <c r="O1256" s="1">
        <v>67.239999999999995</v>
      </c>
      <c r="P1256" s="1">
        <v>781.25</v>
      </c>
      <c r="Q1256" s="7">
        <v>785</v>
      </c>
      <c r="S1256" s="1">
        <v>43</v>
      </c>
    </row>
    <row r="1257" spans="3:19" x14ac:dyDescent="0.25">
      <c r="C1257" s="17">
        <v>43836</v>
      </c>
      <c r="D1257" s="1">
        <v>808</v>
      </c>
      <c r="E1257" s="1">
        <v>816.6</v>
      </c>
      <c r="F1257" s="1">
        <v>806.68</v>
      </c>
      <c r="G1257" s="1">
        <v>372.1</v>
      </c>
      <c r="H1257" s="1">
        <v>8155</v>
      </c>
      <c r="I1257" s="1">
        <v>71.864000000000004</v>
      </c>
      <c r="J1257" s="1">
        <v>6.9748999999999999</v>
      </c>
      <c r="K1257" s="1">
        <v>1.1193</v>
      </c>
      <c r="L1257" s="1">
        <v>61.763599999999997</v>
      </c>
      <c r="M1257" s="1">
        <v>4.1020000000000003</v>
      </c>
      <c r="N1257" s="1">
        <v>68.069999999999993</v>
      </c>
      <c r="O1257" s="1">
        <v>68.75</v>
      </c>
      <c r="P1257" s="1">
        <v>778.75</v>
      </c>
      <c r="Q1257" s="7">
        <v>782.5</v>
      </c>
      <c r="S1257" s="1">
        <v>40</v>
      </c>
    </row>
    <row r="1258" spans="3:19" x14ac:dyDescent="0.25">
      <c r="C1258" s="17">
        <v>43833</v>
      </c>
      <c r="D1258" s="1">
        <v>807</v>
      </c>
      <c r="E1258" s="1">
        <v>827</v>
      </c>
      <c r="F1258" s="1">
        <v>819.24</v>
      </c>
      <c r="G1258" s="1">
        <v>371.2</v>
      </c>
      <c r="H1258" s="1">
        <v>8155</v>
      </c>
      <c r="I1258" s="1">
        <v>71.760000000000005</v>
      </c>
      <c r="J1258" s="1">
        <v>6.9649000000000001</v>
      </c>
      <c r="K1258" s="1">
        <v>1.1157999999999999</v>
      </c>
      <c r="L1258" s="1">
        <v>62.07</v>
      </c>
      <c r="M1258" s="1">
        <v>4.1005000000000003</v>
      </c>
      <c r="N1258" s="1">
        <v>67.760000000000005</v>
      </c>
      <c r="O1258" s="1">
        <v>67.58</v>
      </c>
      <c r="P1258" s="1">
        <v>792.5</v>
      </c>
      <c r="Q1258" s="7">
        <v>787.5</v>
      </c>
      <c r="S1258" s="1">
        <v>40</v>
      </c>
    </row>
    <row r="1259" spans="3:19" x14ac:dyDescent="0.25">
      <c r="C1259" s="17">
        <v>43832</v>
      </c>
      <c r="D1259" s="1">
        <v>803</v>
      </c>
      <c r="E1259" s="1">
        <v>826.1</v>
      </c>
      <c r="F1259" s="1">
        <v>820.56</v>
      </c>
      <c r="G1259" s="1">
        <v>380</v>
      </c>
      <c r="H1259" s="1">
        <v>8095</v>
      </c>
      <c r="I1259" s="1">
        <v>71.34</v>
      </c>
      <c r="J1259" s="1">
        <v>6.9641999999999999</v>
      </c>
      <c r="K1259" s="1">
        <v>1.117</v>
      </c>
      <c r="L1259" s="1">
        <v>61.664999999999999</v>
      </c>
      <c r="M1259" s="1">
        <v>4.085</v>
      </c>
      <c r="N1259" s="1">
        <v>65.56</v>
      </c>
      <c r="O1259" s="1">
        <v>65.55</v>
      </c>
      <c r="P1259" s="1">
        <v>792.5</v>
      </c>
      <c r="Q1259" s="7">
        <v>787.5</v>
      </c>
      <c r="S1259" s="1">
        <v>41.5</v>
      </c>
    </row>
    <row r="1260" spans="3:19" x14ac:dyDescent="0.25">
      <c r="C1260" s="17">
        <v>43831</v>
      </c>
      <c r="I1260" s="1">
        <v>71.222499999999997</v>
      </c>
      <c r="J1260" s="1">
        <v>6.9592000000000001</v>
      </c>
      <c r="K1260" s="1">
        <v>1.121</v>
      </c>
      <c r="L1260" s="1">
        <v>61.932200000000002</v>
      </c>
      <c r="M1260" s="1">
        <v>4.0890000000000004</v>
      </c>
      <c r="O1260" s="1">
        <v>66.27</v>
      </c>
    </row>
    <row r="1261" spans="3:19" x14ac:dyDescent="0.25">
      <c r="C1261" s="17">
        <v>43830</v>
      </c>
      <c r="H1261" s="1">
        <v>8125</v>
      </c>
      <c r="I1261" s="1">
        <v>71.349999999999994</v>
      </c>
      <c r="J1261" s="1">
        <v>6.9618000000000002</v>
      </c>
      <c r="K1261" s="1">
        <v>1.121</v>
      </c>
      <c r="L1261" s="1">
        <v>61.9191</v>
      </c>
      <c r="M1261" s="1">
        <v>4.0890000000000004</v>
      </c>
      <c r="N1261" s="1">
        <v>65.290000000000006</v>
      </c>
      <c r="O1261" s="1">
        <v>66.27</v>
      </c>
      <c r="P1261" s="1">
        <v>776.25</v>
      </c>
      <c r="Q1261" s="7">
        <v>772.5</v>
      </c>
      <c r="S1261" s="1">
        <v>40</v>
      </c>
    </row>
    <row r="1262" spans="3:19" x14ac:dyDescent="0.25">
      <c r="C1262" s="17">
        <v>43829</v>
      </c>
      <c r="D1262" s="1">
        <v>805</v>
      </c>
      <c r="E1262" s="1">
        <v>830.5</v>
      </c>
      <c r="F1262" s="1">
        <v>828.28</v>
      </c>
      <c r="G1262" s="1">
        <v>378.2</v>
      </c>
      <c r="H1262" s="1">
        <v>8115</v>
      </c>
      <c r="I1262" s="1">
        <v>71.31</v>
      </c>
      <c r="J1262" s="1">
        <v>6.9863999999999997</v>
      </c>
      <c r="K1262" s="1">
        <v>1.1196999999999999</v>
      </c>
      <c r="L1262" s="1">
        <v>61.987000000000002</v>
      </c>
      <c r="M1262" s="1">
        <v>4.1044999999999998</v>
      </c>
      <c r="N1262" s="1">
        <v>66.67</v>
      </c>
      <c r="O1262" s="1">
        <v>66.8</v>
      </c>
      <c r="P1262" s="1">
        <v>775</v>
      </c>
      <c r="Q1262" s="7">
        <v>777.5</v>
      </c>
      <c r="R1262" s="1">
        <v>792.5</v>
      </c>
      <c r="S1262" s="1">
        <v>43</v>
      </c>
    </row>
    <row r="1263" spans="3:19" x14ac:dyDescent="0.25">
      <c r="C1263" s="17">
        <v>43826</v>
      </c>
      <c r="D1263" s="1">
        <v>810</v>
      </c>
      <c r="E1263" s="1">
        <v>820.8</v>
      </c>
      <c r="F1263" s="1">
        <v>809.76</v>
      </c>
      <c r="G1263" s="1">
        <v>374.5</v>
      </c>
      <c r="H1263" s="1">
        <v>8115</v>
      </c>
      <c r="I1263" s="1">
        <v>71.44</v>
      </c>
      <c r="J1263" s="1">
        <v>6.9954000000000001</v>
      </c>
      <c r="K1263" s="1">
        <v>1.1174999999999999</v>
      </c>
      <c r="L1263" s="1">
        <v>62.012500000000003</v>
      </c>
      <c r="M1263" s="1">
        <v>4.1260000000000003</v>
      </c>
      <c r="N1263" s="1">
        <v>66.87</v>
      </c>
      <c r="O1263" s="1">
        <v>67.41</v>
      </c>
      <c r="P1263" s="1">
        <v>760</v>
      </c>
      <c r="Q1263" s="7">
        <v>762.5</v>
      </c>
      <c r="R1263" s="1">
        <v>787.5</v>
      </c>
      <c r="S1263" s="1">
        <v>44</v>
      </c>
    </row>
    <row r="1264" spans="3:19" x14ac:dyDescent="0.25">
      <c r="C1264" s="17">
        <v>43825</v>
      </c>
      <c r="E1264" s="1">
        <v>813.1</v>
      </c>
      <c r="F1264" s="1">
        <v>800.94</v>
      </c>
      <c r="G1264" s="1">
        <v>377.6</v>
      </c>
      <c r="H1264" s="1">
        <v>8040</v>
      </c>
      <c r="I1264" s="1">
        <v>71.290000000000006</v>
      </c>
      <c r="J1264" s="1">
        <v>6.9924999999999997</v>
      </c>
      <c r="K1264" s="1">
        <v>1.1095999999999999</v>
      </c>
      <c r="L1264" s="1">
        <v>62.225000000000001</v>
      </c>
      <c r="M1264" s="1">
        <v>4.1310000000000002</v>
      </c>
      <c r="N1264" s="1">
        <v>66.760000000000005</v>
      </c>
      <c r="O1264" s="1">
        <v>68.760000000000005</v>
      </c>
      <c r="P1264" s="1">
        <v>740</v>
      </c>
      <c r="Q1264" s="7">
        <v>745</v>
      </c>
      <c r="S1264" s="1">
        <v>42</v>
      </c>
    </row>
    <row r="1265" spans="3:19" x14ac:dyDescent="0.25">
      <c r="C1265" s="17">
        <v>43824</v>
      </c>
      <c r="H1265" s="1">
        <v>7960</v>
      </c>
      <c r="I1265" s="1">
        <v>71.27</v>
      </c>
      <c r="J1265" s="1">
        <v>6.9889999999999999</v>
      </c>
      <c r="K1265" s="1">
        <v>1.109</v>
      </c>
      <c r="L1265" s="1">
        <v>61.837000000000003</v>
      </c>
      <c r="M1265" s="1">
        <v>4.1349999999999998</v>
      </c>
    </row>
    <row r="1266" spans="3:19" x14ac:dyDescent="0.25">
      <c r="C1266" s="17">
        <v>43823</v>
      </c>
      <c r="E1266" s="1">
        <v>802</v>
      </c>
      <c r="G1266" s="1">
        <v>377.1</v>
      </c>
      <c r="H1266" s="1">
        <v>7960</v>
      </c>
      <c r="I1266" s="1">
        <v>71.27</v>
      </c>
      <c r="J1266" s="1">
        <v>7.0064000000000002</v>
      </c>
      <c r="K1266" s="1">
        <v>1.1087</v>
      </c>
      <c r="L1266" s="1">
        <v>61.871499999999997</v>
      </c>
      <c r="M1266" s="1">
        <v>4.1349999999999998</v>
      </c>
      <c r="N1266" s="1">
        <v>66.16</v>
      </c>
      <c r="O1266" s="1">
        <v>68.760000000000005</v>
      </c>
      <c r="P1266" s="1">
        <v>720</v>
      </c>
      <c r="Q1266" s="7">
        <v>725</v>
      </c>
      <c r="S1266" s="1">
        <v>41.5</v>
      </c>
    </row>
    <row r="1267" spans="3:19" x14ac:dyDescent="0.25">
      <c r="C1267" s="17">
        <v>43822</v>
      </c>
      <c r="D1267" s="1">
        <v>790</v>
      </c>
      <c r="E1267" s="1">
        <v>799.8</v>
      </c>
      <c r="F1267" s="1">
        <v>800.28</v>
      </c>
      <c r="G1267" s="1">
        <v>374.4</v>
      </c>
      <c r="H1267" s="1">
        <v>8030</v>
      </c>
      <c r="I1267" s="1">
        <v>71.209999999999994</v>
      </c>
      <c r="J1267" s="1">
        <v>7.0124000000000004</v>
      </c>
      <c r="K1267" s="1">
        <v>1.1086</v>
      </c>
      <c r="L1267" s="1">
        <v>62.22</v>
      </c>
      <c r="M1267" s="1">
        <v>4.141</v>
      </c>
      <c r="N1267" s="1">
        <v>65.42</v>
      </c>
      <c r="O1267" s="1">
        <v>66.989999999999995</v>
      </c>
      <c r="P1267" s="1">
        <v>717.5</v>
      </c>
      <c r="Q1267" s="7">
        <v>722.5</v>
      </c>
      <c r="S1267" s="1">
        <v>41.5</v>
      </c>
    </row>
    <row r="1268" spans="3:19" x14ac:dyDescent="0.25">
      <c r="C1268" s="17">
        <v>43819</v>
      </c>
      <c r="D1268" s="1">
        <v>788</v>
      </c>
      <c r="E1268" s="1">
        <v>800.1</v>
      </c>
      <c r="F1268" s="1">
        <v>796.09</v>
      </c>
      <c r="G1268" s="1">
        <v>374.1</v>
      </c>
      <c r="H1268" s="1">
        <v>8160</v>
      </c>
      <c r="I1268" s="1">
        <v>71.05</v>
      </c>
      <c r="J1268" s="1">
        <v>7.0063000000000004</v>
      </c>
      <c r="K1268" s="1">
        <v>1.1077999999999999</v>
      </c>
      <c r="L1268" s="1">
        <v>62.223199999999999</v>
      </c>
      <c r="M1268" s="1">
        <v>4.1379999999999999</v>
      </c>
      <c r="N1268" s="1">
        <v>65.2</v>
      </c>
      <c r="O1268" s="1">
        <v>68.16</v>
      </c>
      <c r="P1268" s="1">
        <v>717.5</v>
      </c>
      <c r="Q1268" s="7">
        <v>720</v>
      </c>
      <c r="S1268" s="1">
        <v>45</v>
      </c>
    </row>
    <row r="1269" spans="3:19" x14ac:dyDescent="0.25">
      <c r="C1269" s="17">
        <v>43818</v>
      </c>
      <c r="D1269" s="1">
        <v>773</v>
      </c>
      <c r="E1269" s="1">
        <v>800.1</v>
      </c>
      <c r="F1269" s="1">
        <v>802.27</v>
      </c>
      <c r="G1269" s="1">
        <v>372.7</v>
      </c>
      <c r="H1269" s="1">
        <v>8140</v>
      </c>
      <c r="I1269" s="1">
        <v>71.17</v>
      </c>
      <c r="J1269" s="1">
        <v>7.0096999999999996</v>
      </c>
      <c r="K1269" s="1">
        <v>1.1120000000000001</v>
      </c>
      <c r="L1269" s="1">
        <v>62.362000000000002</v>
      </c>
      <c r="M1269" s="1">
        <v>4.1399999999999997</v>
      </c>
      <c r="N1269" s="1">
        <v>65.59</v>
      </c>
      <c r="O1269" s="1">
        <v>69.2</v>
      </c>
      <c r="P1269" s="1">
        <v>708.75</v>
      </c>
      <c r="Q1269" s="7">
        <v>717.5</v>
      </c>
      <c r="S1269" s="1">
        <v>43</v>
      </c>
    </row>
    <row r="1270" spans="3:19" x14ac:dyDescent="0.25">
      <c r="C1270" s="17">
        <v>43817</v>
      </c>
      <c r="D1270" s="1">
        <v>780</v>
      </c>
      <c r="E1270" s="1">
        <v>792.1</v>
      </c>
      <c r="F1270" s="1">
        <v>789.92</v>
      </c>
      <c r="G1270" s="1">
        <v>376</v>
      </c>
      <c r="H1270" s="1">
        <v>8070</v>
      </c>
      <c r="I1270" s="1">
        <v>70.989999999999995</v>
      </c>
      <c r="J1270" s="1">
        <v>7</v>
      </c>
      <c r="K1270" s="1">
        <v>1.1111</v>
      </c>
      <c r="L1270" s="1">
        <v>62.6175</v>
      </c>
      <c r="M1270" s="1">
        <v>4.1369999999999996</v>
      </c>
      <c r="N1270" s="1">
        <v>65.23</v>
      </c>
      <c r="O1270" s="1">
        <v>68.62</v>
      </c>
      <c r="P1270" s="1">
        <v>706.25</v>
      </c>
      <c r="Q1270" s="7">
        <v>712.5</v>
      </c>
      <c r="S1270" s="1">
        <v>43</v>
      </c>
    </row>
    <row r="1271" spans="3:19" x14ac:dyDescent="0.25">
      <c r="C1271" s="17">
        <v>43816</v>
      </c>
      <c r="D1271" s="1">
        <v>780</v>
      </c>
      <c r="E1271" s="1">
        <v>800.7</v>
      </c>
      <c r="F1271" s="1">
        <v>791.9</v>
      </c>
      <c r="G1271" s="1">
        <v>383.4</v>
      </c>
      <c r="H1271" s="1">
        <v>8000</v>
      </c>
      <c r="I1271" s="1">
        <v>71.03</v>
      </c>
      <c r="J1271" s="1">
        <v>6.9966999999999997</v>
      </c>
      <c r="K1271" s="1">
        <v>1.1149</v>
      </c>
      <c r="L1271" s="1">
        <v>62.372500000000002</v>
      </c>
      <c r="M1271" s="1">
        <v>4.141</v>
      </c>
      <c r="N1271" s="1">
        <v>65.150000000000006</v>
      </c>
      <c r="O1271" s="1">
        <v>68.489999999999995</v>
      </c>
      <c r="P1271" s="1">
        <v>707.5</v>
      </c>
      <c r="Q1271" s="7">
        <v>717.5</v>
      </c>
      <c r="R1271" s="1">
        <v>765</v>
      </c>
      <c r="S1271" s="1">
        <v>44</v>
      </c>
    </row>
    <row r="1272" spans="3:19" x14ac:dyDescent="0.25">
      <c r="C1272" s="17">
        <v>43815</v>
      </c>
      <c r="D1272" s="1">
        <v>758</v>
      </c>
      <c r="E1272" s="1">
        <v>785.7</v>
      </c>
      <c r="F1272" s="1">
        <v>769.2</v>
      </c>
      <c r="G1272" s="1">
        <v>381</v>
      </c>
      <c r="H1272" s="1">
        <v>7910</v>
      </c>
      <c r="I1272" s="1">
        <v>70.91</v>
      </c>
      <c r="J1272" s="1">
        <v>6.9920999999999998</v>
      </c>
      <c r="K1272" s="1">
        <v>1.1142000000000001</v>
      </c>
      <c r="L1272" s="1">
        <v>62.470399999999998</v>
      </c>
      <c r="M1272" s="1">
        <v>4.1399999999999997</v>
      </c>
      <c r="N1272" s="1">
        <v>64.41</v>
      </c>
      <c r="O1272" s="1">
        <v>67.540000000000006</v>
      </c>
      <c r="P1272" s="1">
        <v>701.25</v>
      </c>
      <c r="Q1272" s="7">
        <v>717.5</v>
      </c>
      <c r="R1272" s="1">
        <v>735</v>
      </c>
      <c r="S1272" s="1">
        <v>55</v>
      </c>
    </row>
    <row r="1273" spans="3:19" x14ac:dyDescent="0.25">
      <c r="C1273" s="17">
        <v>43812</v>
      </c>
      <c r="D1273" s="1">
        <v>748</v>
      </c>
      <c r="E1273" s="1">
        <v>776</v>
      </c>
      <c r="F1273" s="1">
        <v>756.19</v>
      </c>
      <c r="G1273" s="1">
        <v>374.5</v>
      </c>
      <c r="H1273" s="1">
        <v>8030</v>
      </c>
      <c r="I1273" s="1">
        <v>70.795000000000002</v>
      </c>
      <c r="J1273" s="1">
        <v>6.9847999999999999</v>
      </c>
      <c r="K1273" s="1">
        <v>1.1119000000000001</v>
      </c>
      <c r="L1273" s="1">
        <v>62.816499999999998</v>
      </c>
      <c r="M1273" s="1">
        <v>4.1334999999999997</v>
      </c>
      <c r="N1273" s="1">
        <v>64.25</v>
      </c>
      <c r="O1273" s="1">
        <v>67.84</v>
      </c>
      <c r="P1273" s="1">
        <v>680</v>
      </c>
      <c r="Q1273" s="7">
        <v>710</v>
      </c>
      <c r="S1273" s="1">
        <v>57</v>
      </c>
    </row>
    <row r="1274" spans="3:19" x14ac:dyDescent="0.25">
      <c r="C1274" s="17">
        <v>43811</v>
      </c>
      <c r="D1274" s="1">
        <v>732</v>
      </c>
      <c r="E1274" s="1">
        <v>767.9</v>
      </c>
      <c r="F1274" s="1">
        <v>733.92</v>
      </c>
      <c r="G1274" s="1">
        <v>371.1</v>
      </c>
      <c r="H1274" s="1">
        <v>7860</v>
      </c>
      <c r="I1274" s="1">
        <v>70.56</v>
      </c>
      <c r="J1274" s="1">
        <v>6.9809000000000001</v>
      </c>
      <c r="K1274" s="1">
        <v>1.1128</v>
      </c>
      <c r="L1274" s="1">
        <v>62.723399999999998</v>
      </c>
      <c r="M1274" s="1">
        <v>4.1580000000000004</v>
      </c>
      <c r="N1274" s="1">
        <v>63.28</v>
      </c>
      <c r="O1274" s="1">
        <v>67.069999999999993</v>
      </c>
      <c r="P1274" s="1">
        <v>681.25</v>
      </c>
      <c r="Q1274" s="7">
        <v>717.5</v>
      </c>
      <c r="R1274" s="1">
        <v>725</v>
      </c>
      <c r="S1274" s="1">
        <v>58</v>
      </c>
    </row>
    <row r="1275" spans="3:19" x14ac:dyDescent="0.25">
      <c r="C1275" s="17">
        <v>43810</v>
      </c>
      <c r="D1275" s="1">
        <v>743</v>
      </c>
      <c r="E1275" s="1">
        <v>754.9</v>
      </c>
      <c r="F1275" s="1">
        <v>729.29</v>
      </c>
      <c r="G1275" s="1">
        <v>366.8</v>
      </c>
      <c r="H1275" s="1">
        <v>7830</v>
      </c>
      <c r="I1275" s="1">
        <v>70.7</v>
      </c>
      <c r="J1275" s="1">
        <v>7.0384000000000002</v>
      </c>
      <c r="K1275" s="1">
        <v>1.1128</v>
      </c>
      <c r="L1275" s="1">
        <v>63.314100000000003</v>
      </c>
      <c r="M1275" s="1">
        <v>4.1630000000000003</v>
      </c>
      <c r="N1275" s="1">
        <v>62.82</v>
      </c>
      <c r="O1275" s="1">
        <v>65.77</v>
      </c>
      <c r="P1275" s="1">
        <v>678.75</v>
      </c>
      <c r="Q1275" s="7">
        <v>712.5</v>
      </c>
      <c r="S1275" s="1">
        <v>58.5</v>
      </c>
    </row>
    <row r="1276" spans="3:19" x14ac:dyDescent="0.25">
      <c r="C1276" s="17">
        <v>43809</v>
      </c>
      <c r="D1276" s="1">
        <v>732</v>
      </c>
      <c r="E1276" s="1">
        <v>758</v>
      </c>
      <c r="F1276" s="1">
        <v>735.69</v>
      </c>
      <c r="G1276" s="1">
        <v>369.7</v>
      </c>
      <c r="H1276" s="1">
        <v>7820</v>
      </c>
      <c r="I1276" s="1">
        <v>70.8</v>
      </c>
      <c r="J1276" s="1">
        <v>7.0327999999999999</v>
      </c>
      <c r="K1276" s="1">
        <v>1.1092</v>
      </c>
      <c r="L1276" s="1">
        <v>63.464500000000001</v>
      </c>
      <c r="M1276" s="1">
        <v>4.1630000000000003</v>
      </c>
      <c r="N1276" s="1">
        <v>63.46</v>
      </c>
      <c r="O1276" s="1">
        <v>66.97</v>
      </c>
      <c r="P1276" s="1">
        <v>675</v>
      </c>
      <c r="Q1276" s="7">
        <v>717.5</v>
      </c>
      <c r="R1276" s="1">
        <v>720</v>
      </c>
      <c r="S1276" s="1">
        <v>58</v>
      </c>
    </row>
    <row r="1277" spans="3:19" x14ac:dyDescent="0.25">
      <c r="C1277" s="17">
        <v>43808</v>
      </c>
      <c r="D1277" s="1">
        <v>740</v>
      </c>
      <c r="E1277" s="1">
        <v>753.8</v>
      </c>
      <c r="F1277" s="1">
        <v>733.26</v>
      </c>
      <c r="G1277" s="1">
        <v>368.2</v>
      </c>
      <c r="H1277" s="1">
        <v>7840</v>
      </c>
      <c r="I1277" s="1">
        <v>70.959999999999994</v>
      </c>
      <c r="J1277" s="1">
        <v>7.0388999999999999</v>
      </c>
      <c r="K1277" s="1">
        <v>1.1062000000000001</v>
      </c>
      <c r="L1277" s="1">
        <v>63.526600000000002</v>
      </c>
      <c r="M1277" s="1">
        <v>4.1589999999999998</v>
      </c>
      <c r="N1277" s="1">
        <v>63.28</v>
      </c>
      <c r="O1277" s="1">
        <v>66.84</v>
      </c>
      <c r="P1277" s="1">
        <v>671.25</v>
      </c>
      <c r="Q1277" s="7">
        <v>710</v>
      </c>
      <c r="S1277" s="1">
        <v>59.5</v>
      </c>
    </row>
    <row r="1278" spans="3:19" x14ac:dyDescent="0.25">
      <c r="C1278" s="17">
        <v>43805</v>
      </c>
      <c r="D1278" s="1">
        <v>725</v>
      </c>
      <c r="E1278" s="1">
        <v>745.6</v>
      </c>
      <c r="F1278" s="1">
        <v>725.55</v>
      </c>
      <c r="G1278" s="1">
        <v>365.4</v>
      </c>
      <c r="H1278" s="1">
        <v>7840</v>
      </c>
      <c r="I1278" s="1">
        <v>71.267899999999997</v>
      </c>
      <c r="J1278" s="1">
        <v>7.0347999999999997</v>
      </c>
      <c r="K1278" s="1">
        <v>1.1056999999999999</v>
      </c>
      <c r="L1278" s="1">
        <v>63.650700000000001</v>
      </c>
      <c r="M1278" s="1">
        <v>4.1580000000000004</v>
      </c>
      <c r="N1278" s="1">
        <v>63.39</v>
      </c>
      <c r="O1278" s="1">
        <v>66.900000000000006</v>
      </c>
      <c r="P1278" s="1">
        <v>660</v>
      </c>
      <c r="Q1278" s="7">
        <v>697.5</v>
      </c>
      <c r="R1278" s="1">
        <v>715</v>
      </c>
      <c r="S1278" s="1">
        <v>59</v>
      </c>
    </row>
    <row r="1279" spans="3:19" x14ac:dyDescent="0.25">
      <c r="C1279" s="17">
        <v>43804</v>
      </c>
      <c r="D1279" s="1">
        <v>712</v>
      </c>
      <c r="E1279" s="1">
        <v>729.7</v>
      </c>
      <c r="F1279" s="1">
        <v>711.88</v>
      </c>
      <c r="G1279" s="1">
        <v>363.4</v>
      </c>
      <c r="H1279" s="1">
        <v>7860</v>
      </c>
      <c r="I1279" s="1">
        <v>71.226900000000001</v>
      </c>
      <c r="J1279" s="1">
        <v>7.0445000000000002</v>
      </c>
      <c r="K1279" s="1">
        <v>1.1102000000000001</v>
      </c>
      <c r="L1279" s="1">
        <v>63.721400000000003</v>
      </c>
      <c r="M1279" s="1">
        <v>4.1680000000000001</v>
      </c>
      <c r="N1279" s="1">
        <v>62.48</v>
      </c>
      <c r="O1279" s="1">
        <v>66.069999999999993</v>
      </c>
      <c r="P1279" s="1">
        <v>647.5</v>
      </c>
      <c r="Q1279" s="7">
        <v>677.5</v>
      </c>
      <c r="S1279" s="1">
        <v>58.5</v>
      </c>
    </row>
    <row r="1280" spans="3:19" x14ac:dyDescent="0.25">
      <c r="C1280" s="17">
        <v>43803</v>
      </c>
      <c r="D1280" s="1">
        <v>703</v>
      </c>
      <c r="E1280" s="1">
        <v>718</v>
      </c>
      <c r="F1280" s="1">
        <v>700.41</v>
      </c>
      <c r="G1280" s="1">
        <v>361.1</v>
      </c>
      <c r="H1280" s="1">
        <v>7890</v>
      </c>
      <c r="I1280" s="1">
        <v>71.471000000000004</v>
      </c>
      <c r="J1280" s="1">
        <v>7.0488999999999997</v>
      </c>
      <c r="K1280" s="1">
        <v>1.1075999999999999</v>
      </c>
      <c r="L1280" s="1">
        <v>63.87</v>
      </c>
      <c r="M1280" s="1">
        <v>4.1749999999999998</v>
      </c>
      <c r="N1280" s="1">
        <v>62.2</v>
      </c>
      <c r="O1280" s="1">
        <v>65.650000000000006</v>
      </c>
      <c r="P1280" s="1">
        <v>637.5</v>
      </c>
      <c r="Q1280" s="7">
        <v>665</v>
      </c>
      <c r="S1280" s="1">
        <v>58</v>
      </c>
    </row>
    <row r="1281" spans="3:19" x14ac:dyDescent="0.25">
      <c r="C1281" s="17">
        <v>43802</v>
      </c>
      <c r="D1281" s="1">
        <v>695</v>
      </c>
      <c r="E1281" s="1">
        <v>709.7</v>
      </c>
      <c r="F1281" s="1">
        <v>695.34</v>
      </c>
      <c r="G1281" s="1">
        <v>358.6</v>
      </c>
      <c r="H1281" s="1">
        <v>7870</v>
      </c>
      <c r="I1281" s="1">
        <v>71.73</v>
      </c>
      <c r="J1281" s="1">
        <v>7.0609000000000002</v>
      </c>
      <c r="K1281" s="1">
        <v>1.1081000000000001</v>
      </c>
      <c r="L1281" s="1">
        <v>64.067499999999995</v>
      </c>
      <c r="M1281" s="1">
        <v>4.173</v>
      </c>
      <c r="N1281" s="1">
        <v>60.11</v>
      </c>
      <c r="O1281" s="1">
        <v>63.35</v>
      </c>
      <c r="P1281" s="1">
        <v>628.75</v>
      </c>
      <c r="Q1281" s="7">
        <v>660</v>
      </c>
    </row>
    <row r="1282" spans="3:19" x14ac:dyDescent="0.25">
      <c r="C1282" s="17">
        <v>43801</v>
      </c>
      <c r="D1282" s="1">
        <v>698</v>
      </c>
      <c r="E1282" s="1">
        <v>709</v>
      </c>
      <c r="F1282" s="1">
        <v>694.68</v>
      </c>
      <c r="G1282" s="1">
        <v>358.4</v>
      </c>
      <c r="H1282" s="1">
        <v>7900</v>
      </c>
      <c r="I1282" s="1">
        <v>71.619200000000006</v>
      </c>
      <c r="J1282" s="1">
        <v>7.0380000000000003</v>
      </c>
      <c r="K1282" s="1">
        <v>1.1076999999999999</v>
      </c>
      <c r="L1282" s="1">
        <v>64.208500000000001</v>
      </c>
      <c r="M1282" s="1">
        <v>4.1779999999999999</v>
      </c>
      <c r="N1282" s="1">
        <v>60.23</v>
      </c>
      <c r="O1282" s="1">
        <v>63.6</v>
      </c>
      <c r="P1282" s="1">
        <v>627.5</v>
      </c>
      <c r="Q1282" s="7">
        <v>652.5</v>
      </c>
      <c r="R1282" s="1">
        <v>697.5</v>
      </c>
      <c r="S1282" s="1">
        <v>58</v>
      </c>
    </row>
    <row r="1283" spans="3:19" x14ac:dyDescent="0.25">
      <c r="C1283" s="17">
        <v>43798</v>
      </c>
      <c r="D1283" s="1">
        <v>695</v>
      </c>
      <c r="E1283" s="1">
        <v>709.5</v>
      </c>
      <c r="F1283" s="1">
        <v>694.9</v>
      </c>
      <c r="G1283" s="1">
        <v>360.7</v>
      </c>
      <c r="H1283" s="1">
        <v>7900</v>
      </c>
      <c r="I1283" s="1">
        <v>71.745999999999995</v>
      </c>
      <c r="J1283" s="1">
        <v>7.0308000000000002</v>
      </c>
      <c r="K1283" s="1">
        <v>1.1014999999999999</v>
      </c>
      <c r="L1283" s="1">
        <v>64.353999999999999</v>
      </c>
      <c r="M1283" s="1">
        <v>4.1749999999999998</v>
      </c>
      <c r="N1283" s="1">
        <v>60.49</v>
      </c>
      <c r="O1283" s="1">
        <v>65.150000000000006</v>
      </c>
      <c r="P1283" s="1">
        <v>628.75</v>
      </c>
      <c r="Q1283" s="7">
        <v>657.5</v>
      </c>
      <c r="R1283" s="1">
        <v>700</v>
      </c>
    </row>
    <row r="1284" spans="3:19" x14ac:dyDescent="0.25">
      <c r="C1284" s="17">
        <v>43797</v>
      </c>
      <c r="D1284" s="1">
        <v>692</v>
      </c>
      <c r="F1284" s="1">
        <v>687.18</v>
      </c>
      <c r="H1284" s="1">
        <v>7840</v>
      </c>
      <c r="I1284" s="1">
        <v>71.5</v>
      </c>
      <c r="J1284" s="1">
        <v>7.0347</v>
      </c>
      <c r="K1284" s="1">
        <v>1.1007</v>
      </c>
      <c r="L1284" s="1">
        <v>64.046499999999995</v>
      </c>
      <c r="M1284" s="1">
        <v>4.1719999999999997</v>
      </c>
      <c r="N1284" s="1">
        <v>63.27</v>
      </c>
      <c r="O1284" s="1">
        <v>65.33</v>
      </c>
      <c r="P1284" s="1">
        <v>622.5</v>
      </c>
      <c r="Q1284" s="7">
        <v>652.5</v>
      </c>
    </row>
    <row r="1285" spans="3:19" x14ac:dyDescent="0.25">
      <c r="C1285" s="17">
        <v>43796</v>
      </c>
      <c r="D1285" s="1">
        <v>693</v>
      </c>
      <c r="E1285" s="1">
        <v>707.7</v>
      </c>
      <c r="F1285" s="1">
        <v>686.08</v>
      </c>
      <c r="G1285" s="1">
        <v>362.6</v>
      </c>
      <c r="H1285" s="1">
        <v>7840</v>
      </c>
      <c r="I1285" s="1">
        <v>71.25</v>
      </c>
      <c r="J1285" s="1">
        <v>7.0279999999999996</v>
      </c>
      <c r="K1285" s="1">
        <v>1.0998000000000001</v>
      </c>
      <c r="L1285" s="1">
        <v>63.959899999999998</v>
      </c>
      <c r="M1285" s="1">
        <v>4.17</v>
      </c>
      <c r="N1285" s="1">
        <v>63.01</v>
      </c>
      <c r="O1285" s="1">
        <v>65.48</v>
      </c>
      <c r="Q1285" s="7">
        <v>650</v>
      </c>
      <c r="S1285" s="1">
        <v>58</v>
      </c>
    </row>
    <row r="1286" spans="3:19" x14ac:dyDescent="0.25">
      <c r="C1286" s="17">
        <v>43795</v>
      </c>
      <c r="D1286" s="1">
        <v>690</v>
      </c>
      <c r="E1286" s="1">
        <v>703.3</v>
      </c>
      <c r="F1286" s="1">
        <v>688.73</v>
      </c>
      <c r="G1286" s="1">
        <v>363.4</v>
      </c>
      <c r="H1286" s="1">
        <v>7810</v>
      </c>
      <c r="I1286" s="1">
        <v>71.47</v>
      </c>
      <c r="J1286" s="1">
        <v>7.0319000000000003</v>
      </c>
      <c r="K1286" s="1">
        <v>1.1017999999999999</v>
      </c>
      <c r="L1286" s="1">
        <v>63.974299999999999</v>
      </c>
      <c r="M1286" s="1">
        <v>4.181</v>
      </c>
      <c r="N1286" s="1">
        <v>63.21</v>
      </c>
      <c r="O1286" s="1">
        <v>64.87</v>
      </c>
      <c r="P1286" s="1">
        <v>616.25</v>
      </c>
      <c r="Q1286" s="7">
        <v>645</v>
      </c>
      <c r="S1286" s="1">
        <v>59</v>
      </c>
    </row>
    <row r="1287" spans="3:19" x14ac:dyDescent="0.25">
      <c r="C1287" s="17">
        <v>43794</v>
      </c>
      <c r="D1287" s="1">
        <v>697</v>
      </c>
      <c r="E1287" s="1">
        <v>708.6</v>
      </c>
      <c r="F1287" s="1">
        <v>699.53</v>
      </c>
      <c r="G1287" s="1">
        <v>366.5</v>
      </c>
      <c r="H1287" s="1">
        <v>7860</v>
      </c>
      <c r="I1287" s="1">
        <v>71.684399999999997</v>
      </c>
      <c r="J1287" s="1">
        <v>7.0349000000000004</v>
      </c>
      <c r="K1287" s="1">
        <v>1.1012999999999999</v>
      </c>
      <c r="L1287" s="1">
        <v>63.9</v>
      </c>
      <c r="M1287" s="1">
        <v>4.1769999999999996</v>
      </c>
      <c r="N1287" s="1">
        <v>62.62</v>
      </c>
      <c r="O1287" s="1">
        <v>64.72</v>
      </c>
      <c r="P1287" s="1">
        <v>627.5</v>
      </c>
      <c r="Q1287" s="7">
        <v>652.5</v>
      </c>
      <c r="S1287" s="1">
        <v>61</v>
      </c>
    </row>
    <row r="1288" spans="3:19" x14ac:dyDescent="0.25">
      <c r="C1288" s="17">
        <v>43791</v>
      </c>
      <c r="D1288" s="1">
        <v>695</v>
      </c>
      <c r="E1288" s="1">
        <v>713.9</v>
      </c>
      <c r="F1288" s="1">
        <v>702.84</v>
      </c>
      <c r="G1288" s="1">
        <v>368.1</v>
      </c>
      <c r="H1288" s="1">
        <v>7830</v>
      </c>
      <c r="I1288" s="1">
        <v>71.786000000000001</v>
      </c>
      <c r="J1288" s="1">
        <v>7.0388999999999999</v>
      </c>
      <c r="K1288" s="1">
        <v>1.1022000000000001</v>
      </c>
      <c r="L1288" s="1">
        <v>63.834499999999998</v>
      </c>
      <c r="M1288" s="1">
        <v>4.17</v>
      </c>
      <c r="N1288" s="1">
        <v>62.37</v>
      </c>
      <c r="O1288" s="1">
        <v>65.88</v>
      </c>
      <c r="P1288" s="1">
        <v>625</v>
      </c>
      <c r="Q1288" s="7">
        <v>652.5</v>
      </c>
      <c r="R1288" s="1">
        <v>705</v>
      </c>
      <c r="S1288" s="1">
        <v>62.5</v>
      </c>
    </row>
    <row r="1289" spans="3:19" x14ac:dyDescent="0.25">
      <c r="C1289" s="17">
        <v>43790</v>
      </c>
      <c r="D1289" s="1">
        <v>697.5</v>
      </c>
      <c r="F1289" s="1">
        <v>699.75</v>
      </c>
      <c r="H1289" s="1">
        <v>7830</v>
      </c>
      <c r="I1289" s="1">
        <v>71.739999999999995</v>
      </c>
      <c r="J1289" s="1">
        <v>7.0285000000000002</v>
      </c>
      <c r="K1289" s="1">
        <v>1.1056999999999999</v>
      </c>
      <c r="L1289" s="1">
        <v>63.695</v>
      </c>
      <c r="M1289" s="1">
        <v>4.1680000000000001</v>
      </c>
      <c r="N1289" s="1">
        <v>62.94</v>
      </c>
      <c r="O1289" s="1">
        <v>66.040000000000006</v>
      </c>
      <c r="P1289" s="1">
        <v>610</v>
      </c>
      <c r="Q1289" s="7">
        <v>645</v>
      </c>
      <c r="S1289" s="1">
        <v>63</v>
      </c>
    </row>
    <row r="1290" spans="3:19" x14ac:dyDescent="0.25">
      <c r="C1290" s="17">
        <v>43789</v>
      </c>
      <c r="D1290" s="1">
        <v>708</v>
      </c>
      <c r="E1290" s="1">
        <v>720.9</v>
      </c>
      <c r="F1290" s="1">
        <v>707.69</v>
      </c>
      <c r="G1290" s="1">
        <v>372.9</v>
      </c>
      <c r="H1290" s="1">
        <v>7890</v>
      </c>
      <c r="I1290" s="1">
        <v>71.742999999999995</v>
      </c>
      <c r="J1290" s="1">
        <v>7.0343999999999998</v>
      </c>
      <c r="K1290" s="1">
        <v>1.1072</v>
      </c>
      <c r="L1290" s="1">
        <v>63.814999999999998</v>
      </c>
      <c r="M1290" s="1">
        <v>4.1639999999999997</v>
      </c>
      <c r="N1290" s="1">
        <v>61.47</v>
      </c>
      <c r="O1290" s="1">
        <v>64.849999999999994</v>
      </c>
      <c r="P1290" s="1">
        <v>611.25</v>
      </c>
      <c r="Q1290" s="7">
        <v>650</v>
      </c>
      <c r="S1290" s="1">
        <v>64</v>
      </c>
    </row>
    <row r="1291" spans="3:19" x14ac:dyDescent="0.25">
      <c r="C1291" s="17">
        <v>43788</v>
      </c>
      <c r="D1291" s="1">
        <v>698</v>
      </c>
      <c r="E1291" s="1">
        <v>715.6</v>
      </c>
      <c r="F1291" s="1">
        <v>700.19</v>
      </c>
      <c r="G1291" s="1">
        <v>371.6</v>
      </c>
      <c r="H1291" s="1">
        <v>7820</v>
      </c>
      <c r="I1291" s="1">
        <v>71.819999999999993</v>
      </c>
      <c r="J1291" s="1">
        <v>7.0263</v>
      </c>
      <c r="K1291" s="1">
        <v>1.1077999999999999</v>
      </c>
      <c r="L1291" s="1">
        <v>63.822499999999998</v>
      </c>
      <c r="M1291" s="1">
        <v>4.1559999999999997</v>
      </c>
      <c r="N1291" s="1">
        <v>60.02</v>
      </c>
      <c r="O1291" s="1">
        <v>63</v>
      </c>
      <c r="P1291" s="1">
        <v>598.75</v>
      </c>
      <c r="Q1291" s="7">
        <v>635</v>
      </c>
      <c r="S1291" s="1">
        <v>64</v>
      </c>
    </row>
    <row r="1292" spans="3:19" x14ac:dyDescent="0.25">
      <c r="C1292" s="17">
        <v>43787</v>
      </c>
      <c r="D1292" s="1">
        <v>698</v>
      </c>
      <c r="E1292" s="1">
        <v>708.6</v>
      </c>
      <c r="G1292" s="1">
        <v>371.1</v>
      </c>
      <c r="H1292" s="1">
        <v>7750</v>
      </c>
      <c r="I1292" s="1">
        <v>71.94</v>
      </c>
      <c r="J1292" s="1">
        <v>7.0246000000000004</v>
      </c>
      <c r="K1292" s="1">
        <v>1.107</v>
      </c>
      <c r="L1292" s="1">
        <v>63.817500000000003</v>
      </c>
      <c r="M1292" s="1">
        <v>4.1539999999999999</v>
      </c>
      <c r="N1292" s="1">
        <v>61.53</v>
      </c>
      <c r="O1292" s="1">
        <v>63.67</v>
      </c>
      <c r="P1292" s="1">
        <v>595</v>
      </c>
      <c r="Q1292" s="7">
        <v>632.5</v>
      </c>
      <c r="S1292" s="1">
        <v>62</v>
      </c>
    </row>
    <row r="1293" spans="3:19" x14ac:dyDescent="0.25">
      <c r="C1293" s="17">
        <v>43784</v>
      </c>
      <c r="D1293" s="1">
        <v>700</v>
      </c>
      <c r="F1293" s="1">
        <v>698.43</v>
      </c>
      <c r="H1293" s="1">
        <v>7750</v>
      </c>
      <c r="I1293" s="1">
        <v>71.64</v>
      </c>
      <c r="J1293" s="1">
        <v>7.0075000000000003</v>
      </c>
      <c r="K1293" s="1">
        <v>1.105</v>
      </c>
      <c r="L1293" s="1">
        <v>63.762500000000003</v>
      </c>
      <c r="M1293" s="1">
        <v>4.1515000000000004</v>
      </c>
      <c r="N1293" s="1">
        <v>62.4</v>
      </c>
      <c r="O1293" s="1">
        <v>64.17</v>
      </c>
      <c r="P1293" s="1">
        <v>588.75</v>
      </c>
      <c r="Q1293" s="7">
        <v>630</v>
      </c>
      <c r="S1293" s="1">
        <v>60</v>
      </c>
    </row>
    <row r="1294" spans="3:19" x14ac:dyDescent="0.25">
      <c r="C1294" s="17">
        <v>43783</v>
      </c>
      <c r="D1294" s="1">
        <v>702</v>
      </c>
      <c r="E1294" s="1">
        <v>711.7</v>
      </c>
      <c r="F1294" s="1">
        <v>699.53</v>
      </c>
      <c r="G1294" s="1">
        <v>373.5</v>
      </c>
      <c r="H1294" s="1">
        <v>7750</v>
      </c>
      <c r="I1294" s="1">
        <v>71.953199999999995</v>
      </c>
      <c r="J1294" s="1">
        <v>7.0194999999999999</v>
      </c>
      <c r="K1294" s="1">
        <v>1.1021000000000001</v>
      </c>
      <c r="L1294" s="1">
        <v>63.951999999999998</v>
      </c>
      <c r="M1294" s="1">
        <v>4.1559999999999997</v>
      </c>
      <c r="N1294" s="1">
        <v>61.41</v>
      </c>
      <c r="O1294" s="1">
        <v>63.31</v>
      </c>
      <c r="P1294" s="1">
        <v>595</v>
      </c>
      <c r="Q1294" s="7">
        <v>635</v>
      </c>
      <c r="R1294" s="1">
        <v>695</v>
      </c>
    </row>
    <row r="1295" spans="3:19" x14ac:dyDescent="0.25">
      <c r="C1295" s="17">
        <v>43782</v>
      </c>
      <c r="D1295" s="1">
        <v>710</v>
      </c>
      <c r="E1295" s="1">
        <v>706.1</v>
      </c>
      <c r="F1295" s="1">
        <v>694.02</v>
      </c>
      <c r="G1295" s="1">
        <v>366.5</v>
      </c>
      <c r="H1295" s="1">
        <v>7750</v>
      </c>
      <c r="I1295" s="1">
        <v>72.14</v>
      </c>
      <c r="J1295" s="1">
        <v>7.0223000000000004</v>
      </c>
      <c r="K1295" s="1">
        <v>1.1006</v>
      </c>
      <c r="L1295" s="1">
        <v>64.36</v>
      </c>
      <c r="M1295" s="1">
        <v>4.1520000000000001</v>
      </c>
      <c r="N1295" s="1">
        <v>61.54</v>
      </c>
      <c r="O1295" s="1">
        <v>63.12</v>
      </c>
      <c r="P1295" s="1">
        <v>595</v>
      </c>
      <c r="Q1295" s="7">
        <v>632.5</v>
      </c>
      <c r="R1295" s="1">
        <v>689.5</v>
      </c>
      <c r="S1295" s="1">
        <v>64.5</v>
      </c>
    </row>
    <row r="1296" spans="3:19" x14ac:dyDescent="0.25">
      <c r="C1296" s="17">
        <v>43781</v>
      </c>
      <c r="D1296" s="1">
        <v>710</v>
      </c>
      <c r="E1296" s="1">
        <v>717.2</v>
      </c>
      <c r="F1296" s="1">
        <v>713.64</v>
      </c>
      <c r="G1296" s="1">
        <v>367.7</v>
      </c>
      <c r="H1296" s="1">
        <v>7770</v>
      </c>
      <c r="I1296" s="1">
        <v>71.78</v>
      </c>
      <c r="J1296" s="1">
        <v>7.0065999999999997</v>
      </c>
      <c r="K1296" s="1">
        <v>1.1007</v>
      </c>
      <c r="L1296" s="1">
        <v>64.228999999999999</v>
      </c>
      <c r="M1296" s="1">
        <v>4.141</v>
      </c>
      <c r="N1296" s="1">
        <v>61.24</v>
      </c>
      <c r="O1296" s="1">
        <v>63.04</v>
      </c>
      <c r="P1296" s="1">
        <v>598.75</v>
      </c>
      <c r="Q1296" s="7">
        <v>635</v>
      </c>
      <c r="S1296" s="1">
        <v>63.75</v>
      </c>
    </row>
    <row r="1297" spans="3:19" x14ac:dyDescent="0.25">
      <c r="C1297" s="17">
        <v>43780</v>
      </c>
      <c r="D1297" s="1">
        <v>715</v>
      </c>
      <c r="E1297" s="1">
        <v>723.6</v>
      </c>
      <c r="F1297" s="1">
        <v>710.33</v>
      </c>
      <c r="G1297" s="1">
        <v>367.4</v>
      </c>
      <c r="I1297" s="1">
        <v>71.56</v>
      </c>
      <c r="J1297" s="1">
        <v>7.0098000000000003</v>
      </c>
      <c r="K1297" s="1">
        <v>1.1032</v>
      </c>
      <c r="L1297" s="1">
        <v>63.862499999999997</v>
      </c>
      <c r="M1297" s="1">
        <v>4.1421000000000001</v>
      </c>
      <c r="N1297" s="1">
        <v>61.3</v>
      </c>
      <c r="O1297" s="1">
        <v>63.43</v>
      </c>
      <c r="P1297" s="1">
        <v>600</v>
      </c>
      <c r="Q1297" s="7">
        <v>635</v>
      </c>
      <c r="R1297" s="1">
        <v>680</v>
      </c>
      <c r="S1297" s="1">
        <v>64.5</v>
      </c>
    </row>
    <row r="1298" spans="3:19" x14ac:dyDescent="0.25">
      <c r="C1298" s="17">
        <v>43777</v>
      </c>
      <c r="D1298" s="1">
        <v>707</v>
      </c>
      <c r="E1298" s="1">
        <v>723.1</v>
      </c>
      <c r="F1298" s="1">
        <v>704.38</v>
      </c>
      <c r="G1298" s="1">
        <v>372.7</v>
      </c>
      <c r="H1298" s="1">
        <v>7670</v>
      </c>
      <c r="I1298" s="1">
        <v>71.349999999999994</v>
      </c>
      <c r="J1298" s="1">
        <v>6.9954000000000001</v>
      </c>
      <c r="K1298" s="1">
        <v>1.1015999999999999</v>
      </c>
      <c r="L1298" s="1">
        <v>63.772500000000001</v>
      </c>
      <c r="M1298" s="1">
        <v>4.1310000000000002</v>
      </c>
      <c r="N1298" s="1">
        <v>61.62</v>
      </c>
      <c r="O1298" s="1">
        <v>62.85</v>
      </c>
      <c r="P1298" s="1">
        <v>590</v>
      </c>
      <c r="Q1298" s="7">
        <v>625</v>
      </c>
      <c r="R1298" s="1">
        <v>677.5</v>
      </c>
      <c r="S1298" s="1">
        <v>62</v>
      </c>
    </row>
    <row r="1299" spans="3:19" x14ac:dyDescent="0.25">
      <c r="C1299" s="17">
        <v>43776</v>
      </c>
      <c r="D1299" s="1">
        <v>708</v>
      </c>
      <c r="E1299" s="1">
        <v>712.8</v>
      </c>
      <c r="F1299" s="1">
        <v>698.87</v>
      </c>
      <c r="G1299" s="1">
        <v>374.7</v>
      </c>
      <c r="H1299" s="1">
        <v>7670</v>
      </c>
      <c r="I1299" s="1">
        <v>71.043999999999997</v>
      </c>
      <c r="J1299" s="1">
        <v>6.9766000000000004</v>
      </c>
      <c r="K1299" s="1">
        <v>1.1049</v>
      </c>
      <c r="L1299" s="1">
        <v>63.51</v>
      </c>
      <c r="M1299" s="1">
        <v>4.1224999999999996</v>
      </c>
      <c r="N1299" s="1">
        <v>61.41</v>
      </c>
      <c r="O1299" s="1">
        <v>63.45</v>
      </c>
      <c r="P1299" s="1">
        <v>582</v>
      </c>
      <c r="Q1299" s="7">
        <v>617.5</v>
      </c>
      <c r="S1299" s="1">
        <v>61.75</v>
      </c>
    </row>
    <row r="1300" spans="3:19" x14ac:dyDescent="0.25">
      <c r="C1300" s="17">
        <v>43775</v>
      </c>
      <c r="D1300" s="1">
        <v>700</v>
      </c>
      <c r="E1300" s="1">
        <v>719.8</v>
      </c>
      <c r="G1300" s="1">
        <v>371.1</v>
      </c>
      <c r="H1300" s="1">
        <v>7670</v>
      </c>
      <c r="I1300" s="1">
        <v>71</v>
      </c>
      <c r="J1300" s="1">
        <v>6.9968000000000004</v>
      </c>
      <c r="K1300" s="1">
        <v>1.1065</v>
      </c>
      <c r="L1300" s="1">
        <v>63.792000000000002</v>
      </c>
      <c r="M1300" s="1">
        <v>4.1349999999999998</v>
      </c>
      <c r="N1300" s="1">
        <v>60.89</v>
      </c>
      <c r="O1300" s="1">
        <v>62.96</v>
      </c>
      <c r="P1300" s="1">
        <v>585</v>
      </c>
      <c r="Q1300" s="7">
        <v>617.5</v>
      </c>
      <c r="S1300" s="1">
        <v>63</v>
      </c>
    </row>
    <row r="1301" spans="3:19" x14ac:dyDescent="0.25">
      <c r="C1301" s="17">
        <v>43774</v>
      </c>
      <c r="D1301" s="1">
        <v>695</v>
      </c>
      <c r="E1301" s="1">
        <v>718</v>
      </c>
      <c r="F1301" s="1">
        <v>689.39</v>
      </c>
      <c r="G1301" s="1">
        <v>380.9</v>
      </c>
      <c r="H1301" s="1">
        <v>7860</v>
      </c>
      <c r="I1301" s="1">
        <v>70.77</v>
      </c>
      <c r="J1301" s="1">
        <v>7.0082000000000004</v>
      </c>
      <c r="K1301" s="1">
        <v>1.1073999999999999</v>
      </c>
      <c r="L1301" s="1">
        <v>63.44</v>
      </c>
      <c r="M1301" s="1">
        <v>4.1289999999999996</v>
      </c>
      <c r="N1301" s="1">
        <v>62.13</v>
      </c>
      <c r="O1301" s="1">
        <v>63.57</v>
      </c>
      <c r="P1301" s="1">
        <v>573.75</v>
      </c>
      <c r="Q1301" s="7">
        <v>605</v>
      </c>
      <c r="R1301" s="1">
        <v>667.5</v>
      </c>
      <c r="S1301" s="1">
        <v>62.5</v>
      </c>
    </row>
    <row r="1302" spans="3:19" x14ac:dyDescent="0.25">
      <c r="C1302" s="17">
        <v>43773</v>
      </c>
      <c r="D1302" s="1">
        <v>697</v>
      </c>
      <c r="E1302" s="1">
        <v>724.7</v>
      </c>
      <c r="F1302" s="1">
        <v>692.7</v>
      </c>
      <c r="G1302" s="1">
        <v>382.3</v>
      </c>
      <c r="I1302" s="1">
        <v>70.787000000000006</v>
      </c>
      <c r="J1302" s="1">
        <v>7.03</v>
      </c>
      <c r="K1302" s="1">
        <v>1.1126</v>
      </c>
      <c r="L1302" s="1">
        <v>63.502400000000002</v>
      </c>
      <c r="M1302" s="1">
        <v>4.149</v>
      </c>
      <c r="N1302" s="1">
        <v>61.35</v>
      </c>
      <c r="O1302" s="1">
        <v>63.37</v>
      </c>
      <c r="P1302" s="1">
        <v>570</v>
      </c>
      <c r="Q1302" s="7">
        <v>602.5</v>
      </c>
      <c r="S1302" s="1">
        <v>62.5</v>
      </c>
    </row>
    <row r="1303" spans="3:19" x14ac:dyDescent="0.25">
      <c r="C1303" s="17">
        <v>43770</v>
      </c>
      <c r="D1303" s="1">
        <v>700</v>
      </c>
      <c r="E1303" s="1">
        <v>712.8</v>
      </c>
      <c r="F1303" s="1">
        <v>677.48</v>
      </c>
      <c r="G1303" s="1">
        <v>381.8</v>
      </c>
      <c r="H1303" s="1">
        <v>7640</v>
      </c>
      <c r="I1303" s="1">
        <v>70.757999999999996</v>
      </c>
      <c r="J1303" s="1">
        <v>7.0368000000000004</v>
      </c>
      <c r="K1303" s="1">
        <v>1.1165</v>
      </c>
      <c r="L1303" s="1">
        <v>63.524099999999997</v>
      </c>
      <c r="M1303" s="1">
        <v>4.1639999999999997</v>
      </c>
      <c r="N1303" s="1">
        <v>60.97</v>
      </c>
      <c r="O1303" s="1">
        <v>61.02</v>
      </c>
      <c r="P1303" s="1">
        <v>557.5</v>
      </c>
      <c r="Q1303" s="7">
        <v>585</v>
      </c>
      <c r="S1303" s="1">
        <v>59.5</v>
      </c>
    </row>
    <row r="1304" spans="3:19" x14ac:dyDescent="0.25">
      <c r="C1304" s="17">
        <v>43769</v>
      </c>
      <c r="D1304" s="1">
        <v>700</v>
      </c>
      <c r="E1304" s="1">
        <v>697.8</v>
      </c>
      <c r="F1304" s="1">
        <v>666.9</v>
      </c>
      <c r="G1304" s="1">
        <v>379</v>
      </c>
      <c r="H1304" s="1">
        <v>7580</v>
      </c>
      <c r="I1304" s="1">
        <v>70.977999999999994</v>
      </c>
      <c r="J1304" s="1">
        <v>7.0378999999999996</v>
      </c>
      <c r="K1304" s="1">
        <v>1.115</v>
      </c>
      <c r="L1304" s="1">
        <v>64.151700000000005</v>
      </c>
      <c r="M1304" s="1">
        <v>4.1775000000000002</v>
      </c>
      <c r="N1304" s="1">
        <v>59.62</v>
      </c>
      <c r="O1304" s="1">
        <v>60.15</v>
      </c>
      <c r="P1304" s="1">
        <v>560</v>
      </c>
      <c r="Q1304" s="7">
        <v>587.5</v>
      </c>
    </row>
    <row r="1305" spans="3:19" x14ac:dyDescent="0.25">
      <c r="C1305" s="17">
        <v>43768</v>
      </c>
      <c r="D1305" s="1">
        <v>698</v>
      </c>
      <c r="E1305" s="1">
        <v>700.6</v>
      </c>
      <c r="F1305" s="1">
        <v>671.97</v>
      </c>
      <c r="G1305" s="1">
        <v>378.8</v>
      </c>
      <c r="H1305" s="1">
        <v>7580</v>
      </c>
      <c r="I1305" s="1">
        <v>70.950999999999993</v>
      </c>
      <c r="J1305" s="1">
        <v>7.0541</v>
      </c>
      <c r="K1305" s="1">
        <v>1.1148</v>
      </c>
      <c r="L1305" s="1">
        <v>63.707000000000001</v>
      </c>
      <c r="M1305" s="1">
        <v>4.1784999999999997</v>
      </c>
      <c r="N1305" s="1">
        <v>60.24</v>
      </c>
      <c r="O1305" s="1">
        <v>60.07</v>
      </c>
      <c r="P1305" s="1">
        <v>557.5</v>
      </c>
      <c r="Q1305" s="7">
        <v>587.5</v>
      </c>
      <c r="S1305" s="1">
        <v>60.5</v>
      </c>
    </row>
    <row r="1306" spans="3:19" x14ac:dyDescent="0.25">
      <c r="C1306" s="17">
        <v>43767</v>
      </c>
      <c r="D1306" s="1">
        <v>703</v>
      </c>
      <c r="E1306" s="1">
        <v>701.1</v>
      </c>
      <c r="F1306" s="1">
        <v>673.52</v>
      </c>
      <c r="G1306" s="1">
        <v>379.6</v>
      </c>
      <c r="H1306" s="1">
        <v>7460</v>
      </c>
      <c r="I1306" s="1">
        <v>70.88</v>
      </c>
      <c r="J1306" s="1">
        <v>7.0655000000000001</v>
      </c>
      <c r="K1306" s="1">
        <v>1.111</v>
      </c>
      <c r="L1306" s="1">
        <v>63.954999999999998</v>
      </c>
      <c r="M1306" s="1">
        <v>4.181</v>
      </c>
      <c r="N1306" s="1">
        <v>61.23</v>
      </c>
      <c r="O1306" s="1">
        <v>60.9</v>
      </c>
      <c r="P1306" s="1">
        <v>540</v>
      </c>
      <c r="Q1306" s="7">
        <v>575</v>
      </c>
      <c r="R1306" s="1">
        <v>652.5</v>
      </c>
      <c r="S1306" s="1">
        <v>59</v>
      </c>
    </row>
    <row r="1307" spans="3:19" x14ac:dyDescent="0.25">
      <c r="C1307" s="17">
        <v>43766</v>
      </c>
      <c r="D1307" s="1">
        <v>703</v>
      </c>
      <c r="E1307" s="1">
        <v>691.8</v>
      </c>
      <c r="F1307" s="1">
        <v>665.36</v>
      </c>
      <c r="G1307" s="1">
        <v>380.5</v>
      </c>
      <c r="H1307" s="1">
        <v>7460</v>
      </c>
      <c r="I1307" s="1">
        <v>70.739999999999995</v>
      </c>
      <c r="J1307" s="1">
        <v>7.0670000000000002</v>
      </c>
      <c r="K1307" s="1">
        <v>1.1097999999999999</v>
      </c>
      <c r="L1307" s="1">
        <v>63.834200000000003</v>
      </c>
      <c r="M1307" s="1">
        <v>4.1844999999999999</v>
      </c>
      <c r="N1307" s="1">
        <v>61.25</v>
      </c>
      <c r="O1307" s="1">
        <v>60.24</v>
      </c>
      <c r="S1307" s="1">
        <v>59</v>
      </c>
    </row>
    <row r="1308" spans="3:19" x14ac:dyDescent="0.25">
      <c r="C1308" s="17">
        <v>43763</v>
      </c>
      <c r="D1308" s="1">
        <v>700</v>
      </c>
      <c r="E1308" s="1">
        <v>693.6</v>
      </c>
      <c r="F1308" s="1">
        <v>667.12</v>
      </c>
      <c r="G1308" s="1">
        <v>378.5</v>
      </c>
      <c r="H1308" s="1">
        <v>7460</v>
      </c>
      <c r="I1308" s="1">
        <v>70.81</v>
      </c>
      <c r="J1308" s="1">
        <v>7.0647000000000002</v>
      </c>
      <c r="K1308" s="1">
        <v>1.1077999999999999</v>
      </c>
      <c r="L1308" s="1">
        <v>63.836500000000001</v>
      </c>
      <c r="M1308" s="1">
        <v>4.1844999999999999</v>
      </c>
      <c r="N1308" s="1">
        <v>61.73</v>
      </c>
      <c r="O1308" s="1">
        <v>61.91</v>
      </c>
      <c r="P1308" s="1">
        <v>536.25</v>
      </c>
      <c r="Q1308" s="7">
        <v>567.5</v>
      </c>
      <c r="R1308" s="1">
        <v>657.5</v>
      </c>
      <c r="S1308" s="1">
        <v>59</v>
      </c>
    </row>
    <row r="1309" spans="3:19" x14ac:dyDescent="0.25">
      <c r="C1309" s="17">
        <v>43762</v>
      </c>
      <c r="D1309" s="1">
        <v>700</v>
      </c>
      <c r="E1309" s="1">
        <v>704.2</v>
      </c>
      <c r="F1309" s="1">
        <v>672.19</v>
      </c>
      <c r="G1309" s="1">
        <v>383.3</v>
      </c>
      <c r="H1309" s="1">
        <v>7330</v>
      </c>
      <c r="I1309" s="1">
        <v>70.959999999999994</v>
      </c>
      <c r="J1309" s="1">
        <v>7.0683999999999996</v>
      </c>
      <c r="K1309" s="1">
        <v>1.1104000000000001</v>
      </c>
      <c r="L1309" s="1">
        <v>64.048500000000004</v>
      </c>
      <c r="M1309" s="1">
        <v>4.1829999999999998</v>
      </c>
      <c r="N1309" s="1">
        <v>61.39</v>
      </c>
      <c r="O1309" s="1">
        <v>60.66</v>
      </c>
      <c r="P1309" s="1">
        <v>533.75</v>
      </c>
      <c r="Q1309" s="7">
        <v>560</v>
      </c>
      <c r="R1309" s="1">
        <v>670</v>
      </c>
      <c r="S1309" s="1">
        <v>59</v>
      </c>
    </row>
    <row r="1310" spans="3:19" x14ac:dyDescent="0.25">
      <c r="C1310" s="17">
        <v>43761</v>
      </c>
      <c r="D1310" s="1">
        <v>698</v>
      </c>
      <c r="E1310" s="1">
        <v>687.4</v>
      </c>
      <c r="F1310" s="1">
        <v>663.15</v>
      </c>
      <c r="G1310" s="1">
        <v>383.4</v>
      </c>
      <c r="H1310" s="1">
        <v>7400</v>
      </c>
      <c r="I1310" s="1">
        <v>70.72</v>
      </c>
      <c r="J1310" s="1">
        <v>7.0624000000000002</v>
      </c>
      <c r="K1310" s="1">
        <v>1.1129</v>
      </c>
      <c r="L1310" s="1">
        <v>63.892499999999998</v>
      </c>
      <c r="M1310" s="1">
        <v>4.1859999999999999</v>
      </c>
      <c r="N1310" s="1">
        <v>60.87</v>
      </c>
      <c r="O1310" s="1">
        <v>59.47</v>
      </c>
      <c r="P1310" s="1">
        <v>520</v>
      </c>
      <c r="Q1310" s="7">
        <v>545</v>
      </c>
      <c r="S1310" s="1">
        <v>58</v>
      </c>
    </row>
    <row r="1311" spans="3:19" x14ac:dyDescent="0.25">
      <c r="C1311" s="17">
        <v>43760</v>
      </c>
      <c r="D1311" s="1">
        <v>693</v>
      </c>
      <c r="E1311" s="1">
        <v>688.9</v>
      </c>
      <c r="F1311" s="1">
        <v>668</v>
      </c>
      <c r="G1311" s="1">
        <v>379.5</v>
      </c>
      <c r="H1311" s="1">
        <v>7360</v>
      </c>
      <c r="I1311" s="1">
        <v>70.808000000000007</v>
      </c>
      <c r="J1311" s="1">
        <v>7.0761000000000003</v>
      </c>
      <c r="K1311" s="1">
        <v>1.1124000000000001</v>
      </c>
      <c r="L1311" s="1">
        <v>63.704999999999998</v>
      </c>
      <c r="M1311" s="1">
        <v>4.1870000000000003</v>
      </c>
      <c r="N1311" s="1">
        <v>59.44</v>
      </c>
      <c r="O1311" s="1">
        <v>59.45</v>
      </c>
      <c r="P1311" s="1">
        <v>520</v>
      </c>
      <c r="Q1311" s="7">
        <v>542.5</v>
      </c>
      <c r="S1311" s="1">
        <v>58.25</v>
      </c>
    </row>
    <row r="1312" spans="3:19" x14ac:dyDescent="0.25">
      <c r="C1312" s="17">
        <v>43759</v>
      </c>
      <c r="D1312" s="1">
        <v>692</v>
      </c>
      <c r="E1312" s="1">
        <v>680.8</v>
      </c>
      <c r="F1312" s="1">
        <v>659.41</v>
      </c>
      <c r="G1312" s="1">
        <v>375.9</v>
      </c>
      <c r="H1312" s="1">
        <v>7400</v>
      </c>
      <c r="I1312" s="1">
        <v>70.92</v>
      </c>
      <c r="J1312" s="1">
        <v>7.0747999999999998</v>
      </c>
      <c r="K1312" s="1">
        <v>1.1148</v>
      </c>
      <c r="L1312" s="1">
        <v>63.756500000000003</v>
      </c>
      <c r="M1312" s="1">
        <v>4.18</v>
      </c>
      <c r="N1312" s="1">
        <v>58.68</v>
      </c>
      <c r="O1312" s="1">
        <v>57.9</v>
      </c>
      <c r="P1312" s="1">
        <v>513.75</v>
      </c>
      <c r="Q1312" s="7">
        <v>537.5</v>
      </c>
      <c r="S1312" s="1">
        <v>57.5</v>
      </c>
    </row>
    <row r="1313" spans="3:19" x14ac:dyDescent="0.25">
      <c r="C1313" s="17">
        <v>43756</v>
      </c>
      <c r="D1313" s="1">
        <v>690</v>
      </c>
      <c r="E1313" s="1">
        <v>680.4</v>
      </c>
      <c r="F1313" s="1">
        <v>658.3</v>
      </c>
      <c r="G1313" s="1">
        <v>374.4</v>
      </c>
      <c r="H1313" s="1">
        <v>7350</v>
      </c>
      <c r="I1313" s="1">
        <v>71.08</v>
      </c>
      <c r="J1313" s="1">
        <v>7.0804999999999998</v>
      </c>
      <c r="K1313" s="1">
        <v>1.1169</v>
      </c>
      <c r="L1313" s="1">
        <v>63.75</v>
      </c>
      <c r="M1313" s="1">
        <v>4.1849999999999996</v>
      </c>
      <c r="N1313" s="1">
        <v>59.09</v>
      </c>
      <c r="O1313" s="1">
        <v>58.91</v>
      </c>
      <c r="P1313" s="1">
        <v>515</v>
      </c>
      <c r="Q1313" s="7">
        <v>542.5</v>
      </c>
      <c r="S1313" s="1">
        <v>56</v>
      </c>
    </row>
    <row r="1314" spans="3:19" x14ac:dyDescent="0.25">
      <c r="C1314" s="17">
        <v>43755</v>
      </c>
      <c r="D1314" s="1">
        <v>692</v>
      </c>
      <c r="E1314" s="1">
        <v>681.2</v>
      </c>
      <c r="F1314" s="1">
        <v>656.76</v>
      </c>
      <c r="G1314" s="1">
        <v>372.2</v>
      </c>
      <c r="H1314" s="1">
        <v>7380</v>
      </c>
      <c r="I1314" s="1">
        <v>71.12</v>
      </c>
      <c r="J1314" s="1">
        <v>7.0766</v>
      </c>
      <c r="K1314" s="1">
        <v>1.1122000000000001</v>
      </c>
      <c r="L1314" s="1">
        <v>64.107500000000002</v>
      </c>
      <c r="M1314" s="1">
        <v>4.1779999999999999</v>
      </c>
      <c r="N1314" s="1">
        <v>59.46</v>
      </c>
      <c r="O1314" s="1">
        <v>58.3</v>
      </c>
      <c r="P1314" s="1">
        <v>510</v>
      </c>
      <c r="Q1314" s="7">
        <v>535</v>
      </c>
      <c r="S1314" s="1">
        <v>55.5</v>
      </c>
    </row>
    <row r="1315" spans="3:19" x14ac:dyDescent="0.25">
      <c r="C1315" s="17">
        <v>43754</v>
      </c>
      <c r="D1315" s="1">
        <v>692</v>
      </c>
      <c r="E1315" s="1">
        <v>683.4</v>
      </c>
      <c r="F1315" s="1">
        <v>656.98</v>
      </c>
      <c r="G1315" s="1">
        <v>369.6</v>
      </c>
      <c r="H1315" s="1">
        <v>7360</v>
      </c>
      <c r="I1315" s="1">
        <v>71.351100000000002</v>
      </c>
      <c r="J1315" s="1">
        <v>7.0919999999999996</v>
      </c>
      <c r="K1315" s="1">
        <v>1.107</v>
      </c>
      <c r="L1315" s="1">
        <v>64.105500000000006</v>
      </c>
      <c r="M1315" s="1">
        <v>4.1935000000000002</v>
      </c>
      <c r="N1315" s="1">
        <v>59.16</v>
      </c>
      <c r="O1315" s="1">
        <v>58.25</v>
      </c>
      <c r="P1315" s="1">
        <v>507.5</v>
      </c>
      <c r="Q1315" s="7">
        <v>532.5</v>
      </c>
      <c r="S1315" s="1">
        <v>57.5</v>
      </c>
    </row>
    <row r="1316" spans="3:19" x14ac:dyDescent="0.25">
      <c r="C1316" s="17">
        <v>43753</v>
      </c>
      <c r="D1316" s="1">
        <v>688</v>
      </c>
      <c r="E1316" s="1">
        <v>689.8</v>
      </c>
      <c r="F1316" s="1">
        <v>658.97</v>
      </c>
      <c r="G1316" s="1">
        <v>372.5</v>
      </c>
      <c r="H1316" s="1">
        <v>7350</v>
      </c>
      <c r="I1316" s="1">
        <v>71.489999999999995</v>
      </c>
      <c r="J1316" s="1">
        <v>7.0814000000000004</v>
      </c>
      <c r="K1316" s="1">
        <v>1.1031</v>
      </c>
      <c r="L1316" s="1">
        <v>64.296999999999997</v>
      </c>
      <c r="M1316" s="1">
        <v>4.1890000000000001</v>
      </c>
      <c r="N1316" s="1">
        <v>58.54</v>
      </c>
      <c r="O1316" s="1">
        <v>58.14</v>
      </c>
      <c r="P1316" s="1">
        <v>497.5</v>
      </c>
      <c r="Q1316" s="7">
        <v>527.5</v>
      </c>
      <c r="R1316" s="1">
        <v>665</v>
      </c>
      <c r="S1316" s="1">
        <v>57.5</v>
      </c>
    </row>
    <row r="1317" spans="3:19" x14ac:dyDescent="0.25">
      <c r="C1317" s="17">
        <v>43752</v>
      </c>
      <c r="D1317" s="1">
        <v>688</v>
      </c>
      <c r="E1317" s="1">
        <v>681.2</v>
      </c>
      <c r="G1317" s="1">
        <v>371.2</v>
      </c>
      <c r="H1317" s="1">
        <v>7390</v>
      </c>
      <c r="I1317" s="1">
        <v>71.225999999999999</v>
      </c>
      <c r="J1317" s="1">
        <v>7.0635000000000003</v>
      </c>
      <c r="K1317" s="1">
        <v>1.1028</v>
      </c>
      <c r="L1317" s="1">
        <v>64.218800000000002</v>
      </c>
      <c r="M1317" s="1">
        <v>4.1859999999999999</v>
      </c>
      <c r="N1317" s="1">
        <v>59.12</v>
      </c>
      <c r="O1317" s="1">
        <v>57.76</v>
      </c>
      <c r="P1317" s="1">
        <v>497.5</v>
      </c>
      <c r="Q1317" s="7">
        <v>527.5</v>
      </c>
    </row>
    <row r="1318" spans="3:19" x14ac:dyDescent="0.25">
      <c r="C1318" s="17">
        <v>43750</v>
      </c>
      <c r="H1318" s="1">
        <v>7460</v>
      </c>
    </row>
    <row r="1319" spans="3:19" x14ac:dyDescent="0.25">
      <c r="C1319" s="17">
        <v>43749</v>
      </c>
      <c r="D1319" s="1">
        <v>692</v>
      </c>
      <c r="E1319" s="1">
        <v>674</v>
      </c>
      <c r="F1319" s="1">
        <v>658.52</v>
      </c>
      <c r="G1319" s="1">
        <v>378.8</v>
      </c>
      <c r="H1319" s="1">
        <v>7460</v>
      </c>
      <c r="I1319" s="1">
        <v>70.912999999999997</v>
      </c>
      <c r="J1319" s="1">
        <v>7.0868000000000002</v>
      </c>
      <c r="K1319" s="1">
        <v>1.1040000000000001</v>
      </c>
      <c r="L1319" s="1">
        <v>64.212100000000007</v>
      </c>
      <c r="M1319" s="1">
        <v>4.1840000000000002</v>
      </c>
      <c r="N1319" s="1">
        <v>60.12</v>
      </c>
      <c r="O1319" s="1">
        <v>59.54</v>
      </c>
      <c r="P1319" s="1">
        <v>501.25</v>
      </c>
      <c r="Q1319" s="7">
        <v>532.5</v>
      </c>
      <c r="R1319" s="1">
        <v>672.5</v>
      </c>
      <c r="S1319" s="1">
        <v>54</v>
      </c>
    </row>
    <row r="1320" spans="3:19" x14ac:dyDescent="0.25">
      <c r="C1320" s="17">
        <v>43748</v>
      </c>
      <c r="D1320" s="1">
        <v>688</v>
      </c>
      <c r="E1320" s="1">
        <v>669.8</v>
      </c>
      <c r="F1320" s="1">
        <v>652.13</v>
      </c>
      <c r="G1320" s="1">
        <v>369.8</v>
      </c>
      <c r="H1320" s="1">
        <v>7440</v>
      </c>
      <c r="I1320" s="1">
        <v>70.98</v>
      </c>
      <c r="J1320" s="1">
        <v>7.1153000000000004</v>
      </c>
      <c r="K1320" s="1">
        <v>1.1004</v>
      </c>
      <c r="L1320" s="1">
        <v>64.44</v>
      </c>
      <c r="M1320" s="1">
        <v>4.1870000000000003</v>
      </c>
      <c r="N1320" s="1">
        <v>58.65</v>
      </c>
      <c r="O1320" s="1">
        <v>58.03</v>
      </c>
      <c r="P1320" s="1">
        <v>500</v>
      </c>
      <c r="Q1320" s="7">
        <v>532.5</v>
      </c>
      <c r="S1320" s="1">
        <v>55</v>
      </c>
    </row>
    <row r="1321" spans="3:19" x14ac:dyDescent="0.25">
      <c r="C1321" s="17">
        <v>43747</v>
      </c>
      <c r="D1321" s="1">
        <v>698</v>
      </c>
      <c r="E1321" s="1">
        <v>685.9</v>
      </c>
      <c r="F1321" s="1">
        <v>656.54</v>
      </c>
      <c r="G1321" s="1">
        <v>374.3</v>
      </c>
      <c r="H1321" s="1">
        <v>7400</v>
      </c>
      <c r="I1321" s="1">
        <v>71.11</v>
      </c>
      <c r="J1321" s="1">
        <v>7.1315999999999997</v>
      </c>
      <c r="K1321" s="1">
        <v>1.0969</v>
      </c>
      <c r="L1321" s="1">
        <v>64.876499999999993</v>
      </c>
      <c r="M1321" s="1">
        <v>4.1955</v>
      </c>
      <c r="N1321" s="1">
        <v>57.84</v>
      </c>
      <c r="O1321" s="1">
        <v>58.65</v>
      </c>
      <c r="P1321" s="1">
        <v>497.5</v>
      </c>
      <c r="Q1321" s="7">
        <v>532.5</v>
      </c>
      <c r="S1321" s="1">
        <v>54</v>
      </c>
    </row>
    <row r="1322" spans="3:19" x14ac:dyDescent="0.25">
      <c r="C1322" s="17">
        <v>43746</v>
      </c>
      <c r="D1322" s="1">
        <v>703</v>
      </c>
      <c r="E1322" s="1">
        <v>693.6</v>
      </c>
      <c r="F1322" s="1">
        <v>659.63</v>
      </c>
      <c r="G1322" s="1">
        <v>371.1</v>
      </c>
      <c r="H1322" s="1">
        <v>7300</v>
      </c>
      <c r="I1322" s="1">
        <v>71.209999999999994</v>
      </c>
      <c r="J1322" s="1">
        <v>7.1421999999999999</v>
      </c>
      <c r="K1322" s="1">
        <v>1.0953999999999999</v>
      </c>
      <c r="L1322" s="1">
        <v>65.156000000000006</v>
      </c>
      <c r="M1322" s="1">
        <v>4.1920000000000002</v>
      </c>
      <c r="N1322" s="1">
        <v>57.76</v>
      </c>
      <c r="O1322" s="1">
        <v>57.09</v>
      </c>
      <c r="P1322" s="1">
        <v>493.75</v>
      </c>
      <c r="Q1322" s="7">
        <v>527.5</v>
      </c>
      <c r="S1322" s="1">
        <v>55.25</v>
      </c>
    </row>
    <row r="1323" spans="3:19" x14ac:dyDescent="0.25">
      <c r="C1323" s="17">
        <v>43745</v>
      </c>
      <c r="D1323" s="1">
        <v>710</v>
      </c>
      <c r="E1323" s="1">
        <v>699.1</v>
      </c>
      <c r="F1323" s="1">
        <v>670.43</v>
      </c>
      <c r="G1323" s="1">
        <v>369.3</v>
      </c>
      <c r="I1323" s="1">
        <v>70.966999999999999</v>
      </c>
      <c r="J1323" s="1">
        <v>7.1477000000000004</v>
      </c>
      <c r="K1323" s="1">
        <v>1.097</v>
      </c>
      <c r="L1323" s="1">
        <v>64.978999999999999</v>
      </c>
      <c r="M1323" s="1">
        <v>4.1909999999999998</v>
      </c>
      <c r="N1323" s="1">
        <v>57.82</v>
      </c>
      <c r="O1323" s="1">
        <v>58.41</v>
      </c>
      <c r="P1323" s="1">
        <v>492.5</v>
      </c>
      <c r="Q1323" s="7">
        <v>527.5</v>
      </c>
      <c r="R1323" s="1">
        <v>680</v>
      </c>
      <c r="S1323" s="1">
        <v>55</v>
      </c>
    </row>
    <row r="1324" spans="3:19" x14ac:dyDescent="0.25">
      <c r="C1324" s="17">
        <v>43742</v>
      </c>
      <c r="D1324" s="1">
        <v>705</v>
      </c>
      <c r="E1324" s="1">
        <v>694.2</v>
      </c>
      <c r="F1324" s="1">
        <v>663.37</v>
      </c>
      <c r="G1324" s="1">
        <v>369.7</v>
      </c>
      <c r="I1324" s="1">
        <v>70.819999999999993</v>
      </c>
      <c r="J1324" s="1">
        <v>7.1477000000000004</v>
      </c>
      <c r="K1324" s="1">
        <v>1.0975999999999999</v>
      </c>
      <c r="L1324" s="1">
        <v>64.647000000000006</v>
      </c>
      <c r="M1324" s="1">
        <v>4.1840000000000002</v>
      </c>
      <c r="N1324" s="1">
        <v>57.74</v>
      </c>
      <c r="O1324" s="1">
        <v>58.08</v>
      </c>
      <c r="P1324" s="1">
        <v>488.75</v>
      </c>
      <c r="Q1324" s="7">
        <v>525</v>
      </c>
      <c r="S1324" s="1">
        <v>55</v>
      </c>
    </row>
    <row r="1325" spans="3:19" x14ac:dyDescent="0.25">
      <c r="C1325" s="17">
        <v>43741</v>
      </c>
      <c r="D1325" s="1">
        <v>700</v>
      </c>
      <c r="E1325" s="1">
        <v>694.5</v>
      </c>
      <c r="F1325" s="1">
        <v>664.7</v>
      </c>
      <c r="G1325" s="1">
        <v>366.2</v>
      </c>
      <c r="I1325" s="1">
        <v>71.02</v>
      </c>
      <c r="J1325" s="1">
        <v>7.1477000000000004</v>
      </c>
      <c r="K1325" s="1">
        <v>1.0964</v>
      </c>
      <c r="L1325" s="1">
        <v>65.132000000000005</v>
      </c>
      <c r="M1325" s="1">
        <v>4.1859999999999999</v>
      </c>
      <c r="N1325" s="1">
        <v>57.06</v>
      </c>
      <c r="O1325" s="1">
        <v>56.96</v>
      </c>
      <c r="P1325" s="1">
        <v>487.5</v>
      </c>
      <c r="Q1325" s="7">
        <v>517.5</v>
      </c>
      <c r="R1325" s="1">
        <v>685</v>
      </c>
      <c r="S1325" s="1">
        <v>55</v>
      </c>
    </row>
    <row r="1326" spans="3:19" x14ac:dyDescent="0.25">
      <c r="C1326" s="17">
        <v>43740</v>
      </c>
      <c r="D1326" s="1">
        <v>695</v>
      </c>
      <c r="E1326" s="1">
        <v>675.9</v>
      </c>
      <c r="F1326" s="1">
        <v>655</v>
      </c>
      <c r="G1326" s="1">
        <v>366.9</v>
      </c>
      <c r="I1326" s="1">
        <v>71.14</v>
      </c>
      <c r="J1326" s="1">
        <v>7.1477000000000004</v>
      </c>
      <c r="K1326" s="1">
        <v>1.0958000000000001</v>
      </c>
      <c r="L1326" s="1">
        <v>65.111199999999997</v>
      </c>
      <c r="M1326" s="1">
        <v>4.1929999999999996</v>
      </c>
      <c r="N1326" s="1">
        <v>57.04</v>
      </c>
      <c r="O1326" s="1">
        <v>56.87</v>
      </c>
      <c r="P1326" s="1">
        <v>486.25</v>
      </c>
      <c r="Q1326" s="7">
        <v>520</v>
      </c>
      <c r="S1326" s="1">
        <v>55</v>
      </c>
    </row>
    <row r="1327" spans="3:19" x14ac:dyDescent="0.25">
      <c r="C1327" s="17">
        <v>43739</v>
      </c>
      <c r="D1327" s="1">
        <v>708</v>
      </c>
      <c r="E1327" s="1">
        <v>675.3</v>
      </c>
      <c r="F1327" s="1">
        <v>652.13</v>
      </c>
      <c r="G1327" s="1">
        <v>367.2</v>
      </c>
      <c r="I1327" s="1">
        <v>71.099999999999994</v>
      </c>
      <c r="J1327" s="1">
        <v>7.1477000000000004</v>
      </c>
      <c r="K1327" s="1">
        <v>1.093</v>
      </c>
      <c r="L1327" s="1">
        <v>65.192300000000003</v>
      </c>
      <c r="M1327" s="1">
        <v>4.1929999999999996</v>
      </c>
      <c r="N1327" s="1">
        <v>58.17</v>
      </c>
      <c r="O1327" s="1">
        <v>59.01</v>
      </c>
      <c r="P1327" s="1">
        <v>490</v>
      </c>
      <c r="Q1327" s="7">
        <v>520</v>
      </c>
      <c r="S1327" s="1">
        <v>53</v>
      </c>
    </row>
    <row r="1328" spans="3:19" x14ac:dyDescent="0.25">
      <c r="C1328" s="17">
        <v>43738</v>
      </c>
      <c r="D1328" s="1">
        <v>698</v>
      </c>
      <c r="E1328" s="1">
        <v>678.8</v>
      </c>
      <c r="G1328" s="1">
        <v>367.7</v>
      </c>
      <c r="H1328" s="1">
        <v>7300</v>
      </c>
      <c r="I1328" s="1">
        <v>70.64</v>
      </c>
      <c r="J1328" s="1">
        <v>7.1477000000000004</v>
      </c>
      <c r="K1328" s="1">
        <v>1.0898000000000001</v>
      </c>
      <c r="L1328" s="1">
        <v>64.813900000000004</v>
      </c>
      <c r="M1328" s="1">
        <v>4.1849999999999996</v>
      </c>
      <c r="N1328" s="1">
        <v>59.25</v>
      </c>
      <c r="O1328" s="1">
        <v>59.94</v>
      </c>
      <c r="P1328" s="1">
        <v>483.75</v>
      </c>
      <c r="Q1328" s="7">
        <v>517.5</v>
      </c>
      <c r="S1328" s="1">
        <v>51</v>
      </c>
    </row>
    <row r="1329" spans="3:19" x14ac:dyDescent="0.25">
      <c r="C1329" s="17">
        <v>43737</v>
      </c>
      <c r="H1329" s="1">
        <v>7340</v>
      </c>
    </row>
    <row r="1330" spans="3:19" x14ac:dyDescent="0.25">
      <c r="C1330" s="17">
        <v>43735</v>
      </c>
      <c r="D1330" s="1">
        <v>705</v>
      </c>
      <c r="E1330" s="1">
        <v>679.2</v>
      </c>
      <c r="F1330" s="1">
        <v>656.76</v>
      </c>
      <c r="G1330" s="1">
        <v>361.3</v>
      </c>
      <c r="H1330" s="1">
        <v>7340</v>
      </c>
      <c r="I1330" s="1">
        <v>70.492400000000004</v>
      </c>
      <c r="J1330" s="1">
        <v>7.1218000000000004</v>
      </c>
      <c r="K1330" s="1">
        <v>1.0938000000000001</v>
      </c>
      <c r="L1330" s="1">
        <v>64.644999999999996</v>
      </c>
      <c r="M1330" s="1">
        <v>4.1859999999999999</v>
      </c>
      <c r="N1330" s="1">
        <v>61.04</v>
      </c>
      <c r="O1330" s="1">
        <v>61.43</v>
      </c>
      <c r="Q1330" s="7">
        <v>520</v>
      </c>
      <c r="S1330" s="1">
        <v>49</v>
      </c>
    </row>
    <row r="1331" spans="3:19" x14ac:dyDescent="0.25">
      <c r="C1331" s="17">
        <v>43734</v>
      </c>
      <c r="D1331" s="1">
        <v>695</v>
      </c>
      <c r="E1331" s="1">
        <v>679.2</v>
      </c>
      <c r="F1331" s="1">
        <v>654.55999999999995</v>
      </c>
      <c r="G1331" s="1">
        <v>363.2</v>
      </c>
      <c r="H1331" s="1">
        <v>7430</v>
      </c>
      <c r="I1331" s="1">
        <v>70.948099999999997</v>
      </c>
      <c r="J1331" s="1">
        <v>7.13</v>
      </c>
      <c r="K1331" s="1">
        <v>1.0921000000000001</v>
      </c>
      <c r="L1331" s="1">
        <v>64.241900000000001</v>
      </c>
      <c r="M1331" s="1">
        <v>4.1929999999999996</v>
      </c>
      <c r="N1331" s="1">
        <v>61.74</v>
      </c>
      <c r="O1331" s="1">
        <v>61.03</v>
      </c>
      <c r="P1331" s="1">
        <v>492.5</v>
      </c>
      <c r="Q1331" s="7">
        <v>525</v>
      </c>
      <c r="R1331" s="1">
        <v>702.5</v>
      </c>
      <c r="S1331" s="1">
        <v>50</v>
      </c>
    </row>
    <row r="1332" spans="3:19" x14ac:dyDescent="0.25">
      <c r="C1332" s="17">
        <v>43733</v>
      </c>
      <c r="D1332" s="1">
        <v>715</v>
      </c>
      <c r="F1332" s="1">
        <v>656.76</v>
      </c>
      <c r="H1332" s="1">
        <v>7420</v>
      </c>
      <c r="I1332" s="1">
        <v>70.971800000000002</v>
      </c>
      <c r="J1332" s="1">
        <v>7.1313000000000004</v>
      </c>
      <c r="K1332" s="1">
        <v>1.0941000000000001</v>
      </c>
      <c r="L1332" s="1">
        <v>64.143000000000001</v>
      </c>
      <c r="M1332" s="1">
        <v>4.1879999999999997</v>
      </c>
      <c r="N1332" s="1">
        <v>61.43</v>
      </c>
      <c r="O1332" s="1">
        <v>61.36</v>
      </c>
      <c r="P1332" s="1">
        <v>486.25</v>
      </c>
      <c r="Q1332" s="7">
        <v>520</v>
      </c>
      <c r="S1332" s="1">
        <v>50</v>
      </c>
    </row>
    <row r="1333" spans="3:19" x14ac:dyDescent="0.25">
      <c r="C1333" s="17">
        <v>43732</v>
      </c>
      <c r="D1333" s="1">
        <v>715</v>
      </c>
      <c r="E1333" s="1">
        <v>683.4</v>
      </c>
      <c r="F1333" s="1">
        <v>662.49</v>
      </c>
      <c r="G1333" s="1">
        <v>361.6</v>
      </c>
      <c r="H1333" s="1">
        <v>7440</v>
      </c>
      <c r="I1333" s="1">
        <v>70.954400000000007</v>
      </c>
      <c r="J1333" s="1">
        <v>7.1138000000000003</v>
      </c>
      <c r="K1333" s="1">
        <v>1.1017999999999999</v>
      </c>
      <c r="L1333" s="1">
        <v>63.987699999999997</v>
      </c>
      <c r="M1333" s="1">
        <v>4.18</v>
      </c>
      <c r="N1333" s="1">
        <v>62.12</v>
      </c>
      <c r="O1333" s="1">
        <v>63.73</v>
      </c>
      <c r="P1333" s="1">
        <v>490</v>
      </c>
      <c r="Q1333" s="7">
        <v>520</v>
      </c>
      <c r="S1333" s="1">
        <v>47</v>
      </c>
    </row>
    <row r="1334" spans="3:19" x14ac:dyDescent="0.25">
      <c r="C1334" s="17">
        <v>43731</v>
      </c>
      <c r="D1334" s="1">
        <v>718</v>
      </c>
      <c r="E1334" s="1">
        <v>683.2</v>
      </c>
      <c r="F1334" s="1">
        <v>666.68</v>
      </c>
      <c r="G1334" s="1">
        <v>362.8</v>
      </c>
      <c r="H1334" s="1">
        <v>7520</v>
      </c>
      <c r="I1334" s="1">
        <v>70.786000000000001</v>
      </c>
      <c r="J1334" s="1">
        <v>7.1167999999999996</v>
      </c>
      <c r="K1334" s="1">
        <v>1.0991</v>
      </c>
      <c r="L1334" s="1">
        <v>63.850200000000001</v>
      </c>
      <c r="M1334" s="1">
        <v>4.1769999999999996</v>
      </c>
      <c r="N1334" s="1">
        <v>63.73</v>
      </c>
      <c r="O1334" s="1">
        <v>64.260000000000005</v>
      </c>
      <c r="Q1334" s="7">
        <v>527.5</v>
      </c>
      <c r="S1334" s="1">
        <v>48</v>
      </c>
    </row>
    <row r="1335" spans="3:19" x14ac:dyDescent="0.25">
      <c r="C1335" s="17">
        <v>43728</v>
      </c>
      <c r="D1335" s="1">
        <v>715</v>
      </c>
      <c r="E1335" s="1">
        <v>689.6</v>
      </c>
      <c r="F1335" s="1">
        <v>682.55</v>
      </c>
      <c r="G1335" s="1">
        <v>361</v>
      </c>
      <c r="H1335" s="1">
        <v>7520</v>
      </c>
      <c r="I1335" s="1">
        <v>71.06</v>
      </c>
      <c r="J1335" s="1">
        <v>7.0909000000000004</v>
      </c>
      <c r="K1335" s="1">
        <v>1.1016999999999999</v>
      </c>
      <c r="L1335" s="1">
        <v>63.994999999999997</v>
      </c>
      <c r="M1335" s="1">
        <v>4.1680000000000001</v>
      </c>
      <c r="N1335" s="1">
        <v>63.2</v>
      </c>
      <c r="O1335" s="1">
        <v>64.83</v>
      </c>
      <c r="P1335" s="1">
        <v>508.75</v>
      </c>
      <c r="Q1335" s="7">
        <v>532.5</v>
      </c>
      <c r="S1335" s="1">
        <v>49.5</v>
      </c>
    </row>
    <row r="1336" spans="3:19" x14ac:dyDescent="0.25">
      <c r="C1336" s="17">
        <v>43727</v>
      </c>
      <c r="D1336" s="1">
        <v>690</v>
      </c>
      <c r="E1336" s="1">
        <v>700.4</v>
      </c>
      <c r="F1336" s="1">
        <v>675.94</v>
      </c>
      <c r="G1336" s="1">
        <v>363.2</v>
      </c>
      <c r="H1336" s="1">
        <v>7520</v>
      </c>
      <c r="I1336" s="1">
        <v>71.37</v>
      </c>
      <c r="J1336" s="1">
        <v>7.0959000000000003</v>
      </c>
      <c r="K1336" s="1">
        <v>1.1040000000000001</v>
      </c>
      <c r="L1336" s="1">
        <v>63.968000000000004</v>
      </c>
      <c r="M1336" s="1">
        <v>4.1900000000000004</v>
      </c>
      <c r="N1336" s="1">
        <v>63.33</v>
      </c>
      <c r="O1336" s="1">
        <v>63.85</v>
      </c>
      <c r="Q1336" s="7">
        <v>532.5</v>
      </c>
      <c r="S1336" s="1">
        <v>51.5</v>
      </c>
    </row>
    <row r="1337" spans="3:19" x14ac:dyDescent="0.25">
      <c r="C1337" s="17">
        <v>43726</v>
      </c>
      <c r="D1337" s="1">
        <v>707</v>
      </c>
      <c r="E1337" s="1">
        <v>700.4</v>
      </c>
      <c r="F1337" s="1">
        <v>687.18</v>
      </c>
      <c r="G1337" s="1">
        <v>363.2</v>
      </c>
      <c r="H1337" s="1">
        <v>7520</v>
      </c>
      <c r="I1337" s="1">
        <v>71.13</v>
      </c>
      <c r="J1337" s="1">
        <v>7.0849000000000002</v>
      </c>
      <c r="K1337" s="1">
        <v>1.1029</v>
      </c>
      <c r="L1337" s="1">
        <v>64.147499999999994</v>
      </c>
      <c r="M1337" s="1">
        <v>4.1820000000000004</v>
      </c>
      <c r="N1337" s="1">
        <v>62.66</v>
      </c>
      <c r="O1337" s="1">
        <v>63.89</v>
      </c>
      <c r="P1337" s="1">
        <v>515</v>
      </c>
      <c r="Q1337" s="7">
        <v>535</v>
      </c>
      <c r="S1337" s="1">
        <v>53</v>
      </c>
    </row>
    <row r="1338" spans="3:19" x14ac:dyDescent="0.25">
      <c r="C1338" s="17">
        <v>43725</v>
      </c>
      <c r="D1338" s="1">
        <v>720</v>
      </c>
      <c r="E1338" s="1">
        <v>700</v>
      </c>
      <c r="F1338" s="1">
        <v>689.83</v>
      </c>
      <c r="G1338" s="1">
        <v>361.4</v>
      </c>
      <c r="H1338" s="1">
        <v>7570</v>
      </c>
      <c r="I1338" s="1">
        <v>71.472999999999999</v>
      </c>
      <c r="J1338" s="1">
        <v>7.0904999999999996</v>
      </c>
      <c r="K1338" s="1">
        <v>1.1071</v>
      </c>
      <c r="L1338" s="1">
        <v>64.404600000000002</v>
      </c>
      <c r="M1338" s="1">
        <v>4.181</v>
      </c>
      <c r="N1338" s="1">
        <v>63.56</v>
      </c>
      <c r="O1338" s="1">
        <v>65.19</v>
      </c>
      <c r="P1338" s="1">
        <v>520</v>
      </c>
      <c r="Q1338" s="7">
        <v>537.5</v>
      </c>
      <c r="S1338" s="1">
        <v>52.5</v>
      </c>
    </row>
    <row r="1339" spans="3:19" x14ac:dyDescent="0.25">
      <c r="C1339" s="17">
        <v>43724</v>
      </c>
      <c r="D1339" s="1">
        <v>710</v>
      </c>
      <c r="E1339" s="1">
        <v>708.6</v>
      </c>
      <c r="F1339" s="1">
        <v>688.73</v>
      </c>
      <c r="G1339" s="1">
        <v>363.7</v>
      </c>
      <c r="H1339" s="1">
        <v>7520</v>
      </c>
      <c r="I1339" s="1">
        <v>71.56</v>
      </c>
      <c r="J1339" s="1">
        <v>7.0659000000000001</v>
      </c>
      <c r="K1339" s="1">
        <v>1.1000000000000001</v>
      </c>
      <c r="L1339" s="1">
        <v>63.982999999999997</v>
      </c>
      <c r="M1339" s="1">
        <v>4.1630000000000003</v>
      </c>
      <c r="N1339" s="1">
        <v>67.680000000000007</v>
      </c>
      <c r="O1339" s="1">
        <v>68.02</v>
      </c>
      <c r="S1339" s="1">
        <v>49</v>
      </c>
    </row>
    <row r="1340" spans="3:19" x14ac:dyDescent="0.25">
      <c r="C1340" s="17">
        <v>43721</v>
      </c>
      <c r="D1340" s="1">
        <v>710</v>
      </c>
      <c r="E1340" s="1">
        <v>694.9</v>
      </c>
      <c r="F1340" s="1">
        <v>676.6</v>
      </c>
      <c r="G1340" s="1">
        <v>370.3</v>
      </c>
      <c r="I1340" s="1">
        <v>70.97</v>
      </c>
      <c r="J1340" s="1">
        <v>7.0754000000000001</v>
      </c>
      <c r="K1340" s="1">
        <v>1.1073</v>
      </c>
      <c r="L1340" s="1">
        <v>64.327500000000001</v>
      </c>
      <c r="M1340" s="1">
        <v>4.1630000000000003</v>
      </c>
      <c r="N1340" s="1">
        <v>59.25</v>
      </c>
      <c r="O1340" s="1">
        <v>60.85</v>
      </c>
      <c r="P1340" s="1">
        <v>501.25</v>
      </c>
      <c r="Q1340" s="7">
        <v>532.5</v>
      </c>
      <c r="S1340" s="1">
        <v>50</v>
      </c>
    </row>
    <row r="1341" spans="3:19" x14ac:dyDescent="0.25">
      <c r="C1341" s="17">
        <v>43720</v>
      </c>
      <c r="D1341" s="1">
        <v>710</v>
      </c>
      <c r="E1341" s="1">
        <v>694.9</v>
      </c>
      <c r="F1341" s="1">
        <v>671.53</v>
      </c>
      <c r="G1341" s="1">
        <v>370.3</v>
      </c>
      <c r="H1341" s="1">
        <v>7520</v>
      </c>
      <c r="I1341" s="1">
        <v>70.939099999999996</v>
      </c>
      <c r="J1341" s="1">
        <v>7.0787000000000004</v>
      </c>
      <c r="K1341" s="1">
        <v>1.1061000000000001</v>
      </c>
      <c r="L1341" s="1">
        <v>64.822500000000005</v>
      </c>
      <c r="M1341" s="1">
        <v>4.1639999999999997</v>
      </c>
      <c r="N1341" s="1">
        <v>59.46</v>
      </c>
      <c r="O1341" s="1">
        <v>60.36</v>
      </c>
      <c r="P1341" s="1">
        <v>502.5</v>
      </c>
      <c r="Q1341" s="7">
        <v>532.5</v>
      </c>
      <c r="S1341" s="1">
        <v>49</v>
      </c>
    </row>
    <row r="1342" spans="3:19" x14ac:dyDescent="0.25">
      <c r="C1342" s="17">
        <v>43719</v>
      </c>
      <c r="D1342" s="1">
        <v>710</v>
      </c>
      <c r="E1342" s="1">
        <v>688.5</v>
      </c>
      <c r="F1342" s="1">
        <v>658.08</v>
      </c>
      <c r="G1342" s="1">
        <v>359.7</v>
      </c>
      <c r="H1342" s="1">
        <v>7560</v>
      </c>
      <c r="I1342" s="1">
        <v>71.549499999999995</v>
      </c>
      <c r="J1342" s="1">
        <v>7.1153000000000004</v>
      </c>
      <c r="K1342" s="1">
        <v>1.1009</v>
      </c>
      <c r="L1342" s="1">
        <v>65.510499999999993</v>
      </c>
      <c r="M1342" s="1">
        <v>4.1779999999999999</v>
      </c>
      <c r="N1342" s="1">
        <v>59.94</v>
      </c>
      <c r="O1342" s="1">
        <v>62.62</v>
      </c>
      <c r="P1342" s="1">
        <v>508.75</v>
      </c>
      <c r="Q1342" s="7">
        <v>535</v>
      </c>
      <c r="S1342" s="1">
        <v>46</v>
      </c>
    </row>
    <row r="1343" spans="3:19" x14ac:dyDescent="0.25">
      <c r="C1343" s="17">
        <v>43718</v>
      </c>
      <c r="D1343" s="1">
        <v>710</v>
      </c>
      <c r="E1343" s="1">
        <v>683</v>
      </c>
      <c r="F1343" s="1">
        <v>662.05</v>
      </c>
      <c r="G1343" s="1">
        <v>356.4</v>
      </c>
      <c r="H1343" s="1">
        <v>7560</v>
      </c>
      <c r="I1343" s="1">
        <v>71.87</v>
      </c>
      <c r="J1343" s="1">
        <v>7.1120999999999999</v>
      </c>
      <c r="K1343" s="1">
        <v>1.1043000000000001</v>
      </c>
      <c r="L1343" s="1">
        <v>65.396100000000004</v>
      </c>
      <c r="M1343" s="1">
        <v>4.17</v>
      </c>
      <c r="N1343" s="1">
        <v>61.44</v>
      </c>
      <c r="O1343" s="1">
        <v>64.27</v>
      </c>
      <c r="P1343" s="1">
        <v>505</v>
      </c>
      <c r="Q1343" s="7">
        <v>535</v>
      </c>
      <c r="S1343" s="1">
        <v>45</v>
      </c>
    </row>
    <row r="1344" spans="3:19" x14ac:dyDescent="0.25">
      <c r="C1344" s="17">
        <v>43717</v>
      </c>
      <c r="D1344" s="1">
        <v>705</v>
      </c>
      <c r="E1344" s="1">
        <v>676.4</v>
      </c>
      <c r="F1344" s="1">
        <v>662.71</v>
      </c>
      <c r="G1344" s="1">
        <v>356.4</v>
      </c>
      <c r="H1344" s="1">
        <v>7530</v>
      </c>
      <c r="I1344" s="1">
        <v>71.750399999999999</v>
      </c>
      <c r="J1344" s="1">
        <v>7.1210000000000004</v>
      </c>
      <c r="K1344" s="1">
        <v>1.1046</v>
      </c>
      <c r="L1344" s="1">
        <v>65.5244</v>
      </c>
      <c r="M1344" s="1">
        <v>4.1779999999999999</v>
      </c>
      <c r="N1344" s="1">
        <v>61.63</v>
      </c>
      <c r="O1344" s="1">
        <v>63.59</v>
      </c>
      <c r="S1344" s="1">
        <v>45.5</v>
      </c>
    </row>
    <row r="1345" spans="3:19" x14ac:dyDescent="0.25">
      <c r="C1345" s="17">
        <v>43714</v>
      </c>
      <c r="D1345" s="1">
        <v>703</v>
      </c>
      <c r="E1345" s="1">
        <v>674.2</v>
      </c>
      <c r="F1345" s="1">
        <v>660.51</v>
      </c>
      <c r="G1345" s="1">
        <v>356.4</v>
      </c>
      <c r="H1345" s="1">
        <v>7530</v>
      </c>
      <c r="I1345" s="1">
        <v>71.63</v>
      </c>
      <c r="J1345" s="1">
        <v>7.1131000000000002</v>
      </c>
      <c r="K1345" s="1">
        <v>1.1027</v>
      </c>
      <c r="L1345" s="1">
        <v>65.772499999999994</v>
      </c>
      <c r="M1345" s="1">
        <v>4.1779999999999999</v>
      </c>
      <c r="N1345" s="1">
        <v>60.57</v>
      </c>
      <c r="O1345" s="1">
        <v>60.88</v>
      </c>
      <c r="Q1345" s="7">
        <v>532.5</v>
      </c>
      <c r="R1345" s="1">
        <v>707.5</v>
      </c>
      <c r="S1345" s="1">
        <v>48</v>
      </c>
    </row>
    <row r="1346" spans="3:19" x14ac:dyDescent="0.25">
      <c r="C1346" s="17">
        <v>43713</v>
      </c>
      <c r="D1346" s="1">
        <v>703</v>
      </c>
      <c r="E1346" s="1">
        <v>666</v>
      </c>
      <c r="F1346" s="1">
        <v>660.73</v>
      </c>
      <c r="G1346" s="1">
        <v>361</v>
      </c>
      <c r="H1346" s="1">
        <v>7600</v>
      </c>
      <c r="I1346" s="1">
        <v>71.908199999999994</v>
      </c>
      <c r="J1346" s="1">
        <v>7.1467999999999998</v>
      </c>
      <c r="K1346" s="1">
        <v>1.1032999999999999</v>
      </c>
      <c r="L1346" s="1">
        <v>66.238299999999995</v>
      </c>
      <c r="M1346" s="1">
        <v>4.1879999999999997</v>
      </c>
      <c r="N1346" s="1">
        <v>60.04</v>
      </c>
      <c r="O1346" s="1">
        <v>62.3</v>
      </c>
      <c r="P1346" s="1">
        <v>505</v>
      </c>
      <c r="Q1346" s="7">
        <v>532.5</v>
      </c>
      <c r="S1346" s="1">
        <v>48</v>
      </c>
    </row>
    <row r="1347" spans="3:19" x14ac:dyDescent="0.25">
      <c r="C1347" s="17">
        <v>43712</v>
      </c>
      <c r="D1347" s="1">
        <v>708</v>
      </c>
      <c r="E1347" s="1">
        <v>668.2</v>
      </c>
      <c r="F1347" s="1">
        <v>666.68</v>
      </c>
      <c r="G1347" s="1">
        <v>361</v>
      </c>
      <c r="H1347" s="1">
        <v>7600</v>
      </c>
      <c r="I1347" s="1">
        <v>71.968500000000006</v>
      </c>
      <c r="J1347" s="1">
        <v>7.141</v>
      </c>
      <c r="K1347" s="1">
        <v>1.1032999999999999</v>
      </c>
      <c r="L1347" s="1">
        <v>66.153800000000004</v>
      </c>
      <c r="M1347" s="1">
        <v>4.2039999999999997</v>
      </c>
      <c r="N1347" s="1">
        <v>59.83</v>
      </c>
      <c r="O1347" s="1">
        <v>60.43</v>
      </c>
      <c r="P1347" s="1">
        <v>502.5</v>
      </c>
      <c r="Q1347" s="7">
        <v>532.5</v>
      </c>
      <c r="S1347" s="1">
        <v>47</v>
      </c>
    </row>
    <row r="1348" spans="3:19" x14ac:dyDescent="0.25">
      <c r="C1348" s="17">
        <v>43711</v>
      </c>
      <c r="D1348" s="1">
        <v>708</v>
      </c>
      <c r="E1348" s="1">
        <v>672.6</v>
      </c>
      <c r="F1348" s="1">
        <v>665.14</v>
      </c>
      <c r="G1348" s="1">
        <v>360.3</v>
      </c>
      <c r="H1348" s="1">
        <v>7550</v>
      </c>
      <c r="I1348" s="1">
        <v>72.16</v>
      </c>
      <c r="J1348" s="1">
        <v>7.1786000000000003</v>
      </c>
      <c r="K1348" s="1">
        <v>1.0972</v>
      </c>
      <c r="L1348" s="1">
        <v>66.739999999999995</v>
      </c>
      <c r="M1348" s="1">
        <v>4.22</v>
      </c>
      <c r="N1348" s="1">
        <v>57.47</v>
      </c>
      <c r="O1348" s="1">
        <v>57.68</v>
      </c>
      <c r="P1348" s="1">
        <v>498.75</v>
      </c>
      <c r="Q1348" s="7">
        <v>530</v>
      </c>
      <c r="S1348" s="1">
        <v>50</v>
      </c>
    </row>
    <row r="1349" spans="3:19" x14ac:dyDescent="0.25">
      <c r="C1349" s="17">
        <v>43710</v>
      </c>
      <c r="D1349" s="1">
        <v>700</v>
      </c>
      <c r="F1349" s="1">
        <v>658.97</v>
      </c>
      <c r="H1349" s="1">
        <v>7600</v>
      </c>
      <c r="I1349" s="1">
        <v>71.951999999999998</v>
      </c>
      <c r="J1349" s="1">
        <v>7.1715</v>
      </c>
      <c r="K1349" s="1">
        <v>1.0966</v>
      </c>
      <c r="L1349" s="1">
        <v>66.757499999999993</v>
      </c>
      <c r="M1349" s="1">
        <v>4.2030000000000003</v>
      </c>
      <c r="N1349" s="1">
        <v>57.86</v>
      </c>
      <c r="O1349" s="1">
        <v>59.6</v>
      </c>
    </row>
    <row r="1350" spans="3:19" x14ac:dyDescent="0.25">
      <c r="C1350" s="17">
        <v>43707</v>
      </c>
      <c r="D1350" s="1">
        <v>698</v>
      </c>
      <c r="E1350" s="1">
        <v>672.6</v>
      </c>
      <c r="F1350" s="1">
        <v>656.76</v>
      </c>
      <c r="G1350" s="1">
        <v>362.9</v>
      </c>
      <c r="H1350" s="1">
        <v>7600</v>
      </c>
      <c r="I1350" s="1">
        <v>71.450999999999993</v>
      </c>
      <c r="J1350" s="1">
        <v>7.1543000000000001</v>
      </c>
      <c r="K1350" s="1">
        <v>1.0989</v>
      </c>
      <c r="L1350" s="1">
        <v>66.667000000000002</v>
      </c>
      <c r="M1350" s="1">
        <v>4.2030000000000003</v>
      </c>
      <c r="N1350" s="1">
        <v>59.25</v>
      </c>
      <c r="O1350" s="1">
        <v>62.09</v>
      </c>
      <c r="P1350" s="1">
        <v>511.25</v>
      </c>
      <c r="Q1350" s="7">
        <v>537.5</v>
      </c>
      <c r="S1350" s="1">
        <v>47</v>
      </c>
    </row>
    <row r="1351" spans="3:19" x14ac:dyDescent="0.25">
      <c r="C1351" s="17">
        <v>43706</v>
      </c>
      <c r="D1351" s="1">
        <v>705</v>
      </c>
      <c r="E1351" s="1">
        <v>670.4</v>
      </c>
      <c r="F1351" s="1">
        <v>660.73</v>
      </c>
      <c r="G1351" s="1">
        <v>362.9</v>
      </c>
      <c r="H1351" s="1">
        <v>7600</v>
      </c>
      <c r="I1351" s="1">
        <v>71.680000000000007</v>
      </c>
      <c r="J1351" s="1">
        <v>7.1433999999999997</v>
      </c>
      <c r="K1351" s="1">
        <v>1.1054999999999999</v>
      </c>
      <c r="L1351" s="1">
        <v>66.501199999999997</v>
      </c>
      <c r="M1351" s="1">
        <v>4.2149999999999999</v>
      </c>
      <c r="N1351" s="1">
        <v>60.49</v>
      </c>
      <c r="O1351" s="1">
        <v>61.64</v>
      </c>
      <c r="P1351" s="1">
        <v>512.5</v>
      </c>
      <c r="Q1351" s="7">
        <v>537.5</v>
      </c>
      <c r="S1351" s="1">
        <v>47</v>
      </c>
    </row>
    <row r="1352" spans="3:19" x14ac:dyDescent="0.25">
      <c r="C1352" s="17">
        <v>43705</v>
      </c>
      <c r="D1352" s="1">
        <v>698</v>
      </c>
      <c r="E1352" s="1">
        <v>668.2</v>
      </c>
      <c r="G1352" s="1">
        <v>364.7</v>
      </c>
      <c r="H1352" s="1">
        <v>7600</v>
      </c>
      <c r="I1352" s="1">
        <v>71.795000000000002</v>
      </c>
      <c r="J1352" s="1">
        <v>7.1627999999999998</v>
      </c>
      <c r="K1352" s="1">
        <v>1.1076999999999999</v>
      </c>
      <c r="L1352" s="1">
        <v>66.768000000000001</v>
      </c>
      <c r="M1352" s="1">
        <v>4.2110000000000003</v>
      </c>
      <c r="N1352" s="1">
        <v>59.93</v>
      </c>
      <c r="O1352" s="1">
        <v>61.47</v>
      </c>
      <c r="P1352" s="1">
        <v>517.5</v>
      </c>
      <c r="Q1352" s="7">
        <v>542.5</v>
      </c>
      <c r="S1352" s="1">
        <v>47</v>
      </c>
    </row>
    <row r="1353" spans="3:19" x14ac:dyDescent="0.25">
      <c r="C1353" s="17">
        <v>43704</v>
      </c>
      <c r="D1353" s="1">
        <v>698</v>
      </c>
      <c r="E1353" s="1">
        <v>666</v>
      </c>
      <c r="F1353" s="1">
        <v>658.97</v>
      </c>
      <c r="G1353" s="1">
        <v>362.3</v>
      </c>
      <c r="H1353" s="1">
        <v>7600</v>
      </c>
      <c r="I1353" s="1">
        <v>71.522999999999996</v>
      </c>
      <c r="J1353" s="1">
        <v>7.1603000000000003</v>
      </c>
      <c r="K1353" s="1">
        <v>1.109</v>
      </c>
      <c r="L1353" s="1">
        <v>66.451800000000006</v>
      </c>
      <c r="M1353" s="1">
        <v>4.202</v>
      </c>
      <c r="N1353" s="1">
        <v>59.03</v>
      </c>
      <c r="O1353" s="1">
        <v>59.49</v>
      </c>
      <c r="P1353" s="1">
        <v>516.25</v>
      </c>
      <c r="Q1353" s="7">
        <v>540</v>
      </c>
      <c r="R1353" s="1">
        <v>715</v>
      </c>
      <c r="S1353" s="1">
        <v>48</v>
      </c>
    </row>
    <row r="1354" spans="3:19" x14ac:dyDescent="0.25">
      <c r="C1354" s="17">
        <v>43703</v>
      </c>
      <c r="D1354" s="1">
        <v>703</v>
      </c>
      <c r="E1354" s="1">
        <v>673.1</v>
      </c>
      <c r="F1354" s="1">
        <v>666.46</v>
      </c>
      <c r="G1354" s="1">
        <v>366.9</v>
      </c>
      <c r="H1354" s="1">
        <v>7600</v>
      </c>
      <c r="I1354" s="1">
        <v>72.02</v>
      </c>
      <c r="J1354" s="1">
        <v>7.1502999999999997</v>
      </c>
      <c r="K1354" s="1">
        <v>1.1100000000000001</v>
      </c>
      <c r="L1354" s="1">
        <v>66.103899999999996</v>
      </c>
      <c r="M1354" s="1">
        <v>4.2009999999999996</v>
      </c>
      <c r="N1354" s="1">
        <v>58.12</v>
      </c>
      <c r="O1354" s="1">
        <v>59.69</v>
      </c>
      <c r="P1354" s="1">
        <v>522.5</v>
      </c>
      <c r="Q1354" s="7">
        <v>552.5</v>
      </c>
      <c r="S1354" s="1">
        <v>48.25</v>
      </c>
    </row>
    <row r="1355" spans="3:19" x14ac:dyDescent="0.25">
      <c r="C1355" s="17">
        <v>43700</v>
      </c>
      <c r="D1355" s="1">
        <v>715</v>
      </c>
      <c r="E1355" s="1">
        <v>673.3</v>
      </c>
      <c r="F1355" s="1">
        <v>668.89</v>
      </c>
      <c r="G1355" s="1">
        <v>364.9</v>
      </c>
      <c r="H1355" s="1">
        <v>7500</v>
      </c>
      <c r="I1355" s="1">
        <v>71.492000000000004</v>
      </c>
      <c r="J1355" s="1">
        <v>7.0928000000000004</v>
      </c>
      <c r="K1355" s="1">
        <v>1.1144000000000001</v>
      </c>
      <c r="L1355" s="1">
        <v>65.995000000000005</v>
      </c>
      <c r="M1355" s="1">
        <v>4.1900000000000004</v>
      </c>
      <c r="N1355" s="1">
        <v>58.8</v>
      </c>
      <c r="O1355" s="1">
        <v>59.69</v>
      </c>
      <c r="P1355" s="1">
        <v>518.75</v>
      </c>
      <c r="Q1355" s="7">
        <v>545</v>
      </c>
      <c r="R1355" s="1">
        <v>720</v>
      </c>
      <c r="S1355" s="1">
        <v>48.5</v>
      </c>
    </row>
    <row r="1356" spans="3:19" x14ac:dyDescent="0.25">
      <c r="C1356" s="17">
        <v>43699</v>
      </c>
      <c r="D1356" s="1">
        <v>730</v>
      </c>
      <c r="E1356" s="1">
        <v>682.1</v>
      </c>
      <c r="F1356" s="1">
        <v>673.3</v>
      </c>
      <c r="G1356" s="1">
        <v>371.2</v>
      </c>
      <c r="H1356" s="1">
        <v>7500</v>
      </c>
      <c r="I1356" s="1">
        <v>71.910399999999996</v>
      </c>
      <c r="J1356" s="1">
        <v>7.0829000000000004</v>
      </c>
      <c r="K1356" s="1">
        <v>1.1077999999999999</v>
      </c>
      <c r="L1356" s="1">
        <v>65.570300000000003</v>
      </c>
      <c r="M1356" s="1">
        <v>4.1879999999999997</v>
      </c>
      <c r="N1356" s="1">
        <v>59.5</v>
      </c>
      <c r="O1356" s="1">
        <v>60.86</v>
      </c>
      <c r="P1356" s="1">
        <v>516.25</v>
      </c>
      <c r="Q1356" s="7">
        <v>552.5</v>
      </c>
      <c r="S1356" s="1">
        <v>47</v>
      </c>
    </row>
    <row r="1357" spans="3:19" x14ac:dyDescent="0.25">
      <c r="C1357" s="17">
        <v>43698</v>
      </c>
      <c r="D1357" s="1">
        <v>730</v>
      </c>
      <c r="E1357" s="1">
        <v>682.1</v>
      </c>
      <c r="F1357" s="1">
        <v>672.19</v>
      </c>
      <c r="G1357" s="1">
        <v>371.2</v>
      </c>
      <c r="H1357" s="1">
        <v>7400</v>
      </c>
      <c r="I1357" s="1">
        <v>71.427000000000007</v>
      </c>
      <c r="J1357" s="1">
        <v>7.0622999999999996</v>
      </c>
      <c r="K1357" s="1">
        <v>1.1083000000000001</v>
      </c>
      <c r="L1357" s="1">
        <v>65.691999999999993</v>
      </c>
      <c r="M1357" s="1">
        <v>4.1749999999999998</v>
      </c>
      <c r="N1357" s="1">
        <v>59.86</v>
      </c>
      <c r="O1357" s="1">
        <v>61.65</v>
      </c>
      <c r="P1357" s="1">
        <v>507.5</v>
      </c>
      <c r="Q1357" s="7">
        <v>545</v>
      </c>
      <c r="S1357" s="1">
        <v>46</v>
      </c>
    </row>
    <row r="1358" spans="3:19" x14ac:dyDescent="0.25">
      <c r="C1358" s="17">
        <v>43697</v>
      </c>
      <c r="D1358" s="1">
        <v>725</v>
      </c>
      <c r="E1358" s="1">
        <v>675.3</v>
      </c>
      <c r="F1358" s="1">
        <v>668.67</v>
      </c>
      <c r="G1358" s="1">
        <v>366.6</v>
      </c>
      <c r="H1358" s="1">
        <v>7400</v>
      </c>
      <c r="I1358" s="1">
        <v>71.536000000000001</v>
      </c>
      <c r="J1358" s="1">
        <v>7.0597000000000003</v>
      </c>
      <c r="K1358" s="1">
        <v>1.1099000000000001</v>
      </c>
      <c r="L1358" s="1">
        <v>66.474500000000006</v>
      </c>
      <c r="M1358" s="1">
        <v>4.181</v>
      </c>
      <c r="N1358" s="1">
        <v>59.58</v>
      </c>
      <c r="O1358" s="1">
        <v>60.08</v>
      </c>
      <c r="P1358" s="1">
        <v>503.75</v>
      </c>
      <c r="Q1358" s="7">
        <v>537.5</v>
      </c>
      <c r="S1358" s="1">
        <v>43</v>
      </c>
    </row>
    <row r="1359" spans="3:19" x14ac:dyDescent="0.25">
      <c r="C1359" s="17">
        <v>43696</v>
      </c>
      <c r="D1359" s="1">
        <v>725</v>
      </c>
      <c r="E1359" s="1">
        <v>683</v>
      </c>
      <c r="G1359" s="1">
        <v>365.2</v>
      </c>
      <c r="H1359" s="1">
        <v>7260</v>
      </c>
      <c r="I1359" s="1">
        <v>71.438000000000002</v>
      </c>
      <c r="J1359" s="1">
        <v>7.0499000000000001</v>
      </c>
      <c r="K1359" s="1">
        <v>1.1075999999999999</v>
      </c>
      <c r="L1359" s="1">
        <v>66.962900000000005</v>
      </c>
      <c r="M1359" s="1">
        <v>4.1749999999999998</v>
      </c>
      <c r="N1359" s="1">
        <v>59.22</v>
      </c>
      <c r="O1359" s="1">
        <v>60.74</v>
      </c>
      <c r="P1359" s="1">
        <v>500</v>
      </c>
      <c r="Q1359" s="7">
        <v>535</v>
      </c>
      <c r="S1359" s="1">
        <v>43</v>
      </c>
    </row>
    <row r="1360" spans="3:19" x14ac:dyDescent="0.25">
      <c r="C1360" s="17">
        <v>43693</v>
      </c>
      <c r="D1360" s="1">
        <v>725</v>
      </c>
      <c r="E1360" s="1">
        <v>685</v>
      </c>
      <c r="F1360" s="1">
        <v>679.14</v>
      </c>
      <c r="G1360" s="1">
        <v>366.6</v>
      </c>
      <c r="H1360" s="1">
        <v>7260</v>
      </c>
      <c r="I1360" s="1">
        <v>71.150000000000006</v>
      </c>
      <c r="J1360" s="1">
        <v>7.0412999999999997</v>
      </c>
      <c r="K1360" s="1">
        <v>1.1089</v>
      </c>
      <c r="L1360" s="1">
        <v>66.47</v>
      </c>
      <c r="M1360" s="1">
        <v>4.1760000000000002</v>
      </c>
      <c r="N1360" s="1">
        <v>58.16</v>
      </c>
      <c r="O1360" s="1">
        <v>59.4</v>
      </c>
      <c r="P1360" s="1">
        <v>507.5</v>
      </c>
      <c r="Q1360" s="7">
        <v>540</v>
      </c>
      <c r="R1360" s="1">
        <v>732.5</v>
      </c>
      <c r="S1360" s="1">
        <v>44</v>
      </c>
    </row>
    <row r="1361" spans="3:19" x14ac:dyDescent="0.25">
      <c r="C1361" s="17">
        <v>43692</v>
      </c>
      <c r="D1361" s="1">
        <v>725</v>
      </c>
      <c r="E1361" s="1">
        <v>685</v>
      </c>
      <c r="F1361" s="1">
        <v>677.26</v>
      </c>
      <c r="G1361" s="1">
        <v>368.5</v>
      </c>
      <c r="H1361" s="1">
        <v>7260</v>
      </c>
      <c r="I1361" s="1">
        <v>71.793000000000006</v>
      </c>
      <c r="J1361" s="1">
        <v>7.0327000000000002</v>
      </c>
      <c r="K1361" s="1">
        <v>1.1106</v>
      </c>
      <c r="L1361" s="1">
        <v>66.024000000000001</v>
      </c>
      <c r="M1361" s="1">
        <v>4.1920000000000002</v>
      </c>
      <c r="N1361" s="1">
        <v>57.79</v>
      </c>
      <c r="O1361" s="1">
        <v>57.77</v>
      </c>
      <c r="P1361" s="1">
        <v>507.5</v>
      </c>
      <c r="Q1361" s="7">
        <v>540</v>
      </c>
      <c r="S1361" s="1">
        <v>44.5</v>
      </c>
    </row>
    <row r="1362" spans="3:19" x14ac:dyDescent="0.25">
      <c r="C1362" s="17">
        <v>43691</v>
      </c>
      <c r="D1362" s="1">
        <v>720</v>
      </c>
      <c r="E1362" s="1">
        <v>687.2</v>
      </c>
      <c r="F1362" s="1">
        <v>678.37</v>
      </c>
      <c r="G1362" s="1">
        <v>365.7</v>
      </c>
      <c r="H1362" s="1">
        <v>7260</v>
      </c>
      <c r="I1362" s="1">
        <v>71.27</v>
      </c>
      <c r="J1362" s="1">
        <v>7.0224000000000002</v>
      </c>
      <c r="K1362" s="1">
        <v>1.1137999999999999</v>
      </c>
      <c r="L1362" s="1">
        <v>66.074299999999994</v>
      </c>
      <c r="M1362" s="1">
        <v>4.1870000000000003</v>
      </c>
      <c r="N1362" s="1">
        <v>59.07</v>
      </c>
      <c r="O1362" s="1">
        <v>58.26</v>
      </c>
      <c r="P1362" s="1">
        <v>512.5</v>
      </c>
      <c r="Q1362" s="7">
        <v>545</v>
      </c>
      <c r="R1362" s="1">
        <v>730</v>
      </c>
      <c r="S1362" s="1">
        <v>42.5</v>
      </c>
    </row>
    <row r="1363" spans="3:19" x14ac:dyDescent="0.25">
      <c r="C1363" s="17">
        <v>43690</v>
      </c>
      <c r="D1363" s="1">
        <v>725</v>
      </c>
      <c r="E1363" s="1">
        <v>693.8</v>
      </c>
      <c r="F1363" s="1">
        <v>681.67</v>
      </c>
      <c r="G1363" s="1">
        <v>366.3</v>
      </c>
      <c r="H1363" s="1">
        <v>7360</v>
      </c>
      <c r="I1363" s="1">
        <v>71.406000000000006</v>
      </c>
      <c r="J1363" s="1">
        <v>7.0395000000000003</v>
      </c>
      <c r="K1363" s="1">
        <v>1.1169</v>
      </c>
      <c r="L1363" s="1">
        <v>64.909000000000006</v>
      </c>
      <c r="M1363" s="1">
        <v>4.1959999999999997</v>
      </c>
      <c r="N1363" s="1">
        <v>60.92</v>
      </c>
      <c r="O1363" s="1">
        <v>61.3</v>
      </c>
      <c r="P1363" s="1">
        <v>515.62</v>
      </c>
      <c r="Q1363" s="7">
        <v>545</v>
      </c>
      <c r="S1363" s="1">
        <v>42</v>
      </c>
    </row>
    <row r="1364" spans="3:19" x14ac:dyDescent="0.25">
      <c r="C1364" s="17">
        <v>43689</v>
      </c>
      <c r="D1364" s="1">
        <v>720</v>
      </c>
      <c r="E1364" s="1">
        <v>704.6</v>
      </c>
      <c r="F1364" s="1">
        <v>692.48</v>
      </c>
      <c r="G1364" s="1">
        <v>363.5</v>
      </c>
      <c r="H1364" s="1">
        <v>7360</v>
      </c>
      <c r="I1364" s="1">
        <v>71.266000000000005</v>
      </c>
      <c r="J1364" s="1">
        <v>7.0578000000000003</v>
      </c>
      <c r="K1364" s="1">
        <v>1.1212</v>
      </c>
      <c r="L1364" s="1">
        <v>65.387500000000003</v>
      </c>
      <c r="M1364" s="1">
        <v>4.1829999999999998</v>
      </c>
      <c r="N1364" s="1">
        <v>58.3</v>
      </c>
      <c r="O1364" s="1">
        <v>58.53</v>
      </c>
    </row>
    <row r="1365" spans="3:19" x14ac:dyDescent="0.25">
      <c r="C1365" s="17">
        <v>43686</v>
      </c>
      <c r="D1365" s="1">
        <v>725</v>
      </c>
      <c r="E1365" s="1">
        <v>696.2</v>
      </c>
      <c r="F1365" s="1">
        <v>691.81</v>
      </c>
      <c r="G1365" s="1">
        <v>369.5</v>
      </c>
      <c r="H1365" s="1">
        <v>7260</v>
      </c>
      <c r="I1365" s="1">
        <v>70.906000000000006</v>
      </c>
      <c r="J1365" s="1">
        <v>7.0613000000000001</v>
      </c>
      <c r="K1365" s="1">
        <v>1.1197999999999999</v>
      </c>
      <c r="L1365" s="1">
        <v>65.245500000000007</v>
      </c>
      <c r="M1365" s="1">
        <v>4.1829999999999998</v>
      </c>
      <c r="N1365" s="1">
        <v>58.19</v>
      </c>
      <c r="O1365" s="1">
        <v>58.77</v>
      </c>
      <c r="P1365" s="1">
        <v>506.25</v>
      </c>
      <c r="Q1365" s="7">
        <v>540</v>
      </c>
      <c r="S1365" s="1">
        <v>48</v>
      </c>
    </row>
    <row r="1366" spans="3:19" x14ac:dyDescent="0.25">
      <c r="C1366" s="17">
        <v>43685</v>
      </c>
      <c r="D1366" s="1">
        <v>710</v>
      </c>
      <c r="E1366" s="1">
        <v>669.3</v>
      </c>
      <c r="F1366" s="1">
        <v>683.66</v>
      </c>
      <c r="G1366" s="1">
        <v>358.8</v>
      </c>
      <c r="H1366" s="1">
        <v>7210</v>
      </c>
      <c r="I1366" s="1">
        <v>70.41</v>
      </c>
      <c r="J1366" s="1">
        <v>7.0439999999999996</v>
      </c>
      <c r="K1366" s="1">
        <v>1.1177999999999999</v>
      </c>
      <c r="L1366" s="1">
        <v>65.010000000000005</v>
      </c>
      <c r="M1366" s="1">
        <v>4.1829999999999998</v>
      </c>
      <c r="N1366" s="1">
        <v>57.04</v>
      </c>
      <c r="O1366" s="1">
        <v>57.69</v>
      </c>
      <c r="P1366" s="1">
        <v>487.5</v>
      </c>
      <c r="Q1366" s="7">
        <v>527.5</v>
      </c>
      <c r="S1366" s="1">
        <v>49</v>
      </c>
    </row>
    <row r="1367" spans="3:19" x14ac:dyDescent="0.25">
      <c r="C1367" s="17">
        <v>43684</v>
      </c>
      <c r="D1367" s="1">
        <v>703</v>
      </c>
      <c r="E1367" s="1">
        <v>669.3</v>
      </c>
      <c r="F1367" s="1">
        <v>662.71</v>
      </c>
      <c r="G1367" s="1">
        <v>355.9</v>
      </c>
      <c r="H1367" s="1">
        <v>7160</v>
      </c>
      <c r="I1367" s="1">
        <v>71.13</v>
      </c>
      <c r="J1367" s="1">
        <v>7.0591999999999997</v>
      </c>
      <c r="K1367" s="1">
        <v>1.1196999999999999</v>
      </c>
      <c r="L1367" s="1">
        <v>65.321299999999994</v>
      </c>
      <c r="M1367" s="1">
        <v>4.1859999999999999</v>
      </c>
      <c r="N1367" s="1">
        <v>55.93</v>
      </c>
      <c r="O1367" s="1">
        <v>56.38</v>
      </c>
      <c r="P1367" s="1">
        <v>487.5</v>
      </c>
      <c r="Q1367" s="7">
        <v>522.5</v>
      </c>
      <c r="S1367" s="1">
        <v>48.75</v>
      </c>
    </row>
    <row r="1368" spans="3:19" x14ac:dyDescent="0.25">
      <c r="C1368" s="17">
        <v>43683</v>
      </c>
      <c r="D1368" s="1">
        <v>700</v>
      </c>
      <c r="E1368" s="1">
        <v>678.8</v>
      </c>
      <c r="F1368" s="1">
        <v>664.92</v>
      </c>
      <c r="G1368" s="1">
        <v>356.4</v>
      </c>
      <c r="H1368" s="1">
        <v>7160</v>
      </c>
      <c r="I1368" s="1">
        <v>71.03</v>
      </c>
      <c r="J1368" s="1">
        <v>7.0235000000000003</v>
      </c>
      <c r="K1368" s="1">
        <v>1.1197999999999999</v>
      </c>
      <c r="L1368" s="1">
        <v>65.28</v>
      </c>
      <c r="M1368" s="1">
        <v>4.1900000000000004</v>
      </c>
      <c r="N1368" s="1">
        <v>58.53</v>
      </c>
      <c r="O1368" s="1">
        <v>59.98</v>
      </c>
      <c r="P1368" s="1">
        <v>487.5</v>
      </c>
      <c r="Q1368" s="7">
        <v>517.5</v>
      </c>
      <c r="R1368" s="1">
        <v>725</v>
      </c>
      <c r="S1368" s="1">
        <v>46.5</v>
      </c>
    </row>
    <row r="1369" spans="3:19" x14ac:dyDescent="0.25">
      <c r="C1369" s="17">
        <v>43682</v>
      </c>
      <c r="D1369" s="1">
        <v>703</v>
      </c>
      <c r="E1369" s="1">
        <v>674.4</v>
      </c>
      <c r="F1369" s="1">
        <v>667.67</v>
      </c>
      <c r="G1369" s="1">
        <v>354.6</v>
      </c>
      <c r="H1369" s="1">
        <v>7160</v>
      </c>
      <c r="I1369" s="1">
        <v>70.804000000000002</v>
      </c>
      <c r="J1369" s="1">
        <v>7.0457999999999998</v>
      </c>
      <c r="K1369" s="1">
        <v>1.1202000000000001</v>
      </c>
      <c r="L1369" s="1">
        <v>65.430000000000007</v>
      </c>
      <c r="M1369" s="1">
        <v>4.1769999999999996</v>
      </c>
      <c r="N1369" s="1">
        <v>59.35</v>
      </c>
      <c r="O1369" s="1">
        <v>60.67</v>
      </c>
      <c r="P1369" s="1">
        <v>486.25</v>
      </c>
      <c r="Q1369" s="7">
        <v>515</v>
      </c>
      <c r="S1369" s="1">
        <v>47.5</v>
      </c>
    </row>
    <row r="1370" spans="3:19" x14ac:dyDescent="0.25">
      <c r="C1370" s="17">
        <v>43679</v>
      </c>
      <c r="D1370" s="1">
        <v>697</v>
      </c>
      <c r="E1370" s="1">
        <v>674.4</v>
      </c>
      <c r="F1370" s="1">
        <v>675.06</v>
      </c>
      <c r="G1370" s="1">
        <v>352</v>
      </c>
      <c r="H1370" s="1">
        <v>7140</v>
      </c>
      <c r="I1370" s="1">
        <v>69.69</v>
      </c>
      <c r="J1370" s="1">
        <v>6.9386999999999999</v>
      </c>
      <c r="K1370" s="1">
        <v>1.1107</v>
      </c>
      <c r="L1370" s="1">
        <v>65.269099999999995</v>
      </c>
      <c r="M1370" s="1">
        <v>4.1550000000000002</v>
      </c>
      <c r="N1370" s="1">
        <v>61.32</v>
      </c>
      <c r="O1370" s="1">
        <v>62.47</v>
      </c>
      <c r="P1370" s="1">
        <v>482.5</v>
      </c>
      <c r="Q1370" s="7">
        <v>512.5</v>
      </c>
      <c r="S1370" s="1">
        <v>46</v>
      </c>
    </row>
    <row r="1371" spans="3:19" x14ac:dyDescent="0.25">
      <c r="C1371" s="17">
        <v>43678</v>
      </c>
      <c r="D1371" s="1">
        <v>697</v>
      </c>
      <c r="E1371" s="1">
        <v>665.4</v>
      </c>
      <c r="F1371" s="1">
        <v>662.49</v>
      </c>
      <c r="G1371" s="1">
        <v>347.9</v>
      </c>
      <c r="H1371" s="1">
        <v>7140</v>
      </c>
      <c r="I1371" s="1">
        <v>69.004999999999995</v>
      </c>
      <c r="J1371" s="1">
        <v>6.8971999999999998</v>
      </c>
      <c r="K1371" s="1">
        <v>1.1083000000000001</v>
      </c>
      <c r="L1371" s="1">
        <v>64.366</v>
      </c>
      <c r="M1371" s="1">
        <v>4.1440000000000001</v>
      </c>
      <c r="N1371" s="1">
        <v>59.96</v>
      </c>
      <c r="O1371" s="1">
        <v>64.2</v>
      </c>
      <c r="P1371" s="1">
        <v>482.5</v>
      </c>
      <c r="Q1371" s="7">
        <v>512.5</v>
      </c>
      <c r="S1371" s="1">
        <v>44.5</v>
      </c>
    </row>
    <row r="1372" spans="3:19" x14ac:dyDescent="0.25">
      <c r="C1372" s="17">
        <v>43677</v>
      </c>
      <c r="D1372" s="1">
        <v>697</v>
      </c>
      <c r="E1372" s="1">
        <v>649.29999999999995</v>
      </c>
      <c r="F1372" s="1">
        <v>663.15</v>
      </c>
      <c r="G1372" s="1">
        <v>349.7</v>
      </c>
      <c r="H1372" s="1">
        <v>7140</v>
      </c>
      <c r="I1372" s="1">
        <v>68.86</v>
      </c>
      <c r="J1372" s="1">
        <v>6.8833000000000002</v>
      </c>
      <c r="K1372" s="1">
        <v>1.1073999999999999</v>
      </c>
      <c r="L1372" s="1">
        <v>63.641300000000001</v>
      </c>
      <c r="M1372" s="1">
        <v>4.125</v>
      </c>
      <c r="N1372" s="1">
        <v>65.05</v>
      </c>
      <c r="O1372" s="1">
        <v>64.89</v>
      </c>
      <c r="P1372" s="1">
        <v>483.75</v>
      </c>
      <c r="Q1372" s="7">
        <v>515</v>
      </c>
      <c r="S1372" s="1">
        <v>42.5</v>
      </c>
    </row>
    <row r="1373" spans="3:19" x14ac:dyDescent="0.25">
      <c r="C1373" s="17">
        <v>43676</v>
      </c>
      <c r="D1373" s="1">
        <v>697</v>
      </c>
      <c r="E1373" s="1">
        <v>661.6</v>
      </c>
      <c r="F1373" s="1">
        <v>667.78</v>
      </c>
      <c r="G1373" s="1">
        <v>353.7</v>
      </c>
      <c r="H1373" s="1">
        <v>7160</v>
      </c>
      <c r="I1373" s="1">
        <v>68.845399999999998</v>
      </c>
      <c r="J1373" s="1">
        <v>6.8833000000000002</v>
      </c>
      <c r="K1373" s="1">
        <v>1.1153</v>
      </c>
      <c r="L1373" s="1">
        <v>63.492699999999999</v>
      </c>
      <c r="M1373" s="1">
        <v>4.1230000000000002</v>
      </c>
      <c r="N1373" s="1">
        <v>64.63</v>
      </c>
      <c r="O1373" s="1">
        <v>63.7</v>
      </c>
      <c r="S1373" s="1">
        <v>45</v>
      </c>
    </row>
    <row r="1374" spans="3:19" x14ac:dyDescent="0.25">
      <c r="C1374" s="17">
        <v>43675</v>
      </c>
      <c r="D1374" s="1">
        <v>698</v>
      </c>
      <c r="E1374" s="1">
        <v>664.3</v>
      </c>
      <c r="F1374" s="1">
        <v>668.89</v>
      </c>
      <c r="G1374" s="1">
        <v>354.1</v>
      </c>
      <c r="H1374" s="1">
        <v>7160</v>
      </c>
      <c r="I1374" s="1">
        <v>68.75</v>
      </c>
      <c r="J1374" s="1">
        <v>6.8926999999999996</v>
      </c>
      <c r="K1374" s="1">
        <v>1.1144000000000001</v>
      </c>
      <c r="L1374" s="1">
        <v>63.405000000000001</v>
      </c>
      <c r="M1374" s="1">
        <v>4.1230000000000002</v>
      </c>
      <c r="N1374" s="1">
        <v>63.62</v>
      </c>
      <c r="O1374" s="1">
        <v>63.39</v>
      </c>
      <c r="P1374" s="1">
        <v>480</v>
      </c>
      <c r="Q1374" s="7">
        <v>515</v>
      </c>
      <c r="S1374" s="1">
        <v>47</v>
      </c>
    </row>
    <row r="1375" spans="3:19" x14ac:dyDescent="0.25">
      <c r="C1375" s="17">
        <v>43672</v>
      </c>
      <c r="D1375" s="1">
        <v>685</v>
      </c>
      <c r="E1375" s="1">
        <v>660.7</v>
      </c>
      <c r="F1375" s="1">
        <v>664.26</v>
      </c>
      <c r="G1375" s="1">
        <v>354.6</v>
      </c>
      <c r="H1375" s="1">
        <v>7100</v>
      </c>
      <c r="I1375" s="1">
        <v>68.87</v>
      </c>
      <c r="J1375" s="1">
        <v>6.8784999999999998</v>
      </c>
      <c r="K1375" s="1">
        <v>1.1125</v>
      </c>
      <c r="L1375" s="1">
        <v>63.327500000000001</v>
      </c>
      <c r="M1375" s="1">
        <v>4.1180000000000003</v>
      </c>
      <c r="N1375" s="1">
        <v>63.37</v>
      </c>
      <c r="O1375" s="1">
        <v>63.46</v>
      </c>
      <c r="P1375" s="1">
        <v>481.25</v>
      </c>
      <c r="Q1375" s="7">
        <v>515</v>
      </c>
      <c r="R1375" s="1">
        <v>727.5</v>
      </c>
      <c r="S1375" s="1">
        <v>46</v>
      </c>
    </row>
    <row r="1376" spans="3:19" x14ac:dyDescent="0.25">
      <c r="C1376" s="17">
        <v>43671</v>
      </c>
      <c r="D1376" s="1">
        <v>687</v>
      </c>
      <c r="E1376" s="1">
        <v>656.3</v>
      </c>
      <c r="F1376" s="1">
        <v>657.2</v>
      </c>
      <c r="G1376" s="1">
        <v>354.7</v>
      </c>
      <c r="H1376" s="1">
        <v>7100</v>
      </c>
      <c r="I1376" s="1">
        <v>69.028999999999996</v>
      </c>
      <c r="J1376" s="1">
        <v>6.8714000000000004</v>
      </c>
      <c r="K1376" s="1">
        <v>1.1145</v>
      </c>
      <c r="L1376" s="1">
        <v>63.241700000000002</v>
      </c>
      <c r="M1376" s="1">
        <v>4.1130000000000004</v>
      </c>
      <c r="N1376" s="1">
        <v>63.26</v>
      </c>
      <c r="O1376" s="1">
        <v>63.82</v>
      </c>
      <c r="P1376" s="1">
        <v>477.5</v>
      </c>
      <c r="Q1376" s="7">
        <v>510</v>
      </c>
      <c r="S1376" s="1">
        <v>45</v>
      </c>
    </row>
    <row r="1377" spans="3:19" x14ac:dyDescent="0.25">
      <c r="C1377" s="17">
        <v>43670</v>
      </c>
      <c r="D1377" s="1">
        <v>670</v>
      </c>
      <c r="E1377" s="1">
        <v>643.79999999999995</v>
      </c>
      <c r="F1377" s="1">
        <v>647.05999999999995</v>
      </c>
      <c r="G1377" s="1">
        <v>356.7</v>
      </c>
      <c r="H1377" s="1">
        <v>7100</v>
      </c>
      <c r="I1377" s="1">
        <v>68.97</v>
      </c>
      <c r="J1377" s="1">
        <v>6.8718000000000004</v>
      </c>
      <c r="K1377" s="1">
        <v>1.1138999999999999</v>
      </c>
      <c r="L1377" s="1">
        <v>63.302300000000002</v>
      </c>
      <c r="M1377" s="1">
        <v>4.117</v>
      </c>
      <c r="N1377" s="1">
        <v>63.08</v>
      </c>
      <c r="O1377" s="1">
        <v>63.88</v>
      </c>
      <c r="P1377" s="1">
        <v>471.25</v>
      </c>
      <c r="Q1377" s="7">
        <v>502.5</v>
      </c>
      <c r="S1377" s="1">
        <v>45.5</v>
      </c>
    </row>
    <row r="1378" spans="3:19" x14ac:dyDescent="0.25">
      <c r="C1378" s="17">
        <v>43669</v>
      </c>
      <c r="D1378" s="1">
        <v>660</v>
      </c>
      <c r="E1378" s="1">
        <v>637.4</v>
      </c>
      <c r="F1378" s="1">
        <v>626.34</v>
      </c>
      <c r="G1378" s="1">
        <v>354.8</v>
      </c>
      <c r="H1378" s="1">
        <v>7100</v>
      </c>
      <c r="I1378" s="1">
        <v>69.0167</v>
      </c>
      <c r="J1378" s="1">
        <v>6.8787000000000003</v>
      </c>
      <c r="K1378" s="1">
        <v>1.1151</v>
      </c>
      <c r="L1378" s="1">
        <v>63.177799999999998</v>
      </c>
      <c r="M1378" s="1">
        <v>4.1180000000000003</v>
      </c>
      <c r="N1378" s="1">
        <v>63.75</v>
      </c>
      <c r="O1378" s="1">
        <v>62.33</v>
      </c>
      <c r="P1378" s="1">
        <v>466.25</v>
      </c>
      <c r="Q1378" s="7">
        <v>497.5</v>
      </c>
      <c r="R1378" s="1">
        <v>715</v>
      </c>
      <c r="S1378" s="1">
        <v>44</v>
      </c>
    </row>
    <row r="1379" spans="3:19" x14ac:dyDescent="0.25">
      <c r="C1379" s="17">
        <v>43668</v>
      </c>
      <c r="D1379" s="1">
        <v>655</v>
      </c>
      <c r="E1379" s="1">
        <v>631.20000000000005</v>
      </c>
      <c r="F1379" s="1">
        <v>623.47</v>
      </c>
      <c r="G1379" s="1">
        <v>355.7</v>
      </c>
      <c r="H1379" s="1">
        <v>7100</v>
      </c>
      <c r="I1379" s="1">
        <v>68.92</v>
      </c>
      <c r="J1379" s="1">
        <v>6.8803000000000001</v>
      </c>
      <c r="K1379" s="1">
        <v>1.1208</v>
      </c>
      <c r="L1379" s="1">
        <v>63.085000000000001</v>
      </c>
      <c r="M1379" s="1">
        <v>4.1109999999999998</v>
      </c>
      <c r="N1379" s="1">
        <v>63.03</v>
      </c>
      <c r="O1379" s="1">
        <v>61.91</v>
      </c>
      <c r="P1379" s="1">
        <v>462.5</v>
      </c>
      <c r="Q1379" s="7">
        <v>492.5</v>
      </c>
      <c r="R1379" s="1">
        <v>717.5</v>
      </c>
      <c r="S1379" s="1">
        <v>44</v>
      </c>
    </row>
    <row r="1380" spans="3:19" x14ac:dyDescent="0.25">
      <c r="C1380" s="17">
        <v>43665</v>
      </c>
      <c r="D1380" s="1">
        <v>665</v>
      </c>
      <c r="E1380" s="1">
        <v>641.5</v>
      </c>
      <c r="F1380" s="1">
        <v>633.83000000000004</v>
      </c>
      <c r="G1380" s="1">
        <v>360.6</v>
      </c>
      <c r="H1380" s="1">
        <v>7100</v>
      </c>
      <c r="I1380" s="1">
        <v>68.849999999999994</v>
      </c>
      <c r="J1380" s="1">
        <v>6.8811999999999998</v>
      </c>
      <c r="K1380" s="1">
        <v>1.1220000000000001</v>
      </c>
      <c r="L1380" s="1">
        <v>63.0105</v>
      </c>
      <c r="M1380" s="1">
        <v>4.1120000000000001</v>
      </c>
      <c r="N1380" s="1">
        <v>62.28</v>
      </c>
      <c r="O1380" s="1">
        <v>60.89</v>
      </c>
      <c r="P1380" s="1">
        <v>463.75</v>
      </c>
      <c r="Q1380" s="7">
        <v>492.5</v>
      </c>
      <c r="S1380" s="1">
        <v>42</v>
      </c>
    </row>
    <row r="1381" spans="3:19" x14ac:dyDescent="0.25">
      <c r="C1381" s="17">
        <v>43664</v>
      </c>
      <c r="D1381" s="1">
        <v>673</v>
      </c>
      <c r="E1381" s="1">
        <v>633.6</v>
      </c>
      <c r="F1381" s="1">
        <v>628.1</v>
      </c>
      <c r="G1381" s="1">
        <v>356.8</v>
      </c>
      <c r="H1381" s="1">
        <v>7100</v>
      </c>
      <c r="I1381" s="1">
        <v>68.849999999999994</v>
      </c>
      <c r="J1381" s="1">
        <v>6.8788</v>
      </c>
      <c r="K1381" s="1">
        <v>1.1274999999999999</v>
      </c>
      <c r="L1381" s="1">
        <v>62.773600000000002</v>
      </c>
      <c r="M1381" s="1">
        <v>4.1130000000000004</v>
      </c>
      <c r="N1381" s="1">
        <v>61.59</v>
      </c>
      <c r="O1381" s="1">
        <v>60.45</v>
      </c>
      <c r="P1381" s="1">
        <v>465</v>
      </c>
      <c r="Q1381" s="7">
        <v>492</v>
      </c>
      <c r="S1381" s="1">
        <v>41.5</v>
      </c>
    </row>
    <row r="1382" spans="3:19" x14ac:dyDescent="0.25">
      <c r="C1382" s="17">
        <v>43663</v>
      </c>
      <c r="D1382" s="1">
        <v>670</v>
      </c>
      <c r="E1382" s="1">
        <v>636.70000000000005</v>
      </c>
      <c r="F1382" s="1">
        <v>628.98</v>
      </c>
      <c r="G1382" s="1">
        <v>355.4</v>
      </c>
      <c r="H1382" s="1">
        <v>7100</v>
      </c>
      <c r="I1382" s="1">
        <v>68.829599999999999</v>
      </c>
      <c r="J1382" s="1">
        <v>6.8731</v>
      </c>
      <c r="K1382" s="1">
        <v>1.1223000000000001</v>
      </c>
      <c r="L1382" s="1">
        <v>62.836399999999998</v>
      </c>
      <c r="M1382" s="1">
        <v>4.1124999999999998</v>
      </c>
      <c r="N1382" s="1">
        <v>63.19</v>
      </c>
      <c r="O1382" s="1">
        <v>63.42</v>
      </c>
      <c r="P1382" s="1">
        <v>461.25</v>
      </c>
      <c r="Q1382" s="7">
        <v>492.5</v>
      </c>
      <c r="S1382" s="1">
        <v>41.5</v>
      </c>
    </row>
    <row r="1383" spans="3:19" x14ac:dyDescent="0.25">
      <c r="C1383" s="17">
        <v>43662</v>
      </c>
      <c r="D1383" s="1">
        <v>670</v>
      </c>
      <c r="E1383" s="1">
        <v>645.70000000000005</v>
      </c>
      <c r="G1383" s="1">
        <v>355.5</v>
      </c>
      <c r="H1383" s="1">
        <v>7100</v>
      </c>
      <c r="I1383" s="1">
        <v>68.64</v>
      </c>
      <c r="J1383" s="1">
        <v>6.8753000000000002</v>
      </c>
      <c r="K1383" s="1">
        <v>1.1209</v>
      </c>
      <c r="L1383" s="1">
        <v>63.029600000000002</v>
      </c>
      <c r="M1383" s="1">
        <v>4.1100000000000003</v>
      </c>
      <c r="N1383" s="1">
        <v>63.84</v>
      </c>
      <c r="O1383" s="1">
        <v>65.37</v>
      </c>
      <c r="P1383" s="1">
        <v>465</v>
      </c>
      <c r="Q1383" s="7">
        <v>492.5</v>
      </c>
      <c r="S1383" s="1">
        <v>40</v>
      </c>
    </row>
    <row r="1384" spans="3:19" x14ac:dyDescent="0.25">
      <c r="C1384" s="17">
        <v>43661</v>
      </c>
      <c r="D1384" s="1">
        <v>670</v>
      </c>
      <c r="E1384" s="1">
        <v>652.1</v>
      </c>
      <c r="F1384" s="1">
        <v>648.82000000000005</v>
      </c>
      <c r="G1384" s="1">
        <v>359.9</v>
      </c>
      <c r="H1384" s="1">
        <v>7100</v>
      </c>
      <c r="I1384" s="1">
        <v>68.540000000000006</v>
      </c>
      <c r="J1384" s="1">
        <v>6.8769</v>
      </c>
      <c r="K1384" s="1">
        <v>1.1256999999999999</v>
      </c>
      <c r="L1384" s="1">
        <v>62.603900000000003</v>
      </c>
      <c r="M1384" s="1">
        <v>4.1070000000000002</v>
      </c>
      <c r="N1384" s="1">
        <v>65.92</v>
      </c>
      <c r="O1384" s="1">
        <v>66.260000000000005</v>
      </c>
      <c r="P1384" s="1">
        <v>465</v>
      </c>
      <c r="Q1384" s="7">
        <v>492.5</v>
      </c>
      <c r="S1384" s="1">
        <v>39.5</v>
      </c>
    </row>
    <row r="1385" spans="3:19" x14ac:dyDescent="0.25">
      <c r="C1385" s="17">
        <v>43658</v>
      </c>
      <c r="D1385" s="1">
        <v>662</v>
      </c>
      <c r="E1385" s="1">
        <v>652.79999999999995</v>
      </c>
      <c r="F1385" s="1">
        <v>649.49</v>
      </c>
      <c r="G1385" s="1">
        <v>367.8</v>
      </c>
      <c r="H1385" s="1">
        <v>7050</v>
      </c>
      <c r="I1385" s="1">
        <v>68.55</v>
      </c>
      <c r="J1385" s="1">
        <v>6.8795999999999999</v>
      </c>
      <c r="K1385" s="1">
        <v>1.1269</v>
      </c>
      <c r="L1385" s="1">
        <v>62.990200000000002</v>
      </c>
      <c r="M1385" s="1">
        <v>4.1109999999999998</v>
      </c>
      <c r="N1385" s="1">
        <v>66.34</v>
      </c>
      <c r="O1385" s="1">
        <v>65.900000000000006</v>
      </c>
      <c r="P1385" s="1">
        <v>456.25</v>
      </c>
      <c r="Q1385" s="7">
        <v>485</v>
      </c>
      <c r="R1385" s="1">
        <v>720</v>
      </c>
      <c r="S1385" s="1">
        <v>39.5</v>
      </c>
    </row>
    <row r="1386" spans="3:19" x14ac:dyDescent="0.25">
      <c r="C1386" s="17">
        <v>43657</v>
      </c>
      <c r="D1386" s="1">
        <v>663</v>
      </c>
      <c r="E1386" s="1">
        <v>634.29999999999995</v>
      </c>
      <c r="F1386" s="1">
        <v>636.70000000000005</v>
      </c>
      <c r="G1386" s="1">
        <v>363.4</v>
      </c>
      <c r="H1386" s="1">
        <v>7050</v>
      </c>
      <c r="I1386" s="1">
        <v>68.400000000000006</v>
      </c>
      <c r="J1386" s="1">
        <v>6.8681999999999999</v>
      </c>
      <c r="K1386" s="1">
        <v>1.1252</v>
      </c>
      <c r="L1386" s="1">
        <v>62.782499999999999</v>
      </c>
      <c r="M1386" s="1">
        <v>4.1139999999999999</v>
      </c>
      <c r="N1386" s="1">
        <v>66.22</v>
      </c>
      <c r="O1386" s="1">
        <v>66.89</v>
      </c>
      <c r="P1386" s="1">
        <v>456.25</v>
      </c>
      <c r="Q1386" s="7">
        <v>485</v>
      </c>
      <c r="S1386" s="1">
        <v>39.5</v>
      </c>
    </row>
    <row r="1387" spans="3:19" x14ac:dyDescent="0.25">
      <c r="C1387" s="17">
        <v>43656</v>
      </c>
      <c r="D1387" s="1">
        <v>660</v>
      </c>
      <c r="E1387" s="1">
        <v>632.1</v>
      </c>
      <c r="F1387" s="1">
        <v>626.55999999999995</v>
      </c>
      <c r="G1387" s="1">
        <v>360</v>
      </c>
      <c r="H1387" s="1">
        <v>7050</v>
      </c>
      <c r="I1387" s="1">
        <v>68.399299999999997</v>
      </c>
      <c r="J1387" s="1">
        <v>6.8704999999999998</v>
      </c>
      <c r="K1387" s="1">
        <v>1.1249</v>
      </c>
      <c r="L1387" s="1">
        <v>63.069000000000003</v>
      </c>
      <c r="M1387" s="1">
        <v>4.1369999999999996</v>
      </c>
      <c r="N1387" s="1">
        <v>66.69</v>
      </c>
      <c r="O1387" s="1">
        <v>65.66</v>
      </c>
      <c r="P1387" s="1">
        <v>452.5</v>
      </c>
      <c r="Q1387" s="7">
        <v>482.5</v>
      </c>
      <c r="S1387" s="1">
        <v>41</v>
      </c>
    </row>
    <row r="1388" spans="3:19" x14ac:dyDescent="0.25">
      <c r="C1388" s="17">
        <v>43655</v>
      </c>
      <c r="D1388" s="1">
        <v>655</v>
      </c>
      <c r="E1388" s="1">
        <v>630.1</v>
      </c>
      <c r="G1388" s="1">
        <v>357.4</v>
      </c>
      <c r="H1388" s="1">
        <v>7050</v>
      </c>
      <c r="I1388" s="1">
        <v>68.55</v>
      </c>
      <c r="J1388" s="1">
        <v>6.883</v>
      </c>
      <c r="K1388" s="1">
        <v>1.1206</v>
      </c>
      <c r="L1388" s="1">
        <v>63.799500000000002</v>
      </c>
      <c r="M1388" s="1">
        <v>4.141</v>
      </c>
      <c r="N1388" s="1">
        <v>63.93</v>
      </c>
      <c r="O1388" s="1">
        <v>63.55</v>
      </c>
      <c r="P1388" s="1">
        <v>455</v>
      </c>
      <c r="Q1388" s="7">
        <v>485</v>
      </c>
      <c r="S1388" s="1">
        <v>41</v>
      </c>
    </row>
    <row r="1389" spans="3:19" x14ac:dyDescent="0.25">
      <c r="C1389" s="17">
        <v>43654</v>
      </c>
      <c r="D1389" s="1">
        <v>650</v>
      </c>
      <c r="E1389" s="1">
        <v>629.6</v>
      </c>
      <c r="G1389" s="1">
        <v>357.8</v>
      </c>
      <c r="H1389" s="1">
        <v>6960</v>
      </c>
      <c r="I1389" s="1">
        <v>68.554000000000002</v>
      </c>
      <c r="J1389" s="1">
        <v>6.8807999999999998</v>
      </c>
      <c r="K1389" s="1">
        <v>1.1214</v>
      </c>
      <c r="L1389" s="1">
        <v>63.693600000000004</v>
      </c>
      <c r="M1389" s="1">
        <v>4.1390000000000002</v>
      </c>
      <c r="N1389" s="1">
        <v>63.82</v>
      </c>
      <c r="O1389" s="1">
        <v>64.14</v>
      </c>
      <c r="P1389" s="1">
        <v>455</v>
      </c>
      <c r="Q1389" s="7">
        <v>487.5</v>
      </c>
      <c r="S1389" s="1">
        <v>40</v>
      </c>
    </row>
    <row r="1390" spans="3:19" x14ac:dyDescent="0.25">
      <c r="C1390" s="17">
        <v>43651</v>
      </c>
      <c r="D1390" s="1">
        <v>650</v>
      </c>
      <c r="E1390" s="1">
        <v>620.4</v>
      </c>
      <c r="F1390" s="1">
        <v>618.62</v>
      </c>
      <c r="G1390" s="1">
        <v>357.8</v>
      </c>
      <c r="H1390" s="1">
        <v>6960</v>
      </c>
      <c r="I1390" s="1">
        <v>68.44</v>
      </c>
      <c r="J1390" s="1">
        <v>6.8925000000000001</v>
      </c>
      <c r="K1390" s="1">
        <v>1.1224000000000001</v>
      </c>
      <c r="L1390" s="1">
        <v>63.7712</v>
      </c>
      <c r="M1390" s="1">
        <v>4.1340000000000003</v>
      </c>
      <c r="N1390" s="1">
        <v>63.84</v>
      </c>
      <c r="O1390" s="1">
        <v>63.48</v>
      </c>
      <c r="P1390" s="1">
        <v>458.75</v>
      </c>
      <c r="Q1390" s="7">
        <v>490</v>
      </c>
    </row>
    <row r="1391" spans="3:19" x14ac:dyDescent="0.25">
      <c r="C1391" s="17">
        <v>43650</v>
      </c>
      <c r="D1391" s="1">
        <v>645</v>
      </c>
      <c r="H1391" s="1">
        <v>6960</v>
      </c>
      <c r="I1391" s="1">
        <v>68.503</v>
      </c>
      <c r="J1391" s="1">
        <v>6.8701999999999996</v>
      </c>
      <c r="K1391" s="1">
        <v>1.1284000000000001</v>
      </c>
      <c r="L1391" s="1">
        <v>63.412999999999997</v>
      </c>
      <c r="M1391" s="1">
        <v>4.1310000000000002</v>
      </c>
      <c r="N1391" s="1">
        <v>62.95</v>
      </c>
      <c r="O1391" s="1">
        <v>62.87</v>
      </c>
      <c r="P1391" s="1">
        <v>457.5</v>
      </c>
      <c r="Q1391" s="7">
        <v>487.5</v>
      </c>
    </row>
    <row r="1392" spans="3:19" x14ac:dyDescent="0.25">
      <c r="C1392" s="17">
        <v>43649</v>
      </c>
      <c r="D1392" s="1">
        <v>640</v>
      </c>
      <c r="E1392" s="1">
        <v>628.79999999999995</v>
      </c>
      <c r="F1392" s="1">
        <v>621.04999999999995</v>
      </c>
      <c r="G1392" s="1">
        <v>361.8</v>
      </c>
      <c r="H1392" s="1">
        <v>6960</v>
      </c>
      <c r="I1392" s="1">
        <v>68.790000000000006</v>
      </c>
      <c r="J1392" s="1">
        <v>6.8806000000000003</v>
      </c>
      <c r="K1392" s="1">
        <v>1.1276999999999999</v>
      </c>
      <c r="L1392" s="1">
        <v>63.314</v>
      </c>
      <c r="M1392" s="1">
        <v>4.1349999999999998</v>
      </c>
      <c r="N1392" s="1">
        <v>63.51</v>
      </c>
      <c r="O1392" s="1">
        <v>62.78</v>
      </c>
      <c r="P1392" s="1">
        <v>457.5</v>
      </c>
      <c r="Q1392" s="7">
        <v>490</v>
      </c>
      <c r="R1392" s="1">
        <v>710</v>
      </c>
      <c r="S1392" s="1">
        <v>42.5</v>
      </c>
    </row>
    <row r="1393" spans="3:19" x14ac:dyDescent="0.25">
      <c r="C1393" s="17">
        <v>43648</v>
      </c>
      <c r="D1393" s="1">
        <v>649</v>
      </c>
      <c r="E1393" s="1">
        <v>620.79999999999995</v>
      </c>
      <c r="F1393" s="1">
        <v>619.72</v>
      </c>
      <c r="G1393" s="1">
        <v>359.9</v>
      </c>
      <c r="H1393" s="1">
        <v>6960</v>
      </c>
      <c r="I1393" s="1">
        <v>68.88</v>
      </c>
      <c r="J1393" s="1">
        <v>6.8716999999999997</v>
      </c>
      <c r="K1393" s="1">
        <v>1.1283000000000001</v>
      </c>
      <c r="L1393" s="1">
        <v>63.291499999999999</v>
      </c>
      <c r="M1393" s="1">
        <v>4.1369999999999996</v>
      </c>
      <c r="N1393" s="1">
        <v>62.16</v>
      </c>
      <c r="O1393" s="1">
        <v>61.97</v>
      </c>
      <c r="P1393" s="1">
        <v>460</v>
      </c>
      <c r="Q1393" s="7">
        <v>492.5</v>
      </c>
      <c r="S1393" s="1">
        <v>42</v>
      </c>
    </row>
    <row r="1394" spans="3:19" x14ac:dyDescent="0.25">
      <c r="C1394" s="17">
        <v>43647</v>
      </c>
      <c r="D1394" s="1">
        <v>654</v>
      </c>
      <c r="E1394" s="1">
        <v>623.5</v>
      </c>
      <c r="F1394" s="1">
        <v>614.65</v>
      </c>
      <c r="G1394" s="1">
        <v>361.8</v>
      </c>
      <c r="H1394" s="1">
        <v>6960</v>
      </c>
      <c r="I1394" s="1">
        <v>68.88</v>
      </c>
      <c r="J1394" s="1">
        <v>6.8487</v>
      </c>
      <c r="K1394" s="1">
        <v>1.1285000000000001</v>
      </c>
      <c r="L1394" s="1">
        <v>62.9955</v>
      </c>
      <c r="M1394" s="1">
        <v>4.1349999999999998</v>
      </c>
      <c r="N1394" s="1">
        <v>64.760000000000005</v>
      </c>
      <c r="O1394" s="1">
        <v>64.150000000000006</v>
      </c>
      <c r="P1394" s="1">
        <v>461.25</v>
      </c>
      <c r="Q1394" s="7">
        <v>492.5</v>
      </c>
      <c r="S1394" s="1">
        <v>42</v>
      </c>
    </row>
    <row r="1395" spans="3:19" x14ac:dyDescent="0.25">
      <c r="C1395" s="17">
        <v>43644</v>
      </c>
      <c r="D1395" s="1">
        <v>639</v>
      </c>
      <c r="E1395" s="1">
        <v>677.7</v>
      </c>
      <c r="F1395" s="1">
        <v>620.38</v>
      </c>
      <c r="G1395" s="1">
        <v>369</v>
      </c>
      <c r="H1395" s="1">
        <v>7060</v>
      </c>
      <c r="I1395" s="1">
        <v>68.94</v>
      </c>
      <c r="J1395" s="1">
        <v>6.8650000000000002</v>
      </c>
      <c r="K1395" s="1">
        <v>1.1368</v>
      </c>
      <c r="L1395" s="1">
        <v>63.252499999999998</v>
      </c>
      <c r="M1395" s="1">
        <v>4.13</v>
      </c>
      <c r="N1395" s="1">
        <v>64.739999999999995</v>
      </c>
      <c r="O1395" s="1">
        <v>66.27</v>
      </c>
      <c r="P1395" s="1">
        <v>460</v>
      </c>
      <c r="Q1395" s="7">
        <v>490</v>
      </c>
      <c r="S1395" s="1">
        <v>42</v>
      </c>
    </row>
    <row r="1396" spans="3:19" x14ac:dyDescent="0.25">
      <c r="C1396" s="17">
        <v>43643</v>
      </c>
      <c r="D1396" s="1">
        <v>643</v>
      </c>
      <c r="E1396" s="1">
        <v>668.2</v>
      </c>
      <c r="F1396" s="1">
        <v>612.01</v>
      </c>
      <c r="G1396" s="1">
        <v>364.7</v>
      </c>
      <c r="H1396" s="1">
        <v>7060</v>
      </c>
      <c r="I1396" s="1">
        <v>69.067899999999995</v>
      </c>
      <c r="J1396" s="1">
        <v>6.8761999999999999</v>
      </c>
      <c r="K1396" s="1">
        <v>1.1368</v>
      </c>
      <c r="L1396" s="1">
        <v>63.052500000000002</v>
      </c>
      <c r="M1396" s="1">
        <v>4.1420000000000003</v>
      </c>
      <c r="N1396" s="1">
        <v>65.67</v>
      </c>
      <c r="O1396" s="1">
        <v>65.33</v>
      </c>
      <c r="P1396" s="1">
        <v>460</v>
      </c>
      <c r="Q1396" s="7">
        <v>492.5</v>
      </c>
      <c r="S1396" s="1">
        <v>42</v>
      </c>
    </row>
    <row r="1397" spans="3:19" x14ac:dyDescent="0.25">
      <c r="C1397" s="17">
        <v>43642</v>
      </c>
      <c r="D1397" s="1">
        <v>643</v>
      </c>
      <c r="E1397" s="1">
        <v>668.2</v>
      </c>
      <c r="F1397" s="1">
        <v>620.82000000000005</v>
      </c>
      <c r="G1397" s="1">
        <v>367.1</v>
      </c>
      <c r="H1397" s="1">
        <v>7060</v>
      </c>
      <c r="I1397" s="1">
        <v>69.239999999999995</v>
      </c>
      <c r="J1397" s="1">
        <v>6.8780999999999999</v>
      </c>
      <c r="K1397" s="1">
        <v>1.1368</v>
      </c>
      <c r="L1397" s="1">
        <v>62.9818</v>
      </c>
      <c r="M1397" s="1">
        <v>4.1449999999999996</v>
      </c>
      <c r="N1397" s="1">
        <v>65.69</v>
      </c>
      <c r="O1397" s="1">
        <v>64.849999999999994</v>
      </c>
      <c r="P1397" s="1">
        <v>457.5</v>
      </c>
      <c r="Q1397" s="7">
        <v>492.5</v>
      </c>
      <c r="S1397" s="1">
        <v>42</v>
      </c>
    </row>
    <row r="1398" spans="3:19" x14ac:dyDescent="0.25">
      <c r="C1398" s="17">
        <v>43641</v>
      </c>
      <c r="D1398" s="1">
        <v>653</v>
      </c>
      <c r="E1398" s="1">
        <v>672.4</v>
      </c>
      <c r="F1398" s="1">
        <v>623.69000000000005</v>
      </c>
      <c r="G1398" s="1">
        <v>370.5</v>
      </c>
      <c r="H1398" s="1">
        <v>7060</v>
      </c>
      <c r="I1398" s="1">
        <v>69.313699999999997</v>
      </c>
      <c r="J1398" s="1">
        <v>6.8791000000000002</v>
      </c>
      <c r="K1398" s="1">
        <v>1.1365000000000001</v>
      </c>
      <c r="L1398" s="1">
        <v>62.8688</v>
      </c>
      <c r="M1398" s="1">
        <v>4.1440000000000001</v>
      </c>
      <c r="N1398" s="1">
        <v>64.28</v>
      </c>
      <c r="O1398" s="1">
        <v>64.239999999999995</v>
      </c>
      <c r="P1398" s="1">
        <v>462.5</v>
      </c>
      <c r="Q1398" s="7">
        <v>495</v>
      </c>
      <c r="S1398" s="1">
        <v>45.5</v>
      </c>
    </row>
    <row r="1399" spans="3:19" x14ac:dyDescent="0.25">
      <c r="C1399" s="17">
        <v>43640</v>
      </c>
      <c r="D1399" s="1">
        <v>655</v>
      </c>
      <c r="E1399" s="1">
        <v>680.1</v>
      </c>
      <c r="F1399" s="1">
        <v>633.83000000000004</v>
      </c>
      <c r="G1399" s="1">
        <v>372.5</v>
      </c>
      <c r="H1399" s="1">
        <v>7000</v>
      </c>
      <c r="I1399" s="1">
        <v>69.252600000000001</v>
      </c>
      <c r="J1399" s="1">
        <v>6.8719999999999999</v>
      </c>
      <c r="K1399" s="1">
        <v>1.1395999999999999</v>
      </c>
      <c r="L1399" s="1">
        <v>62.541400000000003</v>
      </c>
      <c r="M1399" s="1">
        <v>4.1379999999999999</v>
      </c>
      <c r="N1399" s="1">
        <v>64.180000000000007</v>
      </c>
      <c r="O1399" s="1">
        <v>63.16</v>
      </c>
      <c r="P1399" s="1">
        <v>466.25</v>
      </c>
      <c r="Q1399" s="7">
        <v>499</v>
      </c>
      <c r="S1399" s="1">
        <v>46</v>
      </c>
    </row>
    <row r="1400" spans="3:19" x14ac:dyDescent="0.25">
      <c r="C1400" s="17">
        <v>43637</v>
      </c>
      <c r="D1400" s="1">
        <v>660</v>
      </c>
      <c r="E1400" s="1">
        <v>682.1</v>
      </c>
      <c r="F1400" s="1">
        <v>634.71</v>
      </c>
      <c r="G1400" s="1">
        <v>370.2</v>
      </c>
      <c r="H1400" s="1">
        <v>6920</v>
      </c>
      <c r="I1400" s="1">
        <v>69.61</v>
      </c>
      <c r="J1400" s="1">
        <v>6.8685999999999998</v>
      </c>
      <c r="K1400" s="1">
        <v>1.1366000000000001</v>
      </c>
      <c r="L1400" s="1">
        <v>63</v>
      </c>
      <c r="M1400" s="1">
        <v>4.1479999999999997</v>
      </c>
      <c r="N1400" s="1">
        <v>64.45</v>
      </c>
      <c r="O1400" s="1">
        <v>63.99</v>
      </c>
      <c r="P1400" s="1">
        <v>471.25</v>
      </c>
      <c r="Q1400" s="7">
        <v>505</v>
      </c>
      <c r="S1400" s="1">
        <v>45</v>
      </c>
    </row>
    <row r="1401" spans="3:19" x14ac:dyDescent="0.25">
      <c r="C1401" s="17">
        <v>43636</v>
      </c>
      <c r="D1401" s="1">
        <v>658</v>
      </c>
      <c r="H1401" s="1">
        <v>6920</v>
      </c>
      <c r="I1401" s="1">
        <v>69.510000000000005</v>
      </c>
      <c r="J1401" s="1">
        <v>6.851</v>
      </c>
      <c r="K1401" s="1">
        <v>1.1291</v>
      </c>
      <c r="L1401" s="1">
        <v>62.8371</v>
      </c>
      <c r="M1401" s="1">
        <v>4.1459999999999999</v>
      </c>
      <c r="N1401" s="1">
        <v>63.76</v>
      </c>
      <c r="O1401" s="1">
        <v>63.44</v>
      </c>
      <c r="P1401" s="1">
        <v>472.5</v>
      </c>
      <c r="Q1401" s="7">
        <v>503</v>
      </c>
      <c r="S1401" s="1">
        <v>46</v>
      </c>
    </row>
    <row r="1402" spans="3:19" x14ac:dyDescent="0.25">
      <c r="C1402" s="17">
        <v>43635</v>
      </c>
      <c r="D1402" s="1">
        <v>660</v>
      </c>
      <c r="E1402" s="1">
        <v>680.6</v>
      </c>
      <c r="F1402" s="1">
        <v>631.41</v>
      </c>
      <c r="G1402" s="1">
        <v>370.4</v>
      </c>
      <c r="H1402" s="1">
        <v>7050</v>
      </c>
      <c r="I1402" s="1">
        <v>69.64</v>
      </c>
      <c r="J1402" s="1">
        <v>6.8996000000000004</v>
      </c>
      <c r="K1402" s="1">
        <v>1.1224000000000001</v>
      </c>
      <c r="L1402" s="1">
        <v>63.7166</v>
      </c>
      <c r="M1402" s="1">
        <v>4.1719999999999997</v>
      </c>
      <c r="N1402" s="1">
        <v>61.04</v>
      </c>
      <c r="O1402" s="1">
        <v>60.85</v>
      </c>
      <c r="P1402" s="1">
        <v>471.25</v>
      </c>
      <c r="Q1402" s="7">
        <v>505</v>
      </c>
      <c r="R1402" s="1">
        <v>705</v>
      </c>
      <c r="S1402" s="1">
        <v>46</v>
      </c>
    </row>
    <row r="1403" spans="3:19" x14ac:dyDescent="0.25">
      <c r="C1403" s="17">
        <v>43634</v>
      </c>
      <c r="D1403" s="1">
        <v>658</v>
      </c>
      <c r="E1403" s="1">
        <v>679.7</v>
      </c>
      <c r="F1403" s="1">
        <v>613.54999999999995</v>
      </c>
      <c r="G1403" s="1">
        <v>374.2</v>
      </c>
      <c r="H1403" s="1">
        <v>7120</v>
      </c>
      <c r="I1403" s="1">
        <v>69.599999999999994</v>
      </c>
      <c r="J1403" s="1">
        <v>6.9001999999999999</v>
      </c>
      <c r="K1403" s="1">
        <v>1.1191</v>
      </c>
      <c r="L1403" s="1">
        <v>63.992800000000003</v>
      </c>
      <c r="M1403" s="1">
        <v>4.18</v>
      </c>
      <c r="N1403" s="1">
        <v>61.33</v>
      </c>
      <c r="O1403" s="1">
        <v>61.35</v>
      </c>
      <c r="P1403" s="1">
        <v>468.75</v>
      </c>
      <c r="Q1403" s="7">
        <v>502.5</v>
      </c>
      <c r="S1403" s="1">
        <v>48</v>
      </c>
    </row>
    <row r="1404" spans="3:19" x14ac:dyDescent="0.25">
      <c r="C1404" s="17">
        <v>43633</v>
      </c>
      <c r="D1404" s="1">
        <v>655</v>
      </c>
      <c r="E1404" s="1">
        <v>675.5</v>
      </c>
      <c r="G1404" s="1">
        <v>373.9</v>
      </c>
      <c r="H1404" s="1">
        <v>7120</v>
      </c>
      <c r="I1404" s="1">
        <v>69.84</v>
      </c>
      <c r="J1404" s="1">
        <v>6.9250999999999996</v>
      </c>
      <c r="K1404" s="1">
        <v>1.1216999999999999</v>
      </c>
      <c r="L1404" s="1">
        <v>64.283000000000001</v>
      </c>
      <c r="M1404" s="1">
        <v>4.1769999999999996</v>
      </c>
      <c r="N1404" s="1">
        <v>59.99</v>
      </c>
      <c r="O1404" s="1">
        <v>60.51</v>
      </c>
      <c r="P1404" s="1">
        <v>467.5</v>
      </c>
      <c r="Q1404" s="7">
        <v>500</v>
      </c>
      <c r="S1404" s="1">
        <v>43.5</v>
      </c>
    </row>
    <row r="1405" spans="3:19" x14ac:dyDescent="0.25">
      <c r="C1405" s="17">
        <v>43630</v>
      </c>
      <c r="D1405" s="1">
        <v>655</v>
      </c>
      <c r="E1405" s="1">
        <v>663.8</v>
      </c>
      <c r="F1405" s="1">
        <v>610.9</v>
      </c>
      <c r="G1405" s="1">
        <v>368</v>
      </c>
      <c r="H1405" s="1">
        <v>7120</v>
      </c>
      <c r="I1405" s="1">
        <v>69.813199999999995</v>
      </c>
      <c r="J1405" s="1">
        <v>6.9246999999999996</v>
      </c>
      <c r="K1405" s="1">
        <v>1.1207</v>
      </c>
      <c r="L1405" s="1">
        <v>64.367500000000007</v>
      </c>
      <c r="M1405" s="1">
        <v>4.165</v>
      </c>
      <c r="N1405" s="1">
        <v>61.01</v>
      </c>
      <c r="O1405" s="1">
        <v>61.08</v>
      </c>
      <c r="P1405" s="1">
        <v>466.25</v>
      </c>
      <c r="Q1405" s="7">
        <v>507.5</v>
      </c>
      <c r="S1405" s="1">
        <v>44</v>
      </c>
    </row>
    <row r="1406" spans="3:19" x14ac:dyDescent="0.25">
      <c r="C1406" s="17">
        <v>43629</v>
      </c>
      <c r="D1406" s="1">
        <v>650</v>
      </c>
      <c r="E1406" s="1">
        <v>672.9</v>
      </c>
      <c r="F1406" s="1">
        <v>619.94000000000005</v>
      </c>
      <c r="G1406" s="1">
        <v>364.8</v>
      </c>
      <c r="H1406" s="1">
        <v>7120</v>
      </c>
      <c r="I1406" s="1">
        <v>69.510499999999993</v>
      </c>
      <c r="J1406" s="1">
        <v>6.9211999999999998</v>
      </c>
      <c r="K1406" s="1">
        <v>1.1274999999999999</v>
      </c>
      <c r="L1406" s="1">
        <v>64.549499999999995</v>
      </c>
      <c r="M1406" s="1">
        <v>4.165</v>
      </c>
      <c r="N1406" s="1">
        <v>60.45</v>
      </c>
      <c r="O1406" s="1">
        <v>61.23</v>
      </c>
      <c r="P1406" s="1">
        <v>463.75</v>
      </c>
      <c r="Q1406" s="7">
        <v>505</v>
      </c>
      <c r="S1406" s="1">
        <v>42</v>
      </c>
    </row>
    <row r="1407" spans="3:19" x14ac:dyDescent="0.25">
      <c r="C1407" s="17">
        <v>43628</v>
      </c>
      <c r="D1407" s="1">
        <v>645</v>
      </c>
      <c r="E1407" s="1">
        <v>662.7</v>
      </c>
      <c r="F1407" s="1">
        <v>634.04999999999995</v>
      </c>
      <c r="G1407" s="1">
        <v>359.3</v>
      </c>
      <c r="H1407" s="1">
        <v>7120</v>
      </c>
      <c r="I1407" s="1">
        <v>69.37</v>
      </c>
      <c r="J1407" s="1">
        <v>6.9161000000000001</v>
      </c>
      <c r="K1407" s="1">
        <v>1.1287</v>
      </c>
      <c r="L1407" s="1">
        <v>64.891499999999994</v>
      </c>
      <c r="M1407" s="1">
        <v>4.1550000000000002</v>
      </c>
      <c r="N1407" s="1">
        <v>59.19</v>
      </c>
      <c r="O1407" s="1">
        <v>60.21</v>
      </c>
      <c r="P1407" s="1">
        <v>457.5</v>
      </c>
      <c r="Q1407" s="7">
        <v>500</v>
      </c>
      <c r="S1407" s="1">
        <v>42</v>
      </c>
    </row>
    <row r="1408" spans="3:19" x14ac:dyDescent="0.25">
      <c r="C1408" s="17">
        <v>43627</v>
      </c>
      <c r="D1408" s="1">
        <v>655</v>
      </c>
      <c r="E1408" s="1">
        <v>655.20000000000005</v>
      </c>
      <c r="F1408" s="1">
        <v>638.67999999999995</v>
      </c>
      <c r="G1408" s="1">
        <v>357.9</v>
      </c>
      <c r="H1408" s="1">
        <v>7120</v>
      </c>
      <c r="I1408" s="1">
        <v>69.38</v>
      </c>
      <c r="J1408" s="1">
        <v>6.9107000000000003</v>
      </c>
      <c r="K1408" s="1">
        <v>1.1329</v>
      </c>
      <c r="L1408" s="1">
        <v>64.52</v>
      </c>
      <c r="M1408" s="1">
        <v>4.1609999999999996</v>
      </c>
      <c r="N1408" s="1">
        <v>61.45</v>
      </c>
      <c r="O1408" s="1">
        <v>62.11</v>
      </c>
      <c r="P1408" s="1">
        <v>462.5</v>
      </c>
      <c r="Q1408" s="7">
        <v>502.5</v>
      </c>
      <c r="S1408" s="1">
        <v>40</v>
      </c>
    </row>
    <row r="1409" spans="3:19" x14ac:dyDescent="0.25">
      <c r="C1409" s="17">
        <v>43626</v>
      </c>
      <c r="E1409" s="1">
        <v>658.7</v>
      </c>
      <c r="G1409" s="1">
        <v>357.6</v>
      </c>
      <c r="H1409" s="1">
        <v>7160</v>
      </c>
      <c r="I1409" s="1">
        <v>69.52</v>
      </c>
      <c r="J1409" s="1">
        <v>6.9298000000000002</v>
      </c>
      <c r="K1409" s="1">
        <v>1.1312</v>
      </c>
      <c r="L1409" s="1">
        <v>64.738799999999998</v>
      </c>
      <c r="M1409" s="1">
        <v>4.1619999999999999</v>
      </c>
      <c r="N1409" s="1">
        <v>61.34</v>
      </c>
      <c r="O1409" s="1">
        <v>63.06</v>
      </c>
      <c r="P1409" s="1">
        <v>461.25</v>
      </c>
      <c r="Q1409" s="7">
        <v>500</v>
      </c>
      <c r="S1409" s="1">
        <v>40</v>
      </c>
    </row>
    <row r="1410" spans="3:19" x14ac:dyDescent="0.25">
      <c r="C1410" s="17">
        <v>43623</v>
      </c>
      <c r="D1410" s="1">
        <v>660</v>
      </c>
      <c r="E1410" s="1">
        <v>658.7</v>
      </c>
      <c r="F1410" s="1">
        <v>643.30999999999995</v>
      </c>
      <c r="G1410" s="1">
        <v>356.8</v>
      </c>
      <c r="I1410" s="1">
        <v>69.34</v>
      </c>
      <c r="J1410" s="1">
        <v>6.9057000000000004</v>
      </c>
      <c r="K1410" s="1">
        <v>1.1331</v>
      </c>
      <c r="L1410" s="1">
        <v>64.771199999999993</v>
      </c>
      <c r="M1410" s="1">
        <v>4.157</v>
      </c>
      <c r="N1410" s="1">
        <v>62.18</v>
      </c>
      <c r="O1410" s="1">
        <v>63</v>
      </c>
      <c r="P1410" s="1">
        <v>468.75</v>
      </c>
      <c r="Q1410" s="7">
        <v>507.5</v>
      </c>
      <c r="S1410" s="1">
        <v>40</v>
      </c>
    </row>
    <row r="1411" spans="3:19" x14ac:dyDescent="0.25">
      <c r="C1411" s="17">
        <v>43622</v>
      </c>
      <c r="D1411" s="1">
        <v>670</v>
      </c>
      <c r="E1411" s="1">
        <v>667.1</v>
      </c>
      <c r="F1411" s="1">
        <v>651.69000000000005</v>
      </c>
      <c r="G1411" s="1">
        <v>361.4</v>
      </c>
      <c r="H1411" s="1">
        <v>7160</v>
      </c>
      <c r="I1411" s="1">
        <v>69.150000000000006</v>
      </c>
      <c r="J1411" s="1">
        <v>6.9081999999999999</v>
      </c>
      <c r="K1411" s="1">
        <v>1.1274</v>
      </c>
      <c r="L1411" s="1">
        <v>65.076999999999998</v>
      </c>
      <c r="M1411" s="1">
        <v>4.173</v>
      </c>
      <c r="N1411" s="1">
        <v>60.52</v>
      </c>
      <c r="O1411" s="1">
        <v>61.67</v>
      </c>
      <c r="S1411" s="1">
        <v>40</v>
      </c>
    </row>
    <row r="1412" spans="3:19" x14ac:dyDescent="0.25">
      <c r="C1412" s="17">
        <v>43621</v>
      </c>
      <c r="D1412" s="1">
        <v>670</v>
      </c>
      <c r="E1412" s="1">
        <v>655.20000000000005</v>
      </c>
      <c r="F1412" s="1">
        <v>641.99</v>
      </c>
      <c r="G1412" s="1">
        <v>362.5</v>
      </c>
      <c r="H1412" s="1">
        <v>7160</v>
      </c>
      <c r="I1412" s="1">
        <v>69.37</v>
      </c>
      <c r="J1412" s="1">
        <v>6.9084000000000003</v>
      </c>
      <c r="K1412" s="1">
        <v>1.1218999999999999</v>
      </c>
      <c r="L1412" s="1">
        <v>65.3035</v>
      </c>
      <c r="M1412" s="1">
        <v>4.173</v>
      </c>
      <c r="N1412" s="1">
        <v>59.53</v>
      </c>
      <c r="O1412" s="1">
        <v>61.04</v>
      </c>
      <c r="S1412" s="1">
        <v>37</v>
      </c>
    </row>
    <row r="1413" spans="3:19" x14ac:dyDescent="0.25">
      <c r="C1413" s="17">
        <v>43620</v>
      </c>
      <c r="D1413" s="1">
        <v>680</v>
      </c>
      <c r="E1413" s="1">
        <v>643.5</v>
      </c>
      <c r="F1413" s="1">
        <v>647.94000000000005</v>
      </c>
      <c r="G1413" s="1">
        <v>364.3</v>
      </c>
      <c r="H1413" s="1">
        <v>7160</v>
      </c>
      <c r="I1413" s="1">
        <v>69.278000000000006</v>
      </c>
      <c r="J1413" s="1">
        <v>6.9071999999999996</v>
      </c>
      <c r="K1413" s="1">
        <v>1.1251</v>
      </c>
      <c r="L1413" s="1">
        <v>65.140500000000003</v>
      </c>
      <c r="M1413" s="1">
        <v>4.173</v>
      </c>
      <c r="N1413" s="1">
        <v>61.08</v>
      </c>
      <c r="O1413" s="1">
        <v>63.21</v>
      </c>
      <c r="Q1413" s="7">
        <v>512.5</v>
      </c>
      <c r="S1413" s="1">
        <v>37</v>
      </c>
    </row>
    <row r="1414" spans="3:19" x14ac:dyDescent="0.25">
      <c r="C1414" s="17">
        <v>43619</v>
      </c>
      <c r="D1414" s="1">
        <v>680</v>
      </c>
      <c r="E1414" s="1">
        <v>640.20000000000005</v>
      </c>
      <c r="F1414" s="1">
        <v>649.04</v>
      </c>
      <c r="G1414" s="1">
        <v>359.3</v>
      </c>
      <c r="H1414" s="1">
        <v>7160</v>
      </c>
      <c r="I1414" s="1">
        <v>69.154799999999994</v>
      </c>
      <c r="J1414" s="1">
        <v>6.9028</v>
      </c>
      <c r="K1414" s="1">
        <v>1.1240000000000001</v>
      </c>
      <c r="L1414" s="1">
        <v>65.322000000000003</v>
      </c>
      <c r="M1414" s="1">
        <v>4.18</v>
      </c>
      <c r="N1414" s="1">
        <v>60.46</v>
      </c>
      <c r="O1414" s="1">
        <v>62.81</v>
      </c>
      <c r="P1414" s="1">
        <v>470</v>
      </c>
      <c r="Q1414" s="7">
        <v>510</v>
      </c>
      <c r="S1414" s="1">
        <v>34.5</v>
      </c>
    </row>
    <row r="1415" spans="3:19" x14ac:dyDescent="0.25">
      <c r="C1415" s="17">
        <v>43616</v>
      </c>
      <c r="D1415" s="1">
        <v>695</v>
      </c>
      <c r="E1415" s="1">
        <v>645.70000000000005</v>
      </c>
      <c r="F1415" s="1">
        <v>654.55999999999995</v>
      </c>
      <c r="G1415" s="1">
        <v>361.8</v>
      </c>
      <c r="H1415" s="1">
        <v>7190</v>
      </c>
      <c r="I1415" s="1">
        <v>69.569999999999993</v>
      </c>
      <c r="J1415" s="1">
        <v>6.9027000000000003</v>
      </c>
      <c r="K1415" s="1">
        <v>1.1167</v>
      </c>
      <c r="L1415" s="1">
        <v>65.408000000000001</v>
      </c>
      <c r="M1415" s="1">
        <v>4.1890000000000001</v>
      </c>
      <c r="N1415" s="1">
        <v>61.99</v>
      </c>
      <c r="O1415" s="1">
        <v>67.680000000000007</v>
      </c>
      <c r="P1415" s="1">
        <v>473.75</v>
      </c>
      <c r="Q1415" s="7">
        <v>515</v>
      </c>
      <c r="R1415" s="1">
        <v>680</v>
      </c>
      <c r="S1415" s="1">
        <v>34.5</v>
      </c>
    </row>
    <row r="1416" spans="3:19" x14ac:dyDescent="0.25">
      <c r="C1416" s="17">
        <v>43615</v>
      </c>
      <c r="E1416" s="1">
        <v>652.1</v>
      </c>
      <c r="F1416" s="1">
        <v>656.54</v>
      </c>
      <c r="G1416" s="1">
        <v>361.5</v>
      </c>
      <c r="H1416" s="1">
        <v>7190</v>
      </c>
      <c r="I1416" s="1">
        <v>69.819999999999993</v>
      </c>
      <c r="J1416" s="1">
        <v>6.9010999999999996</v>
      </c>
      <c r="K1416" s="1">
        <v>1.113</v>
      </c>
      <c r="L1416" s="1">
        <v>65.173000000000002</v>
      </c>
      <c r="M1416" s="1">
        <v>4.1900000000000004</v>
      </c>
      <c r="N1416" s="1">
        <v>65.33</v>
      </c>
      <c r="O1416" s="1">
        <v>70.45</v>
      </c>
      <c r="P1416" s="1">
        <v>475</v>
      </c>
      <c r="Q1416" s="7">
        <v>515</v>
      </c>
      <c r="S1416" s="1">
        <v>34</v>
      </c>
    </row>
    <row r="1417" spans="3:19" x14ac:dyDescent="0.25">
      <c r="C1417" s="17">
        <v>43614</v>
      </c>
      <c r="D1417" s="1">
        <v>690</v>
      </c>
      <c r="E1417" s="1">
        <v>651</v>
      </c>
      <c r="F1417" s="1">
        <v>654.34</v>
      </c>
      <c r="G1417" s="1">
        <v>357.1</v>
      </c>
      <c r="H1417" s="1">
        <v>7190</v>
      </c>
      <c r="I1417" s="1">
        <v>69.84</v>
      </c>
      <c r="J1417" s="1">
        <v>6.9138000000000002</v>
      </c>
      <c r="K1417" s="1">
        <v>1.1129</v>
      </c>
      <c r="L1417" s="1">
        <v>64.914000000000001</v>
      </c>
      <c r="M1417" s="1">
        <v>4.1920000000000002</v>
      </c>
      <c r="N1417" s="1">
        <v>67.87</v>
      </c>
      <c r="O1417" s="1">
        <v>71.540000000000006</v>
      </c>
      <c r="P1417" s="1">
        <v>477.5</v>
      </c>
      <c r="Q1417" s="7">
        <v>520</v>
      </c>
      <c r="S1417" s="1">
        <v>35</v>
      </c>
    </row>
    <row r="1418" spans="3:19" x14ac:dyDescent="0.25">
      <c r="C1418" s="17">
        <v>43613</v>
      </c>
      <c r="D1418" s="1">
        <v>680</v>
      </c>
      <c r="E1418" s="1">
        <v>645.70000000000005</v>
      </c>
      <c r="F1418" s="1">
        <v>647.94000000000005</v>
      </c>
      <c r="G1418" s="1">
        <v>355.6</v>
      </c>
      <c r="H1418" s="1">
        <v>7150</v>
      </c>
      <c r="I1418" s="1">
        <v>69.59</v>
      </c>
      <c r="J1418" s="1">
        <v>6.9077999999999999</v>
      </c>
      <c r="K1418" s="1">
        <v>1.1160000000000001</v>
      </c>
      <c r="L1418" s="1">
        <v>64.6678</v>
      </c>
      <c r="M1418" s="1">
        <v>4.1870000000000003</v>
      </c>
      <c r="N1418" s="1">
        <v>68.67</v>
      </c>
      <c r="O1418" s="1">
        <v>71.09</v>
      </c>
      <c r="P1418" s="1">
        <v>467.5</v>
      </c>
      <c r="Q1418" s="7">
        <v>512.5</v>
      </c>
      <c r="S1418" s="1">
        <v>33.5</v>
      </c>
    </row>
    <row r="1419" spans="3:19" x14ac:dyDescent="0.25">
      <c r="C1419" s="17">
        <v>43612</v>
      </c>
      <c r="D1419" s="1">
        <v>675</v>
      </c>
      <c r="H1419" s="1">
        <v>7150</v>
      </c>
      <c r="I1419" s="1">
        <v>69.486999999999995</v>
      </c>
      <c r="J1419" s="1">
        <v>6.8973000000000004</v>
      </c>
      <c r="K1419" s="1">
        <v>1.1195999999999999</v>
      </c>
      <c r="L1419" s="1">
        <v>64.354299999999995</v>
      </c>
      <c r="M1419" s="1">
        <v>4.1849999999999996</v>
      </c>
      <c r="N1419" s="1">
        <v>68.77</v>
      </c>
      <c r="P1419" s="1">
        <v>458.75</v>
      </c>
      <c r="Q1419" s="7">
        <v>505</v>
      </c>
    </row>
    <row r="1420" spans="3:19" x14ac:dyDescent="0.25">
      <c r="C1420" s="17">
        <v>43609</v>
      </c>
      <c r="D1420" s="1">
        <v>665</v>
      </c>
      <c r="E1420" s="1">
        <v>641.79999999999995</v>
      </c>
      <c r="F1420" s="1">
        <v>641.77</v>
      </c>
      <c r="G1420" s="1">
        <v>348.2</v>
      </c>
      <c r="H1420" s="1">
        <v>7100</v>
      </c>
      <c r="I1420" s="1">
        <v>69.37</v>
      </c>
      <c r="J1420" s="1">
        <v>6.8997000000000002</v>
      </c>
      <c r="K1420" s="1">
        <v>1.1202000000000001</v>
      </c>
      <c r="L1420" s="1">
        <v>64.418999999999997</v>
      </c>
      <c r="M1420" s="1">
        <v>4.1870000000000003</v>
      </c>
      <c r="N1420" s="1">
        <v>67.47</v>
      </c>
      <c r="O1420" s="1">
        <v>68.88</v>
      </c>
      <c r="P1420" s="1">
        <v>458.75</v>
      </c>
      <c r="Q1420" s="7">
        <v>502.5</v>
      </c>
      <c r="R1420" s="1">
        <v>675</v>
      </c>
      <c r="S1420" s="1">
        <v>33</v>
      </c>
    </row>
    <row r="1421" spans="3:19" x14ac:dyDescent="0.25">
      <c r="C1421" s="17">
        <v>43608</v>
      </c>
      <c r="D1421" s="1">
        <v>670</v>
      </c>
      <c r="E1421" s="1">
        <v>632.29999999999995</v>
      </c>
      <c r="F1421" s="1">
        <v>634.49</v>
      </c>
      <c r="G1421" s="1">
        <v>345.2</v>
      </c>
      <c r="H1421" s="1">
        <v>7100</v>
      </c>
      <c r="I1421" s="1">
        <v>69.66</v>
      </c>
      <c r="J1421" s="1">
        <v>6.9086999999999996</v>
      </c>
      <c r="K1421" s="1">
        <v>1.1180000000000001</v>
      </c>
      <c r="L1421" s="1">
        <v>64.842500000000001</v>
      </c>
      <c r="M1421" s="1">
        <v>4.1909999999999998</v>
      </c>
      <c r="N1421" s="1">
        <v>66.5</v>
      </c>
      <c r="O1421" s="1">
        <v>69.27</v>
      </c>
      <c r="P1421" s="1">
        <v>458.75</v>
      </c>
      <c r="Q1421" s="7">
        <v>500</v>
      </c>
      <c r="S1421" s="1">
        <v>33</v>
      </c>
    </row>
    <row r="1422" spans="3:19" x14ac:dyDescent="0.25">
      <c r="C1422" s="17">
        <v>43607</v>
      </c>
      <c r="D1422" s="1">
        <v>660</v>
      </c>
      <c r="E1422" s="1">
        <v>628.5</v>
      </c>
      <c r="F1422" s="1">
        <v>643.97</v>
      </c>
      <c r="G1422" s="1">
        <v>344.8</v>
      </c>
      <c r="H1422" s="1">
        <v>7100</v>
      </c>
      <c r="I1422" s="1">
        <v>69.64</v>
      </c>
      <c r="J1422" s="1">
        <v>6.9054000000000002</v>
      </c>
      <c r="K1422" s="1">
        <v>1.1152</v>
      </c>
      <c r="L1422" s="1">
        <v>64.284999999999997</v>
      </c>
      <c r="M1422" s="1">
        <v>4.1844999999999999</v>
      </c>
      <c r="N1422" s="1">
        <v>69.989999999999995</v>
      </c>
      <c r="O1422" s="1">
        <v>72.84</v>
      </c>
      <c r="R1422" s="1">
        <v>677.5</v>
      </c>
      <c r="S1422" s="1">
        <v>33</v>
      </c>
    </row>
    <row r="1423" spans="3:19" x14ac:dyDescent="0.25">
      <c r="C1423" s="17">
        <v>43606</v>
      </c>
      <c r="D1423" s="1">
        <v>665</v>
      </c>
      <c r="E1423" s="1">
        <v>624.79999999999995</v>
      </c>
      <c r="F1423" s="1">
        <v>636.91999999999996</v>
      </c>
      <c r="G1423" s="1">
        <v>339.5</v>
      </c>
      <c r="H1423" s="1">
        <v>7100</v>
      </c>
      <c r="I1423" s="1">
        <v>69.63</v>
      </c>
      <c r="J1423" s="1">
        <v>6.9006999999999996</v>
      </c>
      <c r="K1423" s="1">
        <v>1.1157999999999999</v>
      </c>
      <c r="L1423" s="1">
        <v>64.41</v>
      </c>
      <c r="M1423" s="1">
        <v>4.1844999999999999</v>
      </c>
      <c r="N1423" s="1">
        <v>71.31</v>
      </c>
      <c r="O1423" s="1">
        <v>73.84</v>
      </c>
      <c r="P1423" s="1">
        <v>470</v>
      </c>
      <c r="Q1423" s="7">
        <v>512.5</v>
      </c>
      <c r="S1423" s="1">
        <v>33</v>
      </c>
    </row>
    <row r="1424" spans="3:19" x14ac:dyDescent="0.25">
      <c r="C1424" s="17">
        <v>43605</v>
      </c>
      <c r="D1424" s="1">
        <v>680</v>
      </c>
      <c r="E1424" s="1">
        <v>632.70000000000005</v>
      </c>
      <c r="F1424" s="1">
        <v>636.04</v>
      </c>
      <c r="G1424" s="1">
        <v>340.8</v>
      </c>
      <c r="H1424" s="1">
        <v>7080</v>
      </c>
      <c r="I1424" s="1">
        <v>69.589299999999994</v>
      </c>
      <c r="J1424" s="1">
        <v>6.9111000000000002</v>
      </c>
      <c r="K1424" s="1">
        <v>1.117</v>
      </c>
      <c r="L1424" s="1">
        <v>64.5</v>
      </c>
      <c r="M1424" s="1">
        <v>4.1749999999999998</v>
      </c>
      <c r="N1424" s="1">
        <v>71.16</v>
      </c>
      <c r="O1424" s="1">
        <v>74.11</v>
      </c>
      <c r="S1424" s="1">
        <v>32.5</v>
      </c>
    </row>
    <row r="1425" spans="3:19" x14ac:dyDescent="0.25">
      <c r="C1425" s="17">
        <v>43602</v>
      </c>
      <c r="D1425" s="1">
        <v>670</v>
      </c>
      <c r="E1425" s="1">
        <v>626.6</v>
      </c>
      <c r="F1425" s="1">
        <v>634.27</v>
      </c>
      <c r="G1425" s="1">
        <v>335</v>
      </c>
      <c r="H1425" s="1">
        <v>7080</v>
      </c>
      <c r="I1425" s="1">
        <v>70.277500000000003</v>
      </c>
      <c r="J1425" s="1">
        <v>6.9181999999999997</v>
      </c>
      <c r="K1425" s="1">
        <v>1.1155999999999999</v>
      </c>
      <c r="L1425" s="1">
        <v>64.750500000000002</v>
      </c>
      <c r="M1425" s="1">
        <v>4.1749999999999998</v>
      </c>
      <c r="N1425" s="1">
        <v>71.260000000000005</v>
      </c>
      <c r="O1425" s="1">
        <v>74.84</v>
      </c>
      <c r="P1425" s="1">
        <v>473.75</v>
      </c>
      <c r="Q1425" s="7">
        <v>517.5</v>
      </c>
      <c r="S1425" s="1">
        <v>32</v>
      </c>
    </row>
    <row r="1426" spans="3:19" x14ac:dyDescent="0.25">
      <c r="C1426" s="17">
        <v>43601</v>
      </c>
      <c r="D1426" s="1">
        <v>655</v>
      </c>
      <c r="E1426" s="1">
        <v>637.6</v>
      </c>
      <c r="F1426" s="1">
        <v>650.80999999999995</v>
      </c>
      <c r="G1426" s="1">
        <v>341.6</v>
      </c>
      <c r="H1426" s="1">
        <v>7080</v>
      </c>
      <c r="I1426" s="1">
        <v>70.12</v>
      </c>
      <c r="J1426" s="1">
        <v>6.8832000000000004</v>
      </c>
      <c r="K1426" s="1">
        <v>1.1172</v>
      </c>
      <c r="L1426" s="1">
        <v>64.620500000000007</v>
      </c>
      <c r="M1426" s="1">
        <v>4.1630000000000003</v>
      </c>
      <c r="N1426" s="1">
        <v>71.7</v>
      </c>
      <c r="O1426" s="1">
        <v>75.599999999999994</v>
      </c>
      <c r="P1426" s="1">
        <v>473.75</v>
      </c>
      <c r="Q1426" s="7">
        <v>517.5</v>
      </c>
      <c r="R1426" s="1">
        <v>675</v>
      </c>
      <c r="S1426" s="1">
        <v>32</v>
      </c>
    </row>
    <row r="1427" spans="3:19" x14ac:dyDescent="0.25">
      <c r="C1427" s="17">
        <v>43600</v>
      </c>
      <c r="D1427" s="1">
        <v>640</v>
      </c>
      <c r="E1427" s="1">
        <v>627</v>
      </c>
      <c r="F1427" s="1">
        <v>643.53</v>
      </c>
      <c r="G1427" s="1">
        <v>339.3</v>
      </c>
      <c r="H1427" s="1">
        <v>7080</v>
      </c>
      <c r="I1427" s="1">
        <v>70.229100000000003</v>
      </c>
      <c r="J1427" s="1">
        <v>6.8742000000000001</v>
      </c>
      <c r="K1427" s="1">
        <v>1.1200000000000001</v>
      </c>
      <c r="L1427" s="1">
        <v>64.655500000000004</v>
      </c>
      <c r="M1427" s="1">
        <v>4.173</v>
      </c>
      <c r="N1427" s="1">
        <v>70.900000000000006</v>
      </c>
      <c r="O1427" s="1">
        <v>73.989999999999995</v>
      </c>
      <c r="P1427" s="1">
        <v>466.25</v>
      </c>
      <c r="Q1427" s="7">
        <v>507.5</v>
      </c>
      <c r="R1427" s="1">
        <v>665</v>
      </c>
      <c r="S1427" s="1">
        <v>33</v>
      </c>
    </row>
    <row r="1428" spans="3:19" x14ac:dyDescent="0.25">
      <c r="C1428" s="17">
        <v>43599</v>
      </c>
      <c r="D1428" s="1">
        <v>630</v>
      </c>
      <c r="E1428" s="1">
        <v>621.70000000000005</v>
      </c>
      <c r="F1428" s="1">
        <v>643.75</v>
      </c>
      <c r="G1428" s="1">
        <v>338.5</v>
      </c>
      <c r="H1428" s="1">
        <v>7080</v>
      </c>
      <c r="I1428" s="1">
        <v>70.315600000000003</v>
      </c>
      <c r="J1428" s="1">
        <v>6.8737000000000004</v>
      </c>
      <c r="K1428" s="1">
        <v>1.1203000000000001</v>
      </c>
      <c r="L1428" s="1">
        <v>64.894800000000004</v>
      </c>
      <c r="M1428" s="1">
        <v>4.1689999999999996</v>
      </c>
      <c r="N1428" s="1">
        <v>70.31</v>
      </c>
      <c r="O1428" s="1">
        <v>73.430000000000007</v>
      </c>
      <c r="P1428" s="1">
        <v>462.5</v>
      </c>
      <c r="Q1428" s="7">
        <v>502.5</v>
      </c>
      <c r="S1428" s="1">
        <v>33</v>
      </c>
    </row>
    <row r="1429" spans="3:19" x14ac:dyDescent="0.25">
      <c r="C1429" s="17">
        <v>43598</v>
      </c>
      <c r="D1429" s="1">
        <v>630</v>
      </c>
      <c r="E1429" s="1">
        <v>607.4</v>
      </c>
      <c r="F1429" s="1">
        <v>637.36</v>
      </c>
      <c r="G1429" s="1">
        <v>323.7</v>
      </c>
      <c r="H1429" s="1">
        <v>7000</v>
      </c>
      <c r="I1429" s="1">
        <v>70.56</v>
      </c>
      <c r="J1429" s="1">
        <v>6.8765000000000001</v>
      </c>
      <c r="K1429" s="1">
        <v>1.1223000000000001</v>
      </c>
      <c r="L1429" s="1">
        <v>65.374600000000001</v>
      </c>
      <c r="M1429" s="1">
        <v>4.1619999999999999</v>
      </c>
      <c r="N1429" s="1">
        <v>69.31</v>
      </c>
      <c r="O1429" s="1">
        <v>73.25</v>
      </c>
      <c r="P1429" s="1">
        <v>458.75</v>
      </c>
      <c r="Q1429" s="7">
        <v>497.5</v>
      </c>
      <c r="S1429" s="1">
        <v>32.5</v>
      </c>
    </row>
    <row r="1430" spans="3:19" x14ac:dyDescent="0.25">
      <c r="C1430" s="17">
        <v>43595</v>
      </c>
      <c r="D1430" s="1">
        <v>650</v>
      </c>
      <c r="E1430" s="1">
        <v>610.70000000000005</v>
      </c>
      <c r="F1430" s="1">
        <v>634.71</v>
      </c>
      <c r="G1430" s="1">
        <v>319.3</v>
      </c>
      <c r="H1430" s="1">
        <v>7000</v>
      </c>
      <c r="I1430" s="1">
        <v>69.998999999999995</v>
      </c>
      <c r="J1430" s="1">
        <v>6.8216999999999999</v>
      </c>
      <c r="K1430" s="1">
        <v>1.1233</v>
      </c>
      <c r="L1430" s="1">
        <v>65.087699999999998</v>
      </c>
      <c r="M1430" s="1">
        <v>4.157</v>
      </c>
      <c r="N1430" s="1">
        <v>69.64</v>
      </c>
      <c r="O1430" s="1">
        <v>72.53</v>
      </c>
      <c r="P1430" s="1">
        <v>458.75</v>
      </c>
      <c r="Q1430" s="7">
        <v>500</v>
      </c>
      <c r="S1430" s="1">
        <v>34</v>
      </c>
    </row>
    <row r="1431" spans="3:19" x14ac:dyDescent="0.25">
      <c r="C1431" s="17">
        <v>43594</v>
      </c>
      <c r="D1431" s="1">
        <v>660</v>
      </c>
      <c r="E1431" s="1">
        <v>607.20000000000005</v>
      </c>
      <c r="F1431" s="1">
        <v>627.88</v>
      </c>
      <c r="G1431" s="1">
        <v>319</v>
      </c>
      <c r="H1431" s="1">
        <v>7000</v>
      </c>
      <c r="I1431" s="1">
        <v>70.19</v>
      </c>
      <c r="J1431" s="1">
        <v>6.8255999999999997</v>
      </c>
      <c r="K1431" s="1">
        <v>1.1220000000000001</v>
      </c>
      <c r="L1431" s="1">
        <v>65.22</v>
      </c>
      <c r="M1431" s="1">
        <v>4.1520000000000001</v>
      </c>
      <c r="N1431" s="1">
        <v>69.48</v>
      </c>
      <c r="O1431" s="1">
        <v>71.12</v>
      </c>
      <c r="P1431" s="1">
        <v>461.25</v>
      </c>
      <c r="Q1431" s="7">
        <v>502.5</v>
      </c>
      <c r="S1431" s="1">
        <v>33.5</v>
      </c>
    </row>
    <row r="1432" spans="3:19" x14ac:dyDescent="0.25">
      <c r="C1432" s="17">
        <v>43593</v>
      </c>
      <c r="D1432" s="1">
        <v>665</v>
      </c>
      <c r="E1432" s="1">
        <v>615.29999999999995</v>
      </c>
      <c r="F1432" s="1">
        <v>627.22</v>
      </c>
      <c r="G1432" s="1">
        <v>319.3</v>
      </c>
      <c r="I1432" s="1">
        <v>69.709999999999994</v>
      </c>
      <c r="J1432" s="1">
        <v>6.7817999999999996</v>
      </c>
      <c r="K1432" s="1">
        <v>1.1191</v>
      </c>
      <c r="L1432" s="1">
        <v>64.975999999999999</v>
      </c>
      <c r="M1432" s="1">
        <v>4.1470000000000002</v>
      </c>
      <c r="N1432" s="1">
        <v>69.62</v>
      </c>
      <c r="O1432" s="1">
        <v>71.989999999999995</v>
      </c>
      <c r="P1432" s="1">
        <v>466.25</v>
      </c>
      <c r="Q1432" s="7">
        <v>507.5</v>
      </c>
      <c r="S1432" s="1">
        <v>33</v>
      </c>
    </row>
    <row r="1433" spans="3:19" x14ac:dyDescent="0.25">
      <c r="C1433" s="17">
        <v>43592</v>
      </c>
      <c r="D1433" s="1">
        <v>665</v>
      </c>
      <c r="E1433" s="1">
        <v>610.9</v>
      </c>
      <c r="F1433" s="1">
        <v>626.12</v>
      </c>
      <c r="G1433" s="1">
        <v>317.3</v>
      </c>
      <c r="H1433" s="1">
        <v>6980</v>
      </c>
      <c r="I1433" s="1">
        <v>69.63</v>
      </c>
      <c r="J1433" s="1">
        <v>6.7755000000000001</v>
      </c>
      <c r="K1433" s="1">
        <v>1.119</v>
      </c>
      <c r="L1433" s="1">
        <v>65.373999999999995</v>
      </c>
      <c r="M1433" s="1">
        <v>4.1470000000000002</v>
      </c>
      <c r="N1433" s="1">
        <v>69.069999999999993</v>
      </c>
      <c r="O1433" s="1">
        <v>71.64</v>
      </c>
      <c r="P1433" s="1">
        <v>465</v>
      </c>
      <c r="Q1433" s="7">
        <v>507.5</v>
      </c>
      <c r="R1433" s="1">
        <v>650</v>
      </c>
      <c r="S1433" s="1">
        <v>33.5</v>
      </c>
    </row>
    <row r="1434" spans="3:19" x14ac:dyDescent="0.25">
      <c r="C1434" s="17">
        <v>43591</v>
      </c>
      <c r="D1434" s="1">
        <v>650</v>
      </c>
      <c r="E1434" s="1">
        <v>611.6</v>
      </c>
      <c r="F1434" s="1">
        <v>615.75</v>
      </c>
      <c r="G1434" s="1">
        <v>317.2</v>
      </c>
      <c r="H1434" s="1">
        <v>6940</v>
      </c>
      <c r="I1434" s="1">
        <v>69.37</v>
      </c>
      <c r="J1434" s="1">
        <v>6.7602000000000002</v>
      </c>
      <c r="K1434" s="1">
        <v>1.1196999999999999</v>
      </c>
      <c r="L1434" s="1">
        <v>65.227999999999994</v>
      </c>
      <c r="M1434" s="1">
        <v>4.1459999999999999</v>
      </c>
      <c r="N1434" s="1">
        <v>70.37</v>
      </c>
      <c r="P1434" s="1">
        <v>460</v>
      </c>
      <c r="Q1434" s="7">
        <v>497.5</v>
      </c>
      <c r="S1434" s="1">
        <v>33</v>
      </c>
    </row>
    <row r="1435" spans="3:19" x14ac:dyDescent="0.25">
      <c r="C1435" s="17">
        <v>43590</v>
      </c>
      <c r="H1435" s="1">
        <v>6940</v>
      </c>
    </row>
    <row r="1436" spans="3:19" x14ac:dyDescent="0.25">
      <c r="C1436" s="17">
        <v>43588</v>
      </c>
      <c r="D1436" s="1">
        <v>670</v>
      </c>
      <c r="E1436" s="1">
        <v>616.6</v>
      </c>
      <c r="F1436" s="1">
        <v>613.33000000000004</v>
      </c>
      <c r="G1436" s="1">
        <v>317.60000000000002</v>
      </c>
      <c r="I1436" s="1">
        <v>69.078999999999994</v>
      </c>
      <c r="J1436" s="1">
        <v>6.7336999999999998</v>
      </c>
      <c r="K1436" s="1">
        <v>1.1200000000000001</v>
      </c>
      <c r="L1436" s="1">
        <v>65.082499999999996</v>
      </c>
      <c r="M1436" s="1">
        <v>4.141</v>
      </c>
      <c r="N1436" s="1">
        <v>70.03</v>
      </c>
      <c r="O1436" s="1">
        <v>72.849999999999994</v>
      </c>
      <c r="P1436" s="1">
        <v>461.25</v>
      </c>
      <c r="Q1436" s="7">
        <v>505</v>
      </c>
      <c r="S1436" s="1">
        <v>35</v>
      </c>
    </row>
    <row r="1437" spans="3:19" x14ac:dyDescent="0.25">
      <c r="C1437" s="17">
        <v>43587</v>
      </c>
      <c r="D1437" s="1">
        <v>662.5</v>
      </c>
      <c r="E1437" s="1">
        <v>620.20000000000005</v>
      </c>
      <c r="F1437" s="1">
        <v>614.65</v>
      </c>
      <c r="G1437" s="1">
        <v>317.2</v>
      </c>
      <c r="I1437" s="1">
        <v>69.400000000000006</v>
      </c>
      <c r="J1437" s="1">
        <v>6.7336999999999998</v>
      </c>
      <c r="K1437" s="1">
        <v>1.1175999999999999</v>
      </c>
      <c r="L1437" s="1">
        <v>65.376000000000005</v>
      </c>
      <c r="M1437" s="1">
        <v>4.1355000000000004</v>
      </c>
      <c r="N1437" s="1">
        <v>70.02</v>
      </c>
      <c r="O1437" s="1">
        <v>71.459999999999994</v>
      </c>
      <c r="P1437" s="1">
        <v>470</v>
      </c>
      <c r="Q1437" s="7">
        <v>507.5</v>
      </c>
      <c r="S1437" s="1">
        <v>35</v>
      </c>
    </row>
    <row r="1438" spans="3:19" x14ac:dyDescent="0.25">
      <c r="C1438" s="17">
        <v>43586</v>
      </c>
      <c r="I1438" s="1">
        <v>69.522999999999996</v>
      </c>
      <c r="J1438" s="1">
        <v>6.7319000000000004</v>
      </c>
      <c r="K1438" s="1">
        <v>1.1194</v>
      </c>
      <c r="L1438" s="1">
        <v>64.83</v>
      </c>
      <c r="M1438" s="1">
        <v>4.1319999999999997</v>
      </c>
      <c r="N1438" s="1">
        <v>71.5</v>
      </c>
      <c r="O1438" s="1">
        <v>72.91</v>
      </c>
      <c r="S1438" s="1">
        <v>37</v>
      </c>
    </row>
    <row r="1439" spans="3:19" x14ac:dyDescent="0.25">
      <c r="C1439" s="17">
        <v>43585</v>
      </c>
      <c r="D1439" s="1">
        <v>670</v>
      </c>
      <c r="E1439" s="1">
        <v>627.9</v>
      </c>
      <c r="F1439" s="1">
        <v>622.37</v>
      </c>
      <c r="G1439" s="1">
        <v>319.3</v>
      </c>
      <c r="H1439" s="1">
        <v>6940</v>
      </c>
      <c r="I1439" s="1">
        <v>69.635999999999996</v>
      </c>
      <c r="J1439" s="1">
        <v>6.7347000000000001</v>
      </c>
      <c r="K1439" s="1">
        <v>1.1214999999999999</v>
      </c>
      <c r="L1439" s="1">
        <v>64.582999999999998</v>
      </c>
      <c r="M1439" s="1">
        <v>4.1319999999999997</v>
      </c>
      <c r="N1439" s="1">
        <v>72.06</v>
      </c>
      <c r="O1439" s="1">
        <v>73.09</v>
      </c>
      <c r="P1439" s="1">
        <v>481.25</v>
      </c>
      <c r="Q1439" s="7">
        <v>520</v>
      </c>
      <c r="R1439" s="1">
        <v>655</v>
      </c>
      <c r="S1439" s="1">
        <v>37</v>
      </c>
    </row>
    <row r="1440" spans="3:19" x14ac:dyDescent="0.25">
      <c r="C1440" s="17">
        <v>43584</v>
      </c>
      <c r="D1440" s="1">
        <v>660</v>
      </c>
      <c r="E1440" s="1">
        <v>634.5</v>
      </c>
      <c r="F1440" s="1">
        <v>635.82000000000005</v>
      </c>
      <c r="G1440" s="1">
        <v>322.39999999999998</v>
      </c>
      <c r="H1440" s="1">
        <v>6940</v>
      </c>
      <c r="I1440" s="1">
        <v>69.801000000000002</v>
      </c>
      <c r="J1440" s="1">
        <v>6.7332000000000001</v>
      </c>
      <c r="K1440" s="1">
        <v>1.1185</v>
      </c>
      <c r="L1440" s="1">
        <v>64.461500000000001</v>
      </c>
      <c r="M1440" s="1">
        <v>4.1319999999999997</v>
      </c>
      <c r="N1440" s="1">
        <v>71.540000000000006</v>
      </c>
      <c r="O1440" s="1">
        <v>72.12</v>
      </c>
      <c r="P1440" s="1">
        <v>483.75</v>
      </c>
      <c r="Q1440" s="7">
        <v>520</v>
      </c>
      <c r="S1440" s="1">
        <v>37</v>
      </c>
    </row>
    <row r="1441" spans="3:19" x14ac:dyDescent="0.25">
      <c r="C1441" s="17">
        <v>43583</v>
      </c>
      <c r="H1441" s="1">
        <v>7000</v>
      </c>
    </row>
    <row r="1442" spans="3:19" x14ac:dyDescent="0.25">
      <c r="C1442" s="17">
        <v>43581</v>
      </c>
      <c r="D1442" s="1">
        <v>670</v>
      </c>
      <c r="E1442" s="1">
        <v>626.6</v>
      </c>
      <c r="F1442" s="1">
        <v>629.20000000000005</v>
      </c>
      <c r="G1442" s="1">
        <v>324.7</v>
      </c>
      <c r="H1442" s="1">
        <v>7000</v>
      </c>
      <c r="I1442" s="1">
        <v>69.84</v>
      </c>
      <c r="J1442" s="1">
        <v>6.7282000000000002</v>
      </c>
      <c r="K1442" s="1">
        <v>1.1148</v>
      </c>
      <c r="L1442" s="1">
        <v>64.795000000000002</v>
      </c>
      <c r="M1442" s="1">
        <v>4.1310000000000002</v>
      </c>
      <c r="N1442" s="1">
        <v>71.63</v>
      </c>
      <c r="O1442" s="1">
        <v>71.930000000000007</v>
      </c>
      <c r="P1442" s="1">
        <v>486.25</v>
      </c>
      <c r="Q1442" s="7">
        <v>522.5</v>
      </c>
      <c r="S1442" s="1">
        <v>34</v>
      </c>
    </row>
    <row r="1443" spans="3:19" x14ac:dyDescent="0.25">
      <c r="C1443" s="17">
        <v>43580</v>
      </c>
      <c r="D1443" s="1">
        <v>675</v>
      </c>
      <c r="E1443" s="1">
        <v>624.79999999999995</v>
      </c>
      <c r="F1443" s="1">
        <v>631.41</v>
      </c>
      <c r="G1443" s="1">
        <v>326.7</v>
      </c>
      <c r="H1443" s="1">
        <v>7000</v>
      </c>
      <c r="I1443" s="1">
        <v>70.16</v>
      </c>
      <c r="J1443" s="1">
        <v>6.7417999999999996</v>
      </c>
      <c r="K1443" s="1">
        <v>1.113</v>
      </c>
      <c r="L1443" s="1">
        <v>64.649500000000003</v>
      </c>
      <c r="M1443" s="1">
        <v>4.1340000000000003</v>
      </c>
      <c r="N1443" s="1">
        <v>73.63</v>
      </c>
      <c r="O1443" s="1">
        <v>76.09</v>
      </c>
      <c r="P1443" s="1">
        <v>495</v>
      </c>
      <c r="Q1443" s="7">
        <v>530</v>
      </c>
      <c r="S1443" s="1">
        <v>34</v>
      </c>
    </row>
    <row r="1444" spans="3:19" x14ac:dyDescent="0.25">
      <c r="C1444" s="17">
        <v>43579</v>
      </c>
      <c r="D1444" s="1">
        <v>665</v>
      </c>
      <c r="E1444" s="1">
        <v>611.1</v>
      </c>
      <c r="F1444" s="1">
        <v>633.16999999999996</v>
      </c>
      <c r="G1444" s="1">
        <v>325.2</v>
      </c>
      <c r="H1444" s="1">
        <v>7000</v>
      </c>
      <c r="I1444" s="1">
        <v>69.95</v>
      </c>
      <c r="J1444" s="1">
        <v>6.7206999999999999</v>
      </c>
      <c r="K1444" s="1">
        <v>1.1152</v>
      </c>
      <c r="L1444" s="1">
        <v>64.392499999999998</v>
      </c>
      <c r="M1444" s="1">
        <v>4.125</v>
      </c>
      <c r="N1444" s="1">
        <v>73.84</v>
      </c>
      <c r="O1444" s="1">
        <v>74.84</v>
      </c>
      <c r="P1444" s="1">
        <v>497.5</v>
      </c>
      <c r="Q1444" s="7">
        <v>530</v>
      </c>
      <c r="S1444" s="1">
        <v>33.5</v>
      </c>
    </row>
    <row r="1445" spans="3:19" x14ac:dyDescent="0.25">
      <c r="C1445" s="17">
        <v>43578</v>
      </c>
      <c r="D1445" s="1">
        <v>665</v>
      </c>
      <c r="E1445" s="1">
        <v>630.70000000000005</v>
      </c>
      <c r="F1445" s="1">
        <v>632.95000000000005</v>
      </c>
      <c r="G1445" s="1">
        <v>327.7</v>
      </c>
      <c r="H1445" s="1">
        <v>7050</v>
      </c>
      <c r="I1445" s="1">
        <v>69.760000000000005</v>
      </c>
      <c r="J1445" s="1">
        <v>6.7248999999999999</v>
      </c>
      <c r="K1445" s="1">
        <v>1.1225000000000001</v>
      </c>
      <c r="L1445" s="1">
        <v>63.694000000000003</v>
      </c>
      <c r="M1445" s="1">
        <v>4.125</v>
      </c>
      <c r="N1445" s="1">
        <v>73.89</v>
      </c>
      <c r="O1445" s="1">
        <v>73.91</v>
      </c>
      <c r="P1445" s="1">
        <v>502.5</v>
      </c>
      <c r="Q1445" s="7">
        <v>530</v>
      </c>
      <c r="S1445" s="1">
        <v>34</v>
      </c>
    </row>
    <row r="1446" spans="3:19" x14ac:dyDescent="0.25">
      <c r="C1446" s="17">
        <v>43577</v>
      </c>
      <c r="E1446" s="1">
        <v>628.29999999999995</v>
      </c>
      <c r="F1446" s="1">
        <v>639.34</v>
      </c>
      <c r="G1446" s="1">
        <v>333.2</v>
      </c>
      <c r="H1446" s="1">
        <v>7050</v>
      </c>
      <c r="I1446" s="1">
        <v>69.69</v>
      </c>
      <c r="J1446" s="1">
        <v>6.7111999999999998</v>
      </c>
      <c r="K1446" s="1">
        <v>1.1254999999999999</v>
      </c>
      <c r="L1446" s="1">
        <v>63.766500000000001</v>
      </c>
      <c r="M1446" s="1">
        <v>4.13</v>
      </c>
      <c r="N1446" s="1">
        <v>73.39</v>
      </c>
      <c r="P1446" s="1">
        <v>505</v>
      </c>
      <c r="Q1446" s="7">
        <v>532.5</v>
      </c>
      <c r="S1446" s="1">
        <v>34.5</v>
      </c>
    </row>
    <row r="1447" spans="3:19" x14ac:dyDescent="0.25">
      <c r="C1447" s="17">
        <v>43574</v>
      </c>
      <c r="H1447" s="1">
        <v>7050</v>
      </c>
      <c r="I1447" s="1">
        <v>69.402000000000001</v>
      </c>
      <c r="J1447" s="1">
        <v>6.7031999999999998</v>
      </c>
      <c r="K1447" s="1">
        <v>1.1246</v>
      </c>
      <c r="L1447" s="1">
        <v>64.025000000000006</v>
      </c>
      <c r="M1447" s="1">
        <v>4.13</v>
      </c>
      <c r="P1447" s="1">
        <v>508.75</v>
      </c>
      <c r="Q1447" s="7">
        <v>535</v>
      </c>
    </row>
    <row r="1448" spans="3:19" x14ac:dyDescent="0.25">
      <c r="C1448" s="17">
        <v>43573</v>
      </c>
      <c r="D1448" s="1">
        <v>650</v>
      </c>
      <c r="E1448" s="1">
        <v>630.5</v>
      </c>
      <c r="G1448" s="1">
        <v>334.5</v>
      </c>
      <c r="H1448" s="1">
        <v>7050</v>
      </c>
      <c r="I1448" s="1">
        <v>69.39</v>
      </c>
      <c r="J1448" s="1">
        <v>6.7081</v>
      </c>
      <c r="K1448" s="1">
        <v>1.1229</v>
      </c>
      <c r="L1448" s="1">
        <v>63.8645</v>
      </c>
      <c r="M1448" s="1">
        <v>4.141</v>
      </c>
      <c r="N1448" s="1">
        <v>71.430000000000007</v>
      </c>
      <c r="O1448" s="1">
        <v>71.31</v>
      </c>
      <c r="P1448" s="1">
        <v>506.25</v>
      </c>
      <c r="Q1448" s="7">
        <v>535</v>
      </c>
      <c r="S1448" s="1">
        <v>36.5</v>
      </c>
    </row>
    <row r="1449" spans="3:19" x14ac:dyDescent="0.25">
      <c r="C1449" s="17">
        <v>43572</v>
      </c>
      <c r="D1449" s="1">
        <v>655</v>
      </c>
      <c r="E1449" s="1">
        <v>623</v>
      </c>
      <c r="F1449" s="1">
        <v>627.44000000000005</v>
      </c>
      <c r="G1449" s="1">
        <v>333.9</v>
      </c>
      <c r="H1449" s="1">
        <v>7050</v>
      </c>
      <c r="I1449" s="1">
        <v>69.421400000000006</v>
      </c>
      <c r="J1449" s="1">
        <v>6.6870000000000003</v>
      </c>
      <c r="K1449" s="1">
        <v>1.1294</v>
      </c>
      <c r="L1449" s="1">
        <v>63.802</v>
      </c>
      <c r="M1449" s="1">
        <v>4.133</v>
      </c>
      <c r="N1449" s="1">
        <v>71.09</v>
      </c>
      <c r="O1449" s="1">
        <v>71.739999999999995</v>
      </c>
      <c r="P1449" s="1">
        <v>507.5</v>
      </c>
      <c r="Q1449" s="7">
        <v>537.5</v>
      </c>
      <c r="S1449" s="1">
        <v>36.5</v>
      </c>
    </row>
    <row r="1450" spans="3:19" x14ac:dyDescent="0.25">
      <c r="C1450" s="17">
        <v>43571</v>
      </c>
      <c r="D1450" s="1">
        <v>650</v>
      </c>
      <c r="E1450" s="1">
        <v>628.79999999999995</v>
      </c>
      <c r="F1450" s="1">
        <v>629.64</v>
      </c>
      <c r="G1450" s="1">
        <v>337.3</v>
      </c>
      <c r="H1450" s="1">
        <v>7050</v>
      </c>
      <c r="I1450" s="1">
        <v>69.52</v>
      </c>
      <c r="J1450" s="1">
        <v>6.7111999999999998</v>
      </c>
      <c r="K1450" s="1">
        <v>1.1279999999999999</v>
      </c>
      <c r="L1450" s="1">
        <v>64.080500000000001</v>
      </c>
      <c r="M1450" s="1">
        <v>4.1310000000000002</v>
      </c>
      <c r="N1450" s="1">
        <v>71.209999999999994</v>
      </c>
      <c r="O1450" s="1">
        <v>71.34</v>
      </c>
      <c r="P1450" s="1">
        <v>505</v>
      </c>
      <c r="Q1450" s="7">
        <v>532.5</v>
      </c>
      <c r="S1450" s="1">
        <v>37</v>
      </c>
    </row>
    <row r="1451" spans="3:19" x14ac:dyDescent="0.25">
      <c r="C1451" s="17">
        <v>43570</v>
      </c>
      <c r="D1451" s="1">
        <v>655</v>
      </c>
      <c r="E1451" s="1">
        <v>630.70000000000005</v>
      </c>
      <c r="F1451" s="1">
        <v>626.34</v>
      </c>
      <c r="G1451" s="1">
        <v>341.2</v>
      </c>
      <c r="H1451" s="1">
        <v>7050</v>
      </c>
      <c r="I1451" s="1">
        <v>69.38</v>
      </c>
      <c r="J1451" s="1">
        <v>6.7072000000000003</v>
      </c>
      <c r="K1451" s="1">
        <v>1.1307</v>
      </c>
      <c r="L1451" s="1">
        <v>64.291499999999999</v>
      </c>
      <c r="M1451" s="1">
        <v>4.1079999999999997</v>
      </c>
      <c r="N1451" s="1">
        <v>70.739999999999995</v>
      </c>
      <c r="O1451" s="1">
        <v>71.5</v>
      </c>
      <c r="P1451" s="1">
        <v>502.5</v>
      </c>
      <c r="Q1451" s="7">
        <v>535</v>
      </c>
      <c r="R1451" s="1">
        <v>650</v>
      </c>
      <c r="S1451" s="1">
        <v>39</v>
      </c>
    </row>
    <row r="1452" spans="3:19" x14ac:dyDescent="0.25">
      <c r="C1452" s="17">
        <v>43567</v>
      </c>
      <c r="D1452" s="1">
        <v>645</v>
      </c>
      <c r="E1452" s="1">
        <v>633.79999999999995</v>
      </c>
      <c r="F1452" s="1">
        <v>629.41999999999996</v>
      </c>
      <c r="G1452" s="1">
        <v>339.9</v>
      </c>
      <c r="H1452" s="1">
        <v>7000</v>
      </c>
      <c r="I1452" s="1">
        <v>69.180000000000007</v>
      </c>
      <c r="J1452" s="1">
        <v>6.7039</v>
      </c>
      <c r="K1452" s="1">
        <v>1.1299999999999999</v>
      </c>
      <c r="L1452" s="1">
        <v>64.290000000000006</v>
      </c>
      <c r="M1452" s="1">
        <v>4.1120000000000001</v>
      </c>
      <c r="N1452" s="1">
        <v>71.06</v>
      </c>
      <c r="O1452" s="1">
        <v>72.17</v>
      </c>
      <c r="P1452" s="1">
        <v>505</v>
      </c>
      <c r="Q1452" s="7">
        <v>540</v>
      </c>
      <c r="R1452" s="1">
        <v>647.5</v>
      </c>
      <c r="S1452" s="1">
        <v>36.5</v>
      </c>
    </row>
    <row r="1453" spans="3:19" x14ac:dyDescent="0.25">
      <c r="C1453" s="17">
        <v>43566</v>
      </c>
      <c r="D1453" s="1">
        <v>645</v>
      </c>
      <c r="E1453" s="1">
        <v>634.5</v>
      </c>
      <c r="F1453" s="1">
        <v>632.07000000000005</v>
      </c>
      <c r="G1453" s="1">
        <v>339.9</v>
      </c>
      <c r="H1453" s="1">
        <v>7000</v>
      </c>
      <c r="I1453" s="1">
        <v>69.010000000000005</v>
      </c>
      <c r="J1453" s="1">
        <v>6.7187999999999999</v>
      </c>
      <c r="K1453" s="1">
        <v>1.125</v>
      </c>
      <c r="L1453" s="1">
        <v>64.573999999999998</v>
      </c>
      <c r="M1453" s="1">
        <v>4.1120000000000001</v>
      </c>
      <c r="N1453" s="1">
        <v>70.400000000000006</v>
      </c>
      <c r="O1453" s="1">
        <v>72</v>
      </c>
      <c r="P1453" s="1">
        <v>502.5</v>
      </c>
      <c r="Q1453" s="7">
        <v>540</v>
      </c>
      <c r="S1453" s="1">
        <v>38</v>
      </c>
    </row>
    <row r="1454" spans="3:19" x14ac:dyDescent="0.25">
      <c r="C1454" s="17">
        <v>43565</v>
      </c>
      <c r="D1454" s="1">
        <v>645</v>
      </c>
      <c r="E1454" s="1">
        <v>636.5</v>
      </c>
      <c r="F1454" s="1">
        <v>634.27</v>
      </c>
      <c r="G1454" s="1">
        <v>342.4</v>
      </c>
      <c r="H1454" s="1">
        <v>7000</v>
      </c>
      <c r="I1454" s="1">
        <v>69.14</v>
      </c>
      <c r="J1454" s="1">
        <v>6.7153</v>
      </c>
      <c r="K1454" s="1">
        <v>1.1273</v>
      </c>
      <c r="L1454" s="1">
        <v>64.203999999999994</v>
      </c>
      <c r="M1454" s="1">
        <v>4.1050000000000004</v>
      </c>
      <c r="N1454" s="1">
        <v>71.3</v>
      </c>
      <c r="O1454" s="1">
        <v>72.33</v>
      </c>
      <c r="P1454" s="1">
        <v>503.75</v>
      </c>
      <c r="Q1454" s="7">
        <v>540</v>
      </c>
      <c r="S1454" s="1">
        <v>39</v>
      </c>
    </row>
    <row r="1455" spans="3:19" x14ac:dyDescent="0.25">
      <c r="C1455" s="17">
        <v>43564</v>
      </c>
      <c r="D1455" s="1">
        <v>650</v>
      </c>
      <c r="E1455" s="1">
        <v>635.79999999999995</v>
      </c>
      <c r="F1455" s="1">
        <v>632.51</v>
      </c>
      <c r="G1455" s="1">
        <v>341.2</v>
      </c>
      <c r="H1455" s="1">
        <v>7000</v>
      </c>
      <c r="I1455" s="1">
        <v>69.27</v>
      </c>
      <c r="J1455" s="1">
        <v>6.7111000000000001</v>
      </c>
      <c r="K1455" s="1">
        <v>1.1261000000000001</v>
      </c>
      <c r="L1455" s="1">
        <v>64.917000000000002</v>
      </c>
      <c r="M1455" s="1">
        <v>4.0919999999999996</v>
      </c>
      <c r="N1455" s="1">
        <v>70.16</v>
      </c>
      <c r="O1455" s="1">
        <v>71.72</v>
      </c>
      <c r="P1455" s="1">
        <v>510</v>
      </c>
      <c r="Q1455" s="7">
        <v>547.5</v>
      </c>
      <c r="R1455" s="1">
        <v>637.5</v>
      </c>
      <c r="S1455" s="1">
        <v>38</v>
      </c>
    </row>
    <row r="1456" spans="3:19" x14ac:dyDescent="0.25">
      <c r="C1456" s="17">
        <v>43563</v>
      </c>
      <c r="D1456" s="1">
        <v>645</v>
      </c>
      <c r="E1456" s="1">
        <v>632.29999999999995</v>
      </c>
      <c r="F1456" s="1">
        <v>628.98</v>
      </c>
      <c r="G1456" s="1">
        <v>341.2</v>
      </c>
      <c r="H1456" s="1">
        <v>7060</v>
      </c>
      <c r="I1456" s="1">
        <v>69.55</v>
      </c>
      <c r="J1456" s="1">
        <v>6.7157999999999998</v>
      </c>
      <c r="K1456" s="1">
        <v>1.1258999999999999</v>
      </c>
      <c r="L1456" s="1">
        <v>64.86</v>
      </c>
      <c r="M1456" s="1">
        <v>4.0949999999999998</v>
      </c>
      <c r="N1456" s="1">
        <v>70.61</v>
      </c>
      <c r="O1456" s="1">
        <v>71.819999999999993</v>
      </c>
      <c r="P1456" s="1">
        <v>508.75</v>
      </c>
      <c r="Q1456" s="7">
        <v>545</v>
      </c>
      <c r="S1456" s="1">
        <v>38</v>
      </c>
    </row>
    <row r="1457" spans="3:19" x14ac:dyDescent="0.25">
      <c r="C1457" s="17">
        <v>43560</v>
      </c>
      <c r="D1457" s="1">
        <v>650</v>
      </c>
      <c r="E1457" s="1">
        <v>638.20000000000005</v>
      </c>
      <c r="G1457" s="1">
        <v>342</v>
      </c>
      <c r="I1457" s="1">
        <v>69.16</v>
      </c>
      <c r="J1457" s="1">
        <v>6.7182000000000004</v>
      </c>
      <c r="K1457" s="1">
        <v>1.1214</v>
      </c>
      <c r="L1457" s="1">
        <v>65.284999999999997</v>
      </c>
      <c r="M1457" s="1">
        <v>4.0869999999999997</v>
      </c>
      <c r="N1457" s="1">
        <v>69.930000000000007</v>
      </c>
      <c r="O1457" s="1">
        <v>70.63</v>
      </c>
      <c r="P1457" s="1">
        <v>511.25</v>
      </c>
      <c r="Q1457" s="7">
        <v>547.5</v>
      </c>
      <c r="S1457" s="1">
        <v>38.75</v>
      </c>
    </row>
    <row r="1458" spans="3:19" x14ac:dyDescent="0.25">
      <c r="C1458" s="17">
        <v>43559</v>
      </c>
      <c r="D1458" s="1">
        <v>645</v>
      </c>
      <c r="E1458" s="1">
        <v>639.29999999999995</v>
      </c>
      <c r="F1458" s="1">
        <v>634.92999999999995</v>
      </c>
      <c r="G1458" s="1">
        <v>345.9</v>
      </c>
      <c r="H1458" s="1">
        <v>7030</v>
      </c>
      <c r="I1458" s="1">
        <v>68.97</v>
      </c>
      <c r="J1458" s="1">
        <v>6.7167000000000003</v>
      </c>
      <c r="K1458" s="1">
        <v>1.1220000000000001</v>
      </c>
      <c r="L1458" s="1">
        <v>65.41</v>
      </c>
      <c r="M1458" s="1">
        <v>4.0810000000000004</v>
      </c>
      <c r="N1458" s="1">
        <v>69.02</v>
      </c>
      <c r="O1458" s="1">
        <v>70.5</v>
      </c>
      <c r="P1458" s="1">
        <v>507.5</v>
      </c>
      <c r="Q1458" s="7">
        <v>542.5</v>
      </c>
      <c r="R1458" s="1">
        <v>635</v>
      </c>
      <c r="S1458" s="1">
        <v>39</v>
      </c>
    </row>
    <row r="1459" spans="3:19" x14ac:dyDescent="0.25">
      <c r="C1459" s="17">
        <v>43558</v>
      </c>
      <c r="D1459" s="1">
        <v>635</v>
      </c>
      <c r="E1459" s="1">
        <v>630.5</v>
      </c>
      <c r="F1459" s="1">
        <v>621.71</v>
      </c>
      <c r="G1459" s="1">
        <v>343</v>
      </c>
      <c r="H1459" s="1">
        <v>7030</v>
      </c>
      <c r="I1459" s="1">
        <v>68.44</v>
      </c>
      <c r="J1459" s="1">
        <v>6.7098000000000004</v>
      </c>
      <c r="K1459" s="1">
        <v>1.1234</v>
      </c>
      <c r="L1459" s="1">
        <v>65.225999999999999</v>
      </c>
      <c r="M1459" s="1">
        <v>4.077</v>
      </c>
      <c r="N1459" s="1">
        <v>68.91</v>
      </c>
      <c r="O1459" s="1">
        <v>69.91</v>
      </c>
      <c r="P1459" s="1">
        <v>502.5</v>
      </c>
      <c r="Q1459" s="7">
        <v>530</v>
      </c>
      <c r="R1459" s="1">
        <v>632.5</v>
      </c>
      <c r="S1459" s="1">
        <v>39</v>
      </c>
    </row>
    <row r="1460" spans="3:19" x14ac:dyDescent="0.25">
      <c r="C1460" s="17">
        <v>43557</v>
      </c>
      <c r="D1460" s="1">
        <v>640</v>
      </c>
      <c r="E1460" s="1">
        <v>631.79999999999995</v>
      </c>
      <c r="G1460" s="1">
        <v>343.5</v>
      </c>
      <c r="H1460" s="1">
        <v>6930</v>
      </c>
      <c r="I1460" s="1">
        <v>68.91</v>
      </c>
      <c r="J1460" s="1">
        <v>6.7222999999999997</v>
      </c>
      <c r="K1460" s="1">
        <v>1.1202000000000001</v>
      </c>
      <c r="L1460" s="1">
        <v>65.305999999999997</v>
      </c>
      <c r="M1460" s="1">
        <v>4.0830000000000002</v>
      </c>
      <c r="N1460" s="1">
        <v>68.930000000000007</v>
      </c>
      <c r="O1460" s="1">
        <v>70.38</v>
      </c>
      <c r="P1460" s="1">
        <v>500</v>
      </c>
      <c r="Q1460" s="7">
        <v>525</v>
      </c>
      <c r="S1460" s="1">
        <v>38</v>
      </c>
    </row>
    <row r="1461" spans="3:19" x14ac:dyDescent="0.25">
      <c r="C1461" s="17">
        <v>43556</v>
      </c>
      <c r="D1461" s="1">
        <v>635</v>
      </c>
      <c r="E1461" s="1">
        <v>636.5</v>
      </c>
      <c r="F1461" s="1">
        <v>613.33000000000004</v>
      </c>
      <c r="G1461" s="1">
        <v>341.8</v>
      </c>
      <c r="H1461" s="1">
        <v>6930</v>
      </c>
      <c r="I1461" s="1">
        <v>69.19</v>
      </c>
      <c r="J1461" s="1">
        <v>6.7102000000000004</v>
      </c>
      <c r="K1461" s="1">
        <v>1.1212</v>
      </c>
      <c r="L1461" s="1">
        <v>65.211500000000001</v>
      </c>
      <c r="M1461" s="1">
        <v>4.0789999999999997</v>
      </c>
      <c r="N1461" s="1">
        <v>68.59</v>
      </c>
      <c r="O1461" s="1">
        <v>69.78</v>
      </c>
      <c r="P1461" s="1">
        <v>542</v>
      </c>
      <c r="Q1461" s="7">
        <v>519</v>
      </c>
      <c r="S1461" s="1">
        <v>38</v>
      </c>
    </row>
    <row r="1462" spans="3:19" x14ac:dyDescent="0.25">
      <c r="C1462" s="17">
        <v>43553</v>
      </c>
      <c r="D1462" s="1">
        <v>645</v>
      </c>
      <c r="E1462" s="1">
        <v>629.6</v>
      </c>
      <c r="F1462" s="1">
        <v>609.79999999999995</v>
      </c>
      <c r="G1462" s="1">
        <v>337.7</v>
      </c>
      <c r="H1462" s="1">
        <v>7080</v>
      </c>
      <c r="I1462" s="1">
        <v>69.180000000000007</v>
      </c>
      <c r="J1462" s="1">
        <v>6.7111999999999998</v>
      </c>
      <c r="K1462" s="1">
        <v>1.1216999999999999</v>
      </c>
      <c r="L1462" s="1">
        <v>65.67</v>
      </c>
      <c r="M1462" s="1">
        <v>4.08</v>
      </c>
      <c r="N1462" s="1">
        <v>67.58</v>
      </c>
      <c r="O1462" s="1">
        <v>68.63</v>
      </c>
      <c r="P1462" s="1">
        <v>493.75</v>
      </c>
      <c r="Q1462" s="7">
        <v>517.5</v>
      </c>
      <c r="R1462" s="1">
        <v>630</v>
      </c>
      <c r="S1462" s="1">
        <v>40</v>
      </c>
    </row>
    <row r="1463" spans="3:19" x14ac:dyDescent="0.25">
      <c r="C1463" s="17">
        <v>43552</v>
      </c>
      <c r="D1463" s="1">
        <v>645</v>
      </c>
      <c r="E1463" s="1">
        <v>635.6</v>
      </c>
      <c r="F1463" s="1">
        <v>619.94000000000005</v>
      </c>
      <c r="G1463" s="1">
        <v>338.5</v>
      </c>
      <c r="H1463" s="1">
        <v>7080</v>
      </c>
      <c r="I1463" s="1">
        <v>69.165000000000006</v>
      </c>
      <c r="J1463" s="1">
        <v>6.7381000000000002</v>
      </c>
      <c r="K1463" s="1">
        <v>1.1220000000000001</v>
      </c>
      <c r="L1463" s="1">
        <v>64.944999999999993</v>
      </c>
      <c r="M1463" s="1">
        <v>4.0759999999999996</v>
      </c>
      <c r="N1463" s="1">
        <v>67.099999999999994</v>
      </c>
      <c r="O1463" s="1">
        <v>66.78</v>
      </c>
      <c r="P1463" s="1">
        <v>496.25</v>
      </c>
      <c r="Q1463" s="7">
        <v>518</v>
      </c>
      <c r="R1463" s="1">
        <v>632.5</v>
      </c>
      <c r="S1463" s="1">
        <v>41</v>
      </c>
    </row>
    <row r="1464" spans="3:19" x14ac:dyDescent="0.25">
      <c r="C1464" s="17">
        <v>43551</v>
      </c>
      <c r="D1464" s="1">
        <v>660</v>
      </c>
      <c r="E1464" s="1">
        <v>639.79999999999995</v>
      </c>
      <c r="F1464" s="1">
        <v>616.64</v>
      </c>
      <c r="G1464" s="1">
        <v>337.1</v>
      </c>
      <c r="H1464" s="1">
        <v>7100</v>
      </c>
      <c r="I1464" s="1">
        <v>69.09</v>
      </c>
      <c r="J1464" s="1">
        <v>6.7262000000000004</v>
      </c>
      <c r="K1464" s="1">
        <v>1.1247</v>
      </c>
      <c r="L1464" s="1">
        <v>64.847499999999997</v>
      </c>
      <c r="M1464" s="1">
        <v>4.07</v>
      </c>
      <c r="N1464" s="1">
        <v>67.239999999999995</v>
      </c>
      <c r="O1464" s="1">
        <v>67.5</v>
      </c>
      <c r="P1464" s="1">
        <v>495</v>
      </c>
      <c r="Q1464" s="7">
        <v>520</v>
      </c>
      <c r="S1464" s="1">
        <v>41</v>
      </c>
    </row>
    <row r="1465" spans="3:19" x14ac:dyDescent="0.25">
      <c r="C1465" s="17">
        <v>43550</v>
      </c>
      <c r="D1465" s="1">
        <v>660</v>
      </c>
      <c r="E1465" s="1">
        <v>636</v>
      </c>
      <c r="F1465" s="1">
        <v>626.12</v>
      </c>
      <c r="G1465" s="1">
        <v>343.8</v>
      </c>
      <c r="H1465" s="1">
        <v>7000</v>
      </c>
      <c r="I1465" s="1">
        <v>68.984999999999999</v>
      </c>
      <c r="J1465" s="1">
        <v>6.7145000000000001</v>
      </c>
      <c r="K1465" s="1">
        <v>1.1264000000000001</v>
      </c>
      <c r="L1465" s="1">
        <v>64.408500000000004</v>
      </c>
      <c r="M1465" s="1">
        <v>4.07</v>
      </c>
      <c r="N1465" s="1">
        <v>67.430000000000007</v>
      </c>
      <c r="O1465" s="1">
        <v>67.66</v>
      </c>
      <c r="P1465" s="1">
        <v>497.5</v>
      </c>
      <c r="Q1465" s="7">
        <v>520</v>
      </c>
      <c r="R1465" s="1">
        <v>630</v>
      </c>
      <c r="S1465" s="1">
        <v>40</v>
      </c>
    </row>
    <row r="1466" spans="3:19" x14ac:dyDescent="0.25">
      <c r="C1466" s="17">
        <v>43549</v>
      </c>
      <c r="D1466" s="1">
        <v>660</v>
      </c>
      <c r="E1466" s="1">
        <v>639.79999999999995</v>
      </c>
      <c r="F1466" s="1">
        <v>630.97</v>
      </c>
      <c r="G1466" s="1">
        <v>347</v>
      </c>
      <c r="H1466" s="1">
        <v>7000</v>
      </c>
      <c r="I1466" s="1">
        <v>68.88</v>
      </c>
      <c r="J1466" s="1">
        <v>6.7079000000000004</v>
      </c>
      <c r="K1466" s="1">
        <v>1.1311</v>
      </c>
      <c r="L1466" s="1">
        <v>63.970999999999997</v>
      </c>
      <c r="M1466" s="1">
        <v>4.0670000000000002</v>
      </c>
      <c r="N1466" s="1">
        <v>66.81</v>
      </c>
      <c r="O1466" s="1">
        <v>67.52</v>
      </c>
      <c r="P1466" s="1">
        <v>493.75</v>
      </c>
      <c r="Q1466" s="7">
        <v>520</v>
      </c>
      <c r="S1466" s="1">
        <v>40</v>
      </c>
    </row>
    <row r="1467" spans="3:19" x14ac:dyDescent="0.25">
      <c r="C1467" s="17">
        <v>43546</v>
      </c>
      <c r="D1467" s="1">
        <v>660</v>
      </c>
      <c r="E1467" s="1">
        <v>636.29999999999995</v>
      </c>
      <c r="F1467" s="1">
        <v>629.64</v>
      </c>
      <c r="G1467" s="1">
        <v>345.6</v>
      </c>
      <c r="H1467" s="1">
        <v>6950</v>
      </c>
      <c r="I1467" s="1">
        <v>69.16</v>
      </c>
      <c r="J1467" s="1">
        <v>6.7161999999999997</v>
      </c>
      <c r="K1467" s="1">
        <v>1.1313</v>
      </c>
      <c r="L1467" s="1">
        <v>64.596000000000004</v>
      </c>
      <c r="M1467" s="1">
        <v>4.0620000000000003</v>
      </c>
      <c r="N1467" s="1">
        <v>66.75</v>
      </c>
      <c r="O1467" s="1">
        <v>66.44</v>
      </c>
      <c r="P1467" s="1">
        <v>498.75</v>
      </c>
      <c r="Q1467" s="7">
        <v>525</v>
      </c>
      <c r="R1467" s="1">
        <v>637.5</v>
      </c>
      <c r="S1467" s="1">
        <v>38</v>
      </c>
    </row>
    <row r="1468" spans="3:19" x14ac:dyDescent="0.25">
      <c r="C1468" s="17">
        <v>43545</v>
      </c>
      <c r="D1468" s="1">
        <v>660</v>
      </c>
      <c r="E1468" s="1">
        <v>646</v>
      </c>
      <c r="F1468" s="1">
        <v>638.24</v>
      </c>
      <c r="G1468" s="1">
        <v>348.5</v>
      </c>
      <c r="H1468" s="1">
        <v>6950</v>
      </c>
      <c r="I1468" s="1">
        <v>68.8</v>
      </c>
      <c r="J1468" s="1">
        <v>6.6951999999999998</v>
      </c>
      <c r="K1468" s="1">
        <v>1.1373</v>
      </c>
      <c r="L1468" s="1">
        <v>63.8643</v>
      </c>
      <c r="M1468" s="1">
        <v>4.0599999999999996</v>
      </c>
      <c r="N1468" s="1">
        <v>67.67</v>
      </c>
      <c r="O1468" s="1">
        <v>68.45</v>
      </c>
      <c r="P1468" s="1">
        <v>501.25</v>
      </c>
      <c r="Q1468" s="7">
        <v>525</v>
      </c>
      <c r="S1468" s="1">
        <v>39</v>
      </c>
    </row>
    <row r="1469" spans="3:19" x14ac:dyDescent="0.25">
      <c r="C1469" s="17">
        <v>43544</v>
      </c>
      <c r="D1469" s="1">
        <v>660</v>
      </c>
      <c r="E1469" s="1">
        <v>649.70000000000005</v>
      </c>
      <c r="F1469" s="1">
        <v>644.19000000000005</v>
      </c>
      <c r="G1469" s="1">
        <v>347.9</v>
      </c>
      <c r="H1469" s="1">
        <v>6950</v>
      </c>
      <c r="I1469" s="1">
        <v>68.778999999999996</v>
      </c>
      <c r="J1469" s="1">
        <v>6.6916000000000002</v>
      </c>
      <c r="K1469" s="1">
        <v>1.1411</v>
      </c>
      <c r="L1469" s="1">
        <v>63.814</v>
      </c>
      <c r="M1469" s="1">
        <v>4.0650000000000004</v>
      </c>
      <c r="N1469" s="1">
        <v>68.27</v>
      </c>
      <c r="O1469" s="1">
        <v>68.5</v>
      </c>
      <c r="P1469" s="1">
        <v>495</v>
      </c>
      <c r="Q1469" s="7">
        <v>522.5</v>
      </c>
      <c r="R1469" s="1">
        <v>640</v>
      </c>
      <c r="S1469" s="1">
        <v>39</v>
      </c>
    </row>
    <row r="1470" spans="3:19" x14ac:dyDescent="0.25">
      <c r="C1470" s="17">
        <v>43543</v>
      </c>
      <c r="D1470" s="1">
        <v>660</v>
      </c>
      <c r="E1470" s="1">
        <v>649</v>
      </c>
      <c r="F1470" s="1">
        <v>635.82000000000005</v>
      </c>
      <c r="G1470" s="1">
        <v>348.6</v>
      </c>
      <c r="H1470" s="1">
        <v>6950</v>
      </c>
      <c r="I1470" s="1">
        <v>69.010000000000005</v>
      </c>
      <c r="J1470" s="1">
        <v>6.7106000000000003</v>
      </c>
      <c r="K1470" s="1">
        <v>1.1349</v>
      </c>
      <c r="L1470" s="1">
        <v>64.373999999999995</v>
      </c>
      <c r="M1470" s="1">
        <v>4.0750000000000002</v>
      </c>
      <c r="N1470" s="1">
        <v>67.42</v>
      </c>
      <c r="O1470" s="1">
        <v>67.28</v>
      </c>
      <c r="P1470" s="1">
        <v>488.75</v>
      </c>
      <c r="Q1470" s="7">
        <v>517.5</v>
      </c>
      <c r="R1470" s="1">
        <v>637.5</v>
      </c>
      <c r="S1470" s="1">
        <v>39</v>
      </c>
    </row>
    <row r="1471" spans="3:19" x14ac:dyDescent="0.25">
      <c r="C1471" s="17">
        <v>43542</v>
      </c>
      <c r="D1471" s="1">
        <v>665</v>
      </c>
      <c r="E1471" s="1">
        <v>655.7</v>
      </c>
      <c r="F1471" s="1">
        <v>639.12</v>
      </c>
      <c r="G1471" s="1">
        <v>349.3</v>
      </c>
      <c r="H1471" s="1">
        <v>6950</v>
      </c>
      <c r="I1471" s="1">
        <v>68.62</v>
      </c>
      <c r="J1471" s="1">
        <v>6.7121000000000004</v>
      </c>
      <c r="K1471" s="1">
        <v>1.1335999999999999</v>
      </c>
      <c r="L1471" s="1">
        <v>64.374499999999998</v>
      </c>
      <c r="M1471" s="1">
        <v>4.0759999999999996</v>
      </c>
      <c r="N1471" s="1">
        <v>67.36</v>
      </c>
      <c r="O1471" s="1">
        <v>66.8</v>
      </c>
      <c r="P1471" s="1">
        <v>482.5</v>
      </c>
      <c r="Q1471" s="7">
        <v>515</v>
      </c>
      <c r="S1471" s="1">
        <v>39.5</v>
      </c>
    </row>
    <row r="1472" spans="3:19" x14ac:dyDescent="0.25">
      <c r="C1472" s="17">
        <v>43539</v>
      </c>
      <c r="D1472" s="1">
        <v>665</v>
      </c>
      <c r="E1472" s="1">
        <v>653.20000000000005</v>
      </c>
      <c r="F1472" s="1">
        <v>637.79999999999995</v>
      </c>
      <c r="G1472" s="1">
        <v>350.6</v>
      </c>
      <c r="H1472" s="1">
        <v>6950</v>
      </c>
      <c r="I1472" s="1">
        <v>68.938000000000002</v>
      </c>
      <c r="J1472" s="1">
        <v>6.7129000000000003</v>
      </c>
      <c r="K1472" s="1">
        <v>1.1325000000000001</v>
      </c>
      <c r="L1472" s="1">
        <v>64.793499999999995</v>
      </c>
      <c r="M1472" s="1">
        <v>4.0890000000000004</v>
      </c>
      <c r="N1472" s="1">
        <v>67.040000000000006</v>
      </c>
      <c r="O1472" s="1">
        <v>66.11</v>
      </c>
      <c r="P1472" s="1">
        <v>483.75</v>
      </c>
      <c r="Q1472" s="7">
        <v>515</v>
      </c>
      <c r="S1472" s="1">
        <v>42</v>
      </c>
    </row>
    <row r="1473" spans="3:19" x14ac:dyDescent="0.25">
      <c r="C1473" s="17">
        <v>43538</v>
      </c>
      <c r="D1473" s="1">
        <v>670</v>
      </c>
      <c r="E1473" s="1">
        <v>656.3</v>
      </c>
      <c r="F1473" s="1">
        <v>638.67999999999995</v>
      </c>
      <c r="G1473" s="1">
        <v>346.6</v>
      </c>
      <c r="H1473" s="1">
        <v>6950</v>
      </c>
      <c r="I1473" s="1">
        <v>69.36</v>
      </c>
      <c r="J1473" s="1">
        <v>6.7209000000000003</v>
      </c>
      <c r="K1473" s="1">
        <v>1.1302000000000001</v>
      </c>
      <c r="L1473" s="1">
        <v>65.475999999999999</v>
      </c>
      <c r="M1473" s="1">
        <v>4.0890000000000004</v>
      </c>
      <c r="N1473" s="1">
        <v>67.13</v>
      </c>
      <c r="O1473" s="1">
        <v>66.180000000000007</v>
      </c>
      <c r="P1473" s="1">
        <v>487.5</v>
      </c>
      <c r="Q1473" s="7">
        <v>515</v>
      </c>
      <c r="S1473" s="1">
        <v>42</v>
      </c>
    </row>
    <row r="1474" spans="3:19" x14ac:dyDescent="0.25">
      <c r="C1474" s="17">
        <v>43537</v>
      </c>
      <c r="D1474" s="1">
        <v>670</v>
      </c>
      <c r="E1474" s="1">
        <v>659</v>
      </c>
      <c r="F1474" s="1">
        <v>644.41</v>
      </c>
      <c r="G1474" s="1">
        <v>343.1</v>
      </c>
      <c r="H1474" s="1">
        <v>7060</v>
      </c>
      <c r="I1474" s="1">
        <v>69.507000000000005</v>
      </c>
      <c r="J1474" s="1">
        <v>6.7064000000000004</v>
      </c>
      <c r="K1474" s="1">
        <v>1.1325000000000001</v>
      </c>
      <c r="L1474" s="1">
        <v>65.459000000000003</v>
      </c>
      <c r="M1474" s="1">
        <v>4.0865</v>
      </c>
      <c r="N1474" s="1">
        <v>67.459999999999994</v>
      </c>
      <c r="O1474" s="1">
        <v>65.89</v>
      </c>
      <c r="P1474" s="1">
        <v>492.5</v>
      </c>
      <c r="Q1474" s="7">
        <v>517.5</v>
      </c>
      <c r="S1474" s="1">
        <v>46</v>
      </c>
    </row>
    <row r="1475" spans="3:19" x14ac:dyDescent="0.25">
      <c r="C1475" s="17">
        <v>43536</v>
      </c>
      <c r="D1475" s="1">
        <v>665</v>
      </c>
      <c r="E1475" s="1">
        <v>660.9</v>
      </c>
      <c r="F1475" s="1">
        <v>644.64</v>
      </c>
      <c r="G1475" s="1">
        <v>340.5</v>
      </c>
      <c r="H1475" s="1">
        <v>7060</v>
      </c>
      <c r="I1475" s="1">
        <v>69.614000000000004</v>
      </c>
      <c r="J1475" s="1">
        <v>6.7069999999999999</v>
      </c>
      <c r="K1475" s="1">
        <v>1.1286</v>
      </c>
      <c r="L1475" s="1">
        <v>65.617500000000007</v>
      </c>
      <c r="M1475" s="1">
        <v>4.0819999999999999</v>
      </c>
      <c r="N1475" s="1">
        <v>66.58</v>
      </c>
      <c r="O1475" s="1">
        <v>65.33</v>
      </c>
      <c r="P1475" s="1">
        <v>496.25</v>
      </c>
      <c r="Q1475" s="7">
        <v>522.5</v>
      </c>
      <c r="S1475" s="1">
        <v>46</v>
      </c>
    </row>
    <row r="1476" spans="3:19" x14ac:dyDescent="0.25">
      <c r="C1476" s="17">
        <v>43535</v>
      </c>
      <c r="D1476" s="1">
        <v>665</v>
      </c>
      <c r="E1476" s="1">
        <v>652.6</v>
      </c>
      <c r="F1476" s="1">
        <v>661.17</v>
      </c>
      <c r="G1476" s="1">
        <v>335.7</v>
      </c>
      <c r="H1476" s="1">
        <v>7080</v>
      </c>
      <c r="I1476" s="1">
        <v>69.838999999999999</v>
      </c>
      <c r="J1476" s="1">
        <v>6.7214999999999998</v>
      </c>
      <c r="K1476" s="1">
        <v>1.1247</v>
      </c>
      <c r="L1476" s="1">
        <v>65.876300000000001</v>
      </c>
      <c r="M1476" s="1">
        <v>4.0869999999999997</v>
      </c>
      <c r="N1476" s="1">
        <v>66.48</v>
      </c>
      <c r="O1476" s="1">
        <v>64.760000000000005</v>
      </c>
      <c r="P1476" s="1">
        <v>496.25</v>
      </c>
      <c r="Q1476" s="7">
        <v>525</v>
      </c>
      <c r="R1476" s="1">
        <v>642.5</v>
      </c>
      <c r="S1476" s="1">
        <v>49.25</v>
      </c>
    </row>
    <row r="1477" spans="3:19" x14ac:dyDescent="0.25">
      <c r="C1477" s="17">
        <v>43532</v>
      </c>
      <c r="D1477" s="1">
        <v>665</v>
      </c>
      <c r="E1477" s="1">
        <v>652.4</v>
      </c>
      <c r="F1477" s="1">
        <v>660.29</v>
      </c>
      <c r="G1477" s="1">
        <v>337.9</v>
      </c>
      <c r="H1477" s="1">
        <v>7080</v>
      </c>
      <c r="I1477" s="1">
        <v>69.995000000000005</v>
      </c>
      <c r="J1477" s="1">
        <v>6.7201000000000004</v>
      </c>
      <c r="K1477" s="1">
        <v>1.1237999999999999</v>
      </c>
      <c r="L1477" s="1">
        <v>66.319999999999993</v>
      </c>
      <c r="M1477" s="1">
        <v>4.0890000000000004</v>
      </c>
      <c r="N1477" s="1">
        <v>65.66</v>
      </c>
      <c r="O1477" s="1">
        <v>63.33</v>
      </c>
      <c r="P1477" s="1">
        <v>497.5</v>
      </c>
      <c r="Q1477" s="7">
        <v>525</v>
      </c>
      <c r="S1477" s="1">
        <v>49.5</v>
      </c>
    </row>
    <row r="1478" spans="3:19" x14ac:dyDescent="0.25">
      <c r="C1478" s="17">
        <v>43531</v>
      </c>
      <c r="D1478" s="1">
        <v>675</v>
      </c>
      <c r="E1478" s="1">
        <v>655</v>
      </c>
      <c r="F1478" s="1">
        <v>657.42</v>
      </c>
      <c r="G1478" s="1">
        <v>340.5</v>
      </c>
      <c r="H1478" s="1">
        <v>6980</v>
      </c>
      <c r="I1478" s="1">
        <v>70.093999999999994</v>
      </c>
      <c r="J1478" s="1">
        <v>6.7131999999999996</v>
      </c>
      <c r="K1478" s="1">
        <v>1.1192</v>
      </c>
      <c r="L1478" s="1">
        <v>66.2624</v>
      </c>
      <c r="M1478" s="1">
        <v>4.0860000000000003</v>
      </c>
      <c r="N1478" s="1">
        <v>66.260000000000005</v>
      </c>
      <c r="O1478" s="1">
        <v>64.52</v>
      </c>
      <c r="P1478" s="1">
        <v>496.25</v>
      </c>
      <c r="Q1478" s="7">
        <v>525</v>
      </c>
      <c r="S1478" s="1">
        <v>49</v>
      </c>
    </row>
    <row r="1479" spans="3:19" x14ac:dyDescent="0.25">
      <c r="C1479" s="17">
        <v>43530</v>
      </c>
      <c r="D1479" s="1">
        <v>670</v>
      </c>
      <c r="E1479" s="1">
        <v>657.2</v>
      </c>
      <c r="F1479" s="1">
        <v>656.32</v>
      </c>
      <c r="G1479" s="1">
        <v>340.8</v>
      </c>
      <c r="H1479" s="1">
        <v>6950</v>
      </c>
      <c r="I1479" s="1">
        <v>70.069999999999993</v>
      </c>
      <c r="J1479" s="1">
        <v>6.7099000000000002</v>
      </c>
      <c r="K1479" s="1">
        <v>1.1305000000000001</v>
      </c>
      <c r="L1479" s="1">
        <v>65.903999999999996</v>
      </c>
      <c r="M1479" s="1">
        <v>4.0869999999999997</v>
      </c>
      <c r="N1479" s="1">
        <v>65.97</v>
      </c>
      <c r="O1479" s="1">
        <v>64.209999999999994</v>
      </c>
      <c r="P1479" s="1">
        <v>505</v>
      </c>
      <c r="Q1479" s="7">
        <v>530</v>
      </c>
      <c r="R1479" s="1">
        <v>647.5</v>
      </c>
      <c r="S1479" s="1">
        <v>49</v>
      </c>
    </row>
    <row r="1480" spans="3:19" x14ac:dyDescent="0.25">
      <c r="C1480" s="17">
        <v>43529</v>
      </c>
      <c r="D1480" s="1">
        <v>665</v>
      </c>
      <c r="H1480" s="1">
        <v>6750</v>
      </c>
      <c r="I1480" s="1">
        <v>70.486000000000004</v>
      </c>
      <c r="J1480" s="1">
        <v>6.7060000000000004</v>
      </c>
      <c r="K1480" s="1">
        <v>1.1306</v>
      </c>
      <c r="L1480" s="1">
        <v>65.746300000000005</v>
      </c>
      <c r="M1480" s="1">
        <v>4.0739999999999998</v>
      </c>
      <c r="N1480" s="1">
        <v>65.92</v>
      </c>
      <c r="O1480" s="1">
        <v>63.94</v>
      </c>
      <c r="P1480" s="1">
        <v>503.75</v>
      </c>
      <c r="Q1480" s="7">
        <v>530</v>
      </c>
      <c r="S1480" s="1">
        <v>52</v>
      </c>
    </row>
    <row r="1481" spans="3:19" x14ac:dyDescent="0.25">
      <c r="C1481" s="17">
        <v>43528</v>
      </c>
      <c r="D1481" s="1">
        <v>670</v>
      </c>
      <c r="H1481" s="1">
        <v>6750</v>
      </c>
      <c r="I1481" s="1">
        <v>70.900000000000006</v>
      </c>
      <c r="J1481" s="1">
        <v>6.7045000000000003</v>
      </c>
      <c r="K1481" s="1">
        <v>1.1336999999999999</v>
      </c>
      <c r="L1481" s="1">
        <v>65.731499999999997</v>
      </c>
      <c r="M1481" s="1">
        <v>4.0739999999999998</v>
      </c>
      <c r="N1481" s="1">
        <v>65.739999999999995</v>
      </c>
      <c r="O1481" s="1">
        <v>64.14</v>
      </c>
      <c r="P1481" s="1">
        <v>505</v>
      </c>
      <c r="Q1481" s="7">
        <v>530</v>
      </c>
      <c r="S1481" s="1">
        <v>52</v>
      </c>
    </row>
    <row r="1482" spans="3:19" x14ac:dyDescent="0.25">
      <c r="C1482" s="17">
        <v>43525</v>
      </c>
      <c r="D1482" s="1">
        <v>670</v>
      </c>
      <c r="E1482" s="1">
        <v>688.9</v>
      </c>
      <c r="F1482" s="1">
        <v>661.17</v>
      </c>
      <c r="G1482" s="1">
        <v>344.3</v>
      </c>
      <c r="H1482" s="1">
        <v>6660</v>
      </c>
      <c r="I1482" s="1">
        <v>70.989999999999995</v>
      </c>
      <c r="J1482" s="1">
        <v>6.7047999999999996</v>
      </c>
      <c r="K1482" s="1">
        <v>1.1374</v>
      </c>
      <c r="L1482" s="1">
        <v>65.912999999999997</v>
      </c>
      <c r="M1482" s="1">
        <v>4.0720000000000001</v>
      </c>
      <c r="N1482" s="1">
        <v>65.11</v>
      </c>
      <c r="O1482" s="1">
        <v>63.41</v>
      </c>
      <c r="P1482" s="1">
        <v>507.5</v>
      </c>
      <c r="Q1482" s="7">
        <v>535</v>
      </c>
      <c r="R1482" s="1">
        <v>650</v>
      </c>
      <c r="S1482" s="1">
        <v>54</v>
      </c>
    </row>
    <row r="1483" spans="3:19" x14ac:dyDescent="0.25">
      <c r="C1483" s="17">
        <v>43524</v>
      </c>
      <c r="D1483" s="1">
        <v>665</v>
      </c>
      <c r="E1483" s="1">
        <v>689.2</v>
      </c>
      <c r="F1483" s="1">
        <v>664.04</v>
      </c>
      <c r="G1483" s="1">
        <v>344.4</v>
      </c>
      <c r="H1483" s="1">
        <v>6580</v>
      </c>
      <c r="I1483" s="1">
        <v>70.83</v>
      </c>
      <c r="J1483" s="1">
        <v>6.6912000000000003</v>
      </c>
      <c r="K1483" s="1">
        <v>1.137</v>
      </c>
      <c r="L1483" s="1">
        <v>65.954999999999998</v>
      </c>
      <c r="M1483" s="1">
        <v>4.0650000000000004</v>
      </c>
      <c r="N1483" s="1">
        <v>66.31</v>
      </c>
      <c r="O1483" s="1">
        <v>64.73</v>
      </c>
      <c r="P1483" s="1">
        <v>496.25</v>
      </c>
      <c r="Q1483" s="7">
        <v>525</v>
      </c>
    </row>
    <row r="1484" spans="3:19" x14ac:dyDescent="0.25">
      <c r="C1484" s="17">
        <v>43523</v>
      </c>
      <c r="D1484" s="1">
        <v>670</v>
      </c>
      <c r="E1484" s="1">
        <v>685.6</v>
      </c>
      <c r="F1484" s="1">
        <v>675.72</v>
      </c>
      <c r="G1484" s="1">
        <v>344.8</v>
      </c>
      <c r="H1484" s="1">
        <v>6580</v>
      </c>
      <c r="I1484" s="1">
        <v>71.19</v>
      </c>
      <c r="J1484" s="1">
        <v>6.6821999999999999</v>
      </c>
      <c r="K1484" s="1">
        <v>1.1369</v>
      </c>
      <c r="L1484" s="1">
        <v>65.739999999999995</v>
      </c>
      <c r="M1484" s="1">
        <v>4.0640000000000001</v>
      </c>
      <c r="N1484" s="1">
        <v>66.58</v>
      </c>
      <c r="O1484" s="1">
        <v>65.25</v>
      </c>
      <c r="P1484" s="1">
        <v>496.25</v>
      </c>
      <c r="Q1484" s="7">
        <v>525</v>
      </c>
    </row>
    <row r="1485" spans="3:19" x14ac:dyDescent="0.25">
      <c r="C1485" s="17">
        <v>43522</v>
      </c>
      <c r="D1485" s="1">
        <v>670</v>
      </c>
      <c r="E1485" s="1">
        <v>692</v>
      </c>
      <c r="F1485" s="1">
        <v>682.55</v>
      </c>
      <c r="G1485" s="1">
        <v>349.3</v>
      </c>
      <c r="H1485" s="1">
        <v>6580</v>
      </c>
      <c r="I1485" s="1">
        <v>70.95</v>
      </c>
      <c r="J1485" s="1">
        <v>6.6980000000000004</v>
      </c>
      <c r="K1485" s="1">
        <v>1.1385000000000001</v>
      </c>
      <c r="L1485" s="1">
        <v>65.657499999999999</v>
      </c>
      <c r="M1485" s="1">
        <v>4.069</v>
      </c>
      <c r="N1485" s="1">
        <v>65.36</v>
      </c>
      <c r="O1485" s="1">
        <v>64.31</v>
      </c>
      <c r="P1485" s="1">
        <v>500</v>
      </c>
      <c r="Q1485" s="7">
        <v>532.5</v>
      </c>
    </row>
    <row r="1486" spans="3:19" x14ac:dyDescent="0.25">
      <c r="C1486" s="17">
        <v>43521</v>
      </c>
      <c r="D1486" s="1">
        <v>675</v>
      </c>
      <c r="E1486" s="1">
        <v>691.4</v>
      </c>
      <c r="F1486" s="1">
        <v>684.76</v>
      </c>
      <c r="G1486" s="1">
        <v>355.2</v>
      </c>
      <c r="H1486" s="1">
        <v>6620</v>
      </c>
      <c r="I1486" s="1">
        <v>70.817999999999998</v>
      </c>
      <c r="J1486" s="1">
        <v>6.6844000000000001</v>
      </c>
      <c r="K1486" s="1">
        <v>1.1357999999999999</v>
      </c>
      <c r="L1486" s="1">
        <v>65.504999999999995</v>
      </c>
      <c r="M1486" s="1">
        <v>4.0650000000000004</v>
      </c>
      <c r="N1486" s="1">
        <v>64.91</v>
      </c>
      <c r="O1486" s="1">
        <v>63.87</v>
      </c>
      <c r="P1486" s="1">
        <v>510</v>
      </c>
      <c r="Q1486" s="7">
        <v>540</v>
      </c>
      <c r="S1486" s="1">
        <v>55</v>
      </c>
    </row>
    <row r="1487" spans="3:19" x14ac:dyDescent="0.25">
      <c r="C1487" s="17">
        <v>43518</v>
      </c>
      <c r="D1487" s="1">
        <v>670</v>
      </c>
      <c r="E1487" s="1">
        <v>701.3</v>
      </c>
      <c r="F1487" s="1">
        <v>686.52</v>
      </c>
      <c r="G1487" s="1">
        <v>355.7</v>
      </c>
      <c r="H1487" s="1">
        <v>6620</v>
      </c>
      <c r="I1487" s="1">
        <v>71.02</v>
      </c>
      <c r="J1487" s="1">
        <v>6.7111999999999998</v>
      </c>
      <c r="K1487" s="1">
        <v>1.1341000000000001</v>
      </c>
      <c r="L1487" s="1">
        <v>65.357500000000002</v>
      </c>
      <c r="M1487" s="1">
        <v>4.0759999999999996</v>
      </c>
      <c r="N1487" s="1">
        <v>67.25</v>
      </c>
      <c r="O1487" s="1">
        <v>66.91</v>
      </c>
      <c r="P1487" s="1">
        <v>525</v>
      </c>
      <c r="Q1487" s="7">
        <v>547.5</v>
      </c>
      <c r="S1487" s="1">
        <v>56</v>
      </c>
    </row>
    <row r="1488" spans="3:19" x14ac:dyDescent="0.25">
      <c r="C1488" s="17">
        <v>43517</v>
      </c>
      <c r="D1488" s="1">
        <v>670</v>
      </c>
      <c r="E1488" s="1">
        <v>703.1</v>
      </c>
      <c r="F1488" s="1">
        <v>688.73</v>
      </c>
      <c r="G1488" s="1">
        <v>360.4</v>
      </c>
      <c r="H1488" s="1">
        <v>6590</v>
      </c>
      <c r="I1488" s="1">
        <v>71.150000000000006</v>
      </c>
      <c r="J1488" s="1">
        <v>6.7195</v>
      </c>
      <c r="K1488" s="1">
        <v>1.1334</v>
      </c>
      <c r="L1488" s="1">
        <v>65.590999999999994</v>
      </c>
      <c r="M1488" s="1">
        <v>4.0759999999999996</v>
      </c>
      <c r="N1488" s="1">
        <v>67.19</v>
      </c>
      <c r="O1488" s="1">
        <v>66.91</v>
      </c>
      <c r="P1488" s="1">
        <v>527.5</v>
      </c>
      <c r="Q1488" s="7">
        <v>550</v>
      </c>
      <c r="S1488" s="1">
        <v>56</v>
      </c>
    </row>
    <row r="1489" spans="3:19" x14ac:dyDescent="0.25">
      <c r="C1489" s="17">
        <v>43516</v>
      </c>
      <c r="D1489" s="1">
        <v>670</v>
      </c>
      <c r="E1489" s="1">
        <v>684.8</v>
      </c>
      <c r="F1489" s="1">
        <v>675.94</v>
      </c>
      <c r="G1489" s="1">
        <v>357.3</v>
      </c>
      <c r="H1489" s="1">
        <v>6600</v>
      </c>
      <c r="I1489" s="1">
        <v>71</v>
      </c>
      <c r="J1489" s="1">
        <v>6.718</v>
      </c>
      <c r="K1489" s="1">
        <v>1.1335</v>
      </c>
      <c r="L1489" s="1">
        <v>65.650000000000006</v>
      </c>
      <c r="M1489" s="1">
        <v>4.0640000000000001</v>
      </c>
      <c r="N1489" s="1">
        <v>67.13</v>
      </c>
      <c r="O1489" s="1">
        <v>66.819999999999993</v>
      </c>
      <c r="P1489" s="1">
        <v>525</v>
      </c>
      <c r="Q1489" s="7">
        <v>550</v>
      </c>
      <c r="R1489" s="1">
        <v>655</v>
      </c>
      <c r="S1489" s="1">
        <v>55</v>
      </c>
    </row>
    <row r="1490" spans="3:19" x14ac:dyDescent="0.25">
      <c r="C1490" s="17">
        <v>43515</v>
      </c>
      <c r="D1490" s="1">
        <v>670</v>
      </c>
      <c r="E1490" s="1">
        <v>695.3</v>
      </c>
      <c r="F1490" s="1">
        <v>673.3</v>
      </c>
      <c r="G1490" s="1">
        <v>351.1</v>
      </c>
      <c r="H1490" s="1">
        <v>6590</v>
      </c>
      <c r="I1490" s="1">
        <v>71.290000000000006</v>
      </c>
      <c r="J1490" s="1">
        <v>6.7560000000000002</v>
      </c>
      <c r="K1490" s="1">
        <v>1.1339999999999999</v>
      </c>
      <c r="L1490" s="1">
        <v>65.682500000000005</v>
      </c>
      <c r="M1490" s="1">
        <v>4.08</v>
      </c>
      <c r="N1490" s="1">
        <v>66.47</v>
      </c>
      <c r="O1490" s="1">
        <v>65.86</v>
      </c>
      <c r="P1490" s="1">
        <v>530</v>
      </c>
      <c r="Q1490" s="7">
        <v>555</v>
      </c>
      <c r="S1490" s="1">
        <v>55</v>
      </c>
    </row>
    <row r="1491" spans="3:19" x14ac:dyDescent="0.25">
      <c r="C1491" s="17">
        <v>43514</v>
      </c>
      <c r="D1491" s="1">
        <v>675</v>
      </c>
      <c r="H1491" s="1">
        <v>6590</v>
      </c>
      <c r="I1491" s="1">
        <v>71.37</v>
      </c>
      <c r="J1491" s="1">
        <v>6.7655000000000003</v>
      </c>
      <c r="K1491" s="1">
        <v>1.1308</v>
      </c>
      <c r="L1491" s="1">
        <v>66.191000000000003</v>
      </c>
      <c r="M1491" s="1">
        <v>4.0830000000000002</v>
      </c>
      <c r="N1491" s="1">
        <v>66.5</v>
      </c>
      <c r="O1491" s="1">
        <v>66.41</v>
      </c>
      <c r="P1491" s="1">
        <v>535</v>
      </c>
      <c r="Q1491" s="7">
        <v>562.5</v>
      </c>
    </row>
    <row r="1492" spans="3:19" x14ac:dyDescent="0.25">
      <c r="C1492" s="17">
        <v>43511</v>
      </c>
      <c r="D1492" s="1">
        <v>680</v>
      </c>
      <c r="E1492" s="1">
        <v>700</v>
      </c>
      <c r="F1492" s="1">
        <v>675.5</v>
      </c>
      <c r="G1492" s="1">
        <v>353.6</v>
      </c>
      <c r="H1492" s="1">
        <v>6590</v>
      </c>
      <c r="I1492" s="1">
        <v>71.319999999999993</v>
      </c>
      <c r="J1492" s="1">
        <v>6.7679999999999998</v>
      </c>
      <c r="K1492" s="1">
        <v>1.1293</v>
      </c>
      <c r="L1492" s="1">
        <v>66.252300000000005</v>
      </c>
      <c r="M1492" s="1">
        <v>4.0830000000000002</v>
      </c>
      <c r="N1492" s="1">
        <v>66.22</v>
      </c>
      <c r="O1492" s="1">
        <v>65.650000000000006</v>
      </c>
      <c r="P1492" s="1">
        <v>516.25</v>
      </c>
      <c r="Q1492" s="7">
        <v>557.5</v>
      </c>
      <c r="S1492" s="1">
        <v>56</v>
      </c>
    </row>
    <row r="1493" spans="3:19" x14ac:dyDescent="0.25">
      <c r="C1493" s="17">
        <v>43510</v>
      </c>
      <c r="D1493" s="1">
        <v>685</v>
      </c>
      <c r="E1493" s="1">
        <v>698.6</v>
      </c>
      <c r="F1493" s="1">
        <v>672.19</v>
      </c>
      <c r="G1493" s="1">
        <v>352.1</v>
      </c>
      <c r="H1493" s="1">
        <v>6640</v>
      </c>
      <c r="I1493" s="1">
        <v>71.010000000000005</v>
      </c>
      <c r="J1493" s="1">
        <v>6.7710999999999997</v>
      </c>
      <c r="K1493" s="1">
        <v>1.1298999999999999</v>
      </c>
      <c r="L1493" s="1">
        <v>66.652699999999996</v>
      </c>
      <c r="M1493" s="1">
        <v>4.0739999999999998</v>
      </c>
      <c r="N1493" s="1">
        <v>64.52</v>
      </c>
      <c r="O1493" s="1">
        <v>64</v>
      </c>
      <c r="P1493" s="1">
        <v>523.75</v>
      </c>
      <c r="Q1493" s="7">
        <v>565</v>
      </c>
    </row>
    <row r="1494" spans="3:19" x14ac:dyDescent="0.25">
      <c r="C1494" s="17">
        <v>43509</v>
      </c>
      <c r="D1494" s="1">
        <v>685</v>
      </c>
      <c r="E1494" s="1">
        <v>700.9</v>
      </c>
      <c r="F1494" s="1">
        <v>673.3</v>
      </c>
      <c r="G1494" s="1">
        <v>356.9</v>
      </c>
      <c r="H1494" s="1">
        <v>6670</v>
      </c>
      <c r="I1494" s="1">
        <v>70.87</v>
      </c>
      <c r="J1494" s="1">
        <v>6.7598000000000003</v>
      </c>
      <c r="K1494" s="1">
        <v>1.1265000000000001</v>
      </c>
      <c r="L1494" s="1">
        <v>66.509</v>
      </c>
      <c r="M1494" s="1">
        <v>4.0650000000000004</v>
      </c>
      <c r="N1494" s="1">
        <v>63.58</v>
      </c>
      <c r="O1494" s="1">
        <v>63.27</v>
      </c>
      <c r="P1494" s="1">
        <v>520</v>
      </c>
      <c r="Q1494" s="7">
        <v>560</v>
      </c>
      <c r="S1494" s="1">
        <v>56</v>
      </c>
    </row>
    <row r="1495" spans="3:19" x14ac:dyDescent="0.25">
      <c r="C1495" s="17">
        <v>43508</v>
      </c>
      <c r="D1495" s="1">
        <v>690</v>
      </c>
      <c r="E1495" s="1">
        <v>708.3</v>
      </c>
      <c r="F1495" s="1">
        <v>682.11</v>
      </c>
      <c r="G1495" s="1">
        <v>357.3</v>
      </c>
      <c r="H1495" s="1">
        <v>6670</v>
      </c>
      <c r="I1495" s="1">
        <v>70.53</v>
      </c>
      <c r="J1495" s="1">
        <v>6.7725999999999997</v>
      </c>
      <c r="K1495" s="1">
        <v>1.1324000000000001</v>
      </c>
      <c r="L1495" s="1">
        <v>65.808000000000007</v>
      </c>
      <c r="M1495" s="1">
        <v>4.077</v>
      </c>
      <c r="N1495" s="1">
        <v>62.4</v>
      </c>
      <c r="O1495" s="1">
        <v>62.58</v>
      </c>
      <c r="P1495" s="1">
        <v>517.5</v>
      </c>
      <c r="Q1495" s="7">
        <v>560</v>
      </c>
      <c r="S1495" s="1">
        <v>56</v>
      </c>
    </row>
    <row r="1496" spans="3:19" x14ac:dyDescent="0.25">
      <c r="C1496" s="17">
        <v>43507</v>
      </c>
      <c r="D1496" s="1">
        <v>690</v>
      </c>
      <c r="E1496" s="1">
        <v>706.4</v>
      </c>
      <c r="F1496" s="1">
        <v>701.51</v>
      </c>
      <c r="G1496" s="1">
        <v>352.7</v>
      </c>
      <c r="H1496" s="1">
        <v>6650</v>
      </c>
      <c r="I1496" s="1">
        <v>71.13</v>
      </c>
      <c r="J1496" s="1">
        <v>6.7907000000000002</v>
      </c>
      <c r="K1496" s="1">
        <v>1.1274999999999999</v>
      </c>
      <c r="L1496" s="1">
        <v>65.784999999999997</v>
      </c>
      <c r="M1496" s="1">
        <v>4.07</v>
      </c>
      <c r="N1496" s="1">
        <v>61.52</v>
      </c>
      <c r="O1496" s="1">
        <v>61.3</v>
      </c>
      <c r="P1496" s="1">
        <v>523.75</v>
      </c>
      <c r="Q1496" s="7">
        <v>562.5</v>
      </c>
      <c r="S1496" s="1">
        <v>55</v>
      </c>
    </row>
    <row r="1497" spans="3:19" x14ac:dyDescent="0.25">
      <c r="C1497" s="17">
        <v>43504</v>
      </c>
      <c r="D1497" s="1">
        <v>690</v>
      </c>
      <c r="E1497" s="1">
        <v>720.3</v>
      </c>
      <c r="F1497" s="1">
        <v>688.07</v>
      </c>
      <c r="G1497" s="1">
        <v>355.1</v>
      </c>
      <c r="I1497" s="1">
        <v>71.16</v>
      </c>
      <c r="J1497" s="1">
        <v>6.7426000000000004</v>
      </c>
      <c r="K1497" s="1">
        <v>1.1328</v>
      </c>
      <c r="L1497" s="1">
        <v>65.460499999999996</v>
      </c>
      <c r="M1497" s="1">
        <v>4.0670000000000002</v>
      </c>
      <c r="N1497" s="1">
        <v>62.03</v>
      </c>
      <c r="O1497" s="1">
        <v>61.37</v>
      </c>
      <c r="P1497" s="1">
        <v>527.5</v>
      </c>
      <c r="Q1497" s="7">
        <v>567.5</v>
      </c>
      <c r="S1497" s="1">
        <v>55</v>
      </c>
    </row>
    <row r="1498" spans="3:19" x14ac:dyDescent="0.25">
      <c r="C1498" s="17">
        <v>43503</v>
      </c>
      <c r="D1498" s="1">
        <v>700</v>
      </c>
      <c r="E1498" s="1">
        <v>714.5</v>
      </c>
      <c r="F1498" s="1">
        <v>679.25</v>
      </c>
      <c r="G1498" s="1">
        <v>354.6</v>
      </c>
      <c r="I1498" s="1">
        <v>71.290000000000006</v>
      </c>
      <c r="J1498" s="1">
        <v>6.7426000000000004</v>
      </c>
      <c r="K1498" s="1">
        <v>1.1339999999999999</v>
      </c>
      <c r="L1498" s="1">
        <v>65.938999999999993</v>
      </c>
      <c r="M1498" s="1">
        <v>4.0715000000000003</v>
      </c>
      <c r="N1498" s="1">
        <v>61.63</v>
      </c>
      <c r="O1498" s="1">
        <v>61.01</v>
      </c>
      <c r="P1498" s="1">
        <v>528</v>
      </c>
      <c r="Q1498" s="7">
        <v>572.5</v>
      </c>
      <c r="S1498" s="1">
        <v>54</v>
      </c>
    </row>
    <row r="1499" spans="3:19" x14ac:dyDescent="0.25">
      <c r="C1499" s="17">
        <v>43502</v>
      </c>
      <c r="D1499" s="1">
        <v>691</v>
      </c>
      <c r="E1499" s="1">
        <v>716.5</v>
      </c>
      <c r="F1499" s="1">
        <v>684.54</v>
      </c>
      <c r="G1499" s="1">
        <v>355.2</v>
      </c>
      <c r="I1499" s="1">
        <v>71.540000000000006</v>
      </c>
      <c r="J1499" s="1">
        <v>6.7426000000000004</v>
      </c>
      <c r="K1499" s="1">
        <v>1.1359999999999999</v>
      </c>
      <c r="L1499" s="1">
        <v>65.849500000000006</v>
      </c>
      <c r="M1499" s="1">
        <v>4.09</v>
      </c>
      <c r="N1499" s="1">
        <v>62.74</v>
      </c>
      <c r="O1499" s="1">
        <v>62.37</v>
      </c>
      <c r="S1499" s="1">
        <v>55</v>
      </c>
    </row>
    <row r="1500" spans="3:19" x14ac:dyDescent="0.25">
      <c r="C1500" s="17">
        <v>43501</v>
      </c>
      <c r="D1500" s="1">
        <v>690</v>
      </c>
      <c r="E1500" s="1">
        <v>705</v>
      </c>
      <c r="F1500" s="1">
        <v>684.1</v>
      </c>
      <c r="G1500" s="1">
        <v>354.6</v>
      </c>
      <c r="I1500" s="1">
        <v>71.52</v>
      </c>
      <c r="J1500" s="1">
        <v>6.7426000000000004</v>
      </c>
      <c r="K1500" s="1">
        <v>1.1412</v>
      </c>
      <c r="L1500" s="1">
        <v>65.581999999999994</v>
      </c>
      <c r="M1500" s="1">
        <v>4.09</v>
      </c>
      <c r="N1500" s="1">
        <v>62.07</v>
      </c>
      <c r="O1500" s="1">
        <v>62.17</v>
      </c>
      <c r="S1500" s="1">
        <v>55</v>
      </c>
    </row>
    <row r="1501" spans="3:19" x14ac:dyDescent="0.25">
      <c r="C1501" s="17">
        <v>43500</v>
      </c>
      <c r="D1501" s="1">
        <v>685</v>
      </c>
      <c r="E1501" s="1">
        <v>699.5</v>
      </c>
      <c r="F1501" s="1">
        <v>680.79</v>
      </c>
      <c r="G1501" s="1">
        <v>354</v>
      </c>
      <c r="I1501" s="1">
        <v>71.7</v>
      </c>
      <c r="J1501" s="1">
        <v>6.7426000000000004</v>
      </c>
      <c r="K1501" s="1">
        <v>1.1435</v>
      </c>
      <c r="L1501" s="1">
        <v>65.534499999999994</v>
      </c>
      <c r="M1501" s="1">
        <v>4.09</v>
      </c>
      <c r="N1501" s="1">
        <v>62.58</v>
      </c>
      <c r="O1501" s="1">
        <v>62.76</v>
      </c>
      <c r="Q1501" s="7">
        <v>565</v>
      </c>
      <c r="S1501" s="1">
        <v>55</v>
      </c>
    </row>
    <row r="1502" spans="3:19" x14ac:dyDescent="0.25">
      <c r="C1502" s="17">
        <v>43499</v>
      </c>
      <c r="H1502" s="1">
        <v>6650</v>
      </c>
    </row>
    <row r="1503" spans="3:19" x14ac:dyDescent="0.25">
      <c r="C1503" s="17">
        <v>43498</v>
      </c>
      <c r="H1503" s="1">
        <v>6650</v>
      </c>
    </row>
    <row r="1504" spans="3:19" x14ac:dyDescent="0.25">
      <c r="C1504" s="17">
        <v>43497</v>
      </c>
      <c r="D1504" s="1">
        <v>690</v>
      </c>
      <c r="E1504" s="1">
        <v>694.2</v>
      </c>
      <c r="F1504" s="1">
        <v>674.4</v>
      </c>
      <c r="G1504" s="1">
        <v>351.9</v>
      </c>
      <c r="H1504" s="1">
        <v>6650</v>
      </c>
      <c r="I1504" s="1">
        <v>71.42</v>
      </c>
      <c r="J1504" s="1">
        <v>6.7426000000000004</v>
      </c>
      <c r="K1504" s="1">
        <v>1.1454</v>
      </c>
      <c r="L1504" s="1">
        <v>65.433999999999997</v>
      </c>
      <c r="M1504" s="1">
        <v>4.0940000000000003</v>
      </c>
      <c r="N1504" s="1">
        <v>62.79</v>
      </c>
      <c r="O1504" s="1">
        <v>62.36</v>
      </c>
      <c r="R1504" s="1">
        <v>660</v>
      </c>
      <c r="S1504" s="1">
        <v>55.5</v>
      </c>
    </row>
    <row r="1505" spans="3:19" x14ac:dyDescent="0.25">
      <c r="C1505" s="17">
        <v>43496</v>
      </c>
      <c r="D1505" s="1">
        <v>690</v>
      </c>
      <c r="E1505" s="1">
        <v>700.4</v>
      </c>
      <c r="G1505" s="1">
        <v>352.8</v>
      </c>
      <c r="H1505" s="1">
        <v>6650</v>
      </c>
      <c r="I1505" s="1">
        <v>70.95</v>
      </c>
      <c r="J1505" s="1">
        <v>6.6958000000000002</v>
      </c>
      <c r="K1505" s="1">
        <v>1.1444000000000001</v>
      </c>
      <c r="L1505" s="1">
        <v>65.338999999999999</v>
      </c>
      <c r="M1505" s="1">
        <v>4.0940000000000003</v>
      </c>
      <c r="N1505" s="1">
        <v>60.84</v>
      </c>
      <c r="O1505" s="1">
        <v>62.96</v>
      </c>
      <c r="P1505" s="1">
        <v>527.5</v>
      </c>
      <c r="Q1505" s="7">
        <v>562.5</v>
      </c>
      <c r="S1505" s="1">
        <v>54.5</v>
      </c>
    </row>
    <row r="1506" spans="3:19" x14ac:dyDescent="0.25">
      <c r="C1506" s="17">
        <v>43495</v>
      </c>
      <c r="D1506" s="1">
        <v>690</v>
      </c>
      <c r="E1506" s="1">
        <v>705.9</v>
      </c>
      <c r="F1506" s="1">
        <v>683.88</v>
      </c>
      <c r="G1506" s="1">
        <v>354.9</v>
      </c>
      <c r="H1506" s="1">
        <v>6650</v>
      </c>
      <c r="I1506" s="1">
        <v>71.22</v>
      </c>
      <c r="J1506" s="1">
        <v>6.7115</v>
      </c>
      <c r="K1506" s="1">
        <v>1.1476999999999999</v>
      </c>
      <c r="L1506" s="1">
        <v>65.36</v>
      </c>
      <c r="M1506" s="1">
        <v>4.1050000000000004</v>
      </c>
      <c r="N1506" s="1">
        <v>61.54</v>
      </c>
      <c r="O1506" s="1">
        <v>62.39</v>
      </c>
      <c r="P1506" s="1">
        <v>526</v>
      </c>
      <c r="Q1506" s="7">
        <v>560</v>
      </c>
      <c r="R1506" s="1">
        <v>657.5</v>
      </c>
      <c r="S1506" s="1">
        <v>55.25</v>
      </c>
    </row>
    <row r="1507" spans="3:19" x14ac:dyDescent="0.25">
      <c r="C1507" s="17">
        <v>43494</v>
      </c>
      <c r="D1507" s="1">
        <v>690</v>
      </c>
      <c r="E1507" s="1">
        <v>699.1</v>
      </c>
      <c r="F1507" s="1">
        <v>686.74</v>
      </c>
      <c r="G1507" s="1">
        <v>352.3</v>
      </c>
      <c r="H1507" s="1">
        <v>6600</v>
      </c>
      <c r="I1507" s="1">
        <v>71.38</v>
      </c>
      <c r="J1507" s="1">
        <v>6.7304000000000004</v>
      </c>
      <c r="K1507" s="1">
        <v>1.143</v>
      </c>
      <c r="L1507" s="1">
        <v>65.993600000000001</v>
      </c>
      <c r="M1507" s="1">
        <v>4.1100000000000003</v>
      </c>
      <c r="N1507" s="1">
        <v>61.2</v>
      </c>
      <c r="O1507" s="1">
        <v>61.63</v>
      </c>
      <c r="P1507" s="1">
        <v>523.5</v>
      </c>
      <c r="Q1507" s="7">
        <v>555</v>
      </c>
      <c r="R1507" s="1">
        <v>652.5</v>
      </c>
      <c r="S1507" s="1">
        <v>54.5</v>
      </c>
    </row>
    <row r="1508" spans="3:19" x14ac:dyDescent="0.25">
      <c r="C1508" s="17">
        <v>43493</v>
      </c>
      <c r="D1508" s="1">
        <v>695</v>
      </c>
      <c r="E1508" s="1">
        <v>699.1</v>
      </c>
      <c r="F1508" s="1">
        <v>699.97</v>
      </c>
      <c r="G1508" s="1">
        <v>353.9</v>
      </c>
      <c r="H1508" s="1">
        <v>6600</v>
      </c>
      <c r="I1508" s="1">
        <v>71.06</v>
      </c>
      <c r="J1508" s="1">
        <v>6.7436999999999996</v>
      </c>
      <c r="K1508" s="1">
        <v>1.1433</v>
      </c>
      <c r="L1508" s="1">
        <v>66.212999999999994</v>
      </c>
      <c r="M1508" s="1">
        <v>4.1079999999999997</v>
      </c>
      <c r="N1508" s="1">
        <v>59.81</v>
      </c>
      <c r="O1508" s="1">
        <v>60.36</v>
      </c>
      <c r="P1508" s="1">
        <v>532.5</v>
      </c>
      <c r="Q1508" s="7">
        <v>562.5</v>
      </c>
      <c r="R1508" s="1">
        <v>645</v>
      </c>
      <c r="S1508" s="1">
        <v>56</v>
      </c>
    </row>
    <row r="1509" spans="3:19" x14ac:dyDescent="0.25">
      <c r="C1509" s="17">
        <v>43490</v>
      </c>
      <c r="D1509" s="1">
        <v>690</v>
      </c>
      <c r="E1509" s="1">
        <v>675.3</v>
      </c>
      <c r="F1509" s="1">
        <v>682.55</v>
      </c>
      <c r="G1509" s="1">
        <v>354.6</v>
      </c>
      <c r="H1509" s="1">
        <v>6500</v>
      </c>
      <c r="I1509" s="1">
        <v>70.89</v>
      </c>
      <c r="J1509" s="1">
        <v>6.7447999999999997</v>
      </c>
      <c r="K1509" s="1">
        <v>1.1412</v>
      </c>
      <c r="L1509" s="1">
        <v>65.950999999999993</v>
      </c>
      <c r="M1509" s="1">
        <v>4.1224999999999996</v>
      </c>
      <c r="N1509" s="1">
        <v>61.59</v>
      </c>
      <c r="O1509" s="1">
        <v>62.14</v>
      </c>
      <c r="P1509" s="1">
        <v>522.5</v>
      </c>
      <c r="Q1509" s="7">
        <v>550</v>
      </c>
      <c r="R1509" s="1">
        <v>630</v>
      </c>
      <c r="S1509" s="1">
        <v>51</v>
      </c>
    </row>
    <row r="1510" spans="3:19" x14ac:dyDescent="0.25">
      <c r="C1510" s="17">
        <v>43489</v>
      </c>
      <c r="D1510" s="1">
        <v>680</v>
      </c>
      <c r="E1510" s="1">
        <v>654.1</v>
      </c>
      <c r="F1510" s="1">
        <v>681.45</v>
      </c>
      <c r="G1510" s="1">
        <v>351.9</v>
      </c>
      <c r="H1510" s="1">
        <v>6500</v>
      </c>
      <c r="I1510" s="1">
        <v>70.989999999999995</v>
      </c>
      <c r="J1510" s="1">
        <v>6.7835000000000001</v>
      </c>
      <c r="K1510" s="1">
        <v>1.1305000000000001</v>
      </c>
      <c r="L1510" s="1">
        <v>65.695999999999998</v>
      </c>
      <c r="M1510" s="1">
        <v>4.141</v>
      </c>
      <c r="N1510" s="1">
        <v>61.16</v>
      </c>
      <c r="O1510" s="1">
        <v>61.74</v>
      </c>
      <c r="P1510" s="1">
        <v>525</v>
      </c>
      <c r="Q1510" s="7">
        <v>550</v>
      </c>
      <c r="S1510" s="1">
        <v>51</v>
      </c>
    </row>
    <row r="1511" spans="3:19" x14ac:dyDescent="0.25">
      <c r="C1511" s="17">
        <v>43488</v>
      </c>
      <c r="D1511" s="1">
        <v>670</v>
      </c>
      <c r="E1511" s="1">
        <v>660.9</v>
      </c>
      <c r="F1511" s="1">
        <v>671.97</v>
      </c>
      <c r="G1511" s="1">
        <v>347.9</v>
      </c>
      <c r="H1511" s="1">
        <v>6500</v>
      </c>
      <c r="I1511" s="1">
        <v>71.180000000000007</v>
      </c>
      <c r="J1511" s="1">
        <v>6.7896999999999998</v>
      </c>
      <c r="K1511" s="1">
        <v>1.1379999999999999</v>
      </c>
      <c r="L1511" s="1">
        <v>66.072000000000003</v>
      </c>
      <c r="M1511" s="1">
        <v>4.1349999999999998</v>
      </c>
      <c r="N1511" s="1">
        <v>61.03</v>
      </c>
      <c r="O1511" s="1">
        <v>61.7</v>
      </c>
      <c r="P1511" s="1">
        <v>520</v>
      </c>
      <c r="Q1511" s="7">
        <v>547.5</v>
      </c>
      <c r="R1511" s="1">
        <v>625</v>
      </c>
      <c r="S1511" s="1">
        <v>50</v>
      </c>
    </row>
    <row r="1512" spans="3:19" x14ac:dyDescent="0.25">
      <c r="C1512" s="17">
        <v>43487</v>
      </c>
      <c r="D1512" s="1">
        <v>675</v>
      </c>
      <c r="E1512" s="1">
        <v>660.5</v>
      </c>
      <c r="G1512" s="1">
        <v>346.9</v>
      </c>
      <c r="H1512" s="1">
        <v>6500</v>
      </c>
      <c r="I1512" s="1">
        <v>71.25</v>
      </c>
      <c r="J1512" s="1">
        <v>6.8071999999999999</v>
      </c>
      <c r="K1512" s="1">
        <v>1.1357999999999999</v>
      </c>
      <c r="L1512" s="1">
        <v>66.477000000000004</v>
      </c>
      <c r="M1512" s="1">
        <v>4.13</v>
      </c>
      <c r="N1512" s="1">
        <v>61.38</v>
      </c>
      <c r="O1512" s="1">
        <v>61.55</v>
      </c>
      <c r="P1512" s="1">
        <v>515</v>
      </c>
      <c r="Q1512" s="7">
        <v>545</v>
      </c>
      <c r="R1512" s="1">
        <v>622.5</v>
      </c>
      <c r="S1512" s="1">
        <v>50</v>
      </c>
    </row>
    <row r="1513" spans="3:19" x14ac:dyDescent="0.25">
      <c r="C1513" s="17">
        <v>43486</v>
      </c>
      <c r="D1513" s="1">
        <v>660</v>
      </c>
      <c r="E1513" s="1">
        <v>643.29999999999995</v>
      </c>
      <c r="G1513" s="1">
        <v>347.8</v>
      </c>
      <c r="H1513" s="1">
        <v>6500</v>
      </c>
      <c r="I1513" s="1">
        <v>71.177000000000007</v>
      </c>
      <c r="J1513" s="1">
        <v>6.7930000000000001</v>
      </c>
      <c r="K1513" s="1">
        <v>1.1364000000000001</v>
      </c>
      <c r="L1513" s="1">
        <v>66.36</v>
      </c>
      <c r="M1513" s="1">
        <v>4.1100000000000003</v>
      </c>
      <c r="N1513" s="1">
        <v>62.57</v>
      </c>
      <c r="O1513" s="1">
        <v>62.65</v>
      </c>
    </row>
    <row r="1514" spans="3:19" x14ac:dyDescent="0.25">
      <c r="C1514" s="17">
        <v>43483</v>
      </c>
      <c r="D1514" s="1">
        <v>660</v>
      </c>
      <c r="E1514" s="1">
        <v>641.79999999999995</v>
      </c>
      <c r="F1514" s="1">
        <v>660.51</v>
      </c>
      <c r="G1514" s="1">
        <v>347.8</v>
      </c>
      <c r="H1514" s="1">
        <v>6450</v>
      </c>
      <c r="I1514" s="1">
        <v>71.2</v>
      </c>
      <c r="J1514" s="1">
        <v>6.7765000000000004</v>
      </c>
      <c r="K1514" s="1">
        <v>1.1361000000000001</v>
      </c>
      <c r="L1514" s="1">
        <v>66.168599999999998</v>
      </c>
      <c r="M1514" s="1">
        <v>4.1100000000000003</v>
      </c>
      <c r="N1514" s="1">
        <v>62.59</v>
      </c>
      <c r="O1514" s="1">
        <v>62.69</v>
      </c>
      <c r="P1514" s="1">
        <v>507.5</v>
      </c>
      <c r="Q1514" s="7">
        <v>540</v>
      </c>
      <c r="R1514" s="1">
        <v>620</v>
      </c>
      <c r="S1514" s="1">
        <v>48</v>
      </c>
    </row>
    <row r="1515" spans="3:19" x14ac:dyDescent="0.25">
      <c r="C1515" s="17">
        <v>43482</v>
      </c>
      <c r="D1515" s="1">
        <v>645</v>
      </c>
      <c r="E1515" s="1">
        <v>636.5</v>
      </c>
      <c r="F1515" s="1">
        <v>658.52</v>
      </c>
      <c r="G1515" s="1">
        <v>344.5</v>
      </c>
      <c r="H1515" s="1">
        <v>6400</v>
      </c>
      <c r="I1515" s="1">
        <v>71.046000000000006</v>
      </c>
      <c r="J1515" s="1">
        <v>6.7735000000000003</v>
      </c>
      <c r="K1515" s="1">
        <v>1.1395</v>
      </c>
      <c r="L1515" s="1">
        <v>66.322500000000005</v>
      </c>
      <c r="M1515" s="1">
        <v>4.1120000000000001</v>
      </c>
      <c r="N1515" s="1">
        <v>61.16</v>
      </c>
      <c r="O1515" s="1">
        <v>60.5</v>
      </c>
      <c r="P1515" s="1">
        <v>503.75</v>
      </c>
      <c r="Q1515" s="7">
        <v>532.5</v>
      </c>
      <c r="R1515" s="1">
        <v>617.5</v>
      </c>
      <c r="S1515" s="1">
        <v>48.5</v>
      </c>
    </row>
    <row r="1516" spans="3:19" x14ac:dyDescent="0.25">
      <c r="C1516" s="17">
        <v>43481</v>
      </c>
      <c r="D1516" s="1">
        <v>640</v>
      </c>
      <c r="E1516" s="1">
        <v>637.4</v>
      </c>
      <c r="F1516" s="1">
        <v>641.11</v>
      </c>
      <c r="G1516" s="1">
        <v>336.7</v>
      </c>
      <c r="H1516" s="1">
        <v>6400</v>
      </c>
      <c r="I1516" s="1">
        <v>70.97</v>
      </c>
      <c r="J1516" s="1">
        <v>6.7531999999999996</v>
      </c>
      <c r="K1516" s="1">
        <v>1.1396999999999999</v>
      </c>
      <c r="L1516" s="1">
        <v>66.271799999999999</v>
      </c>
      <c r="M1516" s="1">
        <v>4.1079999999999997</v>
      </c>
      <c r="N1516" s="1">
        <v>61.34</v>
      </c>
      <c r="O1516" s="1">
        <v>60.46</v>
      </c>
      <c r="P1516" s="1">
        <v>502.5</v>
      </c>
      <c r="Q1516" s="7">
        <v>530</v>
      </c>
      <c r="R1516" s="1">
        <v>612.5</v>
      </c>
      <c r="S1516" s="1">
        <v>48.5</v>
      </c>
    </row>
    <row r="1517" spans="3:19" x14ac:dyDescent="0.25">
      <c r="C1517" s="17">
        <v>43480</v>
      </c>
      <c r="D1517" s="1">
        <v>645</v>
      </c>
      <c r="E1517" s="1">
        <v>631.4</v>
      </c>
      <c r="F1517" s="1">
        <v>632.51</v>
      </c>
      <c r="G1517" s="1">
        <v>338.1</v>
      </c>
      <c r="H1517" s="1">
        <v>6400</v>
      </c>
      <c r="I1517" s="1">
        <v>71.09</v>
      </c>
      <c r="J1517" s="1">
        <v>6.7595000000000001</v>
      </c>
      <c r="K1517" s="1">
        <v>1.1414</v>
      </c>
      <c r="L1517" s="1">
        <v>66.998999999999995</v>
      </c>
      <c r="M1517" s="1">
        <v>4.1029999999999998</v>
      </c>
      <c r="N1517" s="1">
        <v>60.78</v>
      </c>
      <c r="O1517" s="1">
        <v>59.3</v>
      </c>
      <c r="P1517" s="1">
        <v>497.5</v>
      </c>
      <c r="Q1517" s="7">
        <v>525</v>
      </c>
      <c r="R1517" s="1">
        <v>610</v>
      </c>
      <c r="S1517" s="1">
        <v>51</v>
      </c>
    </row>
    <row r="1518" spans="3:19" x14ac:dyDescent="0.25">
      <c r="C1518" s="17">
        <v>43479</v>
      </c>
      <c r="D1518" s="1">
        <v>640</v>
      </c>
      <c r="E1518" s="1">
        <v>634.9</v>
      </c>
      <c r="F1518" s="1">
        <v>633.83000000000004</v>
      </c>
      <c r="G1518" s="1">
        <v>344</v>
      </c>
      <c r="H1518" s="1">
        <v>6400</v>
      </c>
      <c r="I1518" s="1">
        <v>70.75</v>
      </c>
      <c r="J1518" s="1">
        <v>6.7667999999999999</v>
      </c>
      <c r="K1518" s="1">
        <v>1.1474</v>
      </c>
      <c r="L1518" s="1">
        <v>67.007000000000005</v>
      </c>
      <c r="M1518" s="1">
        <v>4.0970000000000004</v>
      </c>
      <c r="N1518" s="1">
        <v>59.18</v>
      </c>
      <c r="O1518" s="1">
        <v>59.45</v>
      </c>
      <c r="P1518" s="1">
        <v>491.25</v>
      </c>
      <c r="Q1518" s="7">
        <v>522.5</v>
      </c>
    </row>
    <row r="1519" spans="3:19" x14ac:dyDescent="0.25">
      <c r="C1519" s="17">
        <v>43476</v>
      </c>
      <c r="D1519" s="1">
        <v>635</v>
      </c>
      <c r="E1519" s="1">
        <v>629.9</v>
      </c>
      <c r="F1519" s="1">
        <v>634.04999999999995</v>
      </c>
      <c r="G1519" s="1">
        <v>354.6</v>
      </c>
      <c r="H1519" s="1">
        <v>6400</v>
      </c>
      <c r="I1519" s="1">
        <v>70.382000000000005</v>
      </c>
      <c r="J1519" s="1">
        <v>6.7595999999999998</v>
      </c>
      <c r="K1519" s="1">
        <v>1.1467000000000001</v>
      </c>
      <c r="L1519" s="1">
        <v>66.8797</v>
      </c>
      <c r="M1519" s="1">
        <v>4.0940000000000003</v>
      </c>
      <c r="N1519" s="1">
        <v>60.63</v>
      </c>
      <c r="O1519" s="1">
        <v>59.89</v>
      </c>
      <c r="P1519" s="1">
        <v>501.25</v>
      </c>
      <c r="Q1519" s="7">
        <v>527.5</v>
      </c>
      <c r="S1519" s="1">
        <v>50.5</v>
      </c>
    </row>
    <row r="1520" spans="3:19" x14ac:dyDescent="0.25">
      <c r="C1520" s="17">
        <v>43475</v>
      </c>
      <c r="D1520" s="1">
        <v>630</v>
      </c>
      <c r="E1520" s="1">
        <v>627</v>
      </c>
      <c r="F1520" s="1">
        <v>642.65</v>
      </c>
      <c r="G1520" s="1">
        <v>344.8</v>
      </c>
      <c r="H1520" s="1">
        <v>6400</v>
      </c>
      <c r="I1520" s="1">
        <v>70.41</v>
      </c>
      <c r="J1520" s="1">
        <v>6.7874999999999996</v>
      </c>
      <c r="K1520" s="1">
        <v>1.1497999999999999</v>
      </c>
      <c r="L1520" s="1">
        <v>66.846000000000004</v>
      </c>
      <c r="M1520" s="1">
        <v>4.0949999999999998</v>
      </c>
      <c r="N1520" s="1">
        <v>61.81</v>
      </c>
      <c r="O1520" s="1">
        <v>61.12</v>
      </c>
      <c r="P1520" s="1">
        <v>496.25</v>
      </c>
      <c r="Q1520" s="7">
        <v>527.5</v>
      </c>
      <c r="R1520" s="1">
        <v>602.5</v>
      </c>
      <c r="S1520" s="1">
        <v>50.5</v>
      </c>
    </row>
    <row r="1521" spans="3:19" x14ac:dyDescent="0.25">
      <c r="C1521" s="17">
        <v>43474</v>
      </c>
      <c r="D1521" s="1">
        <v>630</v>
      </c>
      <c r="E1521" s="1">
        <v>635.4</v>
      </c>
      <c r="F1521" s="1">
        <v>621.04999999999995</v>
      </c>
      <c r="G1521" s="1">
        <v>351.4</v>
      </c>
      <c r="H1521" s="1">
        <v>6400</v>
      </c>
      <c r="I1521" s="1">
        <v>70.55</v>
      </c>
      <c r="J1521" s="1">
        <v>6.8117000000000001</v>
      </c>
      <c r="K1521" s="1">
        <v>1.1540999999999999</v>
      </c>
      <c r="L1521" s="1">
        <v>66.603999999999999</v>
      </c>
      <c r="M1521" s="1">
        <v>4.1130000000000004</v>
      </c>
      <c r="N1521" s="1">
        <v>61.6</v>
      </c>
      <c r="O1521" s="1">
        <v>60.11</v>
      </c>
      <c r="P1521" s="1">
        <v>498.75</v>
      </c>
      <c r="Q1521" s="7">
        <v>527.5</v>
      </c>
      <c r="S1521" s="1">
        <v>54</v>
      </c>
    </row>
    <row r="1522" spans="3:19" x14ac:dyDescent="0.25">
      <c r="C1522" s="17">
        <v>43473</v>
      </c>
      <c r="D1522" s="1">
        <v>630</v>
      </c>
      <c r="E1522" s="1">
        <v>632.29999999999995</v>
      </c>
      <c r="F1522" s="1">
        <v>616.86</v>
      </c>
      <c r="G1522" s="1">
        <v>350.6</v>
      </c>
      <c r="H1522" s="1">
        <v>6400</v>
      </c>
      <c r="I1522" s="1">
        <v>70.13</v>
      </c>
      <c r="J1522" s="1">
        <v>6.8518999999999997</v>
      </c>
      <c r="K1522" s="1">
        <v>1.1439999999999999</v>
      </c>
      <c r="L1522" s="1">
        <v>66.885499999999993</v>
      </c>
      <c r="M1522" s="1">
        <v>4.1159999999999997</v>
      </c>
      <c r="N1522" s="1">
        <v>58.89</v>
      </c>
      <c r="O1522" s="1">
        <v>57.56</v>
      </c>
      <c r="P1522" s="1">
        <v>498.75</v>
      </c>
      <c r="Q1522" s="7">
        <v>517.5</v>
      </c>
      <c r="S1522" s="1">
        <v>56</v>
      </c>
    </row>
    <row r="1523" spans="3:19" x14ac:dyDescent="0.25">
      <c r="C1523" s="17">
        <v>43472</v>
      </c>
      <c r="D1523" s="1">
        <v>625</v>
      </c>
      <c r="E1523" s="1">
        <v>634.1</v>
      </c>
      <c r="F1523" s="1">
        <v>620.38</v>
      </c>
      <c r="G1523" s="1">
        <v>360.9</v>
      </c>
      <c r="H1523" s="1">
        <v>6400</v>
      </c>
      <c r="I1523" s="1">
        <v>69.781000000000006</v>
      </c>
      <c r="J1523" s="1">
        <v>6.8501000000000003</v>
      </c>
      <c r="K1523" s="1">
        <v>1.1474</v>
      </c>
      <c r="L1523" s="1">
        <v>66.648600000000002</v>
      </c>
      <c r="M1523" s="1">
        <v>4.1130000000000004</v>
      </c>
      <c r="N1523" s="1">
        <v>57.55</v>
      </c>
      <c r="O1523" s="1">
        <v>57.75</v>
      </c>
      <c r="P1523" s="1">
        <v>496.25</v>
      </c>
      <c r="Q1523" s="7">
        <v>512.5</v>
      </c>
      <c r="R1523" s="1">
        <v>610</v>
      </c>
      <c r="S1523" s="1">
        <v>56</v>
      </c>
    </row>
    <row r="1524" spans="3:19" x14ac:dyDescent="0.25">
      <c r="C1524" s="17">
        <v>43469</v>
      </c>
      <c r="D1524" s="1">
        <v>630</v>
      </c>
      <c r="E1524" s="1">
        <v>630.70000000000005</v>
      </c>
      <c r="F1524" s="1">
        <v>610.24</v>
      </c>
      <c r="G1524" s="1">
        <v>359.8</v>
      </c>
      <c r="H1524" s="1">
        <v>6400</v>
      </c>
      <c r="I1524" s="1">
        <v>69.540000000000006</v>
      </c>
      <c r="J1524" s="1">
        <v>6.8662999999999998</v>
      </c>
      <c r="K1524" s="1">
        <v>1.1393</v>
      </c>
      <c r="L1524" s="1">
        <v>67.648600000000002</v>
      </c>
      <c r="M1524" s="1">
        <v>4.1340000000000003</v>
      </c>
      <c r="N1524" s="1">
        <v>57.21</v>
      </c>
      <c r="O1524" s="1">
        <v>56.29</v>
      </c>
      <c r="P1524" s="1">
        <v>497.5</v>
      </c>
      <c r="Q1524" s="7">
        <v>515</v>
      </c>
      <c r="S1524" s="1">
        <v>57</v>
      </c>
    </row>
    <row r="1525" spans="3:19" x14ac:dyDescent="0.25">
      <c r="C1525" s="17">
        <v>43468</v>
      </c>
      <c r="D1525" s="1">
        <v>625</v>
      </c>
      <c r="E1525" s="1">
        <v>625.70000000000005</v>
      </c>
      <c r="F1525" s="1">
        <v>608.04</v>
      </c>
      <c r="G1525" s="1">
        <v>356.4</v>
      </c>
      <c r="H1525" s="1">
        <v>6400</v>
      </c>
      <c r="I1525" s="1">
        <v>70.099999999999994</v>
      </c>
      <c r="J1525" s="1">
        <v>6.8708</v>
      </c>
      <c r="K1525" s="1">
        <v>1.1392</v>
      </c>
      <c r="L1525" s="1">
        <v>68.691699999999997</v>
      </c>
      <c r="M1525" s="1">
        <v>4.141</v>
      </c>
      <c r="N1525" s="1">
        <v>56.14</v>
      </c>
      <c r="O1525" s="1">
        <v>53.88</v>
      </c>
      <c r="P1525" s="1">
        <v>495</v>
      </c>
      <c r="Q1525" s="7">
        <v>512.5</v>
      </c>
      <c r="S1525" s="1">
        <v>57</v>
      </c>
    </row>
    <row r="1526" spans="3:19" x14ac:dyDescent="0.25">
      <c r="C1526" s="17">
        <v>43467</v>
      </c>
      <c r="D1526" s="1">
        <v>615</v>
      </c>
      <c r="E1526" s="1">
        <v>619.5</v>
      </c>
      <c r="F1526" s="1">
        <v>598.55999999999995</v>
      </c>
      <c r="G1526" s="1">
        <v>354.4</v>
      </c>
      <c r="H1526" s="1">
        <v>6350</v>
      </c>
      <c r="I1526" s="1">
        <v>69.98</v>
      </c>
      <c r="J1526" s="1">
        <v>6.8597000000000001</v>
      </c>
      <c r="K1526" s="1">
        <v>1.1342000000000001</v>
      </c>
      <c r="L1526" s="1">
        <v>69.001000000000005</v>
      </c>
      <c r="M1526" s="1">
        <v>4.1349999999999998</v>
      </c>
      <c r="N1526" s="1">
        <v>55.15</v>
      </c>
      <c r="O1526" s="1">
        <v>54.11</v>
      </c>
      <c r="P1526" s="1">
        <v>493.5</v>
      </c>
      <c r="Q1526" s="7">
        <v>507.5</v>
      </c>
      <c r="S1526" s="1">
        <v>56</v>
      </c>
    </row>
    <row r="1527" spans="3:19" x14ac:dyDescent="0.25">
      <c r="C1527" s="17">
        <v>43466</v>
      </c>
      <c r="I1527" s="1">
        <v>69.447500000000005</v>
      </c>
      <c r="J1527" s="1">
        <v>6.8754999999999997</v>
      </c>
      <c r="K1527" s="1">
        <v>1.1462000000000001</v>
      </c>
      <c r="L1527" s="1">
        <v>69.680000000000007</v>
      </c>
      <c r="M1527" s="1">
        <v>4.13</v>
      </c>
      <c r="O1527" s="1">
        <v>50.62</v>
      </c>
    </row>
    <row r="1528" spans="3:19" x14ac:dyDescent="0.25">
      <c r="C1528" s="17">
        <v>43465</v>
      </c>
      <c r="I1528" s="1">
        <v>69.56</v>
      </c>
      <c r="J1528" s="1">
        <v>6.8754999999999997</v>
      </c>
      <c r="K1528" s="1">
        <v>1.1469</v>
      </c>
      <c r="L1528" s="1">
        <v>69.680000000000007</v>
      </c>
      <c r="M1528" s="1">
        <v>4.13</v>
      </c>
      <c r="N1528" s="1">
        <v>54.02</v>
      </c>
      <c r="O1528" s="1">
        <v>50.62</v>
      </c>
      <c r="P1528" s="1">
        <v>477.5</v>
      </c>
      <c r="Q1528" s="7">
        <v>490</v>
      </c>
    </row>
    <row r="1529" spans="3:19" x14ac:dyDescent="0.25">
      <c r="C1529" s="17">
        <v>43463</v>
      </c>
      <c r="H1529" s="1">
        <v>6310</v>
      </c>
      <c r="L1529" s="1">
        <v>69.777199999999993</v>
      </c>
    </row>
    <row r="1530" spans="3:19" x14ac:dyDescent="0.25">
      <c r="C1530" s="17">
        <v>43462</v>
      </c>
      <c r="D1530" s="1">
        <v>625</v>
      </c>
      <c r="E1530" s="1">
        <v>611.1</v>
      </c>
      <c r="F1530" s="1">
        <v>592.39</v>
      </c>
      <c r="G1530" s="1">
        <v>350</v>
      </c>
      <c r="H1530" s="1">
        <v>6310</v>
      </c>
      <c r="I1530" s="1">
        <v>69.915999999999997</v>
      </c>
      <c r="J1530" s="1">
        <v>6.8754999999999997</v>
      </c>
      <c r="K1530" s="1">
        <v>1.1435999999999999</v>
      </c>
      <c r="L1530" s="1">
        <v>69.436499999999995</v>
      </c>
      <c r="M1530" s="1">
        <v>4.1500000000000004</v>
      </c>
      <c r="N1530" s="1">
        <v>53.21</v>
      </c>
      <c r="O1530" s="1">
        <v>50.62</v>
      </c>
      <c r="P1530" s="1">
        <v>476.25</v>
      </c>
      <c r="Q1530" s="7">
        <v>495</v>
      </c>
      <c r="S1530" s="1">
        <v>55.75</v>
      </c>
    </row>
    <row r="1531" spans="3:19" x14ac:dyDescent="0.25">
      <c r="C1531" s="17">
        <v>43461</v>
      </c>
      <c r="D1531" s="1">
        <v>625</v>
      </c>
      <c r="E1531" s="1">
        <v>613.1</v>
      </c>
      <c r="F1531" s="1">
        <v>587.76</v>
      </c>
      <c r="G1531" s="1">
        <v>346.8</v>
      </c>
      <c r="H1531" s="1">
        <v>6310</v>
      </c>
      <c r="I1531" s="1">
        <v>70.343999999999994</v>
      </c>
      <c r="J1531" s="1">
        <v>6.8648999999999996</v>
      </c>
      <c r="K1531" s="1">
        <v>1.1429</v>
      </c>
      <c r="L1531" s="1">
        <v>69.459999999999994</v>
      </c>
      <c r="M1531" s="1">
        <v>4.1660000000000004</v>
      </c>
      <c r="N1531" s="1">
        <v>52.73</v>
      </c>
      <c r="O1531" s="1">
        <v>51.54</v>
      </c>
      <c r="P1531" s="1">
        <v>477.5</v>
      </c>
      <c r="Q1531" s="7">
        <v>492.5</v>
      </c>
      <c r="S1531" s="1">
        <v>53</v>
      </c>
    </row>
    <row r="1532" spans="3:19" x14ac:dyDescent="0.25">
      <c r="C1532" s="17">
        <v>43460</v>
      </c>
      <c r="E1532" s="1">
        <v>614.20000000000005</v>
      </c>
      <c r="F1532" s="1">
        <v>602.53</v>
      </c>
      <c r="G1532" s="1">
        <v>347.2</v>
      </c>
      <c r="H1532" s="1">
        <v>6350</v>
      </c>
      <c r="I1532" s="1">
        <v>70.06</v>
      </c>
      <c r="J1532" s="1">
        <v>6.8844000000000003</v>
      </c>
      <c r="K1532" s="1">
        <v>1.1351</v>
      </c>
      <c r="L1532" s="1">
        <v>68.654700000000005</v>
      </c>
      <c r="M1532" s="1">
        <v>4.1749999999999998</v>
      </c>
      <c r="N1532" s="1">
        <v>54.76</v>
      </c>
      <c r="O1532" s="1">
        <v>51.98</v>
      </c>
      <c r="P1532" s="1">
        <v>472.5</v>
      </c>
      <c r="Q1532" s="7">
        <v>492.5</v>
      </c>
      <c r="R1532" s="1">
        <v>612.5</v>
      </c>
    </row>
    <row r="1533" spans="3:19" x14ac:dyDescent="0.25">
      <c r="C1533" s="17">
        <v>43459</v>
      </c>
      <c r="H1533" s="1">
        <v>6350</v>
      </c>
      <c r="I1533" s="1">
        <v>70.03</v>
      </c>
      <c r="J1533" s="1">
        <v>6.8859000000000004</v>
      </c>
      <c r="K1533" s="1">
        <v>1.1361000000000001</v>
      </c>
      <c r="L1533" s="1">
        <v>68.644499999999994</v>
      </c>
      <c r="M1533" s="1">
        <v>4.1829999999999998</v>
      </c>
    </row>
    <row r="1534" spans="3:19" x14ac:dyDescent="0.25">
      <c r="C1534" s="17">
        <v>43458</v>
      </c>
      <c r="D1534" s="1">
        <v>625</v>
      </c>
      <c r="H1534" s="1">
        <v>6360</v>
      </c>
      <c r="I1534" s="1">
        <v>70.099999999999994</v>
      </c>
      <c r="J1534" s="1">
        <v>6.8978000000000002</v>
      </c>
      <c r="K1534" s="1">
        <v>1.1398999999999999</v>
      </c>
      <c r="L1534" s="1">
        <v>68.577500000000001</v>
      </c>
      <c r="M1534" s="1">
        <v>4.1829999999999998</v>
      </c>
      <c r="N1534" s="1">
        <v>50.77</v>
      </c>
      <c r="P1534" s="1">
        <v>477.5</v>
      </c>
      <c r="Q1534" s="7">
        <v>497.5</v>
      </c>
    </row>
    <row r="1535" spans="3:19" x14ac:dyDescent="0.25">
      <c r="C1535" s="17">
        <v>43455</v>
      </c>
      <c r="D1535" s="1">
        <v>625</v>
      </c>
      <c r="E1535" s="1">
        <v>625.9</v>
      </c>
      <c r="G1535" s="1">
        <v>352.6</v>
      </c>
      <c r="H1535" s="1">
        <v>6420</v>
      </c>
      <c r="I1535" s="1">
        <v>70.13</v>
      </c>
      <c r="J1535" s="1">
        <v>6.9047999999999998</v>
      </c>
      <c r="K1535" s="1">
        <v>1.1367</v>
      </c>
      <c r="L1535" s="1">
        <v>68.882499999999993</v>
      </c>
      <c r="M1535" s="1">
        <v>4.1790000000000003</v>
      </c>
      <c r="N1535" s="1">
        <v>54.1</v>
      </c>
      <c r="O1535" s="1">
        <v>51.98</v>
      </c>
      <c r="P1535" s="1">
        <v>477.5</v>
      </c>
      <c r="Q1535" s="7">
        <v>497.5</v>
      </c>
      <c r="S1535" s="1">
        <v>52</v>
      </c>
    </row>
    <row r="1536" spans="3:19" x14ac:dyDescent="0.25">
      <c r="C1536" s="17">
        <v>43454</v>
      </c>
      <c r="D1536" s="1">
        <v>630</v>
      </c>
      <c r="E1536" s="1">
        <v>634.9</v>
      </c>
      <c r="F1536" s="1">
        <v>608.48</v>
      </c>
      <c r="G1536" s="1">
        <v>355.8</v>
      </c>
      <c r="H1536" s="1">
        <v>6420</v>
      </c>
      <c r="I1536" s="1">
        <v>69.962999999999994</v>
      </c>
      <c r="J1536" s="1">
        <v>6.8834</v>
      </c>
      <c r="K1536" s="1">
        <v>1.1444000000000001</v>
      </c>
      <c r="L1536" s="1">
        <v>68.269000000000005</v>
      </c>
      <c r="M1536" s="1">
        <v>4.1760000000000002</v>
      </c>
      <c r="N1536" s="1">
        <v>54.65</v>
      </c>
      <c r="O1536" s="1">
        <v>52.89</v>
      </c>
      <c r="P1536" s="1">
        <v>485</v>
      </c>
      <c r="Q1536" s="7">
        <v>502.5</v>
      </c>
      <c r="S1536" s="1">
        <v>47</v>
      </c>
    </row>
    <row r="1537" spans="3:19" x14ac:dyDescent="0.25">
      <c r="C1537" s="17">
        <v>43453</v>
      </c>
      <c r="D1537" s="1">
        <v>635</v>
      </c>
      <c r="E1537" s="1">
        <v>636.29999999999995</v>
      </c>
      <c r="F1537" s="1">
        <v>618.62</v>
      </c>
      <c r="G1537" s="1">
        <v>358.2</v>
      </c>
      <c r="H1537" s="1">
        <v>6450</v>
      </c>
      <c r="I1537" s="1">
        <v>70.262</v>
      </c>
      <c r="J1537" s="1">
        <v>6.8917999999999999</v>
      </c>
      <c r="K1537" s="1">
        <v>1.1375</v>
      </c>
      <c r="L1537" s="1">
        <v>67.415999999999997</v>
      </c>
      <c r="M1537" s="1">
        <v>4.1769999999999996</v>
      </c>
      <c r="N1537" s="1">
        <v>57.45</v>
      </c>
      <c r="O1537" s="1">
        <v>55.55</v>
      </c>
      <c r="P1537" s="1">
        <v>482.5</v>
      </c>
      <c r="Q1537" s="7">
        <v>505</v>
      </c>
      <c r="S1537" s="1">
        <v>47</v>
      </c>
    </row>
    <row r="1538" spans="3:19" x14ac:dyDescent="0.25">
      <c r="C1538" s="17">
        <v>43452</v>
      </c>
      <c r="D1538" s="1">
        <v>635</v>
      </c>
      <c r="E1538" s="1">
        <v>644</v>
      </c>
      <c r="F1538" s="1">
        <v>614.21</v>
      </c>
      <c r="G1538" s="1">
        <v>359.2</v>
      </c>
      <c r="H1538" s="1">
        <v>6450</v>
      </c>
      <c r="I1538" s="1">
        <v>70.61</v>
      </c>
      <c r="J1538" s="1">
        <v>6.8939000000000004</v>
      </c>
      <c r="K1538" s="1">
        <v>1.1361000000000001</v>
      </c>
      <c r="L1538" s="1">
        <v>67.404499999999999</v>
      </c>
      <c r="M1538" s="1">
        <v>4.1749999999999998</v>
      </c>
      <c r="N1538" s="1">
        <v>56.23</v>
      </c>
      <c r="O1538" s="1">
        <v>55.21</v>
      </c>
      <c r="P1538" s="1">
        <v>466.25</v>
      </c>
      <c r="Q1538" s="7">
        <v>497.5</v>
      </c>
      <c r="S1538" s="1">
        <v>49</v>
      </c>
    </row>
    <row r="1539" spans="3:19" x14ac:dyDescent="0.25">
      <c r="C1539" s="17">
        <v>43451</v>
      </c>
      <c r="D1539" s="1">
        <v>640</v>
      </c>
      <c r="E1539" s="1">
        <v>643.1</v>
      </c>
      <c r="F1539" s="1">
        <v>615.97</v>
      </c>
      <c r="G1539" s="1">
        <v>358.1</v>
      </c>
      <c r="I1539" s="1">
        <v>71.599999999999994</v>
      </c>
      <c r="J1539" s="1">
        <v>6.8962000000000003</v>
      </c>
      <c r="K1539" s="1">
        <v>1.1346000000000001</v>
      </c>
      <c r="L1539" s="1">
        <v>66.695499999999996</v>
      </c>
      <c r="M1539" s="1">
        <v>4.1790000000000003</v>
      </c>
      <c r="N1539" s="1">
        <v>59.66</v>
      </c>
      <c r="O1539" s="1">
        <v>57.54</v>
      </c>
      <c r="P1539" s="1">
        <v>452.5</v>
      </c>
      <c r="Q1539" s="7">
        <v>485</v>
      </c>
      <c r="R1539" s="1">
        <v>605</v>
      </c>
      <c r="S1539" s="1">
        <v>49.5</v>
      </c>
    </row>
    <row r="1540" spans="3:19" x14ac:dyDescent="0.25">
      <c r="C1540" s="17">
        <v>43448</v>
      </c>
      <c r="D1540" s="1">
        <v>635</v>
      </c>
      <c r="E1540" s="1">
        <v>661.2</v>
      </c>
      <c r="F1540" s="1">
        <v>627.88</v>
      </c>
      <c r="G1540" s="1">
        <v>356.5</v>
      </c>
      <c r="H1540" s="1">
        <v>6450</v>
      </c>
      <c r="I1540" s="1">
        <v>71.91</v>
      </c>
      <c r="J1540" s="1">
        <v>6.9050000000000002</v>
      </c>
      <c r="K1540" s="1">
        <v>1.1307</v>
      </c>
      <c r="L1540" s="1">
        <v>66.761099999999999</v>
      </c>
      <c r="M1540" s="1">
        <v>4.1829999999999998</v>
      </c>
      <c r="N1540" s="1">
        <v>60.4</v>
      </c>
      <c r="O1540" s="1">
        <v>58.51</v>
      </c>
      <c r="P1540" s="1">
        <v>441</v>
      </c>
      <c r="Q1540" s="7">
        <v>482.5</v>
      </c>
      <c r="S1540" s="1">
        <v>47</v>
      </c>
    </row>
    <row r="1541" spans="3:19" x14ac:dyDescent="0.25">
      <c r="C1541" s="17">
        <v>43447</v>
      </c>
      <c r="D1541" s="1">
        <v>645</v>
      </c>
      <c r="E1541" s="1">
        <v>664.5</v>
      </c>
      <c r="F1541" s="1">
        <v>626.12</v>
      </c>
      <c r="G1541" s="1">
        <v>358.9</v>
      </c>
      <c r="H1541" s="1">
        <v>6450</v>
      </c>
      <c r="I1541" s="1">
        <v>71.52</v>
      </c>
      <c r="J1541" s="1">
        <v>6.8798000000000004</v>
      </c>
      <c r="K1541" s="1">
        <v>1.1361000000000001</v>
      </c>
      <c r="L1541" s="1">
        <v>66.239900000000006</v>
      </c>
      <c r="M1541" s="1">
        <v>4.1779999999999999</v>
      </c>
      <c r="N1541" s="1">
        <v>61.58</v>
      </c>
      <c r="O1541" s="1">
        <v>58.98</v>
      </c>
      <c r="P1541" s="1">
        <v>436.25</v>
      </c>
      <c r="Q1541" s="7">
        <v>480</v>
      </c>
      <c r="S1541" s="1">
        <v>47</v>
      </c>
    </row>
    <row r="1542" spans="3:19" x14ac:dyDescent="0.25">
      <c r="C1542" s="17">
        <v>43446</v>
      </c>
      <c r="D1542" s="1">
        <v>650</v>
      </c>
      <c r="E1542" s="1">
        <v>668</v>
      </c>
      <c r="F1542" s="1">
        <v>630.75</v>
      </c>
      <c r="G1542" s="1">
        <v>363.7</v>
      </c>
      <c r="H1542" s="1">
        <v>6450</v>
      </c>
      <c r="I1542" s="1">
        <v>71.83</v>
      </c>
      <c r="J1542" s="1">
        <v>6.8777999999999997</v>
      </c>
      <c r="K1542" s="1">
        <v>1.1368</v>
      </c>
      <c r="L1542" s="1">
        <v>66.366</v>
      </c>
      <c r="M1542" s="1">
        <v>4.1829999999999998</v>
      </c>
      <c r="N1542" s="1">
        <v>60.27</v>
      </c>
      <c r="O1542" s="1">
        <v>59.89</v>
      </c>
      <c r="P1542" s="1">
        <v>433.75</v>
      </c>
      <c r="Q1542" s="7">
        <v>475</v>
      </c>
      <c r="S1542" s="1">
        <v>46</v>
      </c>
    </row>
    <row r="1543" spans="3:19" x14ac:dyDescent="0.25">
      <c r="C1543" s="17">
        <v>43445</v>
      </c>
      <c r="D1543" s="1">
        <v>640</v>
      </c>
      <c r="E1543" s="1">
        <v>666</v>
      </c>
      <c r="F1543" s="1">
        <v>629.64</v>
      </c>
      <c r="G1543" s="1">
        <v>361.9</v>
      </c>
      <c r="H1543" s="1">
        <v>6400</v>
      </c>
      <c r="I1543" s="1">
        <v>72.274000000000001</v>
      </c>
      <c r="J1543" s="1">
        <v>6.8967999999999998</v>
      </c>
      <c r="K1543" s="1">
        <v>1.1314</v>
      </c>
      <c r="L1543" s="1">
        <v>66.389499999999998</v>
      </c>
      <c r="M1543" s="1">
        <v>4.1829999999999998</v>
      </c>
      <c r="N1543" s="1">
        <v>60.35</v>
      </c>
      <c r="O1543" s="1">
        <v>59.68</v>
      </c>
      <c r="P1543" s="1">
        <v>430</v>
      </c>
      <c r="Q1543" s="7">
        <v>475</v>
      </c>
      <c r="S1543" s="1">
        <v>46</v>
      </c>
    </row>
    <row r="1544" spans="3:19" x14ac:dyDescent="0.25">
      <c r="C1544" s="17">
        <v>43444</v>
      </c>
      <c r="D1544" s="1">
        <v>645</v>
      </c>
      <c r="E1544" s="1">
        <v>661.8</v>
      </c>
      <c r="F1544" s="1">
        <v>626.12</v>
      </c>
      <c r="G1544" s="1">
        <v>367.3</v>
      </c>
      <c r="H1544" s="1">
        <v>6400</v>
      </c>
      <c r="I1544" s="1">
        <v>72.510000000000005</v>
      </c>
      <c r="J1544" s="1">
        <v>6.9077000000000002</v>
      </c>
      <c r="K1544" s="1">
        <v>1.1355</v>
      </c>
      <c r="L1544" s="1">
        <v>66.6845</v>
      </c>
      <c r="M1544" s="1">
        <v>4.17</v>
      </c>
      <c r="N1544" s="1">
        <v>60.1</v>
      </c>
      <c r="O1544" s="1">
        <v>60.24</v>
      </c>
      <c r="P1544" s="1">
        <v>432.5</v>
      </c>
      <c r="Q1544" s="7">
        <v>480</v>
      </c>
      <c r="R1544" s="1">
        <v>607.5</v>
      </c>
      <c r="S1544" s="1">
        <v>46</v>
      </c>
    </row>
    <row r="1545" spans="3:19" x14ac:dyDescent="0.25">
      <c r="C1545" s="17">
        <v>43441</v>
      </c>
      <c r="D1545" s="1">
        <v>650</v>
      </c>
      <c r="E1545" s="1">
        <v>661.4</v>
      </c>
      <c r="F1545" s="1">
        <v>626.55999999999995</v>
      </c>
      <c r="G1545" s="1">
        <v>366.2</v>
      </c>
      <c r="H1545" s="1">
        <v>6400</v>
      </c>
      <c r="I1545" s="1">
        <v>70.849999999999994</v>
      </c>
      <c r="J1545" s="1">
        <v>6.8733000000000004</v>
      </c>
      <c r="K1545" s="1">
        <v>1.1375999999999999</v>
      </c>
      <c r="L1545" s="1">
        <v>66.384</v>
      </c>
      <c r="M1545" s="1">
        <v>4.1639999999999997</v>
      </c>
      <c r="N1545" s="1">
        <v>61.85</v>
      </c>
      <c r="O1545" s="1">
        <v>61.66</v>
      </c>
      <c r="P1545" s="1">
        <v>427.5</v>
      </c>
      <c r="Q1545" s="7">
        <v>472.5</v>
      </c>
      <c r="S1545" s="1">
        <v>45</v>
      </c>
    </row>
    <row r="1546" spans="3:19" x14ac:dyDescent="0.25">
      <c r="C1546" s="17">
        <v>43440</v>
      </c>
      <c r="D1546" s="1">
        <v>650</v>
      </c>
      <c r="E1546" s="1">
        <v>660.7</v>
      </c>
      <c r="F1546" s="1">
        <v>631.85</v>
      </c>
      <c r="G1546" s="1">
        <v>367.2</v>
      </c>
      <c r="H1546" s="1">
        <v>6400</v>
      </c>
      <c r="I1546" s="1">
        <v>70.84</v>
      </c>
      <c r="J1546" s="1">
        <v>6.8815999999999997</v>
      </c>
      <c r="K1546" s="1">
        <v>1.1374</v>
      </c>
      <c r="L1546" s="1">
        <v>66.847499999999997</v>
      </c>
      <c r="M1546" s="1">
        <v>4.1619999999999999</v>
      </c>
      <c r="N1546" s="1">
        <v>60.33</v>
      </c>
      <c r="O1546" s="1">
        <v>57.78</v>
      </c>
      <c r="P1546" s="1">
        <v>427.5</v>
      </c>
      <c r="Q1546" s="7">
        <v>470</v>
      </c>
      <c r="S1546" s="1">
        <v>44</v>
      </c>
    </row>
    <row r="1547" spans="3:19" x14ac:dyDescent="0.25">
      <c r="C1547" s="17">
        <v>43439</v>
      </c>
      <c r="D1547" s="1">
        <v>655</v>
      </c>
      <c r="E1547" s="1">
        <v>662.9</v>
      </c>
      <c r="F1547" s="1">
        <v>638.24</v>
      </c>
      <c r="G1547" s="1">
        <v>366.8</v>
      </c>
      <c r="H1547" s="1">
        <v>6400</v>
      </c>
      <c r="I1547" s="1">
        <v>70.55</v>
      </c>
      <c r="J1547" s="1">
        <v>6.8545999999999996</v>
      </c>
      <c r="K1547" s="1">
        <v>1.1344000000000001</v>
      </c>
      <c r="L1547" s="1">
        <v>66.5</v>
      </c>
      <c r="M1547" s="1">
        <v>4.1524999999999999</v>
      </c>
      <c r="N1547" s="1">
        <v>61.76</v>
      </c>
      <c r="O1547" s="1">
        <v>61.6</v>
      </c>
      <c r="P1547" s="1">
        <v>422.5</v>
      </c>
      <c r="Q1547" s="7">
        <v>465</v>
      </c>
      <c r="R1547" s="1">
        <v>605</v>
      </c>
      <c r="S1547" s="1">
        <v>43</v>
      </c>
    </row>
    <row r="1548" spans="3:19" x14ac:dyDescent="0.25">
      <c r="C1548" s="17">
        <v>43438</v>
      </c>
      <c r="D1548" s="1">
        <v>650</v>
      </c>
      <c r="E1548" s="1">
        <v>664.5</v>
      </c>
      <c r="F1548" s="1">
        <v>635.38</v>
      </c>
      <c r="G1548" s="1">
        <v>368</v>
      </c>
      <c r="H1548" s="1">
        <v>6350</v>
      </c>
      <c r="I1548" s="1">
        <v>70.52</v>
      </c>
      <c r="J1548" s="1">
        <v>6.8342999999999998</v>
      </c>
      <c r="K1548" s="1">
        <v>1.1344000000000001</v>
      </c>
      <c r="L1548" s="1">
        <v>66.832499999999996</v>
      </c>
      <c r="M1548" s="1">
        <v>4.1449999999999996</v>
      </c>
      <c r="N1548" s="1">
        <v>62.22</v>
      </c>
      <c r="O1548" s="1">
        <v>61.42</v>
      </c>
      <c r="P1548" s="1">
        <v>423.75</v>
      </c>
      <c r="Q1548" s="7">
        <v>472.5</v>
      </c>
      <c r="R1548" s="1">
        <v>617.5</v>
      </c>
      <c r="S1548" s="1">
        <v>43.05</v>
      </c>
    </row>
    <row r="1549" spans="3:19" x14ac:dyDescent="0.25">
      <c r="C1549" s="17">
        <v>43437</v>
      </c>
      <c r="D1549" s="1">
        <v>650</v>
      </c>
      <c r="E1549" s="1">
        <v>657.2</v>
      </c>
      <c r="F1549" s="1">
        <v>629.64</v>
      </c>
      <c r="G1549" s="1">
        <v>376.8</v>
      </c>
      <c r="H1549" s="1">
        <v>6350</v>
      </c>
      <c r="I1549" s="1">
        <v>70.430000000000007</v>
      </c>
      <c r="J1549" s="1">
        <v>6.8798000000000004</v>
      </c>
      <c r="K1549" s="1">
        <v>1.1352</v>
      </c>
      <c r="L1549" s="1">
        <v>66.455500000000001</v>
      </c>
      <c r="M1549" s="1">
        <v>4.1630000000000003</v>
      </c>
      <c r="N1549" s="1">
        <v>61.82</v>
      </c>
      <c r="O1549" s="1">
        <v>60.37</v>
      </c>
      <c r="P1549" s="1">
        <v>423.75</v>
      </c>
      <c r="Q1549" s="7">
        <v>472.5</v>
      </c>
      <c r="S1549" s="1">
        <v>43</v>
      </c>
    </row>
    <row r="1550" spans="3:19" x14ac:dyDescent="0.25">
      <c r="C1550" s="17">
        <v>43434</v>
      </c>
      <c r="D1550" s="1">
        <v>640</v>
      </c>
      <c r="E1550" s="1">
        <v>646.4</v>
      </c>
      <c r="F1550" s="1">
        <v>628.54</v>
      </c>
      <c r="G1550" s="1">
        <v>372.8</v>
      </c>
      <c r="H1550" s="1">
        <v>6350</v>
      </c>
      <c r="I1550" s="1">
        <v>69.64</v>
      </c>
      <c r="J1550" s="1">
        <v>6.9558</v>
      </c>
      <c r="K1550" s="1">
        <v>1.1315</v>
      </c>
      <c r="L1550" s="1">
        <v>67.06</v>
      </c>
      <c r="M1550" s="1">
        <v>4.1820000000000004</v>
      </c>
      <c r="N1550" s="1">
        <v>59.46</v>
      </c>
      <c r="O1550" s="1">
        <v>57.91</v>
      </c>
      <c r="P1550" s="1">
        <v>425</v>
      </c>
      <c r="Q1550" s="7">
        <v>480</v>
      </c>
      <c r="S1550" s="1">
        <v>43.5</v>
      </c>
    </row>
    <row r="1551" spans="3:19" x14ac:dyDescent="0.25">
      <c r="C1551" s="17">
        <v>43433</v>
      </c>
      <c r="D1551" s="1">
        <v>640</v>
      </c>
      <c r="E1551" s="1">
        <v>643.29999999999995</v>
      </c>
      <c r="F1551" s="1">
        <v>632.29</v>
      </c>
      <c r="G1551" s="1">
        <v>370</v>
      </c>
      <c r="H1551" s="1">
        <v>6350</v>
      </c>
      <c r="I1551" s="1">
        <v>69.77</v>
      </c>
      <c r="J1551" s="1">
        <v>6.9419000000000004</v>
      </c>
      <c r="K1551" s="1">
        <v>1.1391</v>
      </c>
      <c r="L1551" s="1">
        <v>66.244</v>
      </c>
      <c r="M1551" s="1">
        <v>4.1829999999999998</v>
      </c>
      <c r="N1551" s="1">
        <v>59.91</v>
      </c>
      <c r="O1551" s="1">
        <v>58.49</v>
      </c>
      <c r="P1551" s="1">
        <v>423.75</v>
      </c>
      <c r="Q1551" s="7">
        <v>475</v>
      </c>
      <c r="S1551" s="1">
        <v>46</v>
      </c>
    </row>
    <row r="1552" spans="3:19" x14ac:dyDescent="0.25">
      <c r="C1552" s="17">
        <v>43432</v>
      </c>
      <c r="D1552" s="1">
        <v>640</v>
      </c>
      <c r="E1552" s="1">
        <v>644.4</v>
      </c>
      <c r="F1552" s="1">
        <v>619.28</v>
      </c>
      <c r="G1552" s="1">
        <v>371.2</v>
      </c>
      <c r="H1552" s="1">
        <v>6290</v>
      </c>
      <c r="I1552" s="1">
        <v>70.63</v>
      </c>
      <c r="J1552" s="1">
        <v>6.9534000000000002</v>
      </c>
      <c r="K1552" s="1">
        <v>1.1366000000000001</v>
      </c>
      <c r="L1552" s="1">
        <v>67.05</v>
      </c>
      <c r="M1552" s="1">
        <v>4.1980000000000004</v>
      </c>
      <c r="N1552" s="1">
        <v>59.09</v>
      </c>
      <c r="O1552" s="1">
        <v>58.17</v>
      </c>
      <c r="P1552" s="1">
        <v>425</v>
      </c>
      <c r="Q1552" s="7">
        <v>475</v>
      </c>
      <c r="S1552" s="1">
        <v>42</v>
      </c>
    </row>
    <row r="1553" spans="3:19" x14ac:dyDescent="0.25">
      <c r="C1553" s="17">
        <v>43431</v>
      </c>
      <c r="D1553" s="1">
        <v>640</v>
      </c>
      <c r="E1553" s="1">
        <v>631.79999999999995</v>
      </c>
      <c r="F1553" s="1">
        <v>615.97</v>
      </c>
      <c r="G1553" s="1">
        <v>369.4</v>
      </c>
      <c r="H1553" s="1">
        <v>6290</v>
      </c>
      <c r="I1553" s="1">
        <v>70.78</v>
      </c>
      <c r="J1553" s="1">
        <v>6.9497999999999998</v>
      </c>
      <c r="K1553" s="1">
        <v>1.1288</v>
      </c>
      <c r="L1553" s="1">
        <v>67.079499999999996</v>
      </c>
      <c r="M1553" s="1">
        <v>4.1879999999999997</v>
      </c>
      <c r="N1553" s="1">
        <v>60.4</v>
      </c>
      <c r="O1553" s="1">
        <v>59.78</v>
      </c>
      <c r="P1553" s="1">
        <v>413.75</v>
      </c>
      <c r="Q1553" s="7">
        <v>470</v>
      </c>
      <c r="S1553" s="1">
        <v>41</v>
      </c>
    </row>
    <row r="1554" spans="3:19" x14ac:dyDescent="0.25">
      <c r="C1554" s="17">
        <v>43430</v>
      </c>
      <c r="D1554" s="1">
        <v>645</v>
      </c>
      <c r="E1554" s="1">
        <v>627.4</v>
      </c>
      <c r="F1554" s="1">
        <v>628.32000000000005</v>
      </c>
      <c r="G1554" s="1">
        <v>367.5</v>
      </c>
      <c r="I1554" s="1">
        <v>70.81</v>
      </c>
      <c r="J1554" s="1">
        <v>6.9397000000000002</v>
      </c>
      <c r="K1554" s="1">
        <v>1.1326000000000001</v>
      </c>
      <c r="L1554" s="1">
        <v>67.122</v>
      </c>
      <c r="M1554" s="1">
        <v>4.1859999999999999</v>
      </c>
      <c r="N1554" s="1">
        <v>60.56</v>
      </c>
      <c r="O1554" s="1">
        <v>59.9</v>
      </c>
      <c r="P1554" s="1">
        <v>420</v>
      </c>
      <c r="Q1554" s="7">
        <v>472.5</v>
      </c>
      <c r="S1554" s="1">
        <v>48</v>
      </c>
    </row>
    <row r="1555" spans="3:19" x14ac:dyDescent="0.25">
      <c r="C1555" s="17">
        <v>43427</v>
      </c>
      <c r="D1555" s="1">
        <v>650</v>
      </c>
      <c r="E1555" s="1">
        <v>642.70000000000005</v>
      </c>
      <c r="F1555" s="1">
        <v>630.53</v>
      </c>
      <c r="G1555" s="1">
        <v>367.7</v>
      </c>
      <c r="H1555" s="1">
        <v>6290</v>
      </c>
      <c r="I1555" s="1">
        <v>70.650000000000006</v>
      </c>
      <c r="J1555" s="1">
        <v>6.9477000000000002</v>
      </c>
      <c r="K1555" s="1">
        <v>1.1339999999999999</v>
      </c>
      <c r="L1555" s="1">
        <v>66.177499999999995</v>
      </c>
      <c r="M1555" s="1">
        <v>4.1920000000000002</v>
      </c>
      <c r="N1555" s="1">
        <v>59.04</v>
      </c>
      <c r="O1555" s="1">
        <v>57.89</v>
      </c>
      <c r="P1555" s="1">
        <v>436.25</v>
      </c>
      <c r="Q1555" s="7">
        <v>477.5</v>
      </c>
      <c r="R1555" s="1">
        <v>630</v>
      </c>
    </row>
    <row r="1556" spans="3:19" x14ac:dyDescent="0.25">
      <c r="C1556" s="17">
        <v>43426</v>
      </c>
      <c r="D1556" s="1">
        <v>650</v>
      </c>
      <c r="I1556" s="1">
        <v>70.685000000000002</v>
      </c>
      <c r="J1556" s="1">
        <v>6.9302999999999999</v>
      </c>
      <c r="K1556" s="1">
        <v>1.1407</v>
      </c>
      <c r="L1556" s="1">
        <v>65.589600000000004</v>
      </c>
      <c r="M1556" s="1">
        <v>4.194</v>
      </c>
      <c r="N1556" s="1">
        <v>62.88</v>
      </c>
      <c r="O1556" s="1">
        <v>61.31</v>
      </c>
      <c r="P1556" s="1">
        <v>435</v>
      </c>
      <c r="Q1556" s="7">
        <v>477.5</v>
      </c>
    </row>
    <row r="1557" spans="3:19" x14ac:dyDescent="0.25">
      <c r="C1557" s="17">
        <v>43425</v>
      </c>
      <c r="D1557" s="1">
        <v>645</v>
      </c>
      <c r="E1557" s="1">
        <v>646</v>
      </c>
      <c r="F1557" s="1">
        <v>633.83000000000004</v>
      </c>
      <c r="G1557" s="1">
        <v>377.7</v>
      </c>
      <c r="I1557" s="1">
        <v>71.3</v>
      </c>
      <c r="J1557" s="1">
        <v>6.9248000000000003</v>
      </c>
      <c r="K1557" s="1">
        <v>1.1383000000000001</v>
      </c>
      <c r="L1557" s="1">
        <v>65.713700000000003</v>
      </c>
      <c r="M1557" s="1">
        <v>4.1929999999999996</v>
      </c>
      <c r="N1557" s="1">
        <v>63.83</v>
      </c>
      <c r="O1557" s="1">
        <v>61.85</v>
      </c>
      <c r="P1557" s="1">
        <v>425</v>
      </c>
      <c r="Q1557" s="7">
        <v>462.5</v>
      </c>
      <c r="S1557" s="1">
        <v>45</v>
      </c>
    </row>
    <row r="1558" spans="3:19" x14ac:dyDescent="0.25">
      <c r="C1558" s="17">
        <v>43424</v>
      </c>
      <c r="D1558" s="1">
        <v>640</v>
      </c>
      <c r="E1558" s="1">
        <v>635.79999999999995</v>
      </c>
      <c r="F1558" s="1">
        <v>624.35</v>
      </c>
      <c r="G1558" s="1">
        <v>376.9</v>
      </c>
      <c r="H1558" s="1">
        <v>6230</v>
      </c>
      <c r="I1558" s="1">
        <v>71.42</v>
      </c>
      <c r="J1558" s="1">
        <v>6.9447999999999999</v>
      </c>
      <c r="K1558" s="1">
        <v>1.137</v>
      </c>
      <c r="L1558" s="1">
        <v>66.125799999999998</v>
      </c>
      <c r="M1558" s="1">
        <v>4.1870000000000003</v>
      </c>
      <c r="N1558" s="1">
        <v>62.84</v>
      </c>
      <c r="O1558" s="1">
        <v>61.7</v>
      </c>
      <c r="S1558" s="1">
        <v>36</v>
      </c>
    </row>
    <row r="1559" spans="3:19" x14ac:dyDescent="0.25">
      <c r="C1559" s="17">
        <v>43423</v>
      </c>
      <c r="D1559" s="1">
        <v>640</v>
      </c>
      <c r="E1559" s="1">
        <v>635.4</v>
      </c>
      <c r="G1559" s="1">
        <v>374.3</v>
      </c>
      <c r="H1559" s="1">
        <v>6290</v>
      </c>
      <c r="I1559" s="1">
        <v>71.605000000000004</v>
      </c>
      <c r="J1559" s="1">
        <v>6.9398</v>
      </c>
      <c r="K1559" s="1">
        <v>1.1451</v>
      </c>
      <c r="L1559" s="1">
        <v>65.605000000000004</v>
      </c>
      <c r="M1559" s="1">
        <v>4.1870000000000003</v>
      </c>
      <c r="N1559" s="1">
        <v>67.08</v>
      </c>
      <c r="O1559" s="1">
        <v>64.34</v>
      </c>
      <c r="P1559" s="1">
        <v>427.5</v>
      </c>
      <c r="Q1559" s="7">
        <v>462.5</v>
      </c>
      <c r="S1559" s="1">
        <v>37</v>
      </c>
    </row>
    <row r="1560" spans="3:19" x14ac:dyDescent="0.25">
      <c r="C1560" s="17">
        <v>43420</v>
      </c>
      <c r="D1560" s="1">
        <v>651</v>
      </c>
      <c r="E1560" s="1">
        <v>629.9</v>
      </c>
      <c r="F1560" s="1">
        <v>633.61</v>
      </c>
      <c r="G1560" s="1">
        <v>381.1</v>
      </c>
      <c r="I1560" s="1">
        <v>71.974999999999994</v>
      </c>
      <c r="J1560" s="1">
        <v>6.9367000000000001</v>
      </c>
      <c r="K1560" s="1">
        <v>1.1417999999999999</v>
      </c>
      <c r="L1560" s="1">
        <v>65.924999999999997</v>
      </c>
      <c r="M1560" s="1">
        <v>4.1900000000000004</v>
      </c>
      <c r="N1560" s="1">
        <v>67.03</v>
      </c>
      <c r="O1560" s="1">
        <v>65.489999999999995</v>
      </c>
      <c r="P1560" s="1">
        <v>422.5</v>
      </c>
      <c r="Q1560" s="7">
        <v>462.5</v>
      </c>
      <c r="R1560" s="1">
        <v>642.5</v>
      </c>
      <c r="S1560" s="1">
        <v>37</v>
      </c>
    </row>
    <row r="1561" spans="3:19" x14ac:dyDescent="0.25">
      <c r="C1561" s="17">
        <v>43419</v>
      </c>
      <c r="D1561" s="1">
        <v>650</v>
      </c>
      <c r="E1561" s="1">
        <v>636.9</v>
      </c>
      <c r="F1561" s="1">
        <v>630.97</v>
      </c>
      <c r="G1561" s="1">
        <v>379.8</v>
      </c>
      <c r="H1561" s="1">
        <v>6250</v>
      </c>
      <c r="I1561" s="1">
        <v>71.91</v>
      </c>
      <c r="J1561" s="1">
        <v>6.9379999999999997</v>
      </c>
      <c r="K1561" s="1">
        <v>1.1326000000000001</v>
      </c>
      <c r="L1561" s="1">
        <v>65.86</v>
      </c>
      <c r="M1561" s="1">
        <v>4.1900000000000004</v>
      </c>
      <c r="N1561" s="1">
        <v>66.89</v>
      </c>
      <c r="O1561" s="1">
        <v>65.209999999999994</v>
      </c>
      <c r="P1561" s="1">
        <v>432.5</v>
      </c>
      <c r="Q1561" s="7">
        <v>477.5</v>
      </c>
      <c r="S1561" s="1">
        <v>37</v>
      </c>
    </row>
    <row r="1562" spans="3:19" x14ac:dyDescent="0.25">
      <c r="C1562" s="17">
        <v>43418</v>
      </c>
      <c r="D1562" s="1">
        <v>640</v>
      </c>
      <c r="E1562" s="1">
        <v>649.70000000000005</v>
      </c>
      <c r="F1562" s="1">
        <v>631.63</v>
      </c>
      <c r="G1562" s="1">
        <v>385.2</v>
      </c>
      <c r="I1562" s="1">
        <v>72.305000000000007</v>
      </c>
      <c r="J1562" s="1">
        <v>6.95</v>
      </c>
      <c r="K1562" s="1">
        <v>1.1308</v>
      </c>
      <c r="L1562" s="1">
        <v>67.0715</v>
      </c>
      <c r="M1562" s="1">
        <v>4.1944999999999997</v>
      </c>
      <c r="N1562" s="1">
        <v>66.47</v>
      </c>
      <c r="O1562" s="1">
        <v>64.48</v>
      </c>
      <c r="P1562" s="1">
        <v>433.75</v>
      </c>
      <c r="Q1562" s="7">
        <v>477.5</v>
      </c>
      <c r="S1562" s="1">
        <v>36</v>
      </c>
    </row>
    <row r="1563" spans="3:19" x14ac:dyDescent="0.25">
      <c r="C1563" s="17">
        <v>43417</v>
      </c>
      <c r="D1563" s="1">
        <v>653</v>
      </c>
      <c r="E1563" s="1">
        <v>649.29999999999995</v>
      </c>
      <c r="F1563" s="1">
        <v>635.16</v>
      </c>
      <c r="G1563" s="1">
        <v>381.1</v>
      </c>
      <c r="H1563" s="1">
        <v>6350</v>
      </c>
      <c r="I1563" s="1">
        <v>72.61</v>
      </c>
      <c r="J1563" s="1">
        <v>6.9546000000000001</v>
      </c>
      <c r="K1563" s="1">
        <v>1.1289</v>
      </c>
      <c r="L1563" s="1">
        <v>68.051699999999997</v>
      </c>
      <c r="M1563" s="1">
        <v>4.1920000000000002</v>
      </c>
      <c r="N1563" s="1">
        <v>65.81</v>
      </c>
      <c r="O1563" s="1">
        <v>64.650000000000006</v>
      </c>
      <c r="P1563" s="1">
        <v>441.25</v>
      </c>
      <c r="Q1563" s="7">
        <v>487.5</v>
      </c>
      <c r="S1563" s="1">
        <v>37</v>
      </c>
    </row>
    <row r="1564" spans="3:19" x14ac:dyDescent="0.25">
      <c r="C1564" s="17">
        <v>43416</v>
      </c>
      <c r="D1564" s="1">
        <v>650</v>
      </c>
      <c r="E1564" s="1">
        <v>652.79999999999995</v>
      </c>
      <c r="G1564" s="1">
        <v>391.9</v>
      </c>
      <c r="H1564" s="1">
        <v>6350</v>
      </c>
      <c r="I1564" s="1">
        <v>72.855000000000004</v>
      </c>
      <c r="J1564" s="1">
        <v>6.9618000000000002</v>
      </c>
      <c r="K1564" s="1">
        <v>1.1216999999999999</v>
      </c>
      <c r="L1564" s="1">
        <v>67.845799999999997</v>
      </c>
      <c r="M1564" s="1">
        <v>4.1859999999999999</v>
      </c>
      <c r="N1564" s="1">
        <v>70.39</v>
      </c>
      <c r="O1564" s="1">
        <v>69.010000000000005</v>
      </c>
      <c r="P1564" s="1">
        <v>450</v>
      </c>
      <c r="Q1564" s="7">
        <v>492.5</v>
      </c>
      <c r="S1564" s="1">
        <v>37</v>
      </c>
    </row>
    <row r="1565" spans="3:19" x14ac:dyDescent="0.25">
      <c r="C1565" s="17">
        <v>43413</v>
      </c>
      <c r="D1565" s="1">
        <v>645</v>
      </c>
      <c r="E1565" s="1">
        <v>650.79999999999995</v>
      </c>
      <c r="F1565" s="1">
        <v>634.27</v>
      </c>
      <c r="G1565" s="1">
        <v>393.2</v>
      </c>
      <c r="H1565" s="1">
        <v>6400</v>
      </c>
      <c r="I1565" s="1">
        <v>72.474999999999994</v>
      </c>
      <c r="J1565" s="1">
        <v>6.9553000000000003</v>
      </c>
      <c r="K1565" s="1">
        <v>1.1334</v>
      </c>
      <c r="L1565" s="1">
        <v>67.915000000000006</v>
      </c>
      <c r="M1565" s="1">
        <v>4.1779999999999999</v>
      </c>
      <c r="N1565" s="1">
        <v>70.39</v>
      </c>
      <c r="O1565" s="1">
        <v>68.209999999999994</v>
      </c>
      <c r="P1565" s="1">
        <v>457.5</v>
      </c>
      <c r="Q1565" s="7">
        <v>495</v>
      </c>
      <c r="S1565" s="1">
        <v>33.5</v>
      </c>
    </row>
    <row r="1566" spans="3:19" x14ac:dyDescent="0.25">
      <c r="C1566" s="17">
        <v>43412</v>
      </c>
      <c r="D1566" s="1">
        <v>635</v>
      </c>
      <c r="E1566" s="1">
        <v>661.8</v>
      </c>
      <c r="F1566" s="1">
        <v>639.78</v>
      </c>
      <c r="G1566" s="1">
        <v>390.3</v>
      </c>
      <c r="H1566" s="1">
        <v>6400</v>
      </c>
      <c r="I1566" s="1">
        <v>72.37</v>
      </c>
      <c r="J1566" s="1">
        <v>6.9318</v>
      </c>
      <c r="K1566" s="1">
        <v>1.1362000000000001</v>
      </c>
      <c r="L1566" s="1">
        <v>66.89</v>
      </c>
      <c r="M1566" s="1">
        <v>4.1619999999999999</v>
      </c>
      <c r="N1566" s="1">
        <v>70.900000000000006</v>
      </c>
      <c r="O1566" s="1">
        <v>68.489999999999995</v>
      </c>
      <c r="P1566" s="1">
        <v>467.5</v>
      </c>
      <c r="Q1566" s="7">
        <v>507.5</v>
      </c>
      <c r="S1566" s="1">
        <v>33.5</v>
      </c>
    </row>
    <row r="1567" spans="3:19" x14ac:dyDescent="0.25">
      <c r="C1567" s="17">
        <v>43411</v>
      </c>
      <c r="D1567" s="1">
        <v>635</v>
      </c>
      <c r="E1567" s="1">
        <v>663.6</v>
      </c>
      <c r="F1567" s="1">
        <v>636.04</v>
      </c>
      <c r="G1567" s="1">
        <v>395.9</v>
      </c>
      <c r="H1567" s="1">
        <v>6400</v>
      </c>
      <c r="I1567" s="1">
        <v>72.44</v>
      </c>
      <c r="J1567" s="1">
        <v>6.9173999999999998</v>
      </c>
      <c r="K1567" s="1">
        <v>1.1424000000000001</v>
      </c>
      <c r="L1567" s="1">
        <v>66.198800000000006</v>
      </c>
      <c r="M1567" s="1">
        <v>4.1639999999999997</v>
      </c>
      <c r="N1567" s="1">
        <v>72.13</v>
      </c>
      <c r="O1567" s="1">
        <v>69.3</v>
      </c>
      <c r="P1567" s="1">
        <v>475</v>
      </c>
      <c r="Q1567" s="7">
        <v>510</v>
      </c>
      <c r="S1567" s="1">
        <v>33.5</v>
      </c>
    </row>
    <row r="1568" spans="3:19" x14ac:dyDescent="0.25">
      <c r="C1568" s="17">
        <v>43410</v>
      </c>
      <c r="D1568" s="1">
        <v>640</v>
      </c>
      <c r="E1568" s="1">
        <v>657</v>
      </c>
      <c r="F1568" s="1">
        <v>637.14</v>
      </c>
      <c r="G1568" s="1">
        <v>397.5</v>
      </c>
      <c r="H1568" s="1">
        <v>6400</v>
      </c>
      <c r="I1568" s="1">
        <v>72.95</v>
      </c>
      <c r="J1568" s="1">
        <v>6.9172000000000002</v>
      </c>
      <c r="K1568" s="1">
        <v>1.1426000000000001</v>
      </c>
      <c r="L1568" s="1">
        <v>66.047499999999999</v>
      </c>
      <c r="M1568" s="1">
        <v>4.173</v>
      </c>
      <c r="N1568" s="1">
        <v>72.16</v>
      </c>
      <c r="O1568" s="1">
        <v>69.84</v>
      </c>
      <c r="S1568" s="1">
        <v>33.5</v>
      </c>
    </row>
    <row r="1569" spans="3:19" x14ac:dyDescent="0.25">
      <c r="C1569" s="17">
        <v>43409</v>
      </c>
      <c r="D1569" s="1">
        <v>650</v>
      </c>
      <c r="E1569" s="1">
        <v>659.2</v>
      </c>
      <c r="G1569" s="1">
        <v>408.1</v>
      </c>
      <c r="H1569" s="1">
        <v>6400</v>
      </c>
      <c r="I1569" s="1">
        <v>73.075000000000003</v>
      </c>
      <c r="J1569" s="1">
        <v>6.9249000000000001</v>
      </c>
      <c r="K1569" s="1">
        <v>1.1406000000000001</v>
      </c>
      <c r="L1569" s="1">
        <v>66.039000000000001</v>
      </c>
      <c r="M1569" s="1">
        <v>4.173</v>
      </c>
      <c r="N1569" s="1">
        <v>73.099999999999994</v>
      </c>
      <c r="O1569" s="1">
        <v>71.88</v>
      </c>
      <c r="P1569" s="1">
        <v>478</v>
      </c>
      <c r="Q1569" s="7">
        <v>515</v>
      </c>
      <c r="S1569" s="1">
        <v>33</v>
      </c>
    </row>
    <row r="1570" spans="3:19" x14ac:dyDescent="0.25">
      <c r="C1570" s="17">
        <v>43406</v>
      </c>
      <c r="D1570" s="1">
        <v>660</v>
      </c>
      <c r="F1570" s="1">
        <v>641.54999999999995</v>
      </c>
      <c r="H1570" s="1">
        <v>6400</v>
      </c>
      <c r="I1570" s="1">
        <v>72.435000000000002</v>
      </c>
      <c r="J1570" s="1">
        <v>6.8894000000000002</v>
      </c>
      <c r="K1570" s="1">
        <v>1.1385000000000001</v>
      </c>
      <c r="L1570" s="1">
        <v>66.114800000000002</v>
      </c>
      <c r="M1570" s="1">
        <v>4.16</v>
      </c>
      <c r="N1570" s="1">
        <v>72.83</v>
      </c>
      <c r="O1570" s="1">
        <v>69.56</v>
      </c>
      <c r="P1570" s="1">
        <v>485.5</v>
      </c>
      <c r="Q1570" s="7">
        <v>520</v>
      </c>
    </row>
    <row r="1571" spans="3:19" x14ac:dyDescent="0.25">
      <c r="C1571" s="17">
        <v>43405</v>
      </c>
      <c r="D1571" s="1">
        <v>635</v>
      </c>
      <c r="E1571" s="1">
        <v>668.4</v>
      </c>
      <c r="F1571" s="1">
        <v>645.29999999999995</v>
      </c>
      <c r="G1571" s="1">
        <v>401.9</v>
      </c>
      <c r="H1571" s="1">
        <v>6560</v>
      </c>
      <c r="I1571" s="1">
        <v>73.45</v>
      </c>
      <c r="J1571" s="1">
        <v>6.9204999999999997</v>
      </c>
      <c r="K1571" s="1">
        <v>1.1407</v>
      </c>
      <c r="L1571" s="1">
        <v>65.6511</v>
      </c>
      <c r="M1571" s="1">
        <v>4.1769999999999996</v>
      </c>
      <c r="N1571" s="1">
        <v>72.959999999999994</v>
      </c>
      <c r="O1571" s="1">
        <v>69.7</v>
      </c>
      <c r="P1571" s="1">
        <v>485.5</v>
      </c>
      <c r="Q1571" s="7">
        <v>520</v>
      </c>
      <c r="S1571" s="1">
        <v>33</v>
      </c>
    </row>
    <row r="1572" spans="3:19" x14ac:dyDescent="0.25">
      <c r="C1572" s="17">
        <v>43404</v>
      </c>
      <c r="D1572" s="1">
        <v>635</v>
      </c>
      <c r="E1572" s="1">
        <v>661.8</v>
      </c>
      <c r="F1572" s="1">
        <v>639.78</v>
      </c>
      <c r="G1572" s="1">
        <v>390.9</v>
      </c>
      <c r="H1572" s="1">
        <v>6560</v>
      </c>
      <c r="I1572" s="1">
        <v>73.95</v>
      </c>
      <c r="J1572" s="1">
        <v>6.9737</v>
      </c>
      <c r="K1572" s="1">
        <v>1.131</v>
      </c>
      <c r="L1572" s="1">
        <v>65.864999999999995</v>
      </c>
      <c r="M1572" s="1">
        <v>4.1829999999999998</v>
      </c>
      <c r="N1572" s="1">
        <v>75.040000000000006</v>
      </c>
      <c r="O1572" s="1">
        <v>73.290000000000006</v>
      </c>
      <c r="P1572" s="1">
        <v>488.75</v>
      </c>
      <c r="Q1572" s="7">
        <v>522.5</v>
      </c>
      <c r="R1572" s="1">
        <v>652.5</v>
      </c>
      <c r="S1572" s="1">
        <v>32.5</v>
      </c>
    </row>
    <row r="1573" spans="3:19" x14ac:dyDescent="0.25">
      <c r="C1573" s="17">
        <v>43403</v>
      </c>
      <c r="D1573" s="1">
        <v>635</v>
      </c>
      <c r="E1573" s="1">
        <v>641.5</v>
      </c>
      <c r="F1573" s="1">
        <v>639.34</v>
      </c>
      <c r="G1573" s="1">
        <v>390.7</v>
      </c>
      <c r="H1573" s="1">
        <v>6560</v>
      </c>
      <c r="I1573" s="1">
        <v>73.67</v>
      </c>
      <c r="J1573" s="1">
        <v>6.9663000000000004</v>
      </c>
      <c r="K1573" s="1">
        <v>1.1344000000000001</v>
      </c>
      <c r="L1573" s="1">
        <v>65.456999999999994</v>
      </c>
      <c r="M1573" s="1">
        <v>4.18</v>
      </c>
      <c r="N1573" s="1">
        <v>75.95</v>
      </c>
      <c r="O1573" s="1">
        <v>74.13</v>
      </c>
      <c r="P1573" s="1">
        <v>491.25</v>
      </c>
      <c r="Q1573" s="7">
        <v>520</v>
      </c>
      <c r="S1573" s="1">
        <v>32.5</v>
      </c>
    </row>
    <row r="1574" spans="3:19" x14ac:dyDescent="0.25">
      <c r="C1574" s="17">
        <v>43402</v>
      </c>
      <c r="D1574" s="1">
        <v>640</v>
      </c>
      <c r="E1574" s="1">
        <v>652.4</v>
      </c>
      <c r="F1574" s="1">
        <v>635.82000000000005</v>
      </c>
      <c r="G1574" s="1">
        <v>400.1</v>
      </c>
      <c r="H1574" s="1">
        <v>6560</v>
      </c>
      <c r="I1574" s="1">
        <v>73.394999999999996</v>
      </c>
      <c r="J1574" s="1">
        <v>6.9604999999999997</v>
      </c>
      <c r="K1574" s="1">
        <v>1.1371</v>
      </c>
      <c r="L1574" s="1">
        <v>65.812799999999996</v>
      </c>
      <c r="M1574" s="1">
        <v>4.1779999999999999</v>
      </c>
      <c r="N1574" s="1">
        <v>77.37</v>
      </c>
      <c r="O1574" s="1">
        <v>76.010000000000005</v>
      </c>
      <c r="P1574" s="1">
        <v>495</v>
      </c>
      <c r="Q1574" s="7">
        <v>522.5</v>
      </c>
      <c r="S1574" s="1">
        <v>33</v>
      </c>
    </row>
    <row r="1575" spans="3:19" x14ac:dyDescent="0.25">
      <c r="C1575" s="17">
        <v>43399</v>
      </c>
      <c r="D1575" s="1">
        <v>655</v>
      </c>
      <c r="E1575" s="1">
        <v>656.1</v>
      </c>
      <c r="F1575" s="1">
        <v>636.26</v>
      </c>
      <c r="G1575" s="1">
        <v>400.8</v>
      </c>
      <c r="H1575" s="1">
        <v>6560</v>
      </c>
      <c r="I1575" s="1">
        <v>73.454999999999998</v>
      </c>
      <c r="J1575" s="1">
        <v>6.9424999999999999</v>
      </c>
      <c r="K1575" s="1">
        <v>1.1400999999999999</v>
      </c>
      <c r="L1575" s="1">
        <v>65.685500000000005</v>
      </c>
      <c r="M1575" s="1">
        <v>4.173</v>
      </c>
      <c r="N1575" s="1">
        <v>77.66</v>
      </c>
      <c r="O1575" s="1">
        <v>75.849999999999994</v>
      </c>
      <c r="P1575" s="1">
        <v>487.5</v>
      </c>
      <c r="Q1575" s="7">
        <v>515</v>
      </c>
      <c r="S1575" s="1">
        <v>32</v>
      </c>
    </row>
    <row r="1576" spans="3:19" x14ac:dyDescent="0.25">
      <c r="C1576" s="17">
        <v>43398</v>
      </c>
      <c r="D1576" s="1">
        <v>650</v>
      </c>
      <c r="E1576" s="1">
        <v>665.6</v>
      </c>
      <c r="F1576" s="1">
        <v>634.71</v>
      </c>
      <c r="G1576" s="1">
        <v>409.4</v>
      </c>
      <c r="H1576" s="1">
        <v>6560</v>
      </c>
      <c r="I1576" s="1">
        <v>73.22</v>
      </c>
      <c r="J1576" s="1">
        <v>6.9477000000000002</v>
      </c>
      <c r="K1576" s="1">
        <v>1.1374</v>
      </c>
      <c r="L1576" s="1">
        <v>65.594999999999999</v>
      </c>
      <c r="M1576" s="1">
        <v>4.1680000000000001</v>
      </c>
      <c r="N1576" s="1">
        <v>76.88</v>
      </c>
      <c r="O1576" s="1">
        <v>75.75</v>
      </c>
      <c r="P1576" s="1">
        <v>492.5</v>
      </c>
      <c r="Q1576" s="7">
        <v>517.5</v>
      </c>
      <c r="S1576" s="1">
        <v>32</v>
      </c>
    </row>
    <row r="1577" spans="3:19" x14ac:dyDescent="0.25">
      <c r="C1577" s="17">
        <v>43397</v>
      </c>
      <c r="D1577" s="1">
        <v>650</v>
      </c>
      <c r="E1577" s="1">
        <v>672.6</v>
      </c>
      <c r="F1577" s="1">
        <v>641.77</v>
      </c>
      <c r="G1577" s="1">
        <v>410.5</v>
      </c>
      <c r="H1577" s="1">
        <v>6560</v>
      </c>
      <c r="I1577" s="1">
        <v>73.22</v>
      </c>
      <c r="J1577" s="1">
        <v>6.9420000000000002</v>
      </c>
      <c r="K1577" s="1">
        <v>1.1391</v>
      </c>
      <c r="L1577" s="1">
        <v>65.633799999999994</v>
      </c>
      <c r="M1577" s="1">
        <v>4.1654999999999998</v>
      </c>
      <c r="N1577" s="1">
        <v>76.17</v>
      </c>
      <c r="O1577" s="1">
        <v>75.790000000000006</v>
      </c>
      <c r="P1577" s="1">
        <v>496.25</v>
      </c>
      <c r="Q1577" s="7">
        <v>525</v>
      </c>
      <c r="S1577" s="1">
        <v>32</v>
      </c>
    </row>
    <row r="1578" spans="3:19" x14ac:dyDescent="0.25">
      <c r="C1578" s="17">
        <v>43396</v>
      </c>
      <c r="D1578" s="1">
        <v>645</v>
      </c>
      <c r="E1578" s="1">
        <v>675.9</v>
      </c>
      <c r="G1578" s="1">
        <v>410.5</v>
      </c>
      <c r="H1578" s="1">
        <v>6620</v>
      </c>
      <c r="I1578" s="1">
        <v>73.540000000000006</v>
      </c>
      <c r="J1578" s="1">
        <v>6.9372999999999996</v>
      </c>
      <c r="K1578" s="1">
        <v>1.1469</v>
      </c>
      <c r="L1578" s="1">
        <v>65.501300000000001</v>
      </c>
      <c r="M1578" s="1">
        <v>4.1615000000000002</v>
      </c>
      <c r="N1578" s="1">
        <v>76.150000000000006</v>
      </c>
      <c r="O1578" s="1">
        <v>77.12</v>
      </c>
      <c r="P1578" s="1">
        <v>501.25</v>
      </c>
      <c r="Q1578" s="7">
        <v>532.5</v>
      </c>
      <c r="R1578" s="1">
        <v>657.5</v>
      </c>
      <c r="S1578" s="1">
        <v>30</v>
      </c>
    </row>
    <row r="1579" spans="3:19" x14ac:dyDescent="0.25">
      <c r="C1579" s="17">
        <v>43395</v>
      </c>
      <c r="D1579" s="1">
        <v>650</v>
      </c>
      <c r="E1579" s="1">
        <v>684.5</v>
      </c>
      <c r="F1579" s="1">
        <v>653.66999999999996</v>
      </c>
      <c r="G1579" s="1">
        <v>410.9</v>
      </c>
      <c r="H1579" s="1">
        <v>6620</v>
      </c>
      <c r="I1579" s="1">
        <v>73.555000000000007</v>
      </c>
      <c r="J1579" s="1">
        <v>6.9446000000000003</v>
      </c>
      <c r="K1579" s="1">
        <v>1.1463000000000001</v>
      </c>
      <c r="L1579" s="1">
        <v>65.1875</v>
      </c>
      <c r="M1579" s="1">
        <v>4.1589999999999998</v>
      </c>
      <c r="N1579" s="1">
        <v>79.44</v>
      </c>
      <c r="O1579" s="1">
        <v>79.05</v>
      </c>
      <c r="P1579" s="1">
        <v>502.5</v>
      </c>
      <c r="Q1579" s="7">
        <v>537.5</v>
      </c>
      <c r="S1579" s="1">
        <v>31</v>
      </c>
    </row>
    <row r="1580" spans="3:19" x14ac:dyDescent="0.25">
      <c r="C1580" s="17">
        <v>43392</v>
      </c>
      <c r="D1580" s="1">
        <v>650</v>
      </c>
      <c r="E1580" s="1">
        <v>682.1</v>
      </c>
      <c r="G1580" s="1">
        <v>412.1</v>
      </c>
      <c r="H1580" s="1">
        <v>6620</v>
      </c>
      <c r="I1580" s="1">
        <v>73.37</v>
      </c>
      <c r="J1580" s="1">
        <v>6.9291</v>
      </c>
      <c r="K1580" s="1">
        <v>1.1513</v>
      </c>
      <c r="L1580" s="1">
        <v>65.463200000000001</v>
      </c>
      <c r="M1580" s="1">
        <v>4.1559999999999997</v>
      </c>
      <c r="N1580" s="1">
        <v>79.260000000000005</v>
      </c>
      <c r="O1580" s="1">
        <v>79.58</v>
      </c>
      <c r="P1580" s="1">
        <v>503.75</v>
      </c>
      <c r="Q1580" s="7">
        <v>535</v>
      </c>
      <c r="S1580" s="1">
        <v>31</v>
      </c>
    </row>
    <row r="1581" spans="3:19" x14ac:dyDescent="0.25">
      <c r="C1581" s="17">
        <v>43391</v>
      </c>
      <c r="D1581" s="1">
        <v>650</v>
      </c>
      <c r="E1581" s="1">
        <v>688.3</v>
      </c>
      <c r="F1581" s="1">
        <v>651.91</v>
      </c>
      <c r="G1581" s="1">
        <v>414.6</v>
      </c>
      <c r="H1581" s="1">
        <v>6620</v>
      </c>
      <c r="I1581" s="1">
        <v>73.52</v>
      </c>
      <c r="J1581" s="1">
        <v>6.9367000000000001</v>
      </c>
      <c r="K1581" s="1">
        <v>1.1452</v>
      </c>
      <c r="L1581" s="1">
        <v>65.790000000000006</v>
      </c>
      <c r="M1581" s="1">
        <v>4.1550000000000002</v>
      </c>
      <c r="N1581" s="1">
        <v>78.75</v>
      </c>
      <c r="O1581" s="1">
        <v>79.5</v>
      </c>
      <c r="P1581" s="1">
        <v>505</v>
      </c>
      <c r="Q1581" s="7">
        <v>540</v>
      </c>
      <c r="R1581" s="1">
        <v>665</v>
      </c>
      <c r="S1581" s="1">
        <v>32</v>
      </c>
    </row>
    <row r="1582" spans="3:19" x14ac:dyDescent="0.25">
      <c r="C1582" s="17">
        <v>43390</v>
      </c>
      <c r="D1582" s="1">
        <v>665</v>
      </c>
      <c r="F1582" s="1">
        <v>667.12</v>
      </c>
      <c r="G1582" s="1">
        <v>422.8</v>
      </c>
      <c r="H1582" s="1">
        <v>6680</v>
      </c>
      <c r="I1582" s="1">
        <v>73.59</v>
      </c>
      <c r="J1582" s="1">
        <v>6.9263000000000003</v>
      </c>
      <c r="K1582" s="1">
        <v>1.1498999999999999</v>
      </c>
      <c r="L1582" s="1">
        <v>65.507499999999993</v>
      </c>
      <c r="M1582" s="1">
        <v>4.149</v>
      </c>
      <c r="N1582" s="1">
        <v>79.63</v>
      </c>
      <c r="O1582" s="1">
        <v>79.11</v>
      </c>
      <c r="P1582" s="1">
        <v>510</v>
      </c>
      <c r="Q1582" s="7">
        <v>542.5</v>
      </c>
      <c r="S1582" s="1">
        <v>32.5</v>
      </c>
    </row>
    <row r="1583" spans="3:19" x14ac:dyDescent="0.25">
      <c r="C1583" s="17">
        <v>43389</v>
      </c>
      <c r="D1583" s="1">
        <v>655</v>
      </c>
      <c r="F1583" s="1">
        <v>670.43</v>
      </c>
      <c r="G1583" s="1">
        <v>426.1</v>
      </c>
      <c r="H1583" s="1">
        <v>6680</v>
      </c>
      <c r="I1583" s="1">
        <v>73.459999999999994</v>
      </c>
      <c r="J1583" s="1">
        <v>6.9101999999999997</v>
      </c>
      <c r="K1583" s="1">
        <v>1.1573</v>
      </c>
      <c r="L1583" s="1">
        <v>65.348799999999997</v>
      </c>
      <c r="M1583" s="1">
        <v>4.1515000000000004</v>
      </c>
      <c r="N1583" s="1">
        <v>81.040000000000006</v>
      </c>
      <c r="O1583" s="1">
        <v>79.73</v>
      </c>
      <c r="P1583" s="1">
        <v>507.5</v>
      </c>
      <c r="Q1583" s="7">
        <v>542.5</v>
      </c>
      <c r="S1583" s="1">
        <v>32.5</v>
      </c>
    </row>
    <row r="1584" spans="3:19" x14ac:dyDescent="0.25">
      <c r="C1584" s="17">
        <v>43388</v>
      </c>
      <c r="D1584" s="1">
        <v>655</v>
      </c>
      <c r="G1584" s="1">
        <v>428.5</v>
      </c>
      <c r="H1584" s="1">
        <v>6680</v>
      </c>
      <c r="I1584" s="1">
        <v>73.760000000000005</v>
      </c>
      <c r="J1584" s="1">
        <v>6.9131</v>
      </c>
      <c r="K1584" s="1">
        <v>1.1577</v>
      </c>
      <c r="L1584" s="1">
        <v>65.63</v>
      </c>
      <c r="M1584" s="1">
        <v>4.1539999999999999</v>
      </c>
      <c r="N1584" s="1">
        <v>80.430000000000007</v>
      </c>
      <c r="O1584" s="1">
        <v>80.11</v>
      </c>
      <c r="P1584" s="1">
        <v>502.5</v>
      </c>
      <c r="Q1584" s="7">
        <v>545</v>
      </c>
      <c r="S1584" s="1">
        <v>32.5</v>
      </c>
    </row>
    <row r="1585" spans="3:19" x14ac:dyDescent="0.25">
      <c r="C1585" s="17">
        <v>43385</v>
      </c>
      <c r="D1585" s="1">
        <v>660</v>
      </c>
      <c r="F1585" s="1">
        <v>660.07</v>
      </c>
      <c r="H1585" s="1">
        <v>6600</v>
      </c>
      <c r="I1585" s="1">
        <v>73.599999999999994</v>
      </c>
      <c r="J1585" s="1">
        <v>6.9181999999999997</v>
      </c>
      <c r="K1585" s="1">
        <v>1.1561999999999999</v>
      </c>
      <c r="L1585" s="1">
        <v>66.034999999999997</v>
      </c>
      <c r="M1585" s="1">
        <v>4.1529999999999996</v>
      </c>
      <c r="N1585" s="1">
        <v>80.069999999999993</v>
      </c>
      <c r="O1585" s="1">
        <v>79.91</v>
      </c>
      <c r="P1585" s="1">
        <v>502.5</v>
      </c>
      <c r="Q1585" s="7">
        <v>545</v>
      </c>
      <c r="S1585" s="1">
        <v>33</v>
      </c>
    </row>
    <row r="1586" spans="3:19" x14ac:dyDescent="0.25">
      <c r="C1586" s="17">
        <v>43384</v>
      </c>
      <c r="D1586" s="1">
        <v>655</v>
      </c>
      <c r="E1586" s="1">
        <v>679.7</v>
      </c>
      <c r="F1586" s="1">
        <v>652.13</v>
      </c>
      <c r="G1586" s="1">
        <v>416.3</v>
      </c>
      <c r="H1586" s="1">
        <v>6600</v>
      </c>
      <c r="I1586" s="1">
        <v>74.040000000000006</v>
      </c>
      <c r="J1586" s="1">
        <v>6.8879999999999999</v>
      </c>
      <c r="K1586" s="1">
        <v>1.1593</v>
      </c>
      <c r="L1586" s="1">
        <v>66.288799999999995</v>
      </c>
      <c r="M1586" s="1">
        <v>4.1580000000000004</v>
      </c>
      <c r="N1586" s="1">
        <v>79.87</v>
      </c>
      <c r="O1586" s="1">
        <v>80.400000000000006</v>
      </c>
      <c r="P1586" s="1">
        <v>498.75</v>
      </c>
      <c r="Q1586" s="7">
        <v>542.5</v>
      </c>
      <c r="S1586" s="1">
        <v>33</v>
      </c>
    </row>
    <row r="1587" spans="3:19" x14ac:dyDescent="0.25">
      <c r="C1587" s="17">
        <v>43383</v>
      </c>
      <c r="D1587" s="1">
        <v>665</v>
      </c>
      <c r="E1587" s="1">
        <v>677.9</v>
      </c>
      <c r="F1587" s="1">
        <v>658.52</v>
      </c>
      <c r="G1587" s="1">
        <v>419.6</v>
      </c>
      <c r="H1587" s="1">
        <v>6600</v>
      </c>
      <c r="I1587" s="1">
        <v>74.239999999999995</v>
      </c>
      <c r="J1587" s="1">
        <v>6.9223999999999997</v>
      </c>
      <c r="K1587" s="1">
        <v>1.1517999999999999</v>
      </c>
      <c r="L1587" s="1">
        <v>66.867500000000007</v>
      </c>
      <c r="M1587" s="1">
        <v>4.1515000000000004</v>
      </c>
      <c r="N1587" s="1">
        <v>82.65</v>
      </c>
      <c r="O1587" s="1">
        <v>82.87</v>
      </c>
      <c r="P1587" s="1">
        <v>501.25</v>
      </c>
      <c r="Q1587" s="7">
        <v>545</v>
      </c>
      <c r="S1587" s="1">
        <v>33</v>
      </c>
    </row>
    <row r="1588" spans="3:19" x14ac:dyDescent="0.25">
      <c r="C1588" s="17">
        <v>43382</v>
      </c>
      <c r="D1588" s="1">
        <v>675</v>
      </c>
      <c r="E1588" s="1">
        <v>685</v>
      </c>
      <c r="F1588" s="1">
        <v>656.32</v>
      </c>
      <c r="G1588" s="1">
        <v>421.7</v>
      </c>
      <c r="H1588" s="1">
        <v>6600</v>
      </c>
      <c r="I1588" s="1">
        <v>74.33</v>
      </c>
      <c r="J1588" s="1">
        <v>6.9217000000000004</v>
      </c>
      <c r="K1588" s="1">
        <v>1.1489</v>
      </c>
      <c r="L1588" s="1">
        <v>66.217500000000001</v>
      </c>
      <c r="M1588" s="1">
        <v>4.1550000000000002</v>
      </c>
      <c r="N1588" s="1">
        <v>84.54</v>
      </c>
      <c r="O1588" s="1">
        <v>84.21</v>
      </c>
      <c r="P1588" s="1">
        <v>501.25</v>
      </c>
      <c r="Q1588" s="7">
        <v>547.5</v>
      </c>
      <c r="S1588" s="1">
        <v>33.5</v>
      </c>
    </row>
    <row r="1589" spans="3:19" x14ac:dyDescent="0.25">
      <c r="C1589" s="17">
        <v>43381</v>
      </c>
      <c r="D1589" s="1">
        <v>665</v>
      </c>
      <c r="E1589" s="1">
        <v>692.9</v>
      </c>
      <c r="F1589" s="1">
        <v>672.19</v>
      </c>
      <c r="G1589" s="1">
        <v>426.1</v>
      </c>
      <c r="H1589" s="1">
        <v>6550</v>
      </c>
      <c r="I1589" s="1">
        <v>74.06</v>
      </c>
      <c r="J1589" s="1">
        <v>6.9288999999999996</v>
      </c>
      <c r="K1589" s="1">
        <v>1.149</v>
      </c>
      <c r="L1589" s="1">
        <v>66.581400000000002</v>
      </c>
      <c r="M1589" s="1">
        <v>4.1529999999999996</v>
      </c>
      <c r="N1589" s="1">
        <v>83.54</v>
      </c>
      <c r="O1589" s="1">
        <v>83.27</v>
      </c>
      <c r="P1589" s="1">
        <v>498.75</v>
      </c>
      <c r="Q1589" s="7">
        <v>545</v>
      </c>
      <c r="S1589" s="1">
        <v>33.5</v>
      </c>
    </row>
    <row r="1590" spans="3:19" x14ac:dyDescent="0.25">
      <c r="C1590" s="17">
        <v>43378</v>
      </c>
      <c r="D1590" s="1">
        <v>670</v>
      </c>
      <c r="E1590" s="1">
        <v>683</v>
      </c>
      <c r="F1590" s="1">
        <v>660.95</v>
      </c>
      <c r="G1590" s="1">
        <v>420.3</v>
      </c>
      <c r="I1590" s="1">
        <v>73.765000000000001</v>
      </c>
      <c r="J1590" s="1">
        <v>6.8680000000000003</v>
      </c>
      <c r="K1590" s="1">
        <v>1.1523000000000001</v>
      </c>
      <c r="L1590" s="1">
        <v>66.62</v>
      </c>
      <c r="M1590" s="1">
        <v>4.1440000000000001</v>
      </c>
      <c r="N1590" s="1">
        <v>83.79</v>
      </c>
      <c r="O1590" s="1">
        <v>84.17</v>
      </c>
      <c r="P1590" s="1">
        <v>506.25</v>
      </c>
      <c r="Q1590" s="7">
        <v>552.5</v>
      </c>
      <c r="S1590" s="1">
        <v>34</v>
      </c>
    </row>
    <row r="1591" spans="3:19" x14ac:dyDescent="0.25">
      <c r="C1591" s="17">
        <v>43377</v>
      </c>
      <c r="D1591" s="1">
        <v>675</v>
      </c>
      <c r="E1591" s="1">
        <v>689.6</v>
      </c>
      <c r="F1591" s="1">
        <v>666.46</v>
      </c>
      <c r="G1591" s="1">
        <v>413</v>
      </c>
      <c r="I1591" s="1">
        <v>73.62</v>
      </c>
      <c r="J1591" s="1">
        <v>6.8680000000000003</v>
      </c>
      <c r="K1591" s="1">
        <v>1.1513</v>
      </c>
      <c r="L1591" s="1">
        <v>66.978499999999997</v>
      </c>
      <c r="M1591" s="1">
        <v>4.1449999999999996</v>
      </c>
      <c r="N1591" s="1">
        <v>84.16</v>
      </c>
      <c r="O1591" s="1">
        <v>85.12</v>
      </c>
      <c r="P1591" s="1">
        <v>503.75</v>
      </c>
      <c r="Q1591" s="7">
        <v>555</v>
      </c>
      <c r="S1591" s="1">
        <v>34</v>
      </c>
    </row>
    <row r="1592" spans="3:19" x14ac:dyDescent="0.25">
      <c r="C1592" s="17">
        <v>43376</v>
      </c>
      <c r="D1592" s="1">
        <v>665</v>
      </c>
      <c r="E1592" s="1">
        <v>694.9</v>
      </c>
      <c r="F1592" s="1">
        <v>669.55</v>
      </c>
      <c r="G1592" s="1">
        <v>413.9</v>
      </c>
      <c r="I1592" s="1">
        <v>73.34</v>
      </c>
      <c r="J1592" s="1">
        <v>6.8680000000000003</v>
      </c>
      <c r="K1592" s="1">
        <v>1.1476</v>
      </c>
      <c r="L1592" s="1">
        <v>65.877499999999998</v>
      </c>
      <c r="M1592" s="1">
        <v>4.1369999999999996</v>
      </c>
      <c r="N1592" s="1">
        <v>85.83</v>
      </c>
      <c r="O1592" s="1">
        <v>84.5</v>
      </c>
      <c r="P1592" s="1">
        <v>505</v>
      </c>
      <c r="Q1592" s="7">
        <v>552.5</v>
      </c>
      <c r="S1592" s="1">
        <v>36</v>
      </c>
    </row>
    <row r="1593" spans="3:19" x14ac:dyDescent="0.25">
      <c r="C1593" s="17">
        <v>43375</v>
      </c>
      <c r="D1593" s="1">
        <v>665</v>
      </c>
      <c r="E1593" s="1">
        <v>691.4</v>
      </c>
      <c r="F1593" s="1">
        <v>666.02</v>
      </c>
      <c r="G1593" s="1">
        <v>415.5</v>
      </c>
      <c r="I1593" s="1">
        <v>72.92</v>
      </c>
      <c r="J1593" s="1">
        <v>6.8680000000000003</v>
      </c>
      <c r="K1593" s="1">
        <v>1.1546000000000001</v>
      </c>
      <c r="L1593" s="1">
        <v>65.438800000000001</v>
      </c>
      <c r="M1593" s="1">
        <v>4.1399999999999997</v>
      </c>
      <c r="N1593" s="1">
        <v>84.35</v>
      </c>
      <c r="O1593" s="1">
        <v>84.68</v>
      </c>
      <c r="P1593" s="1">
        <v>497.5</v>
      </c>
      <c r="Q1593" s="7">
        <v>547.5</v>
      </c>
      <c r="S1593" s="1">
        <v>36</v>
      </c>
    </row>
    <row r="1594" spans="3:19" x14ac:dyDescent="0.25">
      <c r="C1594" s="17">
        <v>43374</v>
      </c>
      <c r="D1594" s="1">
        <v>660</v>
      </c>
      <c r="E1594" s="1">
        <v>683.7</v>
      </c>
      <c r="F1594" s="1">
        <v>660.51</v>
      </c>
      <c r="G1594" s="1">
        <v>412.5</v>
      </c>
      <c r="I1594" s="1">
        <v>72.92</v>
      </c>
      <c r="J1594" s="1">
        <v>6.8680000000000003</v>
      </c>
      <c r="K1594" s="1">
        <v>1.1576</v>
      </c>
      <c r="L1594" s="1">
        <v>64.999600000000001</v>
      </c>
      <c r="M1594" s="1">
        <v>4.1379999999999999</v>
      </c>
      <c r="N1594" s="1">
        <v>84.51</v>
      </c>
      <c r="O1594" s="1">
        <v>84.19</v>
      </c>
      <c r="P1594" s="1">
        <v>497.5</v>
      </c>
      <c r="Q1594" s="7">
        <v>547.5</v>
      </c>
      <c r="S1594" s="1">
        <v>36</v>
      </c>
    </row>
    <row r="1595" spans="3:19" x14ac:dyDescent="0.25">
      <c r="C1595" s="17">
        <v>43373</v>
      </c>
      <c r="H1595" s="1">
        <v>6550</v>
      </c>
    </row>
    <row r="1596" spans="3:19" x14ac:dyDescent="0.25">
      <c r="C1596" s="17">
        <v>43372</v>
      </c>
      <c r="H1596" s="1">
        <v>6550</v>
      </c>
    </row>
    <row r="1597" spans="3:19" x14ac:dyDescent="0.25">
      <c r="C1597" s="17">
        <v>43371</v>
      </c>
      <c r="D1597" s="1">
        <v>660</v>
      </c>
      <c r="E1597" s="1">
        <v>676.4</v>
      </c>
      <c r="F1597" s="1">
        <v>652.13</v>
      </c>
      <c r="G1597" s="1">
        <v>408</v>
      </c>
      <c r="H1597" s="1">
        <v>6550</v>
      </c>
      <c r="I1597" s="1">
        <v>72.5</v>
      </c>
      <c r="J1597" s="1">
        <v>6.8680000000000003</v>
      </c>
      <c r="K1597" s="1">
        <v>1.1608000000000001</v>
      </c>
      <c r="L1597" s="1">
        <v>65.574799999999996</v>
      </c>
      <c r="M1597" s="1">
        <v>4.1369999999999996</v>
      </c>
      <c r="N1597" s="1">
        <v>82.73</v>
      </c>
      <c r="O1597" s="1">
        <v>82.07</v>
      </c>
      <c r="P1597" s="1">
        <v>497.5</v>
      </c>
      <c r="Q1597" s="7">
        <v>547.5</v>
      </c>
      <c r="S1597" s="1">
        <v>34</v>
      </c>
    </row>
    <row r="1598" spans="3:19" x14ac:dyDescent="0.25">
      <c r="C1598" s="17">
        <v>43370</v>
      </c>
      <c r="D1598" s="1">
        <v>660</v>
      </c>
      <c r="E1598" s="1">
        <v>675.9</v>
      </c>
      <c r="F1598" s="1">
        <v>661.94</v>
      </c>
      <c r="G1598" s="1">
        <v>409.6</v>
      </c>
      <c r="H1598" s="1">
        <v>6600</v>
      </c>
      <c r="I1598" s="1">
        <v>72.56</v>
      </c>
      <c r="J1598" s="1">
        <v>6.8879999999999999</v>
      </c>
      <c r="K1598" s="1">
        <v>1.1638999999999999</v>
      </c>
      <c r="L1598" s="1">
        <v>65.593999999999994</v>
      </c>
      <c r="M1598" s="1">
        <v>4.1379999999999999</v>
      </c>
      <c r="N1598" s="1">
        <v>81.38</v>
      </c>
      <c r="O1598" s="1">
        <v>80.89</v>
      </c>
      <c r="P1598" s="1">
        <v>495</v>
      </c>
      <c r="Q1598" s="7">
        <v>537.5</v>
      </c>
      <c r="S1598" s="1">
        <v>34.75</v>
      </c>
    </row>
    <row r="1599" spans="3:19" x14ac:dyDescent="0.25">
      <c r="C1599" s="17">
        <v>43369</v>
      </c>
      <c r="D1599" s="1">
        <v>655</v>
      </c>
      <c r="E1599" s="1">
        <v>667.6</v>
      </c>
      <c r="F1599" s="1">
        <v>648.27</v>
      </c>
      <c r="G1599" s="1">
        <v>407.8</v>
      </c>
      <c r="H1599" s="1">
        <v>6600</v>
      </c>
      <c r="I1599" s="1">
        <v>72.59</v>
      </c>
      <c r="J1599" s="1">
        <v>6.8762999999999996</v>
      </c>
      <c r="K1599" s="1">
        <v>1.1738</v>
      </c>
      <c r="L1599" s="1">
        <v>65.864999999999995</v>
      </c>
      <c r="M1599" s="1">
        <v>4.1390000000000002</v>
      </c>
      <c r="N1599" s="1">
        <v>80.790000000000006</v>
      </c>
      <c r="O1599" s="1">
        <v>81.22</v>
      </c>
      <c r="P1599" s="1">
        <v>500</v>
      </c>
      <c r="Q1599" s="7">
        <v>540</v>
      </c>
      <c r="S1599" s="1">
        <v>34</v>
      </c>
    </row>
    <row r="1600" spans="3:19" x14ac:dyDescent="0.25">
      <c r="C1600" s="17">
        <v>43368</v>
      </c>
      <c r="D1600" s="1">
        <v>650</v>
      </c>
      <c r="E1600" s="1">
        <v>667.3</v>
      </c>
      <c r="F1600" s="1">
        <v>653.01</v>
      </c>
      <c r="G1600" s="1">
        <v>402.6</v>
      </c>
      <c r="H1600" s="1">
        <v>6550</v>
      </c>
      <c r="I1600" s="1">
        <v>72.680000000000007</v>
      </c>
      <c r="J1600" s="1">
        <v>6.8632</v>
      </c>
      <c r="K1600" s="1">
        <v>1.1771</v>
      </c>
      <c r="L1600" s="1">
        <v>65.820999999999998</v>
      </c>
      <c r="M1600" s="1">
        <v>4.1349999999999998</v>
      </c>
      <c r="N1600" s="1">
        <v>81.260000000000005</v>
      </c>
      <c r="O1600" s="1">
        <v>81.56</v>
      </c>
      <c r="P1600" s="1">
        <v>502.5</v>
      </c>
      <c r="Q1600" s="7">
        <v>545</v>
      </c>
      <c r="S1600" s="1">
        <v>33</v>
      </c>
    </row>
    <row r="1601" spans="3:19" x14ac:dyDescent="0.25">
      <c r="C1601" s="17">
        <v>43367</v>
      </c>
      <c r="D1601" s="1">
        <v>640</v>
      </c>
      <c r="E1601" s="1">
        <v>667.1</v>
      </c>
      <c r="F1601" s="1">
        <v>650.59</v>
      </c>
      <c r="G1601" s="1">
        <v>400.8</v>
      </c>
      <c r="I1601" s="1">
        <v>72.66</v>
      </c>
      <c r="J1601" s="1">
        <v>6.8559000000000001</v>
      </c>
      <c r="K1601" s="1">
        <v>1.1746000000000001</v>
      </c>
      <c r="L1601" s="1">
        <v>65.88</v>
      </c>
      <c r="M1601" s="1">
        <v>4.1269999999999998</v>
      </c>
      <c r="N1601" s="1">
        <v>80.53</v>
      </c>
      <c r="O1601" s="1">
        <v>80.239999999999995</v>
      </c>
      <c r="P1601" s="1">
        <v>501.25</v>
      </c>
      <c r="Q1601" s="7">
        <v>540</v>
      </c>
      <c r="R1601" s="1">
        <v>667.5</v>
      </c>
      <c r="S1601" s="1">
        <v>35</v>
      </c>
    </row>
    <row r="1602" spans="3:19" x14ac:dyDescent="0.25">
      <c r="C1602" s="17">
        <v>43364</v>
      </c>
      <c r="D1602" s="1">
        <v>634</v>
      </c>
      <c r="E1602" s="1">
        <v>659</v>
      </c>
      <c r="F1602" s="1">
        <v>638.02</v>
      </c>
      <c r="G1602" s="1">
        <v>406.8</v>
      </c>
      <c r="H1602" s="1">
        <v>6550</v>
      </c>
      <c r="I1602" s="1">
        <v>72.23</v>
      </c>
      <c r="J1602" s="1">
        <v>6.8559000000000001</v>
      </c>
      <c r="K1602" s="1">
        <v>1.1749000000000001</v>
      </c>
      <c r="L1602" s="1">
        <v>66.4405</v>
      </c>
      <c r="M1602" s="1">
        <v>4.1280000000000001</v>
      </c>
      <c r="N1602" s="1">
        <v>78.239999999999995</v>
      </c>
      <c r="O1602" s="1">
        <v>78.849999999999994</v>
      </c>
      <c r="P1602" s="1">
        <v>497.5</v>
      </c>
      <c r="Q1602" s="7">
        <v>535</v>
      </c>
      <c r="S1602" s="1">
        <v>36.25</v>
      </c>
    </row>
    <row r="1603" spans="3:19" x14ac:dyDescent="0.25">
      <c r="C1603" s="17">
        <v>43363</v>
      </c>
      <c r="D1603" s="1">
        <v>633</v>
      </c>
      <c r="E1603" s="1">
        <v>648.20000000000005</v>
      </c>
      <c r="F1603" s="1">
        <v>628.32000000000005</v>
      </c>
      <c r="G1603" s="1">
        <v>407.9</v>
      </c>
      <c r="H1603" s="1">
        <v>6550</v>
      </c>
      <c r="I1603" s="1">
        <v>72.010000000000005</v>
      </c>
      <c r="J1603" s="1">
        <v>6.8455000000000004</v>
      </c>
      <c r="K1603" s="1">
        <v>1.1775</v>
      </c>
      <c r="L1603" s="1">
        <v>66.326400000000007</v>
      </c>
      <c r="M1603" s="1">
        <v>4.1349999999999998</v>
      </c>
      <c r="N1603" s="1">
        <v>78.22</v>
      </c>
      <c r="O1603" s="1">
        <v>78.959999999999994</v>
      </c>
      <c r="P1603" s="1">
        <v>502.5</v>
      </c>
      <c r="Q1603" s="7">
        <v>537.5</v>
      </c>
      <c r="R1603" s="1">
        <v>665</v>
      </c>
      <c r="S1603" s="1">
        <v>39.25</v>
      </c>
    </row>
    <row r="1604" spans="3:19" x14ac:dyDescent="0.25">
      <c r="C1604" s="17">
        <v>43362</v>
      </c>
      <c r="D1604" s="1">
        <v>630</v>
      </c>
      <c r="E1604" s="1">
        <v>640.4</v>
      </c>
      <c r="F1604" s="1">
        <v>617.74</v>
      </c>
      <c r="G1604" s="1">
        <v>400.4</v>
      </c>
      <c r="H1604" s="1">
        <v>6550</v>
      </c>
      <c r="I1604" s="1">
        <v>72.349999999999994</v>
      </c>
      <c r="J1604" s="1">
        <v>6.8465999999999996</v>
      </c>
      <c r="K1604" s="1">
        <v>1.1672</v>
      </c>
      <c r="L1604" s="1">
        <v>66.686199999999999</v>
      </c>
      <c r="M1604" s="1">
        <v>4.1414999999999997</v>
      </c>
      <c r="N1604" s="1">
        <v>78.92</v>
      </c>
      <c r="O1604" s="1">
        <v>79.38</v>
      </c>
      <c r="P1604" s="1">
        <v>507.5</v>
      </c>
      <c r="Q1604" s="7">
        <v>542.5</v>
      </c>
      <c r="R1604" s="1">
        <v>670</v>
      </c>
      <c r="S1604" s="1">
        <v>40</v>
      </c>
    </row>
    <row r="1605" spans="3:19" x14ac:dyDescent="0.25">
      <c r="C1605" s="17">
        <v>43361</v>
      </c>
      <c r="D1605" s="1">
        <v>632</v>
      </c>
      <c r="E1605" s="1">
        <v>637.6</v>
      </c>
      <c r="F1605" s="1">
        <v>615.53</v>
      </c>
      <c r="G1605" s="1">
        <v>394.6</v>
      </c>
      <c r="H1605" s="1">
        <v>6600</v>
      </c>
      <c r="I1605" s="1">
        <v>72.7</v>
      </c>
      <c r="J1605" s="1">
        <v>6.8590999999999998</v>
      </c>
      <c r="K1605" s="1">
        <v>1.1665000000000001</v>
      </c>
      <c r="L1605" s="1">
        <v>67.284999999999997</v>
      </c>
      <c r="M1605" s="1">
        <v>4.141</v>
      </c>
      <c r="N1605" s="1">
        <v>78.53</v>
      </c>
      <c r="O1605" s="1">
        <v>79.2</v>
      </c>
      <c r="P1605" s="1">
        <v>516.25</v>
      </c>
      <c r="Q1605" s="7">
        <v>550</v>
      </c>
      <c r="S1605" s="1">
        <v>39.5</v>
      </c>
    </row>
    <row r="1606" spans="3:19" x14ac:dyDescent="0.25">
      <c r="C1606" s="17">
        <v>43360</v>
      </c>
      <c r="D1606" s="1">
        <v>638</v>
      </c>
      <c r="E1606" s="1">
        <v>642.20000000000005</v>
      </c>
      <c r="F1606" s="1">
        <v>621.27</v>
      </c>
      <c r="G1606" s="1">
        <v>431.1</v>
      </c>
      <c r="H1606" s="1">
        <v>6600</v>
      </c>
      <c r="I1606" s="1">
        <v>72.53</v>
      </c>
      <c r="J1606" s="1">
        <v>6.8540000000000001</v>
      </c>
      <c r="K1606" s="1">
        <v>1.1682999999999999</v>
      </c>
      <c r="L1606" s="1">
        <v>68.069500000000005</v>
      </c>
      <c r="M1606" s="1">
        <v>4.1369999999999996</v>
      </c>
      <c r="N1606" s="1">
        <v>77.59</v>
      </c>
      <c r="O1606" s="1">
        <v>78.17</v>
      </c>
    </row>
    <row r="1607" spans="3:19" x14ac:dyDescent="0.25">
      <c r="C1607" s="17">
        <v>43357</v>
      </c>
      <c r="D1607" s="1">
        <v>640</v>
      </c>
      <c r="E1607" s="1">
        <v>643.5</v>
      </c>
      <c r="F1607" s="1">
        <v>623.69000000000005</v>
      </c>
      <c r="G1607" s="1">
        <v>395.1</v>
      </c>
      <c r="H1607" s="1">
        <v>6600</v>
      </c>
      <c r="I1607" s="1">
        <v>71.87</v>
      </c>
      <c r="J1607" s="1">
        <v>6.8673000000000002</v>
      </c>
      <c r="K1607" s="1">
        <v>1.1628000000000001</v>
      </c>
      <c r="L1607" s="1">
        <v>68.016999999999996</v>
      </c>
      <c r="M1607" s="1">
        <v>4.1369999999999996</v>
      </c>
      <c r="N1607" s="1">
        <v>77.61</v>
      </c>
      <c r="O1607" s="1">
        <v>77.52</v>
      </c>
      <c r="P1607" s="1">
        <v>527.5</v>
      </c>
      <c r="Q1607" s="7">
        <v>560</v>
      </c>
    </row>
    <row r="1608" spans="3:19" x14ac:dyDescent="0.25">
      <c r="C1608" s="17">
        <v>43356</v>
      </c>
      <c r="D1608" s="1">
        <v>642</v>
      </c>
      <c r="E1608" s="1">
        <v>644.20000000000005</v>
      </c>
      <c r="F1608" s="1">
        <v>627.66</v>
      </c>
      <c r="G1608" s="1">
        <v>395</v>
      </c>
      <c r="H1608" s="1">
        <v>6600</v>
      </c>
      <c r="I1608" s="1">
        <v>72.025000000000006</v>
      </c>
      <c r="J1608" s="1">
        <v>6.8407</v>
      </c>
      <c r="K1608" s="1">
        <v>1.1688000000000001</v>
      </c>
      <c r="L1608" s="1">
        <v>68.192300000000003</v>
      </c>
      <c r="M1608" s="1">
        <v>4.1429999999999998</v>
      </c>
      <c r="N1608" s="1">
        <v>77.75</v>
      </c>
      <c r="O1608" s="1">
        <v>77.209999999999994</v>
      </c>
      <c r="P1608" s="1">
        <v>532.5</v>
      </c>
      <c r="Q1608" s="7">
        <v>560</v>
      </c>
      <c r="R1608" s="1">
        <v>682.5</v>
      </c>
      <c r="S1608" s="1">
        <v>43</v>
      </c>
    </row>
    <row r="1609" spans="3:19" x14ac:dyDescent="0.25">
      <c r="C1609" s="17">
        <v>43355</v>
      </c>
      <c r="D1609" s="1">
        <v>648</v>
      </c>
      <c r="E1609" s="1">
        <v>655.20000000000005</v>
      </c>
      <c r="F1609" s="1">
        <v>634.49</v>
      </c>
      <c r="G1609" s="1">
        <v>400.4</v>
      </c>
      <c r="H1609" s="1">
        <v>6600</v>
      </c>
      <c r="I1609" s="1">
        <v>72.150000000000006</v>
      </c>
      <c r="J1609" s="1">
        <v>6.8574000000000002</v>
      </c>
      <c r="K1609" s="1">
        <v>1.1624000000000001</v>
      </c>
      <c r="L1609" s="1">
        <v>68.944800000000001</v>
      </c>
      <c r="M1609" s="1">
        <v>4.1420000000000003</v>
      </c>
      <c r="N1609" s="1">
        <v>79.290000000000006</v>
      </c>
      <c r="O1609" s="1">
        <v>79.569999999999993</v>
      </c>
      <c r="P1609" s="1">
        <v>530</v>
      </c>
      <c r="Q1609" s="7">
        <v>562.5</v>
      </c>
      <c r="R1609" s="1">
        <v>687.5</v>
      </c>
      <c r="S1609" s="1">
        <v>43</v>
      </c>
    </row>
    <row r="1610" spans="3:19" x14ac:dyDescent="0.25">
      <c r="C1610" s="17">
        <v>43354</v>
      </c>
      <c r="D1610" s="1">
        <v>648</v>
      </c>
      <c r="E1610" s="1">
        <v>653</v>
      </c>
      <c r="F1610" s="1">
        <v>636.48</v>
      </c>
      <c r="G1610" s="1">
        <v>397.4</v>
      </c>
      <c r="H1610" s="1">
        <v>6530</v>
      </c>
      <c r="I1610" s="1">
        <v>72.63</v>
      </c>
      <c r="J1610" s="1">
        <v>6.8704000000000001</v>
      </c>
      <c r="K1610" s="1">
        <v>1.1605000000000001</v>
      </c>
      <c r="L1610" s="1">
        <v>69.378200000000007</v>
      </c>
      <c r="M1610" s="1">
        <v>4.1435000000000004</v>
      </c>
      <c r="N1610" s="1">
        <v>78.56</v>
      </c>
      <c r="O1610" s="1">
        <v>77.77</v>
      </c>
      <c r="R1610" s="1">
        <v>705</v>
      </c>
      <c r="S1610" s="1">
        <v>42.75</v>
      </c>
    </row>
    <row r="1611" spans="3:19" x14ac:dyDescent="0.25">
      <c r="C1611" s="17">
        <v>43353</v>
      </c>
      <c r="D1611" s="1">
        <v>652</v>
      </c>
      <c r="E1611" s="1">
        <v>663.6</v>
      </c>
      <c r="F1611" s="1">
        <v>642.42999999999995</v>
      </c>
      <c r="G1611" s="1">
        <v>402.4</v>
      </c>
      <c r="H1611" s="1">
        <v>6530</v>
      </c>
      <c r="I1611" s="1">
        <v>72.45</v>
      </c>
      <c r="J1611" s="1">
        <v>6.8544999999999998</v>
      </c>
      <c r="K1611" s="1">
        <v>1.1592</v>
      </c>
      <c r="L1611" s="1">
        <v>70.52</v>
      </c>
      <c r="M1611" s="1">
        <v>4.1435000000000004</v>
      </c>
      <c r="N1611" s="1">
        <v>76.92</v>
      </c>
      <c r="O1611" s="1">
        <v>76.87</v>
      </c>
      <c r="S1611" s="1">
        <v>43</v>
      </c>
    </row>
    <row r="1612" spans="3:19" x14ac:dyDescent="0.25">
      <c r="C1612" s="17">
        <v>43350</v>
      </c>
      <c r="D1612" s="1">
        <v>652</v>
      </c>
      <c r="E1612" s="1">
        <v>651.20000000000005</v>
      </c>
      <c r="F1612" s="1">
        <v>643.53</v>
      </c>
      <c r="G1612" s="1">
        <v>400.1</v>
      </c>
      <c r="H1612" s="1">
        <v>6530</v>
      </c>
      <c r="I1612" s="1">
        <v>71.78</v>
      </c>
      <c r="J1612" s="1">
        <v>6.8418999999999999</v>
      </c>
      <c r="K1612" s="1">
        <v>1.1551</v>
      </c>
      <c r="L1612" s="1">
        <v>69.873999999999995</v>
      </c>
      <c r="M1612" s="1">
        <v>4.1435000000000004</v>
      </c>
      <c r="N1612" s="1">
        <v>76.47</v>
      </c>
      <c r="O1612" s="1">
        <v>75.650000000000006</v>
      </c>
      <c r="P1612" s="1">
        <v>535</v>
      </c>
      <c r="Q1612" s="7">
        <v>565</v>
      </c>
      <c r="S1612" s="1">
        <v>41</v>
      </c>
    </row>
    <row r="1613" spans="3:19" x14ac:dyDescent="0.25">
      <c r="C1613" s="17">
        <v>43349</v>
      </c>
      <c r="D1613" s="1">
        <v>652</v>
      </c>
      <c r="E1613" s="1">
        <v>656.5</v>
      </c>
      <c r="F1613" s="1">
        <v>649.49</v>
      </c>
      <c r="G1613" s="1">
        <v>396.5</v>
      </c>
      <c r="H1613" s="1">
        <v>6550</v>
      </c>
      <c r="I1613" s="1">
        <v>71.94</v>
      </c>
      <c r="J1613" s="1">
        <v>6.8322000000000003</v>
      </c>
      <c r="K1613" s="1">
        <v>1.1620999999999999</v>
      </c>
      <c r="L1613" s="1">
        <v>69.196600000000004</v>
      </c>
      <c r="M1613" s="1">
        <v>4.1429999999999998</v>
      </c>
      <c r="N1613" s="1">
        <v>76.150000000000006</v>
      </c>
      <c r="O1613" s="1">
        <v>75.77</v>
      </c>
      <c r="P1613" s="1">
        <v>535</v>
      </c>
      <c r="Q1613" s="7">
        <v>567.5</v>
      </c>
      <c r="S1613" s="1">
        <v>41</v>
      </c>
    </row>
    <row r="1614" spans="3:19" x14ac:dyDescent="0.25">
      <c r="C1614" s="17">
        <v>43348</v>
      </c>
      <c r="D1614" s="1">
        <v>672</v>
      </c>
      <c r="E1614" s="1">
        <v>657.2</v>
      </c>
      <c r="F1614" s="1">
        <v>658.74</v>
      </c>
      <c r="G1614" s="1">
        <v>385.9</v>
      </c>
      <c r="H1614" s="1">
        <v>6550</v>
      </c>
      <c r="I1614" s="1">
        <v>71.75</v>
      </c>
      <c r="J1614" s="1">
        <v>6.827</v>
      </c>
      <c r="K1614" s="1">
        <v>1.1629</v>
      </c>
      <c r="L1614" s="1">
        <v>68.191000000000003</v>
      </c>
      <c r="M1614" s="1">
        <v>4.1459999999999999</v>
      </c>
      <c r="N1614" s="1">
        <v>76.900000000000006</v>
      </c>
      <c r="O1614" s="1">
        <v>76.78</v>
      </c>
      <c r="P1614" s="1">
        <v>540</v>
      </c>
      <c r="Q1614" s="7">
        <v>570</v>
      </c>
      <c r="S1614" s="1">
        <v>41.25</v>
      </c>
    </row>
    <row r="1615" spans="3:19" x14ac:dyDescent="0.25">
      <c r="C1615" s="17">
        <v>43347</v>
      </c>
      <c r="D1615" s="1">
        <v>670</v>
      </c>
      <c r="E1615" s="1">
        <v>664.3</v>
      </c>
      <c r="F1615" s="1">
        <v>654.11</v>
      </c>
      <c r="G1615" s="1">
        <v>384.6</v>
      </c>
      <c r="H1615" s="1">
        <v>6550</v>
      </c>
      <c r="I1615" s="1">
        <v>71.58</v>
      </c>
      <c r="J1615" s="1">
        <v>6.8426999999999998</v>
      </c>
      <c r="K1615" s="1">
        <v>1.1580999999999999</v>
      </c>
      <c r="L1615" s="1">
        <v>68.069500000000005</v>
      </c>
      <c r="M1615" s="1">
        <v>4.1369999999999996</v>
      </c>
      <c r="N1615" s="1">
        <v>77.900000000000006</v>
      </c>
      <c r="O1615" s="1">
        <v>77.61</v>
      </c>
      <c r="P1615" s="1">
        <v>540</v>
      </c>
      <c r="Q1615" s="7">
        <v>570</v>
      </c>
      <c r="R1615" s="1">
        <v>715</v>
      </c>
      <c r="S1615" s="1">
        <v>41</v>
      </c>
    </row>
    <row r="1616" spans="3:19" x14ac:dyDescent="0.25">
      <c r="C1616" s="17">
        <v>43346</v>
      </c>
      <c r="D1616" s="1">
        <v>650</v>
      </c>
      <c r="H1616" s="1">
        <v>6500</v>
      </c>
      <c r="I1616" s="1">
        <v>71.209999999999994</v>
      </c>
      <c r="J1616" s="1">
        <v>6.82</v>
      </c>
      <c r="K1616" s="1">
        <v>1.1623000000000001</v>
      </c>
      <c r="L1616" s="1">
        <v>67.925399999999996</v>
      </c>
      <c r="M1616" s="1">
        <v>4.1269999999999998</v>
      </c>
      <c r="N1616" s="1">
        <v>77.900000000000006</v>
      </c>
      <c r="O1616" s="1">
        <v>77.91</v>
      </c>
      <c r="P1616" s="1">
        <v>535</v>
      </c>
      <c r="Q1616" s="7">
        <v>565</v>
      </c>
    </row>
    <row r="1617" spans="3:19" x14ac:dyDescent="0.25">
      <c r="C1617" s="17">
        <v>43343</v>
      </c>
      <c r="D1617" s="1">
        <v>652</v>
      </c>
      <c r="E1617" s="1">
        <v>654.1</v>
      </c>
      <c r="F1617" s="1">
        <v>644.41</v>
      </c>
      <c r="G1617" s="1">
        <v>385</v>
      </c>
      <c r="H1617" s="1">
        <v>6590</v>
      </c>
      <c r="I1617" s="1">
        <v>71</v>
      </c>
      <c r="J1617" s="1">
        <v>6.83</v>
      </c>
      <c r="K1617" s="1">
        <v>1.1598999999999999</v>
      </c>
      <c r="L1617" s="1">
        <v>67.471500000000006</v>
      </c>
      <c r="M1617" s="1">
        <v>4.1079999999999997</v>
      </c>
      <c r="N1617" s="1">
        <v>77.64</v>
      </c>
      <c r="O1617" s="1">
        <v>76.89</v>
      </c>
      <c r="S1617" s="1">
        <v>42</v>
      </c>
    </row>
    <row r="1618" spans="3:19" x14ac:dyDescent="0.25">
      <c r="C1618" s="17">
        <v>43342</v>
      </c>
      <c r="D1618" s="1">
        <v>645</v>
      </c>
      <c r="E1618" s="1">
        <v>649.9</v>
      </c>
      <c r="F1618" s="1">
        <v>646.62</v>
      </c>
      <c r="G1618" s="1">
        <v>381.9</v>
      </c>
      <c r="H1618" s="1">
        <v>6590</v>
      </c>
      <c r="I1618" s="1">
        <v>70.739999999999995</v>
      </c>
      <c r="J1618" s="1">
        <v>6.8414999999999999</v>
      </c>
      <c r="K1618" s="1">
        <v>1.167</v>
      </c>
      <c r="L1618" s="1">
        <v>68.203900000000004</v>
      </c>
      <c r="M1618" s="1">
        <v>4.1079999999999997</v>
      </c>
      <c r="N1618" s="1">
        <v>78.02</v>
      </c>
      <c r="O1618" s="1">
        <v>77</v>
      </c>
      <c r="P1618" s="1">
        <v>537.5</v>
      </c>
      <c r="Q1618" s="7">
        <v>560</v>
      </c>
      <c r="S1618" s="1">
        <v>41</v>
      </c>
    </row>
    <row r="1619" spans="3:19" x14ac:dyDescent="0.25">
      <c r="C1619" s="17">
        <v>43341</v>
      </c>
      <c r="D1619" s="1">
        <v>645</v>
      </c>
      <c r="E1619" s="1">
        <v>644.4</v>
      </c>
      <c r="F1619" s="1">
        <v>635.04</v>
      </c>
      <c r="G1619" s="1">
        <v>379.6</v>
      </c>
      <c r="H1619" s="1">
        <v>6590</v>
      </c>
      <c r="I1619" s="1">
        <v>70.53</v>
      </c>
      <c r="J1619" s="1">
        <v>6.819</v>
      </c>
      <c r="K1619" s="1">
        <v>1.1706000000000001</v>
      </c>
      <c r="L1619" s="1">
        <v>67.857500000000002</v>
      </c>
      <c r="M1619" s="1">
        <v>4.1050000000000004</v>
      </c>
      <c r="N1619" s="1">
        <v>77.459999999999994</v>
      </c>
      <c r="O1619" s="1">
        <v>75.56</v>
      </c>
      <c r="P1619" s="1">
        <v>532.5</v>
      </c>
      <c r="Q1619" s="7">
        <v>557.5</v>
      </c>
      <c r="S1619" s="1">
        <v>41</v>
      </c>
    </row>
    <row r="1620" spans="3:19" x14ac:dyDescent="0.25">
      <c r="C1620" s="17">
        <v>43340</v>
      </c>
      <c r="D1620" s="1">
        <v>652</v>
      </c>
      <c r="E1620" s="1">
        <v>647.70000000000005</v>
      </c>
      <c r="F1620" s="1">
        <v>633.39</v>
      </c>
      <c r="G1620" s="1">
        <v>376.7</v>
      </c>
      <c r="H1620" s="1">
        <v>6590</v>
      </c>
      <c r="I1620" s="1">
        <v>70.09</v>
      </c>
      <c r="J1620" s="1">
        <v>6.8018000000000001</v>
      </c>
      <c r="K1620" s="1">
        <v>1.1693</v>
      </c>
      <c r="L1620" s="1">
        <v>67.865499999999997</v>
      </c>
      <c r="M1620" s="1">
        <v>4.0949999999999998</v>
      </c>
      <c r="N1620" s="1">
        <v>76.290000000000006</v>
      </c>
      <c r="O1620" s="1">
        <v>75.760000000000005</v>
      </c>
      <c r="P1620" s="1">
        <v>535</v>
      </c>
      <c r="Q1620" s="7">
        <v>565</v>
      </c>
      <c r="R1620" s="1">
        <v>710</v>
      </c>
      <c r="S1620" s="1">
        <v>41</v>
      </c>
    </row>
    <row r="1621" spans="3:19" x14ac:dyDescent="0.25">
      <c r="C1621" s="17">
        <v>43339</v>
      </c>
      <c r="D1621" s="1">
        <v>648</v>
      </c>
      <c r="E1621" s="1">
        <v>651.9</v>
      </c>
      <c r="F1621" s="1">
        <v>634.92999999999995</v>
      </c>
      <c r="G1621" s="1">
        <v>382</v>
      </c>
      <c r="H1621" s="1">
        <v>6590</v>
      </c>
      <c r="I1621" s="1">
        <v>70.16</v>
      </c>
      <c r="J1621" s="1">
        <v>6.8144999999999998</v>
      </c>
      <c r="K1621" s="1">
        <v>1.1677</v>
      </c>
      <c r="L1621" s="1">
        <v>67.382999999999996</v>
      </c>
      <c r="M1621" s="1">
        <v>4.0979999999999999</v>
      </c>
      <c r="N1621" s="1">
        <v>76.5</v>
      </c>
      <c r="P1621" s="1">
        <v>530</v>
      </c>
      <c r="Q1621" s="7">
        <v>552.5</v>
      </c>
      <c r="S1621" s="1">
        <v>41</v>
      </c>
    </row>
    <row r="1622" spans="3:19" x14ac:dyDescent="0.25">
      <c r="C1622" s="17">
        <v>43336</v>
      </c>
      <c r="D1622" s="1">
        <v>653</v>
      </c>
      <c r="E1622" s="1">
        <v>649.29999999999995</v>
      </c>
      <c r="F1622" s="1">
        <v>632.29</v>
      </c>
      <c r="G1622" s="1">
        <v>386.5</v>
      </c>
      <c r="H1622" s="1">
        <v>6590</v>
      </c>
      <c r="I1622" s="1">
        <v>69.959999999999994</v>
      </c>
      <c r="J1622" s="1">
        <v>6.8029999999999999</v>
      </c>
      <c r="K1622" s="1">
        <v>1.1620999999999999</v>
      </c>
      <c r="L1622" s="1">
        <v>67.048500000000004</v>
      </c>
      <c r="M1622" s="1">
        <v>4.1070000000000002</v>
      </c>
      <c r="N1622" s="1">
        <v>76.13</v>
      </c>
      <c r="O1622" s="1">
        <v>73.41</v>
      </c>
      <c r="P1622" s="1">
        <v>530</v>
      </c>
      <c r="Q1622" s="7">
        <v>555</v>
      </c>
      <c r="R1622" s="1">
        <v>712.5</v>
      </c>
      <c r="S1622" s="1">
        <v>41.5</v>
      </c>
    </row>
    <row r="1623" spans="3:19" x14ac:dyDescent="0.25">
      <c r="C1623" s="17">
        <v>43335</v>
      </c>
      <c r="D1623" s="1">
        <v>653</v>
      </c>
      <c r="E1623" s="1">
        <v>657.6</v>
      </c>
      <c r="F1623" s="1">
        <v>634.49</v>
      </c>
      <c r="G1623" s="1">
        <v>379.1</v>
      </c>
      <c r="H1623" s="1">
        <v>6590</v>
      </c>
      <c r="I1623" s="1">
        <v>70.099999999999994</v>
      </c>
      <c r="J1623" s="1">
        <v>6.8747999999999996</v>
      </c>
      <c r="K1623" s="1">
        <v>1.1536999999999999</v>
      </c>
      <c r="L1623" s="1">
        <v>68.217500000000001</v>
      </c>
      <c r="M1623" s="1">
        <v>4.1029999999999998</v>
      </c>
      <c r="N1623" s="1">
        <v>75.09</v>
      </c>
      <c r="O1623" s="1">
        <v>72.28</v>
      </c>
      <c r="P1623" s="1">
        <v>530</v>
      </c>
      <c r="Q1623" s="7">
        <v>555</v>
      </c>
      <c r="S1623" s="1">
        <v>43</v>
      </c>
    </row>
    <row r="1624" spans="3:19" x14ac:dyDescent="0.25">
      <c r="C1624" s="17">
        <v>43334</v>
      </c>
      <c r="D1624" s="1">
        <v>658</v>
      </c>
      <c r="E1624" s="1">
        <v>657.4</v>
      </c>
      <c r="F1624" s="1">
        <v>639.78</v>
      </c>
      <c r="G1624" s="1">
        <v>385.1</v>
      </c>
      <c r="H1624" s="1">
        <v>6630</v>
      </c>
      <c r="I1624" s="1">
        <v>69.86</v>
      </c>
      <c r="J1624" s="1">
        <v>6.84</v>
      </c>
      <c r="K1624" s="1">
        <v>1.1596</v>
      </c>
      <c r="L1624" s="1">
        <v>68.033000000000001</v>
      </c>
      <c r="M1624" s="1">
        <v>4.0960000000000001</v>
      </c>
      <c r="N1624" s="1">
        <v>75.069999999999993</v>
      </c>
      <c r="O1624" s="1">
        <v>71.510000000000005</v>
      </c>
      <c r="S1624" s="1">
        <v>44</v>
      </c>
    </row>
    <row r="1625" spans="3:19" x14ac:dyDescent="0.25">
      <c r="C1625" s="17">
        <v>43333</v>
      </c>
      <c r="D1625" s="1">
        <v>665</v>
      </c>
      <c r="E1625" s="1">
        <v>670</v>
      </c>
      <c r="F1625" s="1">
        <v>646.84</v>
      </c>
      <c r="G1625" s="1">
        <v>398.4</v>
      </c>
      <c r="H1625" s="1">
        <v>6610</v>
      </c>
      <c r="I1625" s="1">
        <v>69.849999999999994</v>
      </c>
      <c r="J1625" s="1">
        <v>6.8444000000000003</v>
      </c>
      <c r="K1625" s="1">
        <v>1.1569</v>
      </c>
      <c r="L1625" s="1">
        <v>67.188000000000002</v>
      </c>
      <c r="M1625" s="1">
        <v>4.0960000000000001</v>
      </c>
      <c r="N1625" s="1">
        <v>72.91</v>
      </c>
      <c r="O1625" s="1">
        <v>70.2</v>
      </c>
      <c r="P1625" s="1">
        <v>532.5</v>
      </c>
      <c r="Q1625" s="7">
        <v>562.5</v>
      </c>
      <c r="R1625" s="1">
        <v>715</v>
      </c>
      <c r="S1625" s="1">
        <v>44</v>
      </c>
    </row>
    <row r="1626" spans="3:19" x14ac:dyDescent="0.25">
      <c r="C1626" s="17">
        <v>43332</v>
      </c>
      <c r="D1626" s="1">
        <v>670</v>
      </c>
      <c r="E1626" s="1">
        <v>671.1</v>
      </c>
      <c r="G1626" s="1">
        <v>401.1</v>
      </c>
      <c r="H1626" s="1">
        <v>6610</v>
      </c>
      <c r="I1626" s="1">
        <v>69.81</v>
      </c>
      <c r="J1626" s="1">
        <v>6.8545999999999996</v>
      </c>
      <c r="K1626" s="1">
        <v>1.1478999999999999</v>
      </c>
      <c r="L1626" s="1">
        <v>66.956000000000003</v>
      </c>
      <c r="M1626" s="1">
        <v>4.0990000000000002</v>
      </c>
      <c r="N1626" s="1">
        <v>72.569999999999993</v>
      </c>
      <c r="O1626" s="1">
        <v>69.66</v>
      </c>
      <c r="P1626" s="1">
        <v>537.5</v>
      </c>
      <c r="Q1626" s="7">
        <v>562.5</v>
      </c>
      <c r="S1626" s="1">
        <v>44</v>
      </c>
    </row>
    <row r="1627" spans="3:19" x14ac:dyDescent="0.25">
      <c r="C1627" s="17">
        <v>43329</v>
      </c>
      <c r="D1627" s="1">
        <v>672.5</v>
      </c>
      <c r="E1627" s="1">
        <v>659.8</v>
      </c>
      <c r="F1627" s="1">
        <v>640.01</v>
      </c>
      <c r="G1627" s="1">
        <v>402.8</v>
      </c>
      <c r="H1627" s="1">
        <v>6610</v>
      </c>
      <c r="I1627" s="1">
        <v>70.09</v>
      </c>
      <c r="J1627" s="1">
        <v>6.8739999999999997</v>
      </c>
      <c r="K1627" s="1">
        <v>1.1436999999999999</v>
      </c>
      <c r="L1627" s="1">
        <v>66.972499999999997</v>
      </c>
      <c r="M1627" s="1">
        <v>4.1050000000000004</v>
      </c>
      <c r="N1627" s="1">
        <v>72.069999999999993</v>
      </c>
      <c r="O1627" s="1">
        <v>68.69</v>
      </c>
      <c r="P1627" s="1">
        <v>530</v>
      </c>
      <c r="Q1627" s="7">
        <v>555</v>
      </c>
      <c r="R1627" s="1">
        <v>710</v>
      </c>
      <c r="S1627" s="1">
        <v>44</v>
      </c>
    </row>
    <row r="1628" spans="3:19" x14ac:dyDescent="0.25">
      <c r="C1628" s="17">
        <v>43328</v>
      </c>
      <c r="D1628" s="1">
        <v>662</v>
      </c>
      <c r="E1628" s="1">
        <v>662.5</v>
      </c>
      <c r="F1628" s="1">
        <v>633.39</v>
      </c>
      <c r="G1628" s="1">
        <v>404.3</v>
      </c>
      <c r="H1628" s="1">
        <v>6520</v>
      </c>
      <c r="I1628" s="1">
        <v>70.08</v>
      </c>
      <c r="J1628" s="1">
        <v>6.8792</v>
      </c>
      <c r="K1628" s="1">
        <v>1.1375</v>
      </c>
      <c r="L1628" s="1">
        <v>66.820499999999996</v>
      </c>
      <c r="M1628" s="1">
        <v>4.1029999999999998</v>
      </c>
      <c r="N1628" s="1">
        <v>71.75</v>
      </c>
      <c r="O1628" s="1">
        <v>67.760000000000005</v>
      </c>
      <c r="P1628" s="1">
        <v>530</v>
      </c>
      <c r="Q1628" s="7">
        <v>555</v>
      </c>
      <c r="S1628" s="1">
        <v>41</v>
      </c>
    </row>
    <row r="1629" spans="3:19" x14ac:dyDescent="0.25">
      <c r="C1629" s="17">
        <v>43327</v>
      </c>
      <c r="D1629" s="1">
        <v>672</v>
      </c>
      <c r="E1629" s="1">
        <v>652.1</v>
      </c>
      <c r="G1629" s="1">
        <v>394</v>
      </c>
      <c r="H1629" s="1">
        <v>6550</v>
      </c>
      <c r="I1629" s="1">
        <v>69.915000000000006</v>
      </c>
      <c r="J1629" s="1">
        <v>6.9329999999999998</v>
      </c>
      <c r="K1629" s="1">
        <v>1.1343000000000001</v>
      </c>
      <c r="L1629" s="1">
        <v>67.262</v>
      </c>
      <c r="M1629" s="1">
        <v>4.1020000000000003</v>
      </c>
      <c r="N1629" s="1">
        <v>71.099999999999994</v>
      </c>
      <c r="O1629" s="1">
        <v>66.930000000000007</v>
      </c>
      <c r="P1629" s="1">
        <v>527.5</v>
      </c>
      <c r="Q1629" s="7">
        <v>552.5</v>
      </c>
      <c r="S1629" s="1">
        <v>41</v>
      </c>
    </row>
    <row r="1630" spans="3:19" x14ac:dyDescent="0.25">
      <c r="C1630" s="17">
        <v>43326</v>
      </c>
      <c r="D1630" s="1">
        <v>662</v>
      </c>
      <c r="E1630" s="1">
        <v>658.7</v>
      </c>
      <c r="F1630" s="1">
        <v>646.62</v>
      </c>
      <c r="G1630" s="1">
        <v>398</v>
      </c>
      <c r="H1630" s="1">
        <v>6510</v>
      </c>
      <c r="I1630" s="1">
        <v>69.95</v>
      </c>
      <c r="J1630" s="1">
        <v>6.8808999999999996</v>
      </c>
      <c r="K1630" s="1">
        <v>1.1342000000000001</v>
      </c>
      <c r="L1630" s="1">
        <v>66.271500000000003</v>
      </c>
      <c r="M1630" s="1">
        <v>4.0949999999999998</v>
      </c>
      <c r="N1630" s="1">
        <v>72.78</v>
      </c>
      <c r="O1630" s="1">
        <v>69.319999999999993</v>
      </c>
      <c r="P1630" s="1">
        <v>532.5</v>
      </c>
      <c r="Q1630" s="7">
        <v>560</v>
      </c>
      <c r="S1630" s="1">
        <v>41</v>
      </c>
    </row>
    <row r="1631" spans="3:19" x14ac:dyDescent="0.25">
      <c r="C1631" s="17">
        <v>43325</v>
      </c>
      <c r="D1631" s="1">
        <v>655</v>
      </c>
      <c r="E1631" s="1">
        <v>666.7</v>
      </c>
      <c r="F1631" s="1">
        <v>645.08000000000004</v>
      </c>
      <c r="G1631" s="1">
        <v>390.7</v>
      </c>
      <c r="H1631" s="1">
        <v>6510</v>
      </c>
      <c r="I1631" s="1">
        <v>70.015000000000001</v>
      </c>
      <c r="J1631" s="1">
        <v>6.8879999999999999</v>
      </c>
      <c r="K1631" s="1">
        <v>1.1408</v>
      </c>
      <c r="L1631" s="1">
        <v>67.765299999999996</v>
      </c>
      <c r="M1631" s="1">
        <v>4.09</v>
      </c>
      <c r="N1631" s="1">
        <v>72.92</v>
      </c>
      <c r="O1631" s="1">
        <v>69.17</v>
      </c>
      <c r="P1631" s="1">
        <v>530</v>
      </c>
      <c r="Q1631" s="7">
        <v>560</v>
      </c>
      <c r="S1631" s="1">
        <v>41.25</v>
      </c>
    </row>
    <row r="1632" spans="3:19" x14ac:dyDescent="0.25">
      <c r="C1632" s="17">
        <v>43322</v>
      </c>
      <c r="D1632" s="1">
        <v>665</v>
      </c>
      <c r="E1632" s="1">
        <v>661.2</v>
      </c>
      <c r="G1632" s="1">
        <v>389.8</v>
      </c>
      <c r="H1632" s="1">
        <v>6540</v>
      </c>
      <c r="I1632" s="1">
        <v>68.885000000000005</v>
      </c>
      <c r="J1632" s="1">
        <v>6.8457999999999997</v>
      </c>
      <c r="K1632" s="1">
        <v>1.141</v>
      </c>
      <c r="L1632" s="1">
        <v>67.675899999999999</v>
      </c>
      <c r="M1632" s="1">
        <v>4.0830000000000002</v>
      </c>
      <c r="N1632" s="1">
        <v>73.11</v>
      </c>
      <c r="O1632" s="1">
        <v>69.55</v>
      </c>
      <c r="P1632" s="1">
        <v>540</v>
      </c>
      <c r="Q1632" s="7">
        <v>570</v>
      </c>
      <c r="S1632" s="1">
        <v>41.625</v>
      </c>
    </row>
    <row r="1633" spans="3:19" x14ac:dyDescent="0.25">
      <c r="C1633" s="17">
        <v>43321</v>
      </c>
      <c r="D1633" s="1">
        <v>665</v>
      </c>
      <c r="E1633" s="1">
        <v>681.7</v>
      </c>
      <c r="G1633" s="1">
        <v>397.8</v>
      </c>
      <c r="H1633" s="1">
        <v>6540</v>
      </c>
      <c r="I1633" s="1">
        <v>68.75</v>
      </c>
      <c r="J1633" s="1">
        <v>6.8198999999999996</v>
      </c>
      <c r="K1633" s="1">
        <v>1.1526000000000001</v>
      </c>
      <c r="L1633" s="1">
        <v>66.64</v>
      </c>
      <c r="M1633" s="1">
        <v>4.0739999999999998</v>
      </c>
      <c r="N1633" s="1">
        <v>72.39</v>
      </c>
      <c r="O1633" s="1">
        <v>69.099999999999994</v>
      </c>
      <c r="P1633" s="1">
        <v>540</v>
      </c>
      <c r="Q1633" s="7">
        <v>567.5</v>
      </c>
      <c r="S1633" s="1">
        <v>41</v>
      </c>
    </row>
    <row r="1634" spans="3:19" x14ac:dyDescent="0.25">
      <c r="C1634" s="17">
        <v>43320</v>
      </c>
      <c r="D1634" s="1">
        <v>660</v>
      </c>
      <c r="E1634" s="1">
        <v>682.3</v>
      </c>
      <c r="F1634" s="1">
        <v>639.34</v>
      </c>
      <c r="G1634" s="1">
        <v>405.5</v>
      </c>
      <c r="H1634" s="1">
        <v>6540</v>
      </c>
      <c r="I1634" s="1">
        <v>68.650000000000006</v>
      </c>
      <c r="J1634" s="1">
        <v>6.8343999999999996</v>
      </c>
      <c r="K1634" s="1">
        <v>1.161</v>
      </c>
      <c r="L1634" s="1">
        <v>65.569000000000003</v>
      </c>
      <c r="M1634" s="1">
        <v>4.0739999999999998</v>
      </c>
      <c r="N1634" s="1">
        <v>72.64</v>
      </c>
      <c r="O1634" s="1">
        <v>69.260000000000005</v>
      </c>
      <c r="P1634" s="1">
        <v>540</v>
      </c>
      <c r="Q1634" s="7">
        <v>567.5</v>
      </c>
      <c r="R1634" s="1">
        <v>712.5</v>
      </c>
      <c r="S1634" s="1">
        <v>41</v>
      </c>
    </row>
    <row r="1635" spans="3:19" x14ac:dyDescent="0.25">
      <c r="C1635" s="17">
        <v>43319</v>
      </c>
      <c r="D1635" s="1">
        <v>665</v>
      </c>
      <c r="E1635" s="1">
        <v>685.4</v>
      </c>
      <c r="F1635" s="1">
        <v>647.05999999999995</v>
      </c>
      <c r="G1635" s="1">
        <v>405.7</v>
      </c>
      <c r="H1635" s="1">
        <v>6510</v>
      </c>
      <c r="I1635" s="1">
        <v>68.62</v>
      </c>
      <c r="J1635" s="1">
        <v>6.8280000000000003</v>
      </c>
      <c r="K1635" s="1">
        <v>1.1597</v>
      </c>
      <c r="L1635" s="1">
        <v>63.465000000000003</v>
      </c>
      <c r="M1635" s="1">
        <v>4.0739999999999998</v>
      </c>
      <c r="N1635" s="1">
        <v>74.989999999999995</v>
      </c>
      <c r="O1635" s="1">
        <v>70.86</v>
      </c>
      <c r="P1635" s="1">
        <v>540</v>
      </c>
      <c r="Q1635" s="7">
        <v>562.5</v>
      </c>
      <c r="S1635" s="1">
        <v>41.625</v>
      </c>
    </row>
    <row r="1636" spans="3:19" x14ac:dyDescent="0.25">
      <c r="C1636" s="17">
        <v>43318</v>
      </c>
      <c r="D1636" s="1">
        <v>660</v>
      </c>
      <c r="E1636" s="1">
        <v>678.8</v>
      </c>
      <c r="F1636" s="1">
        <v>639.12</v>
      </c>
      <c r="G1636" s="1">
        <v>401.3</v>
      </c>
      <c r="H1636" s="1">
        <v>6470</v>
      </c>
      <c r="I1636" s="1">
        <v>68.819999999999993</v>
      </c>
      <c r="J1636" s="1">
        <v>6.85</v>
      </c>
      <c r="K1636" s="1">
        <v>1.1553</v>
      </c>
      <c r="L1636" s="1">
        <v>63.726999999999997</v>
      </c>
      <c r="M1636" s="1">
        <v>4.077</v>
      </c>
      <c r="N1636" s="1">
        <v>74.069999999999993</v>
      </c>
      <c r="O1636" s="1">
        <v>71.06</v>
      </c>
      <c r="P1636" s="1">
        <v>535</v>
      </c>
      <c r="Q1636" s="7">
        <v>555</v>
      </c>
      <c r="S1636" s="1">
        <v>41.625</v>
      </c>
    </row>
    <row r="1637" spans="3:19" x14ac:dyDescent="0.25">
      <c r="C1637" s="17">
        <v>43315</v>
      </c>
      <c r="D1637" s="1">
        <v>665</v>
      </c>
      <c r="E1637" s="1">
        <v>680.1</v>
      </c>
      <c r="F1637" s="1">
        <v>644.19000000000005</v>
      </c>
      <c r="G1637" s="1">
        <v>402.7</v>
      </c>
      <c r="H1637" s="1">
        <v>6470</v>
      </c>
      <c r="I1637" s="1">
        <v>68.540000000000006</v>
      </c>
      <c r="J1637" s="1">
        <v>6.8308999999999997</v>
      </c>
      <c r="K1637" s="1">
        <v>1.1567000000000001</v>
      </c>
      <c r="L1637" s="1">
        <v>63.297499999999999</v>
      </c>
      <c r="M1637" s="1">
        <v>4.08</v>
      </c>
      <c r="N1637" s="1">
        <v>73.53</v>
      </c>
      <c r="O1637" s="1">
        <v>71.08</v>
      </c>
      <c r="P1637" s="1">
        <v>535</v>
      </c>
      <c r="Q1637" s="7">
        <v>555</v>
      </c>
      <c r="R1637" s="1">
        <v>710</v>
      </c>
      <c r="S1637" s="1">
        <v>41.5</v>
      </c>
    </row>
    <row r="1638" spans="3:19" x14ac:dyDescent="0.25">
      <c r="C1638" s="17">
        <v>43314</v>
      </c>
      <c r="D1638" s="1">
        <v>665</v>
      </c>
      <c r="E1638" s="1">
        <v>675.1</v>
      </c>
      <c r="F1638" s="1">
        <v>639.78</v>
      </c>
      <c r="G1638" s="1">
        <v>401.4</v>
      </c>
      <c r="H1638" s="1">
        <v>6470</v>
      </c>
      <c r="I1638" s="1">
        <v>68.62</v>
      </c>
      <c r="J1638" s="1">
        <v>6.8380000000000001</v>
      </c>
      <c r="K1638" s="1">
        <v>1.1581999999999999</v>
      </c>
      <c r="L1638" s="1">
        <v>63.327500000000001</v>
      </c>
      <c r="M1638" s="1">
        <v>4.0739999999999998</v>
      </c>
      <c r="N1638" s="1">
        <v>73.680000000000007</v>
      </c>
      <c r="O1638" s="1">
        <v>71.55</v>
      </c>
      <c r="P1638" s="1">
        <v>532.5</v>
      </c>
      <c r="Q1638" s="7">
        <v>555</v>
      </c>
      <c r="R1638" s="1">
        <v>707.5</v>
      </c>
      <c r="S1638" s="1">
        <v>42.5</v>
      </c>
    </row>
    <row r="1639" spans="3:19" x14ac:dyDescent="0.25">
      <c r="C1639" s="17">
        <v>43313</v>
      </c>
      <c r="D1639" s="1">
        <v>665</v>
      </c>
      <c r="E1639" s="1">
        <v>671.3</v>
      </c>
      <c r="F1639" s="1">
        <v>643.75</v>
      </c>
      <c r="G1639" s="1">
        <v>402.9</v>
      </c>
      <c r="H1639" s="1">
        <v>6420</v>
      </c>
      <c r="I1639" s="1">
        <v>68.34</v>
      </c>
      <c r="J1639" s="1">
        <v>6.8154000000000003</v>
      </c>
      <c r="K1639" s="1">
        <v>1.1657999999999999</v>
      </c>
      <c r="L1639" s="1">
        <v>63.002499999999998</v>
      </c>
      <c r="M1639" s="1">
        <v>4.0640000000000001</v>
      </c>
      <c r="N1639" s="1">
        <v>72.67</v>
      </c>
      <c r="O1639" s="1">
        <v>70.88</v>
      </c>
      <c r="P1639" s="1">
        <v>538.75</v>
      </c>
      <c r="Q1639" s="7">
        <v>560</v>
      </c>
      <c r="S1639" s="1">
        <v>42.5</v>
      </c>
    </row>
    <row r="1640" spans="3:19" x14ac:dyDescent="0.25">
      <c r="C1640" s="17">
        <v>43312</v>
      </c>
      <c r="D1640" s="1">
        <v>665</v>
      </c>
      <c r="E1640" s="1">
        <v>677.5</v>
      </c>
      <c r="F1640" s="1">
        <v>641.77</v>
      </c>
      <c r="G1640" s="1">
        <v>409.2</v>
      </c>
      <c r="I1640" s="1">
        <v>68.45</v>
      </c>
      <c r="J1640" s="1">
        <v>6.8037999999999998</v>
      </c>
      <c r="K1640" s="1">
        <v>1.1691</v>
      </c>
      <c r="L1640" s="1">
        <v>62.496000000000002</v>
      </c>
      <c r="M1640" s="1">
        <v>4.0629999999999997</v>
      </c>
      <c r="N1640" s="1">
        <v>74.209999999999994</v>
      </c>
      <c r="O1640" s="1">
        <v>72.760000000000005</v>
      </c>
      <c r="P1640" s="1">
        <v>536.25</v>
      </c>
      <c r="Q1640" s="7">
        <v>555</v>
      </c>
      <c r="S1640" s="1">
        <v>43</v>
      </c>
    </row>
    <row r="1641" spans="3:19" x14ac:dyDescent="0.25">
      <c r="C1641" s="17">
        <v>43311</v>
      </c>
      <c r="D1641" s="1">
        <v>665</v>
      </c>
      <c r="E1641" s="1">
        <v>663.8</v>
      </c>
      <c r="F1641" s="1">
        <v>645.08000000000004</v>
      </c>
      <c r="G1641" s="1">
        <v>402.3</v>
      </c>
      <c r="H1641" s="1">
        <v>6480</v>
      </c>
      <c r="I1641" s="1">
        <v>68.599999999999994</v>
      </c>
      <c r="J1641" s="1">
        <v>6.8102</v>
      </c>
      <c r="K1641" s="1">
        <v>1.1704000000000001</v>
      </c>
      <c r="L1641" s="1">
        <v>62.218000000000004</v>
      </c>
      <c r="M1641" s="1">
        <v>4.0549999999999997</v>
      </c>
      <c r="N1641" s="1">
        <v>75.55</v>
      </c>
      <c r="O1641" s="1">
        <v>73.59</v>
      </c>
      <c r="P1641" s="1">
        <v>537.5</v>
      </c>
      <c r="Q1641" s="7">
        <v>552.5</v>
      </c>
      <c r="S1641" s="1">
        <v>42</v>
      </c>
    </row>
    <row r="1642" spans="3:19" x14ac:dyDescent="0.25">
      <c r="C1642" s="17">
        <v>43308</v>
      </c>
      <c r="D1642" s="1">
        <v>650</v>
      </c>
      <c r="E1642" s="1">
        <v>669.3</v>
      </c>
      <c r="F1642" s="1">
        <v>653.01</v>
      </c>
      <c r="G1642" s="1">
        <v>402.5</v>
      </c>
      <c r="H1642" s="1">
        <v>6460</v>
      </c>
      <c r="I1642" s="1">
        <v>68.599999999999994</v>
      </c>
      <c r="J1642" s="1">
        <v>6.8097000000000003</v>
      </c>
      <c r="K1642" s="1">
        <v>1.1656</v>
      </c>
      <c r="L1642" s="1">
        <v>62.7395</v>
      </c>
      <c r="M1642" s="1">
        <v>4.0599999999999996</v>
      </c>
      <c r="N1642" s="1">
        <v>74.760000000000005</v>
      </c>
      <c r="O1642" s="1">
        <v>73.39</v>
      </c>
      <c r="P1642" s="1">
        <v>536.25</v>
      </c>
      <c r="Q1642" s="7">
        <v>552.5</v>
      </c>
      <c r="S1642" s="1">
        <v>42</v>
      </c>
    </row>
    <row r="1643" spans="3:19" x14ac:dyDescent="0.25">
      <c r="C1643" s="17">
        <v>43307</v>
      </c>
      <c r="D1643" s="1">
        <v>650</v>
      </c>
      <c r="E1643" s="1">
        <v>660.3</v>
      </c>
      <c r="F1643" s="1">
        <v>644.19000000000005</v>
      </c>
      <c r="G1643" s="1">
        <v>399.1</v>
      </c>
      <c r="H1643" s="1">
        <v>6460</v>
      </c>
      <c r="I1643" s="1">
        <v>68.655000000000001</v>
      </c>
      <c r="J1643" s="1">
        <v>6.7865000000000002</v>
      </c>
      <c r="K1643" s="1">
        <v>1.1640999999999999</v>
      </c>
      <c r="L1643" s="1">
        <v>62.927700000000002</v>
      </c>
      <c r="M1643" s="1">
        <v>4.0579999999999998</v>
      </c>
      <c r="N1643" s="1">
        <v>75.12</v>
      </c>
      <c r="O1643" s="1">
        <v>73.06</v>
      </c>
      <c r="P1643" s="1">
        <v>538.75</v>
      </c>
      <c r="Q1643" s="7">
        <v>555</v>
      </c>
      <c r="R1643" s="1">
        <v>712.5</v>
      </c>
      <c r="S1643" s="1">
        <v>42</v>
      </c>
    </row>
    <row r="1644" spans="3:19" x14ac:dyDescent="0.25">
      <c r="C1644" s="17">
        <v>43306</v>
      </c>
      <c r="D1644" s="1">
        <v>660</v>
      </c>
      <c r="E1644" s="1">
        <v>666</v>
      </c>
      <c r="F1644" s="1">
        <v>647.28</v>
      </c>
      <c r="G1644" s="1">
        <v>398.9</v>
      </c>
      <c r="H1644" s="1">
        <v>6400</v>
      </c>
      <c r="I1644" s="1">
        <v>68.724999999999994</v>
      </c>
      <c r="J1644" s="1">
        <v>6.7657999999999996</v>
      </c>
      <c r="K1644" s="1">
        <v>1.1728000000000001</v>
      </c>
      <c r="L1644" s="1">
        <v>62.783000000000001</v>
      </c>
      <c r="M1644" s="1">
        <v>4.0529999999999999</v>
      </c>
      <c r="N1644" s="1">
        <v>74.41</v>
      </c>
      <c r="O1644" s="1">
        <v>72.22</v>
      </c>
      <c r="P1644" s="1">
        <v>533.75</v>
      </c>
      <c r="Q1644" s="7">
        <v>547.5</v>
      </c>
      <c r="S1644" s="1">
        <v>41</v>
      </c>
    </row>
    <row r="1645" spans="3:19" x14ac:dyDescent="0.25">
      <c r="C1645" s="17">
        <v>43305</v>
      </c>
      <c r="D1645" s="1">
        <v>660</v>
      </c>
      <c r="E1645" s="1">
        <v>671.1</v>
      </c>
      <c r="F1645" s="1">
        <v>643.09</v>
      </c>
      <c r="G1645" s="1">
        <v>397.9</v>
      </c>
      <c r="H1645" s="1">
        <v>6400</v>
      </c>
      <c r="I1645" s="1">
        <v>68.942499999999995</v>
      </c>
      <c r="J1645" s="1">
        <v>6.7911999999999999</v>
      </c>
      <c r="K1645" s="1">
        <v>1.1684000000000001</v>
      </c>
      <c r="L1645" s="1">
        <v>63.302</v>
      </c>
      <c r="M1645" s="1">
        <v>4.0629999999999997</v>
      </c>
      <c r="N1645" s="1">
        <v>73.8</v>
      </c>
      <c r="O1645" s="1">
        <v>72.08</v>
      </c>
      <c r="P1645" s="1">
        <v>531.25</v>
      </c>
      <c r="Q1645" s="7">
        <v>542.5</v>
      </c>
      <c r="S1645" s="1">
        <v>42</v>
      </c>
    </row>
    <row r="1646" spans="3:19" x14ac:dyDescent="0.25">
      <c r="C1646" s="17">
        <v>43304</v>
      </c>
      <c r="D1646" s="1">
        <v>660</v>
      </c>
      <c r="E1646" s="1">
        <v>669.5</v>
      </c>
      <c r="F1646" s="1">
        <v>644.19000000000005</v>
      </c>
      <c r="G1646" s="1">
        <v>394.1</v>
      </c>
      <c r="H1646" s="1">
        <v>6430</v>
      </c>
      <c r="I1646" s="1">
        <v>68.84</v>
      </c>
      <c r="J1646" s="1">
        <v>6.7927</v>
      </c>
      <c r="K1646" s="1">
        <v>1.169</v>
      </c>
      <c r="L1646" s="1">
        <v>63.045999999999999</v>
      </c>
      <c r="M1646" s="1">
        <v>4.0609999999999999</v>
      </c>
      <c r="N1646" s="1">
        <v>73.38</v>
      </c>
      <c r="O1646" s="1">
        <v>71.95</v>
      </c>
      <c r="P1646" s="1">
        <v>536.25</v>
      </c>
      <c r="Q1646" s="7">
        <v>550</v>
      </c>
      <c r="S1646" s="1">
        <v>42.5</v>
      </c>
    </row>
    <row r="1647" spans="3:19" x14ac:dyDescent="0.25">
      <c r="C1647" s="17">
        <v>43301</v>
      </c>
      <c r="D1647" s="1">
        <v>665</v>
      </c>
      <c r="E1647" s="1">
        <v>675.1</v>
      </c>
      <c r="F1647" s="1">
        <v>655.22</v>
      </c>
      <c r="G1647" s="1">
        <v>393</v>
      </c>
      <c r="H1647" s="1">
        <v>6430</v>
      </c>
      <c r="I1647" s="1">
        <v>68.73</v>
      </c>
      <c r="J1647" s="1">
        <v>6.7659000000000002</v>
      </c>
      <c r="K1647" s="1">
        <v>1.1718</v>
      </c>
      <c r="L1647" s="1">
        <v>63.421999999999997</v>
      </c>
      <c r="M1647" s="1">
        <v>4.0599999999999996</v>
      </c>
      <c r="N1647" s="1">
        <v>73.14</v>
      </c>
      <c r="O1647" s="1">
        <v>70.489999999999995</v>
      </c>
      <c r="P1647" s="1">
        <v>540</v>
      </c>
      <c r="Q1647" s="7">
        <v>557.5</v>
      </c>
      <c r="S1647" s="1">
        <v>42.75</v>
      </c>
    </row>
    <row r="1648" spans="3:19" x14ac:dyDescent="0.25">
      <c r="C1648" s="17">
        <v>43300</v>
      </c>
      <c r="D1648" s="1">
        <v>665</v>
      </c>
      <c r="E1648" s="1">
        <v>666.5</v>
      </c>
      <c r="F1648" s="1">
        <v>652.13</v>
      </c>
      <c r="G1648" s="1">
        <v>388</v>
      </c>
      <c r="H1648" s="1">
        <v>6430</v>
      </c>
      <c r="I1648" s="1">
        <v>69.010000000000005</v>
      </c>
      <c r="J1648" s="1">
        <v>6.7701000000000002</v>
      </c>
      <c r="K1648" s="1">
        <v>1.1640999999999999</v>
      </c>
      <c r="L1648" s="1">
        <v>63.578400000000002</v>
      </c>
      <c r="M1648" s="1">
        <v>4.0620000000000003</v>
      </c>
      <c r="N1648" s="1">
        <v>72.67</v>
      </c>
      <c r="O1648" s="1">
        <v>70.39</v>
      </c>
      <c r="P1648" s="1">
        <v>543.75</v>
      </c>
      <c r="Q1648" s="7">
        <v>555</v>
      </c>
      <c r="S1648" s="1">
        <v>43.5</v>
      </c>
    </row>
    <row r="1649" spans="3:19" x14ac:dyDescent="0.25">
      <c r="C1649" s="17">
        <v>43299</v>
      </c>
      <c r="D1649" s="1">
        <v>665</v>
      </c>
      <c r="E1649" s="1">
        <v>671.8</v>
      </c>
      <c r="F1649" s="1">
        <v>658.52</v>
      </c>
      <c r="G1649" s="1">
        <v>390.2</v>
      </c>
      <c r="H1649" s="1">
        <v>6400</v>
      </c>
      <c r="I1649" s="1">
        <v>68.62</v>
      </c>
      <c r="J1649" s="1">
        <v>6.7161</v>
      </c>
      <c r="K1649" s="1">
        <v>1.1637999999999999</v>
      </c>
      <c r="L1649" s="1">
        <v>62.991799999999998</v>
      </c>
      <c r="M1649" s="1">
        <v>4.0570000000000004</v>
      </c>
      <c r="N1649" s="1">
        <v>72.989999999999995</v>
      </c>
      <c r="O1649" s="1">
        <v>68.97</v>
      </c>
      <c r="P1649" s="1">
        <v>547.5</v>
      </c>
      <c r="Q1649" s="7">
        <v>565</v>
      </c>
      <c r="S1649" s="1">
        <v>44</v>
      </c>
    </row>
    <row r="1650" spans="3:19" x14ac:dyDescent="0.25">
      <c r="C1650" s="17">
        <v>43298</v>
      </c>
      <c r="D1650" s="1">
        <v>660</v>
      </c>
      <c r="E1650" s="1">
        <v>659.8</v>
      </c>
      <c r="F1650" s="1">
        <v>652.13</v>
      </c>
      <c r="G1650" s="1">
        <v>396.6</v>
      </c>
      <c r="H1650" s="1">
        <v>6400</v>
      </c>
      <c r="I1650" s="1">
        <v>68.42</v>
      </c>
      <c r="J1650" s="1">
        <v>6.7018000000000004</v>
      </c>
      <c r="K1650" s="1">
        <v>1.1658999999999999</v>
      </c>
      <c r="L1650" s="1">
        <v>62.611499999999999</v>
      </c>
      <c r="M1650" s="1">
        <v>4.0445000000000002</v>
      </c>
      <c r="N1650" s="1">
        <v>72.239999999999995</v>
      </c>
      <c r="O1650" s="1">
        <v>69.319999999999993</v>
      </c>
      <c r="P1650" s="1">
        <v>542.5</v>
      </c>
      <c r="Q1650" s="7">
        <v>557.5</v>
      </c>
      <c r="S1650" s="1">
        <v>44.25</v>
      </c>
    </row>
    <row r="1651" spans="3:19" x14ac:dyDescent="0.25">
      <c r="C1651" s="17">
        <v>43297</v>
      </c>
      <c r="D1651" s="1">
        <v>645</v>
      </c>
      <c r="E1651" s="1">
        <v>660.1</v>
      </c>
      <c r="F1651" s="1">
        <v>653.66999999999996</v>
      </c>
      <c r="G1651" s="1">
        <v>392.9</v>
      </c>
      <c r="H1651" s="1">
        <v>6400</v>
      </c>
      <c r="I1651" s="1">
        <v>68.540000000000006</v>
      </c>
      <c r="J1651" s="1">
        <v>6.6866000000000003</v>
      </c>
      <c r="K1651" s="1">
        <v>1.1709000000000001</v>
      </c>
      <c r="L1651" s="1">
        <v>62.279200000000003</v>
      </c>
      <c r="M1651" s="1">
        <v>4.04</v>
      </c>
      <c r="N1651" s="1">
        <v>71.819999999999993</v>
      </c>
      <c r="O1651" s="1">
        <v>69.48</v>
      </c>
      <c r="P1651" s="1">
        <v>547.5</v>
      </c>
      <c r="Q1651" s="7">
        <v>557.5</v>
      </c>
      <c r="S1651" s="1">
        <v>44.5</v>
      </c>
    </row>
    <row r="1652" spans="3:19" x14ac:dyDescent="0.25">
      <c r="C1652" s="17">
        <v>43294</v>
      </c>
      <c r="D1652" s="1">
        <v>675</v>
      </c>
      <c r="E1652" s="1">
        <v>671.8</v>
      </c>
      <c r="F1652" s="1">
        <v>660.18</v>
      </c>
      <c r="G1652" s="1">
        <v>389</v>
      </c>
      <c r="H1652" s="1">
        <v>6400</v>
      </c>
      <c r="I1652" s="1">
        <v>68.489999999999995</v>
      </c>
      <c r="J1652" s="1">
        <v>6.69</v>
      </c>
      <c r="K1652" s="1">
        <v>1.1685000000000001</v>
      </c>
      <c r="L1652" s="1">
        <v>62.533000000000001</v>
      </c>
      <c r="M1652" s="1">
        <v>4.05</v>
      </c>
      <c r="N1652" s="1">
        <v>75.260000000000005</v>
      </c>
      <c r="O1652" s="1">
        <v>72.56</v>
      </c>
      <c r="P1652" s="1">
        <v>546.25</v>
      </c>
      <c r="Q1652" s="7">
        <v>557.5</v>
      </c>
      <c r="S1652" s="1">
        <v>44.5</v>
      </c>
    </row>
    <row r="1653" spans="3:19" x14ac:dyDescent="0.25">
      <c r="C1653" s="17">
        <v>43293</v>
      </c>
      <c r="D1653" s="1">
        <v>660</v>
      </c>
      <c r="E1653" s="1">
        <v>671.8</v>
      </c>
      <c r="F1653" s="1">
        <v>664.26</v>
      </c>
      <c r="G1653" s="1">
        <v>393.1</v>
      </c>
      <c r="H1653" s="1">
        <v>6400</v>
      </c>
      <c r="I1653" s="1">
        <v>68.515000000000001</v>
      </c>
      <c r="J1653" s="1">
        <v>6.6630000000000003</v>
      </c>
      <c r="K1653" s="1">
        <v>1.1671</v>
      </c>
      <c r="L1653" s="1">
        <v>62.240499999999997</v>
      </c>
      <c r="M1653" s="1">
        <v>4.0395000000000003</v>
      </c>
      <c r="N1653" s="1">
        <v>74.44</v>
      </c>
      <c r="O1653" s="1">
        <v>70.56</v>
      </c>
      <c r="P1653" s="1">
        <v>555</v>
      </c>
      <c r="Q1653" s="7">
        <v>567.5</v>
      </c>
      <c r="S1653" s="1">
        <v>44.5</v>
      </c>
    </row>
    <row r="1654" spans="3:19" x14ac:dyDescent="0.25">
      <c r="C1654" s="17">
        <v>43292</v>
      </c>
      <c r="D1654" s="1">
        <v>675</v>
      </c>
      <c r="E1654" s="1">
        <v>670.9</v>
      </c>
      <c r="F1654" s="1">
        <v>668.45</v>
      </c>
      <c r="G1654" s="1">
        <v>389.3</v>
      </c>
      <c r="H1654" s="1">
        <v>6400</v>
      </c>
      <c r="I1654" s="1">
        <v>68.724999999999994</v>
      </c>
      <c r="J1654" s="1">
        <v>6.6764000000000001</v>
      </c>
      <c r="K1654" s="1">
        <v>1.1672</v>
      </c>
      <c r="L1654" s="1">
        <v>62.392499999999998</v>
      </c>
      <c r="M1654" s="1">
        <v>4.0369999999999999</v>
      </c>
      <c r="N1654" s="1">
        <v>73.33</v>
      </c>
      <c r="O1654" s="1">
        <v>73.8</v>
      </c>
      <c r="P1654" s="1">
        <v>557.5</v>
      </c>
      <c r="Q1654" s="7">
        <v>567.5</v>
      </c>
      <c r="S1654" s="1">
        <v>43</v>
      </c>
    </row>
    <row r="1655" spans="3:19" x14ac:dyDescent="0.25">
      <c r="C1655" s="17">
        <v>43291</v>
      </c>
      <c r="D1655" s="1">
        <v>675</v>
      </c>
      <c r="E1655" s="1">
        <v>680.8</v>
      </c>
      <c r="F1655" s="1">
        <v>673.3</v>
      </c>
      <c r="G1655" s="1">
        <v>393.9</v>
      </c>
      <c r="H1655" s="1">
        <v>6420</v>
      </c>
      <c r="I1655" s="1">
        <v>68.75</v>
      </c>
      <c r="J1655" s="1">
        <v>6.6295999999999999</v>
      </c>
      <c r="K1655" s="1">
        <v>1.1741999999999999</v>
      </c>
      <c r="L1655" s="1">
        <v>61.783000000000001</v>
      </c>
      <c r="M1655" s="1">
        <v>4.0199999999999996</v>
      </c>
      <c r="N1655" s="1">
        <v>78.62</v>
      </c>
      <c r="O1655" s="1">
        <v>76.25</v>
      </c>
      <c r="P1655" s="1">
        <v>570</v>
      </c>
      <c r="Q1655" s="7">
        <v>580</v>
      </c>
      <c r="S1655" s="1">
        <v>43.5</v>
      </c>
    </row>
    <row r="1656" spans="3:19" x14ac:dyDescent="0.25">
      <c r="C1656" s="17">
        <v>43290</v>
      </c>
      <c r="D1656" s="1">
        <v>685</v>
      </c>
      <c r="E1656" s="1">
        <v>689.2</v>
      </c>
      <c r="G1656" s="1">
        <v>391.9</v>
      </c>
      <c r="H1656" s="1">
        <v>6420</v>
      </c>
      <c r="I1656" s="1">
        <v>68.650000000000006</v>
      </c>
      <c r="J1656" s="1">
        <v>6.6123000000000003</v>
      </c>
      <c r="K1656" s="1">
        <v>1.1749000000000001</v>
      </c>
      <c r="L1656" s="1">
        <v>62.3825</v>
      </c>
      <c r="M1656" s="1">
        <v>4.0250000000000004</v>
      </c>
      <c r="N1656" s="1">
        <v>77.849999999999994</v>
      </c>
      <c r="O1656" s="1">
        <v>75.53</v>
      </c>
      <c r="P1656" s="1">
        <v>573.75</v>
      </c>
      <c r="Q1656" s="7">
        <v>582.5</v>
      </c>
      <c r="S1656" s="1">
        <v>42.5</v>
      </c>
    </row>
    <row r="1657" spans="3:19" x14ac:dyDescent="0.25">
      <c r="C1657" s="17">
        <v>43287</v>
      </c>
      <c r="D1657" s="1">
        <v>680</v>
      </c>
      <c r="E1657" s="1">
        <v>683.4</v>
      </c>
      <c r="F1657" s="1">
        <v>672.41</v>
      </c>
      <c r="G1657" s="1">
        <v>400.1</v>
      </c>
      <c r="I1657" s="1">
        <v>68.8</v>
      </c>
      <c r="J1657" s="1">
        <v>6.6395999999999997</v>
      </c>
      <c r="K1657" s="1">
        <v>1.1745000000000001</v>
      </c>
      <c r="L1657" s="1">
        <v>62.914700000000003</v>
      </c>
      <c r="M1657" s="1">
        <v>4.0380000000000003</v>
      </c>
      <c r="N1657" s="1">
        <v>76.91</v>
      </c>
      <c r="O1657" s="1">
        <v>73.430000000000007</v>
      </c>
      <c r="P1657" s="1">
        <v>573.75</v>
      </c>
      <c r="Q1657" s="7">
        <v>582.5</v>
      </c>
      <c r="R1657" s="1">
        <v>722.5</v>
      </c>
      <c r="S1657" s="1">
        <v>42.5</v>
      </c>
    </row>
    <row r="1658" spans="3:19" x14ac:dyDescent="0.25">
      <c r="C1658" s="17">
        <v>43286</v>
      </c>
      <c r="D1658" s="1">
        <v>680</v>
      </c>
      <c r="E1658" s="1">
        <v>674</v>
      </c>
      <c r="F1658" s="1">
        <v>670.65</v>
      </c>
      <c r="G1658" s="1">
        <v>385.9</v>
      </c>
      <c r="H1658" s="1">
        <v>6420</v>
      </c>
      <c r="I1658" s="1">
        <v>68.87</v>
      </c>
      <c r="J1658" s="1">
        <v>6.6341000000000001</v>
      </c>
      <c r="K1658" s="1">
        <v>1.1689000000000001</v>
      </c>
      <c r="L1658" s="1">
        <v>63.085000000000001</v>
      </c>
      <c r="M1658" s="1">
        <v>4.0410000000000004</v>
      </c>
      <c r="N1658" s="1">
        <v>77.099999999999994</v>
      </c>
      <c r="O1658" s="1">
        <v>76.040000000000006</v>
      </c>
      <c r="P1658" s="1">
        <v>576.25</v>
      </c>
      <c r="Q1658" s="7">
        <v>585</v>
      </c>
      <c r="R1658" s="1">
        <v>720</v>
      </c>
      <c r="S1658" s="1">
        <v>43</v>
      </c>
    </row>
    <row r="1659" spans="3:19" x14ac:dyDescent="0.25">
      <c r="C1659" s="17">
        <v>43285</v>
      </c>
      <c r="D1659" s="1">
        <v>680</v>
      </c>
      <c r="E1659" s="1">
        <v>686.1</v>
      </c>
      <c r="G1659" s="1">
        <v>385.4</v>
      </c>
      <c r="H1659" s="1">
        <v>6400</v>
      </c>
      <c r="I1659" s="1">
        <v>68.685000000000002</v>
      </c>
      <c r="J1659" s="1">
        <v>6.6289999999999996</v>
      </c>
      <c r="K1659" s="1">
        <v>1.1654</v>
      </c>
      <c r="L1659" s="1">
        <v>63.273000000000003</v>
      </c>
      <c r="M1659" s="1">
        <v>4.0439999999999996</v>
      </c>
      <c r="N1659" s="1">
        <v>77.89</v>
      </c>
      <c r="O1659" s="1">
        <v>75.94</v>
      </c>
      <c r="P1659" s="1">
        <v>577.5</v>
      </c>
      <c r="Q1659" s="7">
        <v>590</v>
      </c>
    </row>
    <row r="1660" spans="3:19" x14ac:dyDescent="0.25">
      <c r="C1660" s="17">
        <v>43284</v>
      </c>
      <c r="D1660" s="1">
        <v>680</v>
      </c>
      <c r="E1660" s="1">
        <v>679.5</v>
      </c>
      <c r="F1660" s="1">
        <v>673.96</v>
      </c>
      <c r="G1660" s="1">
        <v>385.4</v>
      </c>
      <c r="H1660" s="1">
        <v>6400</v>
      </c>
      <c r="I1660" s="1">
        <v>68.545000000000002</v>
      </c>
      <c r="J1660" s="1">
        <v>6.6368</v>
      </c>
      <c r="K1660" s="1">
        <v>1.1655</v>
      </c>
      <c r="L1660" s="1">
        <v>63.125</v>
      </c>
      <c r="M1660" s="1">
        <v>4.0410000000000004</v>
      </c>
      <c r="N1660" s="1">
        <v>77.41</v>
      </c>
      <c r="O1660" s="1">
        <v>74.87</v>
      </c>
      <c r="P1660" s="1">
        <v>582.5</v>
      </c>
      <c r="Q1660" s="7">
        <v>595</v>
      </c>
      <c r="S1660" s="1">
        <v>42.5</v>
      </c>
    </row>
    <row r="1661" spans="3:19" x14ac:dyDescent="0.25">
      <c r="C1661" s="17">
        <v>43283</v>
      </c>
      <c r="D1661" s="1">
        <v>690</v>
      </c>
      <c r="E1661" s="1">
        <v>683.9</v>
      </c>
      <c r="F1661" s="1">
        <v>676.38</v>
      </c>
      <c r="G1661" s="1">
        <v>387</v>
      </c>
      <c r="H1661" s="1">
        <v>6500</v>
      </c>
      <c r="I1661" s="1">
        <v>68.709999999999994</v>
      </c>
      <c r="J1661" s="1">
        <v>6.6631999999999998</v>
      </c>
      <c r="K1661" s="1">
        <v>1.1638999999999999</v>
      </c>
      <c r="L1661" s="1">
        <v>63.396000000000001</v>
      </c>
      <c r="M1661" s="1">
        <v>4.0380000000000003</v>
      </c>
      <c r="N1661" s="1">
        <v>76.98</v>
      </c>
      <c r="O1661" s="1">
        <v>75.709999999999994</v>
      </c>
      <c r="P1661" s="1">
        <v>587.5</v>
      </c>
      <c r="Q1661" s="7">
        <v>600</v>
      </c>
      <c r="R1661" s="1">
        <v>717.5</v>
      </c>
      <c r="S1661" s="1">
        <v>44.5</v>
      </c>
    </row>
    <row r="1662" spans="3:19" x14ac:dyDescent="0.25">
      <c r="C1662" s="17">
        <v>43280</v>
      </c>
      <c r="D1662" s="1">
        <v>680</v>
      </c>
      <c r="E1662" s="1">
        <v>686.1</v>
      </c>
      <c r="F1662" s="1">
        <v>684.1</v>
      </c>
      <c r="G1662" s="1">
        <v>387</v>
      </c>
      <c r="H1662" s="1">
        <v>6500</v>
      </c>
      <c r="I1662" s="1">
        <v>68.45</v>
      </c>
      <c r="J1662" s="1">
        <v>6.6170999999999998</v>
      </c>
      <c r="K1662" s="1">
        <v>1.1682999999999999</v>
      </c>
      <c r="L1662" s="1">
        <v>62.785499999999999</v>
      </c>
      <c r="M1662" s="1">
        <v>4.0380000000000003</v>
      </c>
      <c r="N1662" s="1">
        <v>79.23</v>
      </c>
      <c r="O1662" s="1">
        <v>76.44</v>
      </c>
      <c r="P1662" s="1">
        <v>586.25</v>
      </c>
      <c r="Q1662" s="7">
        <v>597.5</v>
      </c>
      <c r="R1662" s="1">
        <v>712.5</v>
      </c>
      <c r="S1662" s="1">
        <v>44.5</v>
      </c>
    </row>
    <row r="1663" spans="3:19" x14ac:dyDescent="0.25">
      <c r="C1663" s="17">
        <v>43279</v>
      </c>
      <c r="D1663" s="1">
        <v>675</v>
      </c>
      <c r="E1663" s="1">
        <v>681.5</v>
      </c>
      <c r="F1663" s="1">
        <v>671.53</v>
      </c>
      <c r="G1663" s="1">
        <v>384.4</v>
      </c>
      <c r="H1663" s="1">
        <v>6500</v>
      </c>
      <c r="I1663" s="1">
        <v>68.83</v>
      </c>
      <c r="J1663" s="1">
        <v>6.6234999999999999</v>
      </c>
      <c r="K1663" s="1">
        <v>1.1567000000000001</v>
      </c>
      <c r="L1663" s="1">
        <v>62.801499999999997</v>
      </c>
      <c r="M1663" s="1">
        <v>4.04</v>
      </c>
      <c r="N1663" s="1">
        <v>77.61</v>
      </c>
      <c r="O1663" s="1">
        <v>75.260000000000005</v>
      </c>
      <c r="P1663" s="1">
        <v>587.5</v>
      </c>
      <c r="Q1663" s="7">
        <v>597.5</v>
      </c>
      <c r="S1663" s="1">
        <v>46.5</v>
      </c>
    </row>
    <row r="1664" spans="3:19" x14ac:dyDescent="0.25">
      <c r="C1664" s="17">
        <v>43278</v>
      </c>
      <c r="D1664" s="1">
        <v>675</v>
      </c>
      <c r="E1664" s="1">
        <v>688.1</v>
      </c>
      <c r="F1664" s="1">
        <v>669.99</v>
      </c>
      <c r="G1664" s="1">
        <v>388.5</v>
      </c>
      <c r="H1664" s="1">
        <v>6500</v>
      </c>
      <c r="I1664" s="1">
        <v>68.63</v>
      </c>
      <c r="J1664" s="1">
        <v>6.5991999999999997</v>
      </c>
      <c r="K1664" s="1">
        <v>1.1552</v>
      </c>
      <c r="L1664" s="1">
        <v>63.186100000000003</v>
      </c>
      <c r="M1664" s="1">
        <v>4.0279999999999996</v>
      </c>
      <c r="N1664" s="1">
        <v>77.459999999999994</v>
      </c>
      <c r="O1664" s="1">
        <v>75.09</v>
      </c>
      <c r="P1664" s="1">
        <v>582.5</v>
      </c>
      <c r="Q1664" s="7">
        <v>592.5</v>
      </c>
      <c r="S1664" s="1">
        <v>50</v>
      </c>
    </row>
    <row r="1665" spans="3:19" x14ac:dyDescent="0.25">
      <c r="C1665" s="17">
        <v>43277</v>
      </c>
      <c r="D1665" s="1">
        <v>680</v>
      </c>
      <c r="E1665" s="1">
        <v>686.5</v>
      </c>
      <c r="G1665" s="1">
        <v>382.9</v>
      </c>
      <c r="H1665" s="1">
        <v>6500</v>
      </c>
      <c r="I1665" s="1">
        <v>68.36</v>
      </c>
      <c r="J1665" s="1">
        <v>6.5758999999999999</v>
      </c>
      <c r="K1665" s="1">
        <v>1.1645000000000001</v>
      </c>
      <c r="L1665" s="1">
        <v>62.9925</v>
      </c>
      <c r="M1665" s="1">
        <v>4.0209999999999999</v>
      </c>
      <c r="N1665" s="1">
        <v>76.14</v>
      </c>
      <c r="O1665" s="1">
        <v>72.58</v>
      </c>
      <c r="P1665" s="1">
        <v>577.5</v>
      </c>
      <c r="Q1665" s="7">
        <v>587.5</v>
      </c>
      <c r="S1665" s="1">
        <v>50</v>
      </c>
    </row>
    <row r="1666" spans="3:19" x14ac:dyDescent="0.25">
      <c r="C1666" s="17">
        <v>43276</v>
      </c>
      <c r="D1666" s="1">
        <v>680</v>
      </c>
      <c r="E1666" s="1">
        <v>686.5</v>
      </c>
      <c r="F1666" s="1">
        <v>672.19</v>
      </c>
      <c r="G1666" s="1">
        <v>380.8</v>
      </c>
      <c r="H1666" s="1">
        <v>6500</v>
      </c>
      <c r="I1666" s="1">
        <v>68.11</v>
      </c>
      <c r="J1666" s="1">
        <v>6.5359999999999996</v>
      </c>
      <c r="K1666" s="1">
        <v>1.1701999999999999</v>
      </c>
      <c r="L1666" s="1">
        <v>62.738</v>
      </c>
      <c r="M1666" s="1">
        <v>4.016</v>
      </c>
      <c r="N1666" s="1">
        <v>74.55</v>
      </c>
      <c r="O1666" s="1">
        <v>71.819999999999993</v>
      </c>
      <c r="P1666" s="1">
        <v>580</v>
      </c>
      <c r="Q1666" s="7">
        <v>590</v>
      </c>
      <c r="S1666" s="1">
        <v>50</v>
      </c>
    </row>
    <row r="1667" spans="3:19" x14ac:dyDescent="0.25">
      <c r="C1667" s="17">
        <v>43273</v>
      </c>
      <c r="D1667" s="1">
        <v>685</v>
      </c>
      <c r="E1667" s="1">
        <v>692.5</v>
      </c>
      <c r="F1667" s="1">
        <v>677.04</v>
      </c>
      <c r="G1667" s="1">
        <v>383.7</v>
      </c>
      <c r="H1667" s="1">
        <v>6500</v>
      </c>
      <c r="I1667" s="1">
        <v>67.86</v>
      </c>
      <c r="J1667" s="1">
        <v>6.5026999999999999</v>
      </c>
      <c r="K1667" s="1">
        <v>1.1655</v>
      </c>
      <c r="L1667" s="1">
        <v>62.924999999999997</v>
      </c>
      <c r="M1667" s="1">
        <v>4.0010000000000003</v>
      </c>
      <c r="N1667" s="1">
        <v>75.319999999999993</v>
      </c>
      <c r="O1667" s="1">
        <v>72.67</v>
      </c>
      <c r="P1667" s="1">
        <v>582.5</v>
      </c>
      <c r="Q1667" s="7">
        <v>595</v>
      </c>
      <c r="S1667" s="1">
        <v>51</v>
      </c>
    </row>
    <row r="1668" spans="3:19" x14ac:dyDescent="0.25">
      <c r="C1668" s="17">
        <v>43272</v>
      </c>
      <c r="D1668" s="1">
        <v>670</v>
      </c>
      <c r="E1668" s="1">
        <v>692</v>
      </c>
      <c r="F1668" s="1">
        <v>682.11</v>
      </c>
      <c r="G1668" s="1">
        <v>382.3</v>
      </c>
      <c r="H1668" s="1">
        <v>6500</v>
      </c>
      <c r="I1668" s="1">
        <v>67.94</v>
      </c>
      <c r="J1668" s="1">
        <v>6.49</v>
      </c>
      <c r="K1668" s="1">
        <v>1.1600999999999999</v>
      </c>
      <c r="L1668" s="1">
        <v>63.636499999999998</v>
      </c>
      <c r="M1668" s="1">
        <v>4.0140000000000002</v>
      </c>
      <c r="N1668" s="1">
        <v>72.8</v>
      </c>
      <c r="O1668" s="1">
        <v>72.17</v>
      </c>
      <c r="P1668" s="1">
        <v>577.5</v>
      </c>
      <c r="Q1668" s="7">
        <v>590</v>
      </c>
      <c r="R1668" s="1">
        <v>710</v>
      </c>
      <c r="S1668" s="1">
        <v>47</v>
      </c>
    </row>
    <row r="1669" spans="3:19" x14ac:dyDescent="0.25">
      <c r="C1669" s="17">
        <v>43271</v>
      </c>
      <c r="D1669" s="1">
        <v>680</v>
      </c>
      <c r="E1669" s="1">
        <v>696</v>
      </c>
      <c r="G1669" s="1">
        <v>385.6</v>
      </c>
      <c r="H1669" s="1">
        <v>6500</v>
      </c>
      <c r="I1669" s="1">
        <v>68.05</v>
      </c>
      <c r="J1669" s="1">
        <v>6.4713000000000003</v>
      </c>
      <c r="K1669" s="1">
        <v>1.157</v>
      </c>
      <c r="L1669" s="1">
        <v>63.575499999999998</v>
      </c>
      <c r="M1669" s="1">
        <v>4.0039999999999996</v>
      </c>
      <c r="N1669" s="1">
        <v>74.33</v>
      </c>
      <c r="O1669" s="1">
        <v>73.55</v>
      </c>
      <c r="P1669" s="1">
        <v>580</v>
      </c>
      <c r="Q1669" s="7">
        <v>590</v>
      </c>
      <c r="S1669" s="1">
        <v>45</v>
      </c>
    </row>
    <row r="1670" spans="3:19" x14ac:dyDescent="0.25">
      <c r="C1670" s="17">
        <v>43270</v>
      </c>
      <c r="D1670" s="1">
        <v>668</v>
      </c>
      <c r="E1670" s="1">
        <v>686.7</v>
      </c>
      <c r="F1670" s="1">
        <v>680.13</v>
      </c>
      <c r="G1670" s="1">
        <v>385.4</v>
      </c>
      <c r="H1670" s="1">
        <v>6600</v>
      </c>
      <c r="I1670" s="1">
        <v>68.305000000000007</v>
      </c>
      <c r="J1670" s="1">
        <v>6.4802</v>
      </c>
      <c r="K1670" s="1">
        <v>1.1588000000000001</v>
      </c>
      <c r="L1670" s="1">
        <v>63.823300000000003</v>
      </c>
      <c r="M1670" s="1">
        <v>4.0019999999999998</v>
      </c>
      <c r="N1670" s="1">
        <v>74.64</v>
      </c>
      <c r="O1670" s="1">
        <v>74.17</v>
      </c>
      <c r="P1670" s="1">
        <v>582.5</v>
      </c>
      <c r="Q1670" s="7">
        <v>592.5</v>
      </c>
      <c r="R1670" s="1">
        <v>712.5</v>
      </c>
      <c r="S1670" s="1">
        <v>45</v>
      </c>
    </row>
    <row r="1671" spans="3:19" x14ac:dyDescent="0.25">
      <c r="C1671" s="17">
        <v>43269</v>
      </c>
      <c r="D1671" s="1">
        <v>665</v>
      </c>
      <c r="E1671" s="1">
        <v>693.8</v>
      </c>
      <c r="F1671" s="1">
        <v>690.49</v>
      </c>
      <c r="G1671" s="1">
        <v>388.9</v>
      </c>
      <c r="I1671" s="1">
        <v>68.03</v>
      </c>
      <c r="J1671" s="1">
        <v>6.4379</v>
      </c>
      <c r="K1671" s="1">
        <v>1.1621999999999999</v>
      </c>
      <c r="L1671" s="1">
        <v>63.362000000000002</v>
      </c>
      <c r="M1671" s="1">
        <v>3.996</v>
      </c>
      <c r="N1671" s="1">
        <v>74.94</v>
      </c>
      <c r="O1671" s="1">
        <v>74.12</v>
      </c>
      <c r="P1671" s="1">
        <v>595</v>
      </c>
      <c r="Q1671" s="7">
        <v>605</v>
      </c>
      <c r="S1671" s="1">
        <v>49</v>
      </c>
    </row>
    <row r="1672" spans="3:19" x14ac:dyDescent="0.25">
      <c r="C1672" s="17">
        <v>43266</v>
      </c>
      <c r="D1672" s="1">
        <v>670</v>
      </c>
      <c r="E1672" s="1">
        <v>692.3</v>
      </c>
      <c r="F1672" s="1">
        <v>690.05</v>
      </c>
      <c r="G1672" s="1">
        <v>373.1</v>
      </c>
      <c r="H1672" s="1">
        <v>6600</v>
      </c>
      <c r="I1672" s="1">
        <v>68.055000000000007</v>
      </c>
      <c r="J1672" s="1">
        <v>6.4379</v>
      </c>
      <c r="K1672" s="1">
        <v>1.1607000000000001</v>
      </c>
      <c r="L1672" s="1">
        <v>63.130899999999997</v>
      </c>
      <c r="M1672" s="1">
        <v>3.9834999999999998</v>
      </c>
      <c r="N1672" s="1">
        <v>73.08</v>
      </c>
      <c r="O1672" s="1">
        <v>71.27</v>
      </c>
      <c r="S1672" s="1">
        <v>49</v>
      </c>
    </row>
    <row r="1673" spans="3:19" x14ac:dyDescent="0.25">
      <c r="C1673" s="17">
        <v>43265</v>
      </c>
      <c r="D1673" s="1">
        <v>680</v>
      </c>
      <c r="E1673" s="1">
        <v>684.3</v>
      </c>
      <c r="F1673" s="1">
        <v>686.52</v>
      </c>
      <c r="G1673" s="1">
        <v>381.1</v>
      </c>
      <c r="H1673" s="1">
        <v>6580</v>
      </c>
      <c r="I1673" s="1">
        <v>67.680000000000007</v>
      </c>
      <c r="J1673" s="1">
        <v>6.3979999999999997</v>
      </c>
      <c r="K1673" s="1">
        <v>1.1567000000000001</v>
      </c>
      <c r="L1673" s="1">
        <v>62.54</v>
      </c>
      <c r="M1673" s="1">
        <v>3.9834999999999998</v>
      </c>
      <c r="N1673" s="1">
        <v>75.62</v>
      </c>
      <c r="O1673" s="1">
        <v>74.02</v>
      </c>
      <c r="Q1673" s="7">
        <v>607.5</v>
      </c>
      <c r="S1673" s="1">
        <v>49</v>
      </c>
    </row>
    <row r="1674" spans="3:19" x14ac:dyDescent="0.25">
      <c r="C1674" s="17">
        <v>43264</v>
      </c>
      <c r="D1674" s="1">
        <v>675</v>
      </c>
      <c r="E1674" s="1">
        <v>678.6</v>
      </c>
      <c r="F1674" s="1">
        <v>673.07</v>
      </c>
      <c r="G1674" s="1">
        <v>384.3</v>
      </c>
      <c r="H1674" s="1">
        <v>6520</v>
      </c>
      <c r="I1674" s="1">
        <v>67.64</v>
      </c>
      <c r="J1674" s="1">
        <v>6.3944000000000001</v>
      </c>
      <c r="K1674" s="1">
        <v>1.1789000000000001</v>
      </c>
      <c r="L1674" s="1">
        <v>62.447699999999998</v>
      </c>
      <c r="M1674" s="1">
        <v>3.992</v>
      </c>
      <c r="N1674" s="1">
        <v>76.48</v>
      </c>
      <c r="O1674" s="1">
        <v>74.319999999999993</v>
      </c>
      <c r="P1674" s="1">
        <v>595</v>
      </c>
      <c r="Q1674" s="7">
        <v>602.5</v>
      </c>
      <c r="S1674" s="1">
        <v>48</v>
      </c>
    </row>
    <row r="1675" spans="3:19" x14ac:dyDescent="0.25">
      <c r="C1675" s="17">
        <v>43263</v>
      </c>
      <c r="D1675" s="1">
        <v>680</v>
      </c>
      <c r="E1675" s="1">
        <v>671.3</v>
      </c>
      <c r="F1675" s="1">
        <v>666.9</v>
      </c>
      <c r="G1675" s="1">
        <v>385.4</v>
      </c>
      <c r="H1675" s="1">
        <v>6620</v>
      </c>
      <c r="I1675" s="1">
        <v>67.474999999999994</v>
      </c>
      <c r="J1675" s="1">
        <v>6.3992000000000004</v>
      </c>
      <c r="K1675" s="1">
        <v>1.1742999999999999</v>
      </c>
      <c r="L1675" s="1">
        <v>63.0426</v>
      </c>
      <c r="M1675" s="1">
        <v>3.988</v>
      </c>
      <c r="N1675" s="1">
        <v>75.650000000000006</v>
      </c>
      <c r="O1675" s="1">
        <v>74.11</v>
      </c>
      <c r="P1675" s="1">
        <v>597.5</v>
      </c>
      <c r="Q1675" s="7">
        <v>605</v>
      </c>
      <c r="S1675" s="1">
        <v>48</v>
      </c>
    </row>
    <row r="1676" spans="3:19" x14ac:dyDescent="0.25">
      <c r="C1676" s="17">
        <v>43262</v>
      </c>
      <c r="D1676" s="1">
        <v>680</v>
      </c>
      <c r="E1676" s="1">
        <v>691.8</v>
      </c>
      <c r="F1676" s="1">
        <v>678.59</v>
      </c>
      <c r="G1676" s="1">
        <v>382.7</v>
      </c>
      <c r="H1676" s="1">
        <v>6620</v>
      </c>
      <c r="I1676" s="1">
        <v>67.465000000000003</v>
      </c>
      <c r="J1676" s="1">
        <v>6.4</v>
      </c>
      <c r="K1676" s="1">
        <v>1.1781999999999999</v>
      </c>
      <c r="L1676" s="1">
        <v>62.7727</v>
      </c>
      <c r="M1676" s="1">
        <v>3.9860000000000002</v>
      </c>
      <c r="N1676" s="1">
        <v>76.19</v>
      </c>
      <c r="O1676" s="1">
        <v>74.08</v>
      </c>
      <c r="P1676" s="1">
        <v>602.5</v>
      </c>
      <c r="Q1676" s="7">
        <v>612.5</v>
      </c>
      <c r="S1676" s="1">
        <v>48</v>
      </c>
    </row>
    <row r="1677" spans="3:19" x14ac:dyDescent="0.25">
      <c r="C1677" s="17">
        <v>43260</v>
      </c>
      <c r="L1677" s="1">
        <v>62.474699999999999</v>
      </c>
    </row>
    <row r="1678" spans="3:19" x14ac:dyDescent="0.25">
      <c r="C1678" s="17">
        <v>43259</v>
      </c>
      <c r="D1678" s="1">
        <v>675</v>
      </c>
      <c r="E1678" s="1">
        <v>686.1</v>
      </c>
      <c r="F1678" s="1">
        <v>678.37</v>
      </c>
      <c r="G1678" s="1">
        <v>385.5</v>
      </c>
      <c r="H1678" s="1">
        <v>6640</v>
      </c>
      <c r="I1678" s="1">
        <v>67.52</v>
      </c>
      <c r="J1678" s="1">
        <v>6.4031000000000002</v>
      </c>
      <c r="K1678" s="1">
        <v>1.1766000000000001</v>
      </c>
      <c r="L1678" s="1">
        <v>62.276000000000003</v>
      </c>
      <c r="M1678" s="1">
        <v>3.9870000000000001</v>
      </c>
      <c r="N1678" s="1">
        <v>76.19</v>
      </c>
      <c r="O1678" s="1">
        <v>74.709999999999994</v>
      </c>
      <c r="P1678" s="1">
        <v>603.75</v>
      </c>
      <c r="Q1678" s="7">
        <v>617.5</v>
      </c>
      <c r="S1678" s="1">
        <v>46</v>
      </c>
    </row>
    <row r="1679" spans="3:19" x14ac:dyDescent="0.25">
      <c r="C1679" s="17">
        <v>43258</v>
      </c>
      <c r="D1679" s="1">
        <v>675</v>
      </c>
      <c r="E1679" s="1">
        <v>685.6</v>
      </c>
      <c r="F1679" s="1">
        <v>672.41</v>
      </c>
      <c r="G1679" s="1">
        <v>386.2</v>
      </c>
      <c r="H1679" s="1">
        <v>6690</v>
      </c>
      <c r="I1679" s="1">
        <v>67.41</v>
      </c>
      <c r="J1679" s="1">
        <v>6.3890000000000002</v>
      </c>
      <c r="K1679" s="1">
        <v>1.1797</v>
      </c>
      <c r="L1679" s="1">
        <v>62.390599999999999</v>
      </c>
      <c r="M1679" s="1">
        <v>3.9750000000000001</v>
      </c>
      <c r="N1679" s="1">
        <v>76.98</v>
      </c>
      <c r="O1679" s="1">
        <v>75.03</v>
      </c>
      <c r="P1679" s="1">
        <v>607.5</v>
      </c>
      <c r="Q1679" s="7">
        <v>625</v>
      </c>
      <c r="S1679" s="1">
        <v>46</v>
      </c>
    </row>
    <row r="1680" spans="3:19" x14ac:dyDescent="0.25">
      <c r="C1680" s="17">
        <v>43257</v>
      </c>
      <c r="D1680" s="1">
        <v>670</v>
      </c>
      <c r="E1680" s="1">
        <v>691.2</v>
      </c>
      <c r="G1680" s="1">
        <v>396.5</v>
      </c>
      <c r="H1680" s="1">
        <v>6770</v>
      </c>
      <c r="I1680" s="1">
        <v>66.83</v>
      </c>
      <c r="J1680" s="1">
        <v>6.3849999999999998</v>
      </c>
      <c r="K1680" s="1">
        <v>1.1773</v>
      </c>
      <c r="L1680" s="1">
        <v>61.785499999999999</v>
      </c>
      <c r="M1680" s="1">
        <v>3.972</v>
      </c>
      <c r="N1680" s="1">
        <v>74.959999999999994</v>
      </c>
      <c r="O1680" s="1">
        <v>72.48</v>
      </c>
      <c r="P1680" s="1">
        <v>610</v>
      </c>
      <c r="Q1680" s="7">
        <v>627.5</v>
      </c>
      <c r="S1680" s="1">
        <v>47</v>
      </c>
    </row>
    <row r="1681" spans="3:19" x14ac:dyDescent="0.25">
      <c r="C1681" s="17">
        <v>43256</v>
      </c>
      <c r="D1681" s="1">
        <v>670</v>
      </c>
      <c r="E1681" s="1">
        <v>694.2</v>
      </c>
      <c r="F1681" s="1">
        <v>679.91</v>
      </c>
      <c r="G1681" s="1">
        <v>402</v>
      </c>
      <c r="H1681" s="1">
        <v>6770</v>
      </c>
      <c r="I1681" s="1">
        <v>67.09</v>
      </c>
      <c r="J1681" s="1">
        <v>6.4042000000000003</v>
      </c>
      <c r="K1681" s="1">
        <v>1.1717</v>
      </c>
      <c r="L1681" s="1">
        <v>62.128</v>
      </c>
      <c r="M1681" s="1">
        <v>3.97</v>
      </c>
      <c r="N1681" s="1">
        <v>75.13</v>
      </c>
      <c r="O1681" s="1">
        <v>72.510000000000005</v>
      </c>
      <c r="P1681" s="1">
        <v>611.25</v>
      </c>
      <c r="Q1681" s="7">
        <v>627.5</v>
      </c>
      <c r="R1681" s="1">
        <v>720</v>
      </c>
      <c r="S1681" s="1">
        <v>45</v>
      </c>
    </row>
    <row r="1682" spans="3:19" x14ac:dyDescent="0.25">
      <c r="C1682" s="17">
        <v>43255</v>
      </c>
      <c r="D1682" s="1">
        <v>675</v>
      </c>
      <c r="E1682" s="1">
        <v>703.9</v>
      </c>
      <c r="F1682" s="1">
        <v>683</v>
      </c>
      <c r="G1682" s="1">
        <v>404.8</v>
      </c>
      <c r="H1682" s="1">
        <v>6880</v>
      </c>
      <c r="I1682" s="1">
        <v>67.06</v>
      </c>
      <c r="J1682" s="1">
        <v>6.4050000000000002</v>
      </c>
      <c r="K1682" s="1">
        <v>1.1698</v>
      </c>
      <c r="L1682" s="1">
        <v>62.0535</v>
      </c>
      <c r="M1682" s="1">
        <v>3.97</v>
      </c>
      <c r="N1682" s="1">
        <v>75.099999999999994</v>
      </c>
      <c r="O1682" s="1">
        <v>73.010000000000005</v>
      </c>
      <c r="P1682" s="1">
        <v>613.75</v>
      </c>
      <c r="Q1682" s="7">
        <v>632.5</v>
      </c>
      <c r="S1682" s="1">
        <v>45</v>
      </c>
    </row>
    <row r="1683" spans="3:19" x14ac:dyDescent="0.25">
      <c r="C1683" s="17">
        <v>43252</v>
      </c>
      <c r="D1683" s="1">
        <v>675</v>
      </c>
      <c r="E1683" s="1">
        <v>703.1</v>
      </c>
      <c r="F1683" s="1">
        <v>683.88</v>
      </c>
      <c r="G1683" s="1">
        <v>407.1</v>
      </c>
      <c r="H1683" s="1">
        <v>6880</v>
      </c>
      <c r="I1683" s="1">
        <v>66.989999999999995</v>
      </c>
      <c r="J1683" s="1">
        <v>6.4180000000000001</v>
      </c>
      <c r="K1683" s="1">
        <v>1.1659999999999999</v>
      </c>
      <c r="L1683" s="1">
        <v>62.196199999999997</v>
      </c>
      <c r="M1683" s="1">
        <v>3.9769999999999999</v>
      </c>
      <c r="N1683" s="1">
        <v>76.510000000000005</v>
      </c>
      <c r="O1683" s="1">
        <v>73.89</v>
      </c>
      <c r="P1683" s="1">
        <v>617.5</v>
      </c>
      <c r="Q1683" s="7">
        <v>632.5</v>
      </c>
      <c r="S1683" s="1">
        <v>46</v>
      </c>
    </row>
    <row r="1684" spans="3:19" x14ac:dyDescent="0.25">
      <c r="C1684" s="17">
        <v>43251</v>
      </c>
      <c r="D1684" s="1">
        <v>670</v>
      </c>
      <c r="E1684" s="1">
        <v>703.7</v>
      </c>
      <c r="F1684" s="1">
        <v>680.57</v>
      </c>
      <c r="G1684" s="1">
        <v>405.4</v>
      </c>
      <c r="H1684" s="1">
        <v>6910</v>
      </c>
      <c r="I1684" s="1">
        <v>67.42</v>
      </c>
      <c r="J1684" s="1">
        <v>6.4096000000000002</v>
      </c>
      <c r="K1684" s="1">
        <v>1.169</v>
      </c>
      <c r="L1684" s="1">
        <v>62.349600000000002</v>
      </c>
      <c r="M1684" s="1">
        <v>3.9780000000000002</v>
      </c>
      <c r="N1684" s="1">
        <v>77.56</v>
      </c>
      <c r="O1684" s="1">
        <v>75.75</v>
      </c>
      <c r="P1684" s="1">
        <v>616.25</v>
      </c>
      <c r="Q1684" s="7">
        <v>632.5</v>
      </c>
      <c r="S1684" s="1">
        <v>46</v>
      </c>
    </row>
    <row r="1685" spans="3:19" x14ac:dyDescent="0.25">
      <c r="C1685" s="17">
        <v>43250</v>
      </c>
      <c r="D1685" s="1">
        <v>675</v>
      </c>
      <c r="E1685" s="1">
        <v>709.5</v>
      </c>
      <c r="F1685" s="1">
        <v>694.02</v>
      </c>
      <c r="G1685" s="1">
        <v>400.4</v>
      </c>
      <c r="H1685" s="1">
        <v>6800</v>
      </c>
      <c r="I1685" s="1">
        <v>67.430000000000007</v>
      </c>
      <c r="J1685" s="1">
        <v>6.4175000000000004</v>
      </c>
      <c r="K1685" s="1">
        <v>1.1660999999999999</v>
      </c>
      <c r="L1685" s="1">
        <v>62.070999999999998</v>
      </c>
      <c r="M1685" s="1">
        <v>3.9870000000000001</v>
      </c>
      <c r="N1685" s="1">
        <v>77.72</v>
      </c>
      <c r="O1685" s="1">
        <v>75.19</v>
      </c>
      <c r="P1685" s="1">
        <v>617.5</v>
      </c>
      <c r="Q1685" s="7">
        <v>632.5</v>
      </c>
      <c r="S1685" s="1">
        <v>45</v>
      </c>
    </row>
    <row r="1686" spans="3:19" x14ac:dyDescent="0.25">
      <c r="C1686" s="17">
        <v>43249</v>
      </c>
      <c r="D1686" s="1">
        <v>680</v>
      </c>
      <c r="E1686" s="1">
        <v>705.7</v>
      </c>
      <c r="F1686" s="1">
        <v>685.86</v>
      </c>
      <c r="G1686" s="1">
        <v>404.3</v>
      </c>
      <c r="H1686" s="1">
        <v>6700</v>
      </c>
      <c r="I1686" s="1">
        <v>67.83</v>
      </c>
      <c r="J1686" s="1">
        <v>6.4161999999999999</v>
      </c>
      <c r="K1686" s="1">
        <v>1.1537999999999999</v>
      </c>
      <c r="L1686" s="1">
        <v>62.817500000000003</v>
      </c>
      <c r="M1686" s="1">
        <v>3.98</v>
      </c>
      <c r="N1686" s="1">
        <v>75.489999999999995</v>
      </c>
      <c r="O1686" s="1">
        <v>73.81</v>
      </c>
      <c r="R1686" s="1">
        <v>725</v>
      </c>
      <c r="S1686" s="1">
        <v>46</v>
      </c>
    </row>
    <row r="1687" spans="3:19" x14ac:dyDescent="0.25">
      <c r="C1687" s="17">
        <v>43248</v>
      </c>
      <c r="D1687" s="1">
        <v>675</v>
      </c>
      <c r="H1687" s="1">
        <v>6700</v>
      </c>
      <c r="I1687" s="1">
        <v>67.394999999999996</v>
      </c>
      <c r="J1687" s="1">
        <v>6.3979999999999997</v>
      </c>
      <c r="K1687" s="1">
        <v>1.1621999999999999</v>
      </c>
      <c r="L1687" s="1">
        <v>62.297499999999999</v>
      </c>
      <c r="M1687" s="1">
        <v>3.98</v>
      </c>
      <c r="N1687" s="1">
        <v>75.319999999999993</v>
      </c>
      <c r="O1687" s="1">
        <v>75.900000000000006</v>
      </c>
      <c r="P1687" s="1">
        <v>617.5</v>
      </c>
      <c r="Q1687" s="7">
        <v>630</v>
      </c>
    </row>
    <row r="1688" spans="3:19" x14ac:dyDescent="0.25">
      <c r="C1688" s="17">
        <v>43245</v>
      </c>
      <c r="D1688" s="1">
        <v>675</v>
      </c>
      <c r="E1688" s="1">
        <v>702</v>
      </c>
      <c r="G1688" s="1">
        <v>407.2</v>
      </c>
      <c r="H1688" s="1">
        <v>6730</v>
      </c>
      <c r="I1688" s="1">
        <v>67.72</v>
      </c>
      <c r="J1688" s="1">
        <v>6.3902999999999999</v>
      </c>
      <c r="K1688" s="1">
        <v>1.165</v>
      </c>
      <c r="L1688" s="1">
        <v>62.195399999999999</v>
      </c>
      <c r="M1688" s="1">
        <v>3.9790000000000001</v>
      </c>
      <c r="N1688" s="1">
        <v>76.47</v>
      </c>
      <c r="O1688" s="1">
        <v>75.900000000000006</v>
      </c>
      <c r="P1688" s="1">
        <v>622.5</v>
      </c>
      <c r="Q1688" s="7">
        <v>637.5</v>
      </c>
      <c r="S1688" s="1">
        <v>47</v>
      </c>
    </row>
    <row r="1689" spans="3:19" x14ac:dyDescent="0.25">
      <c r="C1689" s="17">
        <v>43244</v>
      </c>
      <c r="D1689" s="1">
        <v>675</v>
      </c>
      <c r="E1689" s="1">
        <v>710.1</v>
      </c>
      <c r="F1689" s="1">
        <v>700.19</v>
      </c>
      <c r="G1689" s="1">
        <v>405.1</v>
      </c>
      <c r="H1689" s="1">
        <v>6730</v>
      </c>
      <c r="I1689" s="1">
        <v>68.33</v>
      </c>
      <c r="J1689" s="1">
        <v>6.3757000000000001</v>
      </c>
      <c r="K1689" s="1">
        <v>1.1718999999999999</v>
      </c>
      <c r="L1689" s="1">
        <v>61.561999999999998</v>
      </c>
      <c r="M1689" s="1">
        <v>3.9790000000000001</v>
      </c>
      <c r="N1689" s="1">
        <v>78.83</v>
      </c>
      <c r="O1689" s="1">
        <v>78.150000000000006</v>
      </c>
      <c r="P1689" s="1">
        <v>627.5</v>
      </c>
      <c r="Q1689" s="7">
        <v>647.5</v>
      </c>
      <c r="S1689" s="1">
        <v>47</v>
      </c>
    </row>
    <row r="1690" spans="3:19" x14ac:dyDescent="0.25">
      <c r="C1690" s="17">
        <v>43243</v>
      </c>
      <c r="D1690" s="1">
        <v>670</v>
      </c>
      <c r="E1690" s="1">
        <v>709.9</v>
      </c>
      <c r="F1690" s="1">
        <v>697.99</v>
      </c>
      <c r="G1690" s="1">
        <v>406.4</v>
      </c>
      <c r="H1690" s="1">
        <v>6670</v>
      </c>
      <c r="I1690" s="1">
        <v>68.36</v>
      </c>
      <c r="J1690" s="1">
        <v>6.3875000000000002</v>
      </c>
      <c r="K1690" s="1">
        <v>1.1696</v>
      </c>
      <c r="L1690" s="1">
        <v>61.2575</v>
      </c>
      <c r="M1690" s="1">
        <v>3.98</v>
      </c>
      <c r="N1690" s="1">
        <v>79.84</v>
      </c>
      <c r="O1690" s="1">
        <v>77.94</v>
      </c>
      <c r="P1690" s="1">
        <v>625</v>
      </c>
      <c r="Q1690" s="7">
        <v>642.5</v>
      </c>
      <c r="S1690" s="1">
        <v>44</v>
      </c>
    </row>
    <row r="1691" spans="3:19" x14ac:dyDescent="0.25">
      <c r="C1691" s="17">
        <v>43242</v>
      </c>
      <c r="D1691" s="1">
        <v>680</v>
      </c>
      <c r="E1691" s="1">
        <v>705.7</v>
      </c>
      <c r="F1691" s="1">
        <v>700.41</v>
      </c>
      <c r="G1691" s="1">
        <v>403.2</v>
      </c>
      <c r="H1691" s="1">
        <v>6700</v>
      </c>
      <c r="I1691" s="1">
        <v>68.010000000000005</v>
      </c>
      <c r="J1691" s="1">
        <v>6.3659999999999997</v>
      </c>
      <c r="K1691" s="1">
        <v>1.1778</v>
      </c>
      <c r="L1691" s="1">
        <v>61.229300000000002</v>
      </c>
      <c r="M1691" s="1">
        <v>3.9655</v>
      </c>
      <c r="N1691" s="1">
        <v>79.59</v>
      </c>
      <c r="O1691" s="1">
        <v>79.47</v>
      </c>
      <c r="P1691" s="1">
        <v>630</v>
      </c>
      <c r="Q1691" s="7">
        <v>650</v>
      </c>
      <c r="S1691" s="1">
        <v>44</v>
      </c>
    </row>
    <row r="1692" spans="3:19" x14ac:dyDescent="0.25">
      <c r="C1692" s="17">
        <v>43241</v>
      </c>
      <c r="E1692" s="1">
        <v>705.9</v>
      </c>
      <c r="F1692" s="1">
        <v>712.54</v>
      </c>
      <c r="G1692" s="1">
        <v>401.3</v>
      </c>
      <c r="H1692" s="1">
        <v>6670</v>
      </c>
      <c r="I1692" s="1">
        <v>68.11</v>
      </c>
      <c r="J1692" s="1">
        <v>6.3815</v>
      </c>
      <c r="K1692" s="1">
        <v>1.179</v>
      </c>
      <c r="L1692" s="1">
        <v>61.513800000000003</v>
      </c>
      <c r="M1692" s="1">
        <v>3.9780000000000002</v>
      </c>
      <c r="N1692" s="1">
        <v>79.260000000000005</v>
      </c>
      <c r="O1692" s="1">
        <v>77.39</v>
      </c>
      <c r="P1692" s="1">
        <v>625</v>
      </c>
      <c r="Q1692" s="7">
        <v>642.5</v>
      </c>
      <c r="S1692" s="1">
        <v>48</v>
      </c>
    </row>
    <row r="1693" spans="3:19" x14ac:dyDescent="0.25">
      <c r="C1693" s="17">
        <v>43238</v>
      </c>
      <c r="D1693" s="1">
        <v>670</v>
      </c>
      <c r="E1693" s="1">
        <v>696.2</v>
      </c>
      <c r="F1693" s="1">
        <v>703.94</v>
      </c>
      <c r="G1693" s="1">
        <v>392.5</v>
      </c>
      <c r="H1693" s="1">
        <v>6550</v>
      </c>
      <c r="I1693" s="1">
        <v>67.984999999999999</v>
      </c>
      <c r="J1693" s="1">
        <v>6.3768000000000002</v>
      </c>
      <c r="K1693" s="1">
        <v>1.1775</v>
      </c>
      <c r="L1693" s="1">
        <v>62.292400000000001</v>
      </c>
      <c r="M1693" s="1">
        <v>3.97</v>
      </c>
      <c r="N1693" s="1">
        <v>78.489999999999995</v>
      </c>
      <c r="O1693" s="1">
        <v>77.430000000000007</v>
      </c>
      <c r="P1693" s="1">
        <v>625</v>
      </c>
      <c r="Q1693" s="7">
        <v>642.5</v>
      </c>
      <c r="S1693" s="1">
        <v>48</v>
      </c>
    </row>
    <row r="1694" spans="3:19" x14ac:dyDescent="0.25">
      <c r="C1694" s="17">
        <v>43237</v>
      </c>
      <c r="D1694" s="1">
        <v>665</v>
      </c>
      <c r="E1694" s="1">
        <v>695.3</v>
      </c>
      <c r="F1694" s="1">
        <v>700.85</v>
      </c>
      <c r="G1694" s="1">
        <v>393.5</v>
      </c>
      <c r="H1694" s="1">
        <v>6550</v>
      </c>
      <c r="I1694" s="1">
        <v>67.760000000000005</v>
      </c>
      <c r="J1694" s="1">
        <v>6.3644999999999996</v>
      </c>
      <c r="K1694" s="1">
        <v>1.1793</v>
      </c>
      <c r="L1694" s="1">
        <v>62.134999999999998</v>
      </c>
      <c r="M1694" s="1">
        <v>3.9670000000000001</v>
      </c>
      <c r="N1694" s="1">
        <v>79.25</v>
      </c>
      <c r="O1694" s="1">
        <v>79.040000000000006</v>
      </c>
      <c r="P1694" s="1">
        <v>625</v>
      </c>
      <c r="Q1694" s="7">
        <v>640</v>
      </c>
      <c r="R1694" s="1">
        <v>730</v>
      </c>
      <c r="S1694" s="1">
        <v>48</v>
      </c>
    </row>
    <row r="1695" spans="3:19" x14ac:dyDescent="0.25">
      <c r="C1695" s="17">
        <v>43236</v>
      </c>
      <c r="D1695" s="1">
        <v>665</v>
      </c>
      <c r="E1695" s="1">
        <v>687.6</v>
      </c>
      <c r="F1695" s="1">
        <v>719.15</v>
      </c>
      <c r="G1695" s="1">
        <v>392.3</v>
      </c>
      <c r="H1695" s="1">
        <v>6550</v>
      </c>
      <c r="I1695" s="1">
        <v>67.77</v>
      </c>
      <c r="J1695" s="1">
        <v>6.3705999999999996</v>
      </c>
      <c r="K1695" s="1">
        <v>1.1807000000000001</v>
      </c>
      <c r="L1695" s="1">
        <v>61.713000000000001</v>
      </c>
      <c r="M1695" s="1">
        <v>3.9649999999999999</v>
      </c>
      <c r="N1695" s="1">
        <v>79.17</v>
      </c>
      <c r="O1695" s="1">
        <v>76.84</v>
      </c>
      <c r="P1695" s="1">
        <v>620</v>
      </c>
      <c r="Q1695" s="7">
        <v>637.5</v>
      </c>
      <c r="S1695" s="1">
        <v>54</v>
      </c>
    </row>
    <row r="1696" spans="3:19" x14ac:dyDescent="0.25">
      <c r="C1696" s="17">
        <v>43235</v>
      </c>
      <c r="D1696" s="1">
        <v>670</v>
      </c>
      <c r="E1696" s="1">
        <v>714.7</v>
      </c>
      <c r="F1696" s="1">
        <v>718.05</v>
      </c>
      <c r="G1696" s="1">
        <v>398.1</v>
      </c>
      <c r="H1696" s="1">
        <v>6550</v>
      </c>
      <c r="I1696" s="1">
        <v>68.069999999999993</v>
      </c>
      <c r="J1696" s="1">
        <v>6.3760000000000003</v>
      </c>
      <c r="K1696" s="1">
        <v>1.1837</v>
      </c>
      <c r="L1696" s="1">
        <v>62.2455</v>
      </c>
      <c r="M1696" s="1">
        <v>3.9540000000000002</v>
      </c>
      <c r="N1696" s="1">
        <v>78.27</v>
      </c>
      <c r="O1696" s="1">
        <v>76.89</v>
      </c>
      <c r="P1696" s="1">
        <v>625</v>
      </c>
      <c r="Q1696" s="7">
        <v>642.5</v>
      </c>
      <c r="S1696" s="1">
        <v>53.5</v>
      </c>
    </row>
    <row r="1697" spans="3:19" x14ac:dyDescent="0.25">
      <c r="C1697" s="17">
        <v>43234</v>
      </c>
      <c r="D1697" s="1">
        <v>670</v>
      </c>
      <c r="E1697" s="1">
        <v>716.9</v>
      </c>
      <c r="F1697" s="1">
        <v>722.46</v>
      </c>
      <c r="G1697" s="1">
        <v>399.6</v>
      </c>
      <c r="H1697" s="1">
        <v>6550</v>
      </c>
      <c r="I1697" s="1">
        <v>67.55</v>
      </c>
      <c r="J1697" s="1">
        <v>6.3360000000000003</v>
      </c>
      <c r="K1697" s="1">
        <v>1.1924999999999999</v>
      </c>
      <c r="L1697" s="1">
        <v>61.865600000000001</v>
      </c>
      <c r="M1697" s="1">
        <v>3.948</v>
      </c>
      <c r="N1697" s="1">
        <v>77.989999999999995</v>
      </c>
      <c r="O1697" s="1">
        <v>76.12</v>
      </c>
      <c r="P1697" s="1">
        <v>622.5</v>
      </c>
      <c r="Q1697" s="7">
        <v>637.5</v>
      </c>
      <c r="S1697" s="1">
        <v>53.5</v>
      </c>
    </row>
    <row r="1698" spans="3:19" x14ac:dyDescent="0.25">
      <c r="C1698" s="17">
        <v>43231</v>
      </c>
      <c r="D1698" s="1">
        <v>670</v>
      </c>
      <c r="E1698" s="1">
        <v>715.8</v>
      </c>
      <c r="F1698" s="1">
        <v>724.66</v>
      </c>
      <c r="G1698" s="1">
        <v>402.7</v>
      </c>
      <c r="H1698" s="1">
        <v>6550</v>
      </c>
      <c r="I1698" s="1">
        <v>67.355000000000004</v>
      </c>
      <c r="J1698" s="1">
        <v>6.3333000000000004</v>
      </c>
      <c r="K1698" s="1">
        <v>1.1941999999999999</v>
      </c>
      <c r="L1698" s="1">
        <v>61.887999999999998</v>
      </c>
      <c r="M1698" s="1">
        <v>3.948</v>
      </c>
      <c r="N1698" s="1">
        <v>76.94</v>
      </c>
      <c r="O1698" s="1">
        <v>75.319999999999993</v>
      </c>
      <c r="S1698" s="1">
        <v>53.5</v>
      </c>
    </row>
    <row r="1699" spans="3:19" x14ac:dyDescent="0.25">
      <c r="C1699" s="17">
        <v>43230</v>
      </c>
      <c r="E1699" s="1">
        <v>716.1</v>
      </c>
      <c r="F1699" s="1">
        <v>723.78</v>
      </c>
      <c r="G1699" s="1">
        <v>409.3</v>
      </c>
      <c r="H1699" s="1">
        <v>6550</v>
      </c>
      <c r="I1699" s="1">
        <v>67.239999999999995</v>
      </c>
      <c r="J1699" s="1">
        <v>6.3440000000000003</v>
      </c>
      <c r="K1699" s="1">
        <v>1.1913</v>
      </c>
      <c r="L1699" s="1">
        <v>61.650500000000001</v>
      </c>
      <c r="M1699" s="1">
        <v>3.948</v>
      </c>
      <c r="N1699" s="1">
        <v>77.239999999999995</v>
      </c>
      <c r="O1699" s="1">
        <v>75.540000000000006</v>
      </c>
      <c r="S1699" s="1">
        <v>53</v>
      </c>
    </row>
    <row r="1700" spans="3:19" x14ac:dyDescent="0.25">
      <c r="C1700" s="17">
        <v>43229</v>
      </c>
      <c r="D1700" s="1">
        <v>670</v>
      </c>
      <c r="E1700" s="1">
        <v>707</v>
      </c>
      <c r="F1700" s="1">
        <v>723.56</v>
      </c>
      <c r="G1700" s="1">
        <v>407.7</v>
      </c>
      <c r="H1700" s="1">
        <v>6520</v>
      </c>
      <c r="I1700" s="1">
        <v>67.344999999999999</v>
      </c>
      <c r="J1700" s="1">
        <v>6.3585000000000003</v>
      </c>
      <c r="K1700" s="1">
        <v>1.1850000000000001</v>
      </c>
      <c r="L1700" s="1">
        <v>62.969499999999996</v>
      </c>
      <c r="M1700" s="1">
        <v>3.948</v>
      </c>
      <c r="N1700" s="1">
        <v>76.930000000000007</v>
      </c>
      <c r="O1700" s="1">
        <v>75.099999999999994</v>
      </c>
      <c r="S1700" s="1">
        <v>53</v>
      </c>
    </row>
    <row r="1701" spans="3:19" x14ac:dyDescent="0.25">
      <c r="C1701" s="17">
        <v>43228</v>
      </c>
      <c r="D1701" s="1">
        <v>665</v>
      </c>
      <c r="E1701" s="1">
        <v>716.3</v>
      </c>
      <c r="F1701" s="1">
        <v>719.15</v>
      </c>
      <c r="G1701" s="1">
        <v>407.9</v>
      </c>
      <c r="H1701" s="1">
        <v>6450</v>
      </c>
      <c r="I1701" s="1">
        <v>67.125</v>
      </c>
      <c r="J1701" s="1">
        <v>6.3689999999999998</v>
      </c>
      <c r="K1701" s="1">
        <v>1.1861999999999999</v>
      </c>
      <c r="L1701" s="1">
        <v>63.214100000000002</v>
      </c>
      <c r="M1701" s="1">
        <v>3.948</v>
      </c>
      <c r="N1701" s="1">
        <v>74.569999999999993</v>
      </c>
      <c r="O1701" s="1">
        <v>71.66</v>
      </c>
      <c r="P1701" s="1">
        <v>617.5</v>
      </c>
      <c r="Q1701" s="7">
        <v>635</v>
      </c>
      <c r="R1701" s="1">
        <v>737.5</v>
      </c>
      <c r="S1701" s="1">
        <v>54</v>
      </c>
    </row>
    <row r="1702" spans="3:19" x14ac:dyDescent="0.25">
      <c r="C1702" s="17">
        <v>43227</v>
      </c>
      <c r="D1702" s="1">
        <v>670</v>
      </c>
      <c r="E1702" s="1">
        <v>720.3</v>
      </c>
      <c r="F1702" s="1">
        <v>730.17</v>
      </c>
      <c r="G1702" s="1">
        <v>407.2</v>
      </c>
      <c r="H1702" s="1">
        <v>6450</v>
      </c>
      <c r="I1702" s="1">
        <v>67.13</v>
      </c>
      <c r="J1702" s="1">
        <v>6.3639999999999999</v>
      </c>
      <c r="K1702" s="1">
        <v>1.1919999999999999</v>
      </c>
      <c r="L1702" s="1">
        <v>62.868000000000002</v>
      </c>
      <c r="M1702" s="1">
        <v>3.9430000000000001</v>
      </c>
      <c r="N1702" s="1">
        <v>75.83</v>
      </c>
      <c r="P1702" s="1">
        <v>622.5</v>
      </c>
      <c r="Q1702" s="7">
        <v>635</v>
      </c>
      <c r="S1702" s="1">
        <v>58</v>
      </c>
    </row>
    <row r="1703" spans="3:19" x14ac:dyDescent="0.25">
      <c r="C1703" s="17">
        <v>43224</v>
      </c>
      <c r="D1703" s="1">
        <v>670</v>
      </c>
      <c r="E1703" s="1">
        <v>726.6</v>
      </c>
      <c r="F1703" s="1">
        <v>731.28</v>
      </c>
      <c r="G1703" s="1">
        <v>416.9</v>
      </c>
      <c r="H1703" s="1">
        <v>6420</v>
      </c>
      <c r="I1703" s="1">
        <v>66.81</v>
      </c>
      <c r="J1703" s="1">
        <v>6.3589000000000002</v>
      </c>
      <c r="K1703" s="1">
        <v>1.1958</v>
      </c>
      <c r="L1703" s="1">
        <v>62.481200000000001</v>
      </c>
      <c r="M1703" s="1">
        <v>3.9390000000000001</v>
      </c>
      <c r="N1703" s="1">
        <v>74.52</v>
      </c>
      <c r="O1703" s="1">
        <v>72</v>
      </c>
      <c r="P1703" s="1">
        <v>615</v>
      </c>
      <c r="Q1703" s="7">
        <v>630</v>
      </c>
      <c r="S1703" s="1">
        <v>58</v>
      </c>
    </row>
    <row r="1704" spans="3:19" x14ac:dyDescent="0.25">
      <c r="C1704" s="17">
        <v>43223</v>
      </c>
      <c r="D1704" s="1">
        <v>670</v>
      </c>
      <c r="E1704" s="1">
        <v>731.5</v>
      </c>
      <c r="F1704" s="1">
        <v>733.7</v>
      </c>
      <c r="G1704" s="1">
        <v>418.2</v>
      </c>
      <c r="H1704" s="1">
        <v>6420</v>
      </c>
      <c r="I1704" s="1">
        <v>66.66</v>
      </c>
      <c r="J1704" s="1">
        <v>6.3520000000000003</v>
      </c>
      <c r="K1704" s="1">
        <v>1.1987000000000001</v>
      </c>
      <c r="L1704" s="1">
        <v>62.9955</v>
      </c>
      <c r="M1704" s="1">
        <v>3.931</v>
      </c>
      <c r="N1704" s="1">
        <v>73.22</v>
      </c>
      <c r="O1704" s="1">
        <v>70.7</v>
      </c>
      <c r="P1704" s="1">
        <v>615</v>
      </c>
      <c r="Q1704" s="7">
        <v>630</v>
      </c>
      <c r="S1704" s="1">
        <v>56</v>
      </c>
    </row>
    <row r="1705" spans="3:19" x14ac:dyDescent="0.25">
      <c r="C1705" s="17">
        <v>43222</v>
      </c>
      <c r="D1705" s="1">
        <v>665</v>
      </c>
      <c r="E1705" s="1">
        <v>735.7</v>
      </c>
      <c r="F1705" s="1">
        <v>723.78</v>
      </c>
      <c r="G1705" s="1">
        <v>414.3</v>
      </c>
      <c r="H1705" s="1">
        <v>6420</v>
      </c>
      <c r="I1705" s="1">
        <v>66.680000000000007</v>
      </c>
      <c r="J1705" s="1">
        <v>6.3609999999999998</v>
      </c>
      <c r="K1705" s="1">
        <v>1.1950000000000001</v>
      </c>
      <c r="L1705" s="1">
        <v>64.0655</v>
      </c>
      <c r="M1705" s="1">
        <v>3.9329999999999998</v>
      </c>
      <c r="N1705" s="1">
        <v>72.94</v>
      </c>
      <c r="O1705" s="1">
        <v>70.39</v>
      </c>
      <c r="P1705" s="1">
        <v>622.5</v>
      </c>
      <c r="Q1705" s="7">
        <v>635</v>
      </c>
    </row>
    <row r="1706" spans="3:19" x14ac:dyDescent="0.25">
      <c r="C1706" s="17">
        <v>43221</v>
      </c>
      <c r="I1706" s="1">
        <v>66.790000000000006</v>
      </c>
      <c r="J1706" s="1">
        <v>6.3324999999999996</v>
      </c>
      <c r="K1706" s="1">
        <v>1.1993</v>
      </c>
      <c r="L1706" s="1">
        <v>63.755400000000002</v>
      </c>
      <c r="M1706" s="1">
        <v>3.92</v>
      </c>
      <c r="N1706" s="1">
        <v>72.7</v>
      </c>
      <c r="O1706" s="1">
        <v>72.099999999999994</v>
      </c>
      <c r="S1706" s="1">
        <v>55</v>
      </c>
    </row>
    <row r="1707" spans="3:19" x14ac:dyDescent="0.25">
      <c r="C1707" s="17">
        <v>43220</v>
      </c>
      <c r="D1707" s="1">
        <v>660</v>
      </c>
      <c r="E1707" s="1">
        <v>735.2</v>
      </c>
      <c r="G1707" s="1">
        <v>421.7</v>
      </c>
      <c r="I1707" s="1">
        <v>66.45</v>
      </c>
      <c r="J1707" s="1">
        <v>6.3324999999999996</v>
      </c>
      <c r="K1707" s="1">
        <v>1.2077</v>
      </c>
      <c r="L1707" s="1">
        <v>62.936199999999999</v>
      </c>
      <c r="M1707" s="1">
        <v>3.92</v>
      </c>
      <c r="N1707" s="1">
        <v>74.69</v>
      </c>
      <c r="O1707" s="1">
        <v>73.17</v>
      </c>
      <c r="P1707" s="1">
        <v>622.5</v>
      </c>
      <c r="Q1707" s="7">
        <v>635</v>
      </c>
      <c r="S1707" s="1">
        <v>54</v>
      </c>
    </row>
    <row r="1708" spans="3:19" x14ac:dyDescent="0.25">
      <c r="C1708" s="17">
        <v>43218</v>
      </c>
      <c r="H1708" s="1">
        <v>6420</v>
      </c>
      <c r="L1708" s="1">
        <v>62.234400000000001</v>
      </c>
    </row>
    <row r="1709" spans="3:19" x14ac:dyDescent="0.25">
      <c r="C1709" s="17">
        <v>43217</v>
      </c>
      <c r="E1709" s="1">
        <v>734.8</v>
      </c>
      <c r="F1709" s="1">
        <v>730.4</v>
      </c>
      <c r="G1709" s="1">
        <v>424.3</v>
      </c>
      <c r="H1709" s="1">
        <v>6420</v>
      </c>
      <c r="I1709" s="1">
        <v>66.61</v>
      </c>
      <c r="J1709" s="1">
        <v>6.3324999999999996</v>
      </c>
      <c r="K1709" s="1">
        <v>1.2128000000000001</v>
      </c>
      <c r="L1709" s="1">
        <v>62.115600000000001</v>
      </c>
      <c r="M1709" s="1">
        <v>3.9169999999999998</v>
      </c>
      <c r="N1709" s="1">
        <v>73.790000000000006</v>
      </c>
      <c r="O1709" s="1">
        <v>72.58</v>
      </c>
      <c r="P1709" s="1">
        <v>627.5</v>
      </c>
      <c r="Q1709" s="7">
        <v>640</v>
      </c>
      <c r="S1709" s="1">
        <v>55</v>
      </c>
    </row>
    <row r="1710" spans="3:19" x14ac:dyDescent="0.25">
      <c r="C1710" s="17">
        <v>43216</v>
      </c>
      <c r="D1710" s="1">
        <v>675</v>
      </c>
      <c r="E1710" s="1">
        <v>743.2</v>
      </c>
      <c r="F1710" s="1">
        <v>744.28</v>
      </c>
      <c r="G1710" s="1">
        <v>418.1</v>
      </c>
      <c r="H1710" s="1">
        <v>6420</v>
      </c>
      <c r="I1710" s="1">
        <v>66.8</v>
      </c>
      <c r="J1710" s="1">
        <v>6.3339999999999996</v>
      </c>
      <c r="K1710" s="1">
        <v>1.2101</v>
      </c>
      <c r="L1710" s="1">
        <v>62.810499999999998</v>
      </c>
      <c r="M1710" s="1">
        <v>3.915</v>
      </c>
      <c r="N1710" s="1">
        <v>73.88</v>
      </c>
      <c r="O1710" s="1">
        <v>72.64</v>
      </c>
      <c r="P1710" s="1">
        <v>627.5</v>
      </c>
      <c r="Q1710" s="7">
        <v>640</v>
      </c>
      <c r="S1710" s="1">
        <v>55</v>
      </c>
    </row>
    <row r="1711" spans="3:19" x14ac:dyDescent="0.25">
      <c r="C1711" s="17">
        <v>43215</v>
      </c>
      <c r="D1711" s="1">
        <v>665</v>
      </c>
      <c r="E1711" s="1">
        <v>742.7</v>
      </c>
      <c r="F1711" s="1">
        <v>743.84</v>
      </c>
      <c r="G1711" s="1">
        <v>421.6</v>
      </c>
      <c r="H1711" s="1">
        <v>6450</v>
      </c>
      <c r="I1711" s="1">
        <v>66.91</v>
      </c>
      <c r="J1711" s="1">
        <v>6.3235999999999999</v>
      </c>
      <c r="K1711" s="1">
        <v>1.2159</v>
      </c>
      <c r="L1711" s="1">
        <v>62.406199999999998</v>
      </c>
      <c r="M1711" s="1">
        <v>3.91</v>
      </c>
      <c r="N1711" s="1">
        <v>73.23</v>
      </c>
      <c r="O1711" s="1">
        <v>71.39</v>
      </c>
      <c r="P1711" s="1">
        <v>631.25</v>
      </c>
      <c r="Q1711" s="7">
        <v>642.5</v>
      </c>
      <c r="S1711" s="1">
        <v>60</v>
      </c>
    </row>
    <row r="1712" spans="3:19" x14ac:dyDescent="0.25">
      <c r="C1712" s="17">
        <v>43214</v>
      </c>
      <c r="D1712" s="1">
        <v>665</v>
      </c>
      <c r="E1712" s="1">
        <v>747.6</v>
      </c>
      <c r="F1712" s="1">
        <v>748.69</v>
      </c>
      <c r="G1712" s="1">
        <v>421.5</v>
      </c>
      <c r="H1712" s="1">
        <v>6450</v>
      </c>
      <c r="I1712" s="1">
        <v>66.400000000000006</v>
      </c>
      <c r="J1712" s="1">
        <v>6.3034999999999997</v>
      </c>
      <c r="K1712" s="1">
        <v>1.2230000000000001</v>
      </c>
      <c r="L1712" s="1">
        <v>61.556800000000003</v>
      </c>
      <c r="M1712" s="1">
        <v>3.903</v>
      </c>
      <c r="N1712" s="1">
        <v>73.069999999999993</v>
      </c>
      <c r="O1712" s="1">
        <v>73.459999999999994</v>
      </c>
      <c r="P1712" s="1">
        <v>632.5</v>
      </c>
      <c r="Q1712" s="7">
        <v>642.5</v>
      </c>
      <c r="S1712" s="1">
        <v>59</v>
      </c>
    </row>
    <row r="1713" spans="3:19" x14ac:dyDescent="0.25">
      <c r="C1713" s="17">
        <v>43213</v>
      </c>
      <c r="D1713" s="1">
        <v>670</v>
      </c>
      <c r="E1713" s="1">
        <v>748.3</v>
      </c>
      <c r="F1713" s="1">
        <v>748.25</v>
      </c>
      <c r="G1713" s="1">
        <v>423.9</v>
      </c>
      <c r="H1713" s="1">
        <v>6500</v>
      </c>
      <c r="I1713" s="1">
        <v>66.52</v>
      </c>
      <c r="J1713" s="1">
        <v>6.3158000000000003</v>
      </c>
      <c r="K1713" s="1">
        <v>1.2206999999999999</v>
      </c>
      <c r="L1713" s="1">
        <v>61.863</v>
      </c>
      <c r="M1713" s="1">
        <v>3.8965000000000001</v>
      </c>
      <c r="N1713" s="1">
        <v>74.010000000000005</v>
      </c>
      <c r="O1713" s="1">
        <v>72.290000000000006</v>
      </c>
      <c r="P1713" s="1">
        <v>633.75</v>
      </c>
      <c r="Q1713" s="7">
        <v>647.5</v>
      </c>
      <c r="S1713" s="1">
        <v>59</v>
      </c>
    </row>
    <row r="1714" spans="3:19" x14ac:dyDescent="0.25">
      <c r="C1714" s="17">
        <v>43210</v>
      </c>
      <c r="D1714" s="1">
        <v>675</v>
      </c>
      <c r="E1714" s="1">
        <v>751.8</v>
      </c>
      <c r="G1714" s="1">
        <v>428.6</v>
      </c>
      <c r="H1714" s="1">
        <v>6500</v>
      </c>
      <c r="I1714" s="1">
        <v>66.2</v>
      </c>
      <c r="J1714" s="1">
        <v>6.2945000000000002</v>
      </c>
      <c r="K1714" s="1">
        <v>1.2285999999999999</v>
      </c>
      <c r="L1714" s="1">
        <v>61.377099999999999</v>
      </c>
      <c r="M1714" s="1">
        <v>3.895</v>
      </c>
      <c r="N1714" s="1">
        <v>73.349999999999994</v>
      </c>
      <c r="O1714" s="1">
        <v>72.22</v>
      </c>
      <c r="P1714" s="1">
        <v>638.75</v>
      </c>
      <c r="Q1714" s="7">
        <v>647.5</v>
      </c>
      <c r="S1714" s="1">
        <v>59</v>
      </c>
    </row>
    <row r="1715" spans="3:19" x14ac:dyDescent="0.25">
      <c r="C1715" s="17">
        <v>43209</v>
      </c>
      <c r="D1715" s="1">
        <v>675</v>
      </c>
      <c r="E1715" s="1">
        <v>760.8</v>
      </c>
      <c r="F1715" s="1">
        <v>752</v>
      </c>
      <c r="G1715" s="1">
        <v>428.1</v>
      </c>
      <c r="H1715" s="1">
        <v>6450</v>
      </c>
      <c r="I1715" s="1">
        <v>65.86</v>
      </c>
      <c r="J1715" s="1">
        <v>6.2765000000000004</v>
      </c>
      <c r="K1715" s="1">
        <v>1.2343999999999999</v>
      </c>
      <c r="L1715" s="1">
        <v>60.910499999999999</v>
      </c>
      <c r="M1715" s="1">
        <v>3.8889999999999998</v>
      </c>
      <c r="N1715" s="1">
        <v>73.11</v>
      </c>
      <c r="O1715" s="1">
        <v>72.45</v>
      </c>
      <c r="P1715" s="1">
        <v>636.25</v>
      </c>
      <c r="Q1715" s="7">
        <v>645</v>
      </c>
    </row>
    <row r="1716" spans="3:19" x14ac:dyDescent="0.25">
      <c r="C1716" s="17">
        <v>43208</v>
      </c>
      <c r="D1716" s="1">
        <v>675</v>
      </c>
      <c r="E1716" s="1">
        <v>761.3</v>
      </c>
      <c r="F1716" s="1">
        <v>752.44</v>
      </c>
      <c r="G1716" s="1">
        <v>429</v>
      </c>
      <c r="H1716" s="1">
        <v>6380</v>
      </c>
      <c r="I1716" s="1">
        <v>65.709999999999994</v>
      </c>
      <c r="J1716" s="1">
        <v>6.2721999999999998</v>
      </c>
      <c r="K1716" s="1">
        <v>1.2372000000000001</v>
      </c>
      <c r="L1716" s="1">
        <v>60.863500000000002</v>
      </c>
      <c r="M1716" s="1">
        <v>3.8879999999999999</v>
      </c>
      <c r="N1716" s="1">
        <v>72.84</v>
      </c>
      <c r="O1716" s="1">
        <v>71.33</v>
      </c>
      <c r="P1716" s="1">
        <v>637.5</v>
      </c>
      <c r="Q1716" s="7">
        <v>647.5</v>
      </c>
      <c r="S1716" s="1">
        <v>62</v>
      </c>
    </row>
    <row r="1717" spans="3:19" x14ac:dyDescent="0.25">
      <c r="C1717" s="17">
        <v>43207</v>
      </c>
      <c r="D1717" s="1">
        <v>670</v>
      </c>
      <c r="E1717" s="1">
        <v>756</v>
      </c>
      <c r="F1717" s="1">
        <v>749.36</v>
      </c>
      <c r="G1717" s="1">
        <v>431.3</v>
      </c>
      <c r="H1717" s="1">
        <v>6380</v>
      </c>
      <c r="I1717" s="1">
        <v>65.67</v>
      </c>
      <c r="J1717" s="1">
        <v>6.2804000000000002</v>
      </c>
      <c r="K1717" s="1">
        <v>1.2370000000000001</v>
      </c>
      <c r="L1717" s="1">
        <v>61.512999999999998</v>
      </c>
      <c r="M1717" s="1">
        <v>3.8885000000000001</v>
      </c>
      <c r="N1717" s="1">
        <v>70.97</v>
      </c>
      <c r="O1717" s="1">
        <v>69.16</v>
      </c>
      <c r="P1717" s="1">
        <v>637.5</v>
      </c>
      <c r="Q1717" s="7">
        <v>647.5</v>
      </c>
      <c r="S1717" s="1">
        <v>61.5</v>
      </c>
    </row>
    <row r="1718" spans="3:19" x14ac:dyDescent="0.25">
      <c r="C1718" s="17">
        <v>43206</v>
      </c>
      <c r="D1718" s="1">
        <v>675</v>
      </c>
      <c r="E1718" s="1">
        <v>760.2</v>
      </c>
      <c r="F1718" s="1">
        <v>749.13</v>
      </c>
      <c r="G1718" s="1">
        <v>430.9</v>
      </c>
      <c r="H1718" s="1">
        <v>6450</v>
      </c>
      <c r="I1718" s="1">
        <v>65.459999999999994</v>
      </c>
      <c r="J1718" s="1">
        <v>6.2751999999999999</v>
      </c>
      <c r="K1718" s="1">
        <v>1.2378</v>
      </c>
      <c r="L1718" s="1">
        <v>61.134300000000003</v>
      </c>
      <c r="M1718" s="1">
        <v>3.8864999999999998</v>
      </c>
      <c r="N1718" s="1">
        <v>70.81</v>
      </c>
      <c r="O1718" s="1">
        <v>69.25</v>
      </c>
      <c r="P1718" s="1">
        <v>637.5</v>
      </c>
      <c r="Q1718" s="7">
        <v>645</v>
      </c>
      <c r="S1718" s="1">
        <v>63</v>
      </c>
    </row>
    <row r="1719" spans="3:19" x14ac:dyDescent="0.25">
      <c r="C1719" s="17">
        <v>43203</v>
      </c>
      <c r="D1719" s="1">
        <v>680</v>
      </c>
      <c r="E1719" s="1">
        <v>760.2</v>
      </c>
      <c r="F1719" s="1">
        <v>754.65</v>
      </c>
      <c r="G1719" s="1">
        <v>436.9</v>
      </c>
      <c r="H1719" s="1">
        <v>6450</v>
      </c>
      <c r="I1719" s="1">
        <v>65.25</v>
      </c>
      <c r="J1719" s="1">
        <v>6.2725</v>
      </c>
      <c r="K1719" s="1">
        <v>1.2329000000000001</v>
      </c>
      <c r="L1719" s="1">
        <v>62.019300000000001</v>
      </c>
      <c r="M1719" s="1">
        <v>3.8784999999999998</v>
      </c>
      <c r="N1719" s="1">
        <v>71.930000000000007</v>
      </c>
      <c r="O1719" s="1">
        <v>70.38</v>
      </c>
      <c r="P1719" s="1">
        <v>640</v>
      </c>
      <c r="Q1719" s="7">
        <v>652.5</v>
      </c>
      <c r="R1719" s="1">
        <v>745</v>
      </c>
      <c r="S1719" s="1">
        <v>63</v>
      </c>
    </row>
    <row r="1720" spans="3:19" x14ac:dyDescent="0.25">
      <c r="C1720" s="17">
        <v>43202</v>
      </c>
      <c r="D1720" s="1">
        <v>675</v>
      </c>
      <c r="E1720" s="1">
        <v>763.5</v>
      </c>
      <c r="F1720" s="1">
        <v>757.95</v>
      </c>
      <c r="G1720" s="1">
        <v>437.5</v>
      </c>
      <c r="H1720" s="1">
        <v>6450</v>
      </c>
      <c r="I1720" s="1">
        <v>65.28</v>
      </c>
      <c r="J1720" s="1">
        <v>6.2876000000000003</v>
      </c>
      <c r="K1720" s="1">
        <v>1.2324999999999999</v>
      </c>
      <c r="L1720" s="1">
        <v>61.959000000000003</v>
      </c>
      <c r="M1720" s="1">
        <v>3.875</v>
      </c>
      <c r="N1720" s="1">
        <v>71.400000000000006</v>
      </c>
      <c r="O1720" s="1">
        <v>68.64</v>
      </c>
      <c r="P1720" s="1">
        <v>642.5</v>
      </c>
      <c r="Q1720" s="7">
        <v>655</v>
      </c>
      <c r="S1720" s="1">
        <v>63</v>
      </c>
    </row>
    <row r="1721" spans="3:19" x14ac:dyDescent="0.25">
      <c r="C1721" s="17">
        <v>43201</v>
      </c>
      <c r="D1721" s="1">
        <v>675</v>
      </c>
      <c r="E1721" s="1">
        <v>756.9</v>
      </c>
      <c r="F1721" s="1">
        <v>755.75</v>
      </c>
      <c r="G1721" s="1">
        <v>433.4</v>
      </c>
      <c r="H1721" s="1">
        <v>6640</v>
      </c>
      <c r="I1721" s="1">
        <v>65.254999999999995</v>
      </c>
      <c r="J1721" s="1">
        <v>6.2655000000000003</v>
      </c>
      <c r="K1721" s="1">
        <v>1.2364999999999999</v>
      </c>
      <c r="L1721" s="1">
        <v>62.4512</v>
      </c>
      <c r="M1721" s="1">
        <v>3.8730000000000002</v>
      </c>
      <c r="N1721" s="1">
        <v>71.459999999999994</v>
      </c>
      <c r="O1721" s="1">
        <v>70.540000000000006</v>
      </c>
      <c r="P1721" s="1">
        <v>642.5</v>
      </c>
      <c r="Q1721" s="7">
        <v>657.5</v>
      </c>
      <c r="S1721" s="1">
        <v>64</v>
      </c>
    </row>
    <row r="1722" spans="3:19" x14ac:dyDescent="0.25">
      <c r="C1722" s="17">
        <v>43200</v>
      </c>
      <c r="D1722" s="1">
        <v>680</v>
      </c>
      <c r="E1722" s="1">
        <v>757.3</v>
      </c>
      <c r="F1722" s="1">
        <v>758.39</v>
      </c>
      <c r="G1722" s="1">
        <v>433.5</v>
      </c>
      <c r="H1722" s="1">
        <v>6640</v>
      </c>
      <c r="I1722" s="1">
        <v>64.94</v>
      </c>
      <c r="J1722" s="1">
        <v>6.2797999999999998</v>
      </c>
      <c r="K1722" s="1">
        <v>1.2354000000000001</v>
      </c>
      <c r="L1722" s="1">
        <v>63.012999999999998</v>
      </c>
      <c r="M1722" s="1">
        <v>3.867</v>
      </c>
      <c r="N1722" s="1">
        <v>70.42</v>
      </c>
      <c r="O1722" s="1">
        <v>68.2</v>
      </c>
      <c r="P1722" s="1">
        <v>646.25</v>
      </c>
      <c r="Q1722" s="7">
        <v>657.5</v>
      </c>
      <c r="S1722" s="1">
        <v>63</v>
      </c>
    </row>
    <row r="1723" spans="3:19" x14ac:dyDescent="0.25">
      <c r="C1723" s="17">
        <v>43199</v>
      </c>
      <c r="D1723" s="1">
        <v>685</v>
      </c>
      <c r="E1723" s="1">
        <v>761</v>
      </c>
      <c r="F1723" s="1">
        <v>759.94</v>
      </c>
      <c r="G1723" s="1">
        <v>439.8</v>
      </c>
      <c r="H1723" s="1">
        <v>6600</v>
      </c>
      <c r="I1723" s="1">
        <v>64.95</v>
      </c>
      <c r="J1723" s="1">
        <v>6.3034999999999997</v>
      </c>
      <c r="K1723" s="1">
        <v>1.2319</v>
      </c>
      <c r="L1723" s="1">
        <v>60.600499999999997</v>
      </c>
      <c r="M1723" s="1">
        <v>3.8690000000000002</v>
      </c>
      <c r="N1723" s="1">
        <v>68.180000000000007</v>
      </c>
      <c r="O1723" s="1">
        <v>66.09</v>
      </c>
      <c r="P1723" s="1">
        <v>650</v>
      </c>
      <c r="Q1723" s="7">
        <v>665</v>
      </c>
      <c r="S1723" s="1">
        <v>57</v>
      </c>
    </row>
    <row r="1724" spans="3:19" x14ac:dyDescent="0.25">
      <c r="C1724" s="17">
        <v>43198</v>
      </c>
      <c r="H1724" s="1">
        <v>6600</v>
      </c>
    </row>
    <row r="1725" spans="3:19" x14ac:dyDescent="0.25">
      <c r="C1725" s="17">
        <v>43196</v>
      </c>
      <c r="D1725" s="1">
        <v>690</v>
      </c>
      <c r="E1725" s="1">
        <v>761.3</v>
      </c>
      <c r="F1725" s="1">
        <v>759.06</v>
      </c>
      <c r="G1725" s="1">
        <v>438.6</v>
      </c>
      <c r="I1725" s="1">
        <v>64.92</v>
      </c>
      <c r="J1725" s="1">
        <v>6.3045</v>
      </c>
      <c r="K1725" s="1">
        <v>1.2281</v>
      </c>
      <c r="L1725" s="1">
        <v>58.14</v>
      </c>
      <c r="M1725" s="1">
        <v>3.8679999999999999</v>
      </c>
      <c r="N1725" s="1">
        <v>66.680000000000007</v>
      </c>
      <c r="O1725" s="1">
        <v>64.66</v>
      </c>
      <c r="P1725" s="1">
        <v>655</v>
      </c>
      <c r="Q1725" s="7">
        <v>667.5</v>
      </c>
      <c r="S1725" s="1">
        <v>59.5</v>
      </c>
    </row>
    <row r="1726" spans="3:19" x14ac:dyDescent="0.25">
      <c r="C1726" s="17">
        <v>43195</v>
      </c>
      <c r="D1726" s="1">
        <v>690</v>
      </c>
      <c r="E1726" s="1">
        <v>755.7</v>
      </c>
      <c r="F1726" s="1">
        <v>766.77</v>
      </c>
      <c r="G1726" s="1">
        <v>435.8</v>
      </c>
      <c r="I1726" s="1">
        <v>64.88</v>
      </c>
      <c r="J1726" s="1">
        <v>6.3045</v>
      </c>
      <c r="K1726" s="1">
        <v>1.2238</v>
      </c>
      <c r="L1726" s="1">
        <v>57.673000000000002</v>
      </c>
      <c r="M1726" s="1">
        <v>3.8650000000000002</v>
      </c>
      <c r="N1726" s="1">
        <v>67.900000000000006</v>
      </c>
      <c r="O1726" s="1">
        <v>64.239999999999995</v>
      </c>
      <c r="P1726" s="1">
        <v>651.25</v>
      </c>
      <c r="Q1726" s="7">
        <v>662.5</v>
      </c>
    </row>
    <row r="1727" spans="3:19" x14ac:dyDescent="0.25">
      <c r="C1727" s="17">
        <v>43194</v>
      </c>
      <c r="D1727" s="1">
        <v>690</v>
      </c>
      <c r="E1727" s="1">
        <v>753.5</v>
      </c>
      <c r="F1727" s="1">
        <v>764.57</v>
      </c>
      <c r="G1727" s="1">
        <v>417.1</v>
      </c>
      <c r="H1727" s="1">
        <v>6450</v>
      </c>
      <c r="I1727" s="1">
        <v>65.040000000000006</v>
      </c>
      <c r="J1727" s="1">
        <v>6.3045</v>
      </c>
      <c r="K1727" s="1">
        <v>1.2277</v>
      </c>
      <c r="L1727" s="1">
        <v>57.402000000000001</v>
      </c>
      <c r="M1727" s="1">
        <v>3.8679999999999999</v>
      </c>
      <c r="N1727" s="1">
        <v>67.55</v>
      </c>
      <c r="O1727" s="1">
        <v>63.74</v>
      </c>
      <c r="P1727" s="1">
        <v>650</v>
      </c>
      <c r="Q1727" s="7">
        <v>660</v>
      </c>
      <c r="S1727" s="1">
        <v>55</v>
      </c>
    </row>
    <row r="1728" spans="3:19" x14ac:dyDescent="0.25">
      <c r="C1728" s="17">
        <v>43193</v>
      </c>
      <c r="D1728" s="1">
        <v>690</v>
      </c>
      <c r="E1728" s="1">
        <v>768.1</v>
      </c>
      <c r="F1728" s="1">
        <v>766.99</v>
      </c>
      <c r="G1728" s="1">
        <v>425.4</v>
      </c>
      <c r="I1728" s="1">
        <v>64.989999999999995</v>
      </c>
      <c r="J1728" s="1">
        <v>6.2881</v>
      </c>
      <c r="K1728" s="1">
        <v>1.2269000000000001</v>
      </c>
      <c r="L1728" s="1">
        <v>57.57</v>
      </c>
      <c r="M1728" s="1">
        <v>3.8639999999999999</v>
      </c>
      <c r="N1728" s="1">
        <v>67.67</v>
      </c>
      <c r="O1728" s="1">
        <v>65.739999999999995</v>
      </c>
      <c r="P1728" s="1">
        <v>652.5</v>
      </c>
      <c r="Q1728" s="7">
        <v>655</v>
      </c>
      <c r="S1728" s="1">
        <v>61</v>
      </c>
    </row>
    <row r="1729" spans="3:19" x14ac:dyDescent="0.25">
      <c r="C1729" s="17">
        <v>43192</v>
      </c>
      <c r="H1729" s="1">
        <v>6440</v>
      </c>
      <c r="I1729" s="1">
        <v>65.12</v>
      </c>
      <c r="J1729" s="1">
        <v>6.2785000000000002</v>
      </c>
      <c r="K1729" s="1">
        <v>1.23</v>
      </c>
      <c r="L1729" s="1">
        <v>57.48</v>
      </c>
      <c r="M1729" s="1">
        <v>3.86</v>
      </c>
      <c r="N1729" s="1">
        <v>67.180000000000007</v>
      </c>
      <c r="P1729" s="1">
        <v>655</v>
      </c>
      <c r="Q1729" s="7">
        <v>662.5</v>
      </c>
      <c r="S1729" s="1">
        <v>64</v>
      </c>
    </row>
    <row r="1730" spans="3:19" x14ac:dyDescent="0.25">
      <c r="C1730" s="17">
        <v>43189</v>
      </c>
      <c r="E1730" s="1">
        <v>757.7</v>
      </c>
      <c r="G1730" s="1">
        <v>423.5</v>
      </c>
      <c r="H1730" s="1">
        <v>6380</v>
      </c>
      <c r="I1730" s="1">
        <v>65.11</v>
      </c>
      <c r="J1730" s="1">
        <v>6.2725999999999997</v>
      </c>
      <c r="K1730" s="1">
        <v>1.2321</v>
      </c>
      <c r="L1730" s="1">
        <v>57.121000000000002</v>
      </c>
      <c r="M1730" s="1">
        <v>3.8620000000000001</v>
      </c>
      <c r="P1730" s="1">
        <v>645</v>
      </c>
      <c r="Q1730" s="7">
        <v>655</v>
      </c>
    </row>
    <row r="1731" spans="3:19" x14ac:dyDescent="0.25">
      <c r="C1731" s="17">
        <v>43188</v>
      </c>
      <c r="D1731" s="1">
        <v>675</v>
      </c>
      <c r="E1731" s="1">
        <v>757.7</v>
      </c>
      <c r="G1731" s="1">
        <v>423.5</v>
      </c>
      <c r="H1731" s="1">
        <v>6380</v>
      </c>
      <c r="I1731" s="1">
        <v>65.11</v>
      </c>
      <c r="J1731" s="1">
        <v>6.2876000000000003</v>
      </c>
      <c r="K1731" s="1">
        <v>1.2301</v>
      </c>
      <c r="L1731" s="1">
        <v>57.2485</v>
      </c>
      <c r="M1731" s="1">
        <v>3.8660000000000001</v>
      </c>
      <c r="N1731" s="1">
        <v>69.34</v>
      </c>
      <c r="O1731" s="1">
        <v>67.67</v>
      </c>
      <c r="P1731" s="1">
        <v>642.5</v>
      </c>
      <c r="Q1731" s="7">
        <v>652.5</v>
      </c>
      <c r="S1731" s="1">
        <v>64</v>
      </c>
    </row>
    <row r="1732" spans="3:19" x14ac:dyDescent="0.25">
      <c r="C1732" s="17">
        <v>43187</v>
      </c>
      <c r="D1732" s="1">
        <v>670</v>
      </c>
      <c r="E1732" s="1">
        <v>756.6</v>
      </c>
      <c r="F1732" s="1">
        <v>756.63</v>
      </c>
      <c r="G1732" s="1">
        <v>416.2</v>
      </c>
      <c r="H1732" s="1">
        <v>6420</v>
      </c>
      <c r="I1732" s="1">
        <v>65.150000000000006</v>
      </c>
      <c r="J1732" s="1">
        <v>6.2946</v>
      </c>
      <c r="K1732" s="1">
        <v>1.2306999999999999</v>
      </c>
      <c r="L1732" s="1">
        <v>57.738799999999998</v>
      </c>
      <c r="M1732" s="1">
        <v>3.8620000000000001</v>
      </c>
      <c r="N1732" s="1">
        <v>68.760000000000005</v>
      </c>
      <c r="O1732" s="1">
        <v>66.78</v>
      </c>
      <c r="P1732" s="1">
        <v>643.75</v>
      </c>
      <c r="Q1732" s="7">
        <v>652.5</v>
      </c>
      <c r="S1732" s="1">
        <v>67</v>
      </c>
    </row>
    <row r="1733" spans="3:19" x14ac:dyDescent="0.25">
      <c r="C1733" s="17">
        <v>43186</v>
      </c>
      <c r="D1733" s="1">
        <v>665</v>
      </c>
      <c r="E1733" s="1">
        <v>751.3</v>
      </c>
      <c r="F1733" s="1">
        <v>751.89</v>
      </c>
      <c r="G1733" s="1">
        <v>413.1</v>
      </c>
      <c r="H1733" s="1">
        <v>6420</v>
      </c>
      <c r="I1733" s="1">
        <v>64.94</v>
      </c>
      <c r="J1733" s="1">
        <v>6.2781000000000002</v>
      </c>
      <c r="K1733" s="1">
        <v>1.2401</v>
      </c>
      <c r="L1733" s="1">
        <v>57.356000000000002</v>
      </c>
      <c r="M1733" s="1">
        <v>3.8755000000000002</v>
      </c>
      <c r="N1733" s="1">
        <v>69.459999999999994</v>
      </c>
      <c r="O1733" s="1">
        <v>67.28</v>
      </c>
      <c r="P1733" s="1">
        <v>646.25</v>
      </c>
      <c r="Q1733" s="7">
        <v>655</v>
      </c>
      <c r="S1733" s="1">
        <v>68</v>
      </c>
    </row>
    <row r="1734" spans="3:19" x14ac:dyDescent="0.25">
      <c r="C1734" s="17">
        <v>43185</v>
      </c>
      <c r="D1734" s="1">
        <v>665</v>
      </c>
      <c r="E1734" s="1">
        <v>748.7</v>
      </c>
      <c r="F1734" s="1">
        <v>746.49</v>
      </c>
      <c r="G1734" s="1">
        <v>414.2</v>
      </c>
      <c r="H1734" s="1">
        <v>6450</v>
      </c>
      <c r="I1734" s="1">
        <v>64.819999999999993</v>
      </c>
      <c r="J1734" s="1">
        <v>6.2685000000000004</v>
      </c>
      <c r="K1734" s="1">
        <v>1.2442</v>
      </c>
      <c r="L1734" s="1">
        <v>57.197000000000003</v>
      </c>
      <c r="M1734" s="1">
        <v>3.8940000000000001</v>
      </c>
      <c r="N1734" s="1">
        <v>69.52</v>
      </c>
      <c r="O1734" s="1">
        <v>67.459999999999994</v>
      </c>
      <c r="P1734" s="1">
        <v>643.75</v>
      </c>
      <c r="Q1734" s="7">
        <v>655</v>
      </c>
      <c r="S1734" s="1">
        <v>78</v>
      </c>
    </row>
    <row r="1735" spans="3:19" x14ac:dyDescent="0.25">
      <c r="C1735" s="17">
        <v>43182</v>
      </c>
      <c r="D1735" s="1">
        <v>665</v>
      </c>
      <c r="E1735" s="1">
        <v>743.4</v>
      </c>
      <c r="F1735" s="1">
        <v>736.79</v>
      </c>
      <c r="G1735" s="1">
        <v>413.9</v>
      </c>
      <c r="H1735" s="1">
        <v>6480</v>
      </c>
      <c r="I1735" s="1">
        <v>64.98</v>
      </c>
      <c r="J1735" s="1">
        <v>6.3109999999999999</v>
      </c>
      <c r="K1735" s="1">
        <v>1.2351000000000001</v>
      </c>
      <c r="L1735" s="1">
        <v>57.223399999999998</v>
      </c>
      <c r="M1735" s="1">
        <v>3.915</v>
      </c>
      <c r="N1735" s="1">
        <v>69.81</v>
      </c>
      <c r="O1735" s="1">
        <v>67.48</v>
      </c>
      <c r="P1735" s="1">
        <v>643.75</v>
      </c>
      <c r="Q1735" s="7">
        <v>652.5</v>
      </c>
      <c r="S1735" s="1">
        <v>80</v>
      </c>
    </row>
    <row r="1736" spans="3:19" x14ac:dyDescent="0.25">
      <c r="C1736" s="17">
        <v>43181</v>
      </c>
      <c r="D1736" s="1">
        <v>670</v>
      </c>
      <c r="E1736" s="1">
        <v>753.5</v>
      </c>
      <c r="F1736" s="1">
        <v>744.73</v>
      </c>
      <c r="G1736" s="1">
        <v>412.1</v>
      </c>
      <c r="H1736" s="1">
        <v>6480</v>
      </c>
      <c r="I1736" s="1">
        <v>65.099999999999994</v>
      </c>
      <c r="J1736" s="1">
        <v>6.3310000000000004</v>
      </c>
      <c r="K1736" s="1">
        <v>1.23</v>
      </c>
      <c r="L1736" s="1">
        <v>57.225999999999999</v>
      </c>
      <c r="M1736" s="1">
        <v>3.9119999999999999</v>
      </c>
      <c r="N1736" s="1">
        <v>68.38</v>
      </c>
      <c r="O1736" s="1">
        <v>67.23</v>
      </c>
      <c r="P1736" s="1">
        <v>646.25</v>
      </c>
      <c r="Q1736" s="7">
        <v>657.5</v>
      </c>
      <c r="S1736" s="1">
        <v>78.5</v>
      </c>
    </row>
    <row r="1737" spans="3:19" x14ac:dyDescent="0.25">
      <c r="C1737" s="17">
        <v>43180</v>
      </c>
      <c r="D1737" s="1">
        <v>665</v>
      </c>
      <c r="E1737" s="1">
        <v>764.3</v>
      </c>
      <c r="F1737" s="1">
        <v>753.32</v>
      </c>
      <c r="G1737" s="1">
        <v>408.8</v>
      </c>
      <c r="H1737" s="1">
        <v>6480</v>
      </c>
      <c r="I1737" s="1">
        <v>65.17</v>
      </c>
      <c r="J1737" s="1">
        <v>6.32</v>
      </c>
      <c r="K1737" s="1">
        <v>1.2336</v>
      </c>
      <c r="L1737" s="1">
        <v>56.862000000000002</v>
      </c>
      <c r="M1737" s="1">
        <v>3.9239999999999999</v>
      </c>
      <c r="N1737" s="1">
        <v>69.069999999999993</v>
      </c>
      <c r="O1737" s="1">
        <v>65.45</v>
      </c>
      <c r="P1737" s="1">
        <v>645</v>
      </c>
      <c r="Q1737" s="7">
        <v>657.5</v>
      </c>
      <c r="S1737" s="1">
        <v>77</v>
      </c>
    </row>
    <row r="1738" spans="3:19" x14ac:dyDescent="0.25">
      <c r="C1738" s="17">
        <v>43179</v>
      </c>
      <c r="D1738" s="1">
        <v>670</v>
      </c>
      <c r="E1738" s="1">
        <v>754.9</v>
      </c>
      <c r="F1738" s="1">
        <v>737.23</v>
      </c>
      <c r="G1738" s="1">
        <v>408.6</v>
      </c>
      <c r="H1738" s="1">
        <v>6480</v>
      </c>
      <c r="I1738" s="1">
        <v>65.2</v>
      </c>
      <c r="J1738" s="1">
        <v>6.3327999999999998</v>
      </c>
      <c r="K1738" s="1">
        <v>1.224</v>
      </c>
      <c r="L1738" s="1">
        <v>57.5563</v>
      </c>
      <c r="M1738" s="1">
        <v>3.915</v>
      </c>
      <c r="N1738" s="1">
        <v>67.13</v>
      </c>
      <c r="O1738" s="1">
        <v>63.3</v>
      </c>
      <c r="P1738" s="1">
        <v>645</v>
      </c>
      <c r="Q1738" s="7">
        <v>655</v>
      </c>
      <c r="S1738" s="1">
        <v>74</v>
      </c>
    </row>
    <row r="1739" spans="3:19" x14ac:dyDescent="0.25">
      <c r="C1739" s="17">
        <v>43178</v>
      </c>
      <c r="D1739" s="1">
        <v>675</v>
      </c>
      <c r="E1739" s="1">
        <v>753.1</v>
      </c>
      <c r="F1739" s="1">
        <v>745.39</v>
      </c>
      <c r="G1739" s="1">
        <v>406.9</v>
      </c>
      <c r="H1739" s="1">
        <v>6520</v>
      </c>
      <c r="I1739" s="1">
        <v>65.209999999999994</v>
      </c>
      <c r="J1739" s="1">
        <v>6.3291000000000004</v>
      </c>
      <c r="K1739" s="1">
        <v>1.2333000000000001</v>
      </c>
      <c r="L1739" s="1">
        <v>57.766199999999998</v>
      </c>
      <c r="M1739" s="1">
        <v>3.9159999999999999</v>
      </c>
      <c r="N1739" s="1">
        <v>65.819999999999993</v>
      </c>
      <c r="O1739" s="1">
        <v>62.12</v>
      </c>
      <c r="P1739" s="1">
        <v>643.75</v>
      </c>
      <c r="Q1739" s="7">
        <v>655</v>
      </c>
      <c r="S1739" s="1">
        <v>77</v>
      </c>
    </row>
    <row r="1740" spans="3:19" x14ac:dyDescent="0.25">
      <c r="C1740" s="17">
        <v>43175</v>
      </c>
      <c r="D1740" s="1">
        <v>680</v>
      </c>
      <c r="E1740" s="1">
        <v>755.7</v>
      </c>
      <c r="F1740" s="1">
        <v>741.42</v>
      </c>
      <c r="G1740" s="1">
        <v>415.7</v>
      </c>
      <c r="H1740" s="1">
        <v>6500</v>
      </c>
      <c r="I1740" s="1">
        <v>64.98</v>
      </c>
      <c r="J1740" s="1">
        <v>6.33</v>
      </c>
      <c r="K1740" s="1">
        <v>1.2286999999999999</v>
      </c>
      <c r="L1740" s="1">
        <v>57.505600000000001</v>
      </c>
      <c r="M1740" s="1">
        <v>3.907</v>
      </c>
      <c r="N1740" s="1">
        <v>66.05</v>
      </c>
      <c r="O1740" s="1">
        <v>61.98</v>
      </c>
      <c r="P1740" s="1">
        <v>643.75</v>
      </c>
      <c r="Q1740" s="7">
        <v>657.5</v>
      </c>
      <c r="S1740" s="1">
        <v>77.5</v>
      </c>
    </row>
    <row r="1741" spans="3:19" x14ac:dyDescent="0.25">
      <c r="C1741" s="17">
        <v>43174</v>
      </c>
      <c r="D1741" s="1">
        <v>670</v>
      </c>
      <c r="E1741" s="1">
        <v>753.1</v>
      </c>
      <c r="F1741" s="1">
        <v>749.8</v>
      </c>
      <c r="G1741" s="1">
        <v>413.2</v>
      </c>
      <c r="H1741" s="1">
        <v>6480</v>
      </c>
      <c r="I1741" s="1">
        <v>64.98</v>
      </c>
      <c r="J1741" s="1">
        <v>6.3201999999999998</v>
      </c>
      <c r="K1741" s="1">
        <v>1.2303999999999999</v>
      </c>
      <c r="L1741" s="1">
        <v>57.430599999999998</v>
      </c>
      <c r="M1741" s="1">
        <v>3.9180000000000001</v>
      </c>
      <c r="N1741" s="1">
        <v>64.95</v>
      </c>
      <c r="O1741" s="1">
        <v>60.97</v>
      </c>
      <c r="P1741" s="1">
        <v>640</v>
      </c>
      <c r="Q1741" s="7">
        <v>657.5</v>
      </c>
      <c r="S1741" s="1">
        <v>76</v>
      </c>
    </row>
    <row r="1742" spans="3:19" x14ac:dyDescent="0.25">
      <c r="C1742" s="17">
        <v>43173</v>
      </c>
      <c r="D1742" s="1">
        <v>675</v>
      </c>
      <c r="E1742" s="1">
        <v>743.2</v>
      </c>
      <c r="F1742" s="1">
        <v>744.28</v>
      </c>
      <c r="G1742" s="1">
        <v>410.1</v>
      </c>
      <c r="H1742" s="1">
        <v>6480</v>
      </c>
      <c r="I1742" s="1">
        <v>64.83</v>
      </c>
      <c r="J1742" s="1">
        <v>6.3140000000000001</v>
      </c>
      <c r="K1742" s="1">
        <v>1.2364999999999999</v>
      </c>
      <c r="L1742" s="1">
        <v>57.134999999999998</v>
      </c>
      <c r="M1742" s="1">
        <v>3.9039999999999999</v>
      </c>
      <c r="N1742" s="1">
        <v>64.760000000000005</v>
      </c>
      <c r="O1742" s="1">
        <v>60.91</v>
      </c>
      <c r="P1742" s="1">
        <v>642.5</v>
      </c>
      <c r="Q1742" s="7">
        <v>660</v>
      </c>
      <c r="S1742" s="1">
        <v>71</v>
      </c>
    </row>
    <row r="1743" spans="3:19" x14ac:dyDescent="0.25">
      <c r="C1743" s="17">
        <v>43172</v>
      </c>
      <c r="D1743" s="1">
        <v>680</v>
      </c>
      <c r="E1743" s="1">
        <v>750</v>
      </c>
      <c r="F1743" s="1">
        <v>751.12</v>
      </c>
      <c r="G1743" s="1">
        <v>415</v>
      </c>
      <c r="H1743" s="1">
        <v>6420</v>
      </c>
      <c r="I1743" s="1">
        <v>64.849999999999994</v>
      </c>
      <c r="J1743" s="1">
        <v>6.3179999999999996</v>
      </c>
      <c r="K1743" s="1">
        <v>1.2388999999999999</v>
      </c>
      <c r="L1743" s="1">
        <v>57.051000000000002</v>
      </c>
      <c r="M1743" s="1">
        <v>3.8984999999999999</v>
      </c>
      <c r="N1743" s="1">
        <v>64.52</v>
      </c>
      <c r="O1743" s="1">
        <v>61.5</v>
      </c>
      <c r="P1743" s="1">
        <v>642.5</v>
      </c>
      <c r="Q1743" s="7">
        <v>652.5</v>
      </c>
      <c r="R1743" s="1">
        <v>740</v>
      </c>
      <c r="S1743" s="1">
        <v>71</v>
      </c>
    </row>
    <row r="1744" spans="3:19" x14ac:dyDescent="0.25">
      <c r="C1744" s="17">
        <v>43171</v>
      </c>
      <c r="D1744" s="1">
        <v>675</v>
      </c>
      <c r="E1744" s="1">
        <v>742.1</v>
      </c>
      <c r="F1744" s="1">
        <v>745.17</v>
      </c>
      <c r="G1744" s="1">
        <v>411.6</v>
      </c>
      <c r="H1744" s="1">
        <v>6350</v>
      </c>
      <c r="I1744" s="1">
        <v>64.98</v>
      </c>
      <c r="J1744" s="1">
        <v>6.327</v>
      </c>
      <c r="K1744" s="1">
        <v>1.2332000000000001</v>
      </c>
      <c r="L1744" s="1">
        <v>56.895000000000003</v>
      </c>
      <c r="M1744" s="1">
        <v>3.903</v>
      </c>
      <c r="N1744" s="1">
        <v>64.790000000000006</v>
      </c>
      <c r="O1744" s="1">
        <v>61.83</v>
      </c>
      <c r="P1744" s="1">
        <v>640</v>
      </c>
      <c r="Q1744" s="7">
        <v>647.5</v>
      </c>
    </row>
    <row r="1745" spans="3:19" x14ac:dyDescent="0.25">
      <c r="C1745" s="17">
        <v>43168</v>
      </c>
      <c r="D1745" s="1">
        <v>680</v>
      </c>
      <c r="E1745" s="1">
        <v>736.8</v>
      </c>
      <c r="F1745" s="1">
        <v>748.25</v>
      </c>
      <c r="G1745" s="1">
        <v>409.3</v>
      </c>
      <c r="H1745" s="1">
        <v>6380</v>
      </c>
      <c r="I1745" s="1">
        <v>65.12</v>
      </c>
      <c r="J1745" s="1">
        <v>6.3285</v>
      </c>
      <c r="K1745" s="1">
        <v>1.2304999999999999</v>
      </c>
      <c r="L1745" s="1">
        <v>56.617699999999999</v>
      </c>
      <c r="M1745" s="1">
        <v>3.91</v>
      </c>
      <c r="N1745" s="1">
        <v>65.27</v>
      </c>
      <c r="O1745" s="1">
        <v>62.49</v>
      </c>
      <c r="P1745" s="1">
        <v>637.5</v>
      </c>
      <c r="Q1745" s="7">
        <v>645</v>
      </c>
      <c r="S1745" s="1">
        <v>74</v>
      </c>
    </row>
    <row r="1746" spans="3:19" x14ac:dyDescent="0.25">
      <c r="C1746" s="17">
        <v>43167</v>
      </c>
      <c r="D1746" s="1">
        <v>680</v>
      </c>
      <c r="E1746" s="1">
        <v>746.7</v>
      </c>
      <c r="F1746" s="1">
        <v>751.34</v>
      </c>
      <c r="G1746" s="1">
        <v>419.5</v>
      </c>
      <c r="H1746" s="1">
        <v>6410</v>
      </c>
      <c r="I1746" s="1">
        <v>65.099999999999994</v>
      </c>
      <c r="J1746" s="1">
        <v>6.3388999999999998</v>
      </c>
      <c r="K1746" s="1">
        <v>1.2310000000000001</v>
      </c>
      <c r="L1746" s="1">
        <v>57.085000000000001</v>
      </c>
      <c r="M1746" s="1">
        <v>3.907</v>
      </c>
      <c r="N1746" s="1">
        <v>63.44</v>
      </c>
      <c r="O1746" s="1">
        <v>61.17</v>
      </c>
      <c r="P1746" s="1">
        <v>645</v>
      </c>
      <c r="Q1746" s="7">
        <v>650</v>
      </c>
      <c r="S1746" s="1">
        <v>77</v>
      </c>
    </row>
    <row r="1747" spans="3:19" x14ac:dyDescent="0.25">
      <c r="C1747" s="17">
        <v>43166</v>
      </c>
      <c r="D1747" s="1">
        <v>690</v>
      </c>
      <c r="E1747" s="1">
        <v>759.1</v>
      </c>
      <c r="F1747" s="1">
        <v>759.5</v>
      </c>
      <c r="G1747" s="1">
        <v>419.9</v>
      </c>
      <c r="H1747" s="1">
        <v>6430</v>
      </c>
      <c r="I1747" s="1">
        <v>64.87</v>
      </c>
      <c r="J1747" s="1">
        <v>6.3224999999999998</v>
      </c>
      <c r="K1747" s="1">
        <v>1.2412000000000001</v>
      </c>
      <c r="L1747" s="1">
        <v>56.8337</v>
      </c>
      <c r="M1747" s="1">
        <v>3.903</v>
      </c>
      <c r="N1747" s="1">
        <v>64.150000000000006</v>
      </c>
      <c r="O1747" s="1">
        <v>62.39</v>
      </c>
      <c r="P1747" s="1">
        <v>650</v>
      </c>
      <c r="Q1747" s="7">
        <v>657.5</v>
      </c>
      <c r="S1747" s="1">
        <v>77.5</v>
      </c>
    </row>
    <row r="1748" spans="3:19" x14ac:dyDescent="0.25">
      <c r="C1748" s="17">
        <v>43165</v>
      </c>
      <c r="D1748" s="1">
        <v>695</v>
      </c>
      <c r="E1748" s="1">
        <v>767.2</v>
      </c>
      <c r="F1748" s="1">
        <v>753.1</v>
      </c>
      <c r="G1748" s="1">
        <v>421.2</v>
      </c>
      <c r="H1748" s="1">
        <v>6460</v>
      </c>
      <c r="I1748" s="1">
        <v>64.900000000000006</v>
      </c>
      <c r="J1748" s="1">
        <v>6.3093000000000004</v>
      </c>
      <c r="K1748" s="1">
        <v>1.2402</v>
      </c>
      <c r="L1748" s="1">
        <v>56.702500000000001</v>
      </c>
      <c r="M1748" s="1">
        <v>3.9020000000000001</v>
      </c>
      <c r="N1748" s="1">
        <v>65.55</v>
      </c>
      <c r="O1748" s="1">
        <v>63.02</v>
      </c>
      <c r="P1748" s="1">
        <v>653.75</v>
      </c>
      <c r="Q1748" s="7">
        <v>667.5</v>
      </c>
      <c r="S1748" s="1">
        <v>76.5</v>
      </c>
    </row>
    <row r="1749" spans="3:19" x14ac:dyDescent="0.25">
      <c r="C1749" s="17">
        <v>43164</v>
      </c>
      <c r="D1749" s="1">
        <v>700</v>
      </c>
      <c r="E1749" s="1">
        <v>760.8</v>
      </c>
      <c r="F1749" s="1">
        <v>754.21</v>
      </c>
      <c r="G1749" s="1">
        <v>420.9</v>
      </c>
      <c r="H1749" s="1">
        <v>6460</v>
      </c>
      <c r="I1749" s="1">
        <v>65.02</v>
      </c>
      <c r="J1749" s="1">
        <v>6.3491</v>
      </c>
      <c r="K1749" s="1">
        <v>1.2335</v>
      </c>
      <c r="L1749" s="1">
        <v>56.396000000000001</v>
      </c>
      <c r="M1749" s="1">
        <v>3.9049999999999998</v>
      </c>
      <c r="N1749" s="1">
        <v>65.3</v>
      </c>
      <c r="O1749" s="1">
        <v>63.13</v>
      </c>
      <c r="P1749" s="1">
        <v>650</v>
      </c>
      <c r="Q1749" s="7">
        <v>660</v>
      </c>
      <c r="S1749" s="1">
        <v>77</v>
      </c>
    </row>
    <row r="1750" spans="3:19" x14ac:dyDescent="0.25">
      <c r="C1750" s="17">
        <v>43161</v>
      </c>
      <c r="D1750" s="1">
        <v>700</v>
      </c>
      <c r="E1750" s="1">
        <v>759.7</v>
      </c>
      <c r="F1750" s="1">
        <v>760.6</v>
      </c>
      <c r="G1750" s="1">
        <v>421.4</v>
      </c>
      <c r="H1750" s="1">
        <v>6600</v>
      </c>
      <c r="I1750" s="1">
        <v>65.209999999999994</v>
      </c>
      <c r="J1750" s="1">
        <v>6.3428000000000004</v>
      </c>
      <c r="K1750" s="1">
        <v>1.2317</v>
      </c>
      <c r="L1750" s="1">
        <v>56.805</v>
      </c>
      <c r="M1750" s="1">
        <v>3.9020000000000001</v>
      </c>
      <c r="N1750" s="1">
        <v>64.11</v>
      </c>
      <c r="O1750" s="1">
        <v>61.81</v>
      </c>
      <c r="P1750" s="1">
        <v>652.5</v>
      </c>
      <c r="Q1750" s="7">
        <v>662.5</v>
      </c>
      <c r="S1750" s="1">
        <v>51</v>
      </c>
    </row>
    <row r="1751" spans="3:19" x14ac:dyDescent="0.25">
      <c r="C1751" s="17">
        <v>43160</v>
      </c>
      <c r="D1751" s="1">
        <v>695</v>
      </c>
      <c r="E1751" s="1">
        <v>752.2</v>
      </c>
      <c r="F1751" s="1">
        <v>762.36</v>
      </c>
      <c r="G1751" s="1">
        <v>412.4</v>
      </c>
      <c r="H1751" s="1">
        <v>6480</v>
      </c>
      <c r="I1751" s="1">
        <v>65.22</v>
      </c>
      <c r="J1751" s="1">
        <v>6.3564999999999996</v>
      </c>
      <c r="K1751" s="1">
        <v>1.2266999999999999</v>
      </c>
      <c r="L1751" s="1">
        <v>56.813800000000001</v>
      </c>
      <c r="M1751" s="1">
        <v>3.927</v>
      </c>
      <c r="N1751" s="1">
        <v>63.59</v>
      </c>
      <c r="O1751" s="1">
        <v>61.98</v>
      </c>
      <c r="P1751" s="1">
        <v>665</v>
      </c>
      <c r="Q1751" s="7">
        <v>675</v>
      </c>
      <c r="R1751" s="1">
        <v>737.5</v>
      </c>
    </row>
    <row r="1752" spans="3:19" x14ac:dyDescent="0.25">
      <c r="C1752" s="17">
        <v>43159</v>
      </c>
      <c r="D1752" s="1">
        <v>695</v>
      </c>
      <c r="E1752" s="1">
        <v>755.3</v>
      </c>
      <c r="F1752" s="1">
        <v>760.6</v>
      </c>
      <c r="G1752" s="1">
        <v>407.8</v>
      </c>
      <c r="H1752" s="1">
        <v>6480</v>
      </c>
      <c r="I1752" s="1">
        <v>65.2</v>
      </c>
      <c r="J1752" s="1">
        <v>6.3280000000000003</v>
      </c>
      <c r="K1752" s="1">
        <v>1.2193000000000001</v>
      </c>
      <c r="L1752" s="1">
        <v>56.340400000000002</v>
      </c>
      <c r="M1752" s="1">
        <v>3.915</v>
      </c>
      <c r="N1752" s="1">
        <v>64.73</v>
      </c>
      <c r="O1752" s="1">
        <v>63.83</v>
      </c>
      <c r="P1752" s="1">
        <v>665</v>
      </c>
      <c r="Q1752" s="7">
        <v>675</v>
      </c>
      <c r="S1752" s="1">
        <v>85.25</v>
      </c>
    </row>
    <row r="1753" spans="3:19" x14ac:dyDescent="0.25">
      <c r="C1753" s="17">
        <v>43158</v>
      </c>
      <c r="D1753" s="1">
        <v>690</v>
      </c>
      <c r="E1753" s="1">
        <v>760.4</v>
      </c>
      <c r="F1753" s="1">
        <v>761.7</v>
      </c>
      <c r="G1753" s="1">
        <v>405.2</v>
      </c>
      <c r="H1753" s="1">
        <v>6480</v>
      </c>
      <c r="I1753" s="1">
        <v>64.91</v>
      </c>
      <c r="J1753" s="1">
        <v>6.3169000000000004</v>
      </c>
      <c r="K1753" s="1">
        <v>1.2231000000000001</v>
      </c>
      <c r="L1753" s="1">
        <v>56.247500000000002</v>
      </c>
      <c r="M1753" s="1">
        <v>3.9060000000000001</v>
      </c>
      <c r="N1753" s="1">
        <v>66.52</v>
      </c>
      <c r="O1753" s="1">
        <v>65.34</v>
      </c>
      <c r="P1753" s="1">
        <v>660</v>
      </c>
      <c r="Q1753" s="7">
        <v>672.5</v>
      </c>
      <c r="S1753" s="1">
        <v>84.5</v>
      </c>
    </row>
    <row r="1754" spans="3:19" x14ac:dyDescent="0.25">
      <c r="C1754" s="17">
        <v>43157</v>
      </c>
      <c r="D1754" s="1">
        <v>690</v>
      </c>
      <c r="E1754" s="1">
        <v>769.9</v>
      </c>
      <c r="F1754" s="1">
        <v>764.13</v>
      </c>
      <c r="G1754" s="1">
        <v>403.8</v>
      </c>
      <c r="H1754" s="1">
        <v>6480</v>
      </c>
      <c r="I1754" s="1">
        <v>64.760000000000005</v>
      </c>
      <c r="J1754" s="1">
        <v>6.3114999999999997</v>
      </c>
      <c r="K1754" s="1">
        <v>1.2316</v>
      </c>
      <c r="L1754" s="1">
        <v>55.593000000000004</v>
      </c>
      <c r="M1754" s="1">
        <v>3.9009999999999998</v>
      </c>
      <c r="N1754" s="1">
        <v>67.290000000000006</v>
      </c>
      <c r="O1754" s="1">
        <v>65.709999999999994</v>
      </c>
      <c r="P1754" s="1">
        <v>660</v>
      </c>
      <c r="Q1754" s="7">
        <v>670</v>
      </c>
      <c r="R1754" s="1">
        <v>735</v>
      </c>
    </row>
    <row r="1755" spans="3:19" x14ac:dyDescent="0.25">
      <c r="C1755" s="17">
        <v>43155</v>
      </c>
      <c r="H1755" s="1">
        <v>6430</v>
      </c>
    </row>
    <row r="1756" spans="3:19" x14ac:dyDescent="0.25">
      <c r="C1756" s="17">
        <v>43154</v>
      </c>
      <c r="D1756" s="1">
        <v>680</v>
      </c>
      <c r="E1756" s="1">
        <v>764.1</v>
      </c>
      <c r="F1756" s="1">
        <v>756.19</v>
      </c>
      <c r="G1756" s="1">
        <v>403.5</v>
      </c>
      <c r="H1756" s="1">
        <v>6430</v>
      </c>
      <c r="I1756" s="1">
        <v>64.7</v>
      </c>
      <c r="J1756" s="1">
        <v>6.3329000000000004</v>
      </c>
      <c r="K1756" s="1">
        <v>1.2293000000000001</v>
      </c>
      <c r="L1756" s="1">
        <v>56.266199999999998</v>
      </c>
      <c r="M1756" s="1">
        <v>3.9169999999999998</v>
      </c>
      <c r="N1756" s="1">
        <v>67.040000000000006</v>
      </c>
      <c r="O1756" s="1">
        <v>64.540000000000006</v>
      </c>
      <c r="P1756" s="1">
        <v>657.5</v>
      </c>
      <c r="Q1756" s="7">
        <v>667.5</v>
      </c>
      <c r="S1756" s="1">
        <v>82</v>
      </c>
    </row>
    <row r="1757" spans="3:19" x14ac:dyDescent="0.25">
      <c r="C1757" s="17">
        <v>43153</v>
      </c>
      <c r="D1757" s="1">
        <v>675</v>
      </c>
      <c r="E1757" s="1">
        <v>759.3</v>
      </c>
      <c r="F1757" s="1">
        <v>748.25</v>
      </c>
      <c r="G1757" s="1">
        <v>401.9</v>
      </c>
      <c r="H1757" s="1">
        <v>6430</v>
      </c>
      <c r="I1757" s="1">
        <v>64.97</v>
      </c>
      <c r="J1757" s="1">
        <v>6.3471000000000002</v>
      </c>
      <c r="K1757" s="1">
        <v>1.2329000000000001</v>
      </c>
      <c r="L1757" s="1">
        <v>56.423400000000001</v>
      </c>
      <c r="M1757" s="1">
        <v>3.915</v>
      </c>
      <c r="N1757" s="1">
        <v>66.11</v>
      </c>
      <c r="O1757" s="1">
        <v>63.62</v>
      </c>
      <c r="P1757" s="1">
        <v>650</v>
      </c>
      <c r="Q1757" s="7">
        <v>660</v>
      </c>
      <c r="S1757" s="1">
        <v>83</v>
      </c>
    </row>
    <row r="1758" spans="3:19" x14ac:dyDescent="0.25">
      <c r="C1758" s="17">
        <v>43152</v>
      </c>
      <c r="D1758" s="1">
        <v>675</v>
      </c>
      <c r="E1758" s="1">
        <v>759.9</v>
      </c>
      <c r="F1758" s="1">
        <v>748.69</v>
      </c>
      <c r="G1758" s="1">
        <v>403.1</v>
      </c>
      <c r="I1758" s="1">
        <v>64.8</v>
      </c>
      <c r="J1758" s="1">
        <v>6.3437999999999999</v>
      </c>
      <c r="K1758" s="1">
        <v>1.2282</v>
      </c>
      <c r="L1758" s="1">
        <v>56.73</v>
      </c>
      <c r="M1758" s="1">
        <v>3.9</v>
      </c>
      <c r="N1758" s="1">
        <v>65.150000000000006</v>
      </c>
      <c r="O1758" s="1">
        <v>62.31</v>
      </c>
      <c r="P1758" s="1">
        <v>648.75</v>
      </c>
      <c r="Q1758" s="7">
        <v>657.5</v>
      </c>
      <c r="R1758" s="1">
        <v>737.5</v>
      </c>
      <c r="S1758" s="1">
        <v>90</v>
      </c>
    </row>
    <row r="1759" spans="3:19" x14ac:dyDescent="0.25">
      <c r="C1759" s="17">
        <v>43151</v>
      </c>
      <c r="D1759" s="1">
        <v>670</v>
      </c>
      <c r="E1759" s="1">
        <v>750.9</v>
      </c>
      <c r="F1759" s="1">
        <v>742.74</v>
      </c>
      <c r="G1759" s="1">
        <v>400.3</v>
      </c>
      <c r="I1759" s="1">
        <v>64.849999999999994</v>
      </c>
      <c r="J1759" s="1">
        <v>6.3437999999999999</v>
      </c>
      <c r="K1759" s="1">
        <v>1.2336</v>
      </c>
      <c r="L1759" s="1">
        <v>56.514000000000003</v>
      </c>
      <c r="M1759" s="1">
        <v>3.9020000000000001</v>
      </c>
      <c r="N1759" s="1">
        <v>65.05</v>
      </c>
      <c r="O1759" s="1">
        <v>62.18</v>
      </c>
      <c r="P1759" s="1">
        <v>650</v>
      </c>
      <c r="Q1759" s="7">
        <v>657.5</v>
      </c>
    </row>
    <row r="1760" spans="3:19" x14ac:dyDescent="0.25">
      <c r="C1760" s="17">
        <v>43150</v>
      </c>
      <c r="D1760" s="1">
        <v>670</v>
      </c>
      <c r="E1760" s="1">
        <v>743.8</v>
      </c>
      <c r="G1760" s="1">
        <v>397.7</v>
      </c>
      <c r="I1760" s="1">
        <v>64.239999999999995</v>
      </c>
      <c r="J1760" s="1">
        <v>6.3437999999999999</v>
      </c>
      <c r="K1760" s="1">
        <v>1.2406999999999999</v>
      </c>
      <c r="L1760" s="1">
        <v>56.452199999999998</v>
      </c>
      <c r="M1760" s="1">
        <v>3.8889999999999998</v>
      </c>
      <c r="N1760" s="1">
        <v>65.39</v>
      </c>
      <c r="O1760" s="1">
        <v>62.65</v>
      </c>
      <c r="P1760" s="1">
        <v>652.5</v>
      </c>
      <c r="Q1760" s="7">
        <v>665</v>
      </c>
    </row>
    <row r="1761" spans="3:19" x14ac:dyDescent="0.25">
      <c r="C1761" s="17">
        <v>43147</v>
      </c>
      <c r="D1761" s="1">
        <v>670</v>
      </c>
      <c r="E1761" s="1">
        <v>743.8</v>
      </c>
      <c r="F1761" s="1">
        <v>737.23</v>
      </c>
      <c r="G1761" s="1">
        <v>397.7</v>
      </c>
      <c r="I1761" s="1">
        <v>64.209999999999994</v>
      </c>
      <c r="J1761" s="1">
        <v>6.3437999999999999</v>
      </c>
      <c r="K1761" s="1">
        <v>1.2403999999999999</v>
      </c>
      <c r="L1761" s="1">
        <v>56.399900000000002</v>
      </c>
      <c r="M1761" s="1">
        <v>3.891</v>
      </c>
      <c r="N1761" s="1">
        <v>64.53</v>
      </c>
      <c r="O1761" s="1">
        <v>62</v>
      </c>
      <c r="S1761" s="1">
        <v>90</v>
      </c>
    </row>
    <row r="1762" spans="3:19" x14ac:dyDescent="0.25">
      <c r="C1762" s="17">
        <v>43146</v>
      </c>
      <c r="D1762" s="1">
        <v>670</v>
      </c>
      <c r="E1762" s="1">
        <v>747.4</v>
      </c>
      <c r="F1762" s="1">
        <v>742.96</v>
      </c>
      <c r="G1762" s="1">
        <v>398.7</v>
      </c>
      <c r="I1762" s="1">
        <v>63.89</v>
      </c>
      <c r="J1762" s="1">
        <v>6.3437999999999999</v>
      </c>
      <c r="K1762" s="1">
        <v>1.2504999999999999</v>
      </c>
      <c r="L1762" s="1">
        <v>56.386400000000002</v>
      </c>
      <c r="M1762" s="1">
        <v>3.891</v>
      </c>
      <c r="N1762" s="1">
        <v>64</v>
      </c>
      <c r="O1762" s="1">
        <v>60.41</v>
      </c>
      <c r="Q1762" s="7">
        <v>650</v>
      </c>
    </row>
    <row r="1763" spans="3:19" x14ac:dyDescent="0.25">
      <c r="C1763" s="17">
        <v>43145</v>
      </c>
      <c r="D1763" s="1">
        <v>675</v>
      </c>
      <c r="E1763" s="1">
        <v>740.8</v>
      </c>
      <c r="F1763" s="1">
        <v>737.89</v>
      </c>
      <c r="G1763" s="1">
        <v>396.9</v>
      </c>
      <c r="H1763" s="1">
        <v>6430</v>
      </c>
      <c r="I1763" s="1">
        <v>64.094999999999999</v>
      </c>
      <c r="J1763" s="1">
        <v>6.3437999999999999</v>
      </c>
      <c r="K1763" s="1">
        <v>1.2447999999999999</v>
      </c>
      <c r="L1763" s="1">
        <v>56.686399999999999</v>
      </c>
      <c r="M1763" s="1">
        <v>3.9140000000000001</v>
      </c>
      <c r="N1763" s="1">
        <v>64.02</v>
      </c>
      <c r="O1763" s="1">
        <v>59.99</v>
      </c>
      <c r="P1763" s="1">
        <v>646.25</v>
      </c>
      <c r="Q1763" s="7">
        <v>647.5</v>
      </c>
    </row>
    <row r="1764" spans="3:19" x14ac:dyDescent="0.25">
      <c r="C1764" s="17">
        <v>43144</v>
      </c>
      <c r="D1764" s="1">
        <v>680</v>
      </c>
      <c r="E1764" s="1">
        <v>718</v>
      </c>
      <c r="G1764" s="1">
        <v>395.9</v>
      </c>
      <c r="H1764" s="1">
        <v>6430</v>
      </c>
      <c r="I1764" s="1">
        <v>64.260000000000005</v>
      </c>
      <c r="J1764" s="1">
        <v>6.3380000000000001</v>
      </c>
      <c r="K1764" s="1">
        <v>1.2350000000000001</v>
      </c>
      <c r="L1764" s="1">
        <v>57.653300000000002</v>
      </c>
      <c r="M1764" s="1">
        <v>3.9369999999999998</v>
      </c>
      <c r="N1764" s="1">
        <v>62.44</v>
      </c>
      <c r="O1764" s="1">
        <v>59.79</v>
      </c>
      <c r="P1764" s="1">
        <v>645</v>
      </c>
      <c r="Q1764" s="7">
        <v>647.5</v>
      </c>
      <c r="S1764" s="1">
        <v>78</v>
      </c>
    </row>
    <row r="1765" spans="3:19" x14ac:dyDescent="0.25">
      <c r="C1765" s="17">
        <v>43143</v>
      </c>
      <c r="D1765" s="1">
        <v>690</v>
      </c>
      <c r="E1765" s="1">
        <v>737.5</v>
      </c>
      <c r="G1765" s="1">
        <v>390.8</v>
      </c>
      <c r="H1765" s="1">
        <v>6430</v>
      </c>
      <c r="I1765" s="1">
        <v>64.27</v>
      </c>
      <c r="J1765" s="1">
        <v>6.3250000000000002</v>
      </c>
      <c r="K1765" s="1">
        <v>1.2291000000000001</v>
      </c>
      <c r="L1765" s="1">
        <v>57.743400000000001</v>
      </c>
      <c r="M1765" s="1">
        <v>3.9369999999999998</v>
      </c>
      <c r="N1765" s="1">
        <v>62.33</v>
      </c>
      <c r="O1765" s="1">
        <v>60.05</v>
      </c>
      <c r="P1765" s="1">
        <v>651.25</v>
      </c>
      <c r="Q1765" s="7">
        <v>652.5</v>
      </c>
    </row>
    <row r="1766" spans="3:19" x14ac:dyDescent="0.25">
      <c r="C1766" s="17">
        <v>43142</v>
      </c>
      <c r="H1766" s="1">
        <v>6430</v>
      </c>
    </row>
    <row r="1767" spans="3:19" x14ac:dyDescent="0.25">
      <c r="C1767" s="17">
        <v>43140</v>
      </c>
      <c r="D1767" s="1">
        <v>690</v>
      </c>
      <c r="E1767" s="1">
        <v>737.7</v>
      </c>
      <c r="F1767" s="1">
        <v>752</v>
      </c>
      <c r="G1767" s="1">
        <v>383.9</v>
      </c>
      <c r="H1767" s="1">
        <v>6430</v>
      </c>
      <c r="I1767" s="1">
        <v>64.37</v>
      </c>
      <c r="J1767" s="1">
        <v>6.2965999999999998</v>
      </c>
      <c r="K1767" s="1">
        <v>1.2233000000000001</v>
      </c>
      <c r="L1767" s="1">
        <v>58.3307</v>
      </c>
      <c r="M1767" s="1">
        <v>3.9369999999999998</v>
      </c>
      <c r="N1767" s="1">
        <v>62.48</v>
      </c>
      <c r="O1767" s="1">
        <v>60.94</v>
      </c>
      <c r="P1767" s="1">
        <v>643.75</v>
      </c>
      <c r="Q1767" s="7">
        <v>647.5</v>
      </c>
      <c r="R1767" s="1">
        <v>740</v>
      </c>
      <c r="S1767" s="1">
        <v>85</v>
      </c>
    </row>
    <row r="1768" spans="3:19" x14ac:dyDescent="0.25">
      <c r="C1768" s="17">
        <v>43139</v>
      </c>
      <c r="D1768" s="1">
        <v>695</v>
      </c>
      <c r="E1768" s="1">
        <v>747.6</v>
      </c>
      <c r="F1768" s="1">
        <v>759.72</v>
      </c>
      <c r="G1768" s="1">
        <v>386</v>
      </c>
      <c r="H1768" s="1">
        <v>6430</v>
      </c>
      <c r="I1768" s="1">
        <v>64.290000000000006</v>
      </c>
      <c r="J1768" s="1">
        <v>6.3221999999999996</v>
      </c>
      <c r="K1768" s="1">
        <v>1.2244999999999999</v>
      </c>
      <c r="L1768" s="1">
        <v>58.396000000000001</v>
      </c>
      <c r="M1768" s="1">
        <v>3.9245000000000001</v>
      </c>
      <c r="N1768" s="1">
        <v>64.489999999999995</v>
      </c>
      <c r="O1768" s="1">
        <v>62.16</v>
      </c>
      <c r="P1768" s="1">
        <v>642.5</v>
      </c>
      <c r="Q1768" s="7">
        <v>647.5</v>
      </c>
      <c r="S1768" s="1">
        <v>85</v>
      </c>
    </row>
    <row r="1769" spans="3:19" x14ac:dyDescent="0.25">
      <c r="C1769" s="17">
        <v>43138</v>
      </c>
      <c r="D1769" s="1">
        <v>695</v>
      </c>
      <c r="E1769" s="1">
        <v>761.9</v>
      </c>
      <c r="F1769" s="1">
        <v>774.05</v>
      </c>
      <c r="G1769" s="1">
        <v>384.3</v>
      </c>
      <c r="H1769" s="1">
        <v>6430</v>
      </c>
      <c r="I1769" s="1">
        <v>64.27</v>
      </c>
      <c r="J1769" s="1">
        <v>6.2648999999999999</v>
      </c>
      <c r="K1769" s="1">
        <v>1.2262</v>
      </c>
      <c r="L1769" s="1">
        <v>57.8934</v>
      </c>
      <c r="M1769" s="1">
        <v>3.907</v>
      </c>
      <c r="N1769" s="1">
        <v>65.150000000000006</v>
      </c>
      <c r="O1769" s="1">
        <v>63.89</v>
      </c>
      <c r="P1769" s="1">
        <v>643.75</v>
      </c>
      <c r="Q1769" s="7">
        <v>645</v>
      </c>
      <c r="S1769" s="1">
        <v>77.5</v>
      </c>
    </row>
    <row r="1770" spans="3:19" x14ac:dyDescent="0.25">
      <c r="C1770" s="17">
        <v>43137</v>
      </c>
      <c r="D1770" s="1">
        <v>685</v>
      </c>
      <c r="E1770" s="1">
        <v>775.1</v>
      </c>
      <c r="F1770" s="1">
        <v>756.19</v>
      </c>
      <c r="G1770" s="1">
        <v>385.1</v>
      </c>
      <c r="H1770" s="1">
        <v>6430</v>
      </c>
      <c r="I1770" s="1">
        <v>64.22</v>
      </c>
      <c r="J1770" s="1">
        <v>6.2830000000000004</v>
      </c>
      <c r="K1770" s="1">
        <v>1.2376</v>
      </c>
      <c r="L1770" s="1">
        <v>56.802799999999998</v>
      </c>
      <c r="M1770" s="1">
        <v>3.9135</v>
      </c>
      <c r="N1770" s="1">
        <v>66.48</v>
      </c>
      <c r="O1770" s="1">
        <v>65.150000000000006</v>
      </c>
      <c r="P1770" s="1">
        <v>640</v>
      </c>
      <c r="Q1770" s="7">
        <v>645</v>
      </c>
      <c r="R1770" s="1">
        <v>735</v>
      </c>
      <c r="S1770" s="1">
        <v>77</v>
      </c>
    </row>
    <row r="1771" spans="3:19" x14ac:dyDescent="0.25">
      <c r="C1771" s="17">
        <v>43136</v>
      </c>
      <c r="D1771" s="1">
        <v>685</v>
      </c>
      <c r="E1771" s="1">
        <v>762.8</v>
      </c>
      <c r="F1771" s="1">
        <v>757.51</v>
      </c>
      <c r="G1771" s="1">
        <v>379.4</v>
      </c>
      <c r="H1771" s="1">
        <v>6430</v>
      </c>
      <c r="I1771" s="1">
        <v>64.13</v>
      </c>
      <c r="J1771" s="1">
        <v>6.2850000000000001</v>
      </c>
      <c r="K1771" s="1">
        <v>1.2366999999999999</v>
      </c>
      <c r="L1771" s="1">
        <v>57.2819</v>
      </c>
      <c r="M1771" s="1">
        <v>3.8980000000000001</v>
      </c>
      <c r="N1771" s="1">
        <v>67.28</v>
      </c>
      <c r="O1771" s="1">
        <v>66.09</v>
      </c>
      <c r="P1771" s="1">
        <v>645</v>
      </c>
      <c r="Q1771" s="7">
        <v>650</v>
      </c>
      <c r="S1771" s="1">
        <v>78</v>
      </c>
    </row>
    <row r="1772" spans="3:19" x14ac:dyDescent="0.25">
      <c r="C1772" s="17">
        <v>43133</v>
      </c>
      <c r="D1772" s="1">
        <v>680</v>
      </c>
      <c r="E1772" s="1">
        <v>758.6</v>
      </c>
      <c r="F1772" s="1">
        <v>767.21</v>
      </c>
      <c r="G1772" s="1">
        <v>382</v>
      </c>
      <c r="H1772" s="1">
        <v>6480</v>
      </c>
      <c r="I1772" s="1">
        <v>64.12</v>
      </c>
      <c r="J1772" s="1">
        <v>6.2984</v>
      </c>
      <c r="K1772" s="1">
        <v>1.246</v>
      </c>
      <c r="L1772" s="1">
        <v>56.523099999999999</v>
      </c>
      <c r="M1772" s="1">
        <v>3.8849999999999998</v>
      </c>
      <c r="N1772" s="1">
        <v>68.28</v>
      </c>
      <c r="O1772" s="1">
        <v>65.849999999999994</v>
      </c>
      <c r="P1772" s="1">
        <v>641.25</v>
      </c>
      <c r="Q1772" s="7">
        <v>647.5</v>
      </c>
    </row>
    <row r="1773" spans="3:19" x14ac:dyDescent="0.25">
      <c r="C1773" s="17">
        <v>43132</v>
      </c>
      <c r="D1773" s="1">
        <v>690</v>
      </c>
      <c r="E1773" s="1">
        <v>767.2</v>
      </c>
      <c r="F1773" s="1">
        <v>772.06</v>
      </c>
      <c r="G1773" s="1">
        <v>388.3</v>
      </c>
      <c r="H1773" s="1">
        <v>6480</v>
      </c>
      <c r="I1773" s="1">
        <v>63.97</v>
      </c>
      <c r="J1773" s="1">
        <v>6.2968999999999999</v>
      </c>
      <c r="K1773" s="1">
        <v>1.2507999999999999</v>
      </c>
      <c r="L1773" s="1">
        <v>55.981400000000001</v>
      </c>
      <c r="M1773" s="1">
        <v>3.8995000000000002</v>
      </c>
      <c r="N1773" s="1">
        <v>69.349999999999994</v>
      </c>
      <c r="O1773" s="1">
        <v>67</v>
      </c>
      <c r="S1773" s="1">
        <v>78.5</v>
      </c>
    </row>
    <row r="1774" spans="3:19" x14ac:dyDescent="0.25">
      <c r="C1774" s="17">
        <v>43131</v>
      </c>
      <c r="D1774" s="1">
        <v>695</v>
      </c>
      <c r="E1774" s="1">
        <v>777.6</v>
      </c>
      <c r="G1774" s="1">
        <v>392.3</v>
      </c>
      <c r="H1774" s="1">
        <v>6520</v>
      </c>
      <c r="I1774" s="1">
        <v>63.54</v>
      </c>
      <c r="J1774" s="1">
        <v>6.2840999999999996</v>
      </c>
      <c r="K1774" s="1">
        <v>1.242</v>
      </c>
      <c r="L1774" s="1">
        <v>56.187199999999997</v>
      </c>
      <c r="M1774" s="1">
        <v>3.8995000000000002</v>
      </c>
      <c r="N1774" s="1">
        <v>68.89</v>
      </c>
      <c r="O1774" s="1">
        <v>66.67</v>
      </c>
    </row>
    <row r="1775" spans="3:19" x14ac:dyDescent="0.25">
      <c r="C1775" s="17">
        <v>43130</v>
      </c>
      <c r="D1775" s="1">
        <v>690</v>
      </c>
      <c r="E1775" s="1">
        <v>775.6</v>
      </c>
      <c r="F1775" s="1">
        <v>772.28</v>
      </c>
      <c r="G1775" s="1">
        <v>393.9</v>
      </c>
      <c r="H1775" s="1">
        <v>6520</v>
      </c>
      <c r="I1775" s="1">
        <v>63.68</v>
      </c>
      <c r="J1775" s="1">
        <v>6.3198999999999996</v>
      </c>
      <c r="K1775" s="1">
        <v>1.24</v>
      </c>
      <c r="L1775" s="1">
        <v>56.366999999999997</v>
      </c>
      <c r="M1775" s="1">
        <v>3.8995000000000002</v>
      </c>
      <c r="N1775" s="1">
        <v>68.52</v>
      </c>
      <c r="O1775" s="1">
        <v>66.48</v>
      </c>
      <c r="P1775" s="1">
        <v>642.5</v>
      </c>
      <c r="Q1775" s="7">
        <v>652.5</v>
      </c>
      <c r="S1775" s="1">
        <v>78</v>
      </c>
    </row>
    <row r="1776" spans="3:19" x14ac:dyDescent="0.25">
      <c r="C1776" s="17">
        <v>43129</v>
      </c>
      <c r="D1776" s="1">
        <v>695</v>
      </c>
      <c r="E1776" s="1">
        <v>773.2</v>
      </c>
      <c r="F1776" s="1">
        <v>765.89</v>
      </c>
      <c r="G1776" s="1">
        <v>390.7</v>
      </c>
      <c r="H1776" s="1">
        <v>6560</v>
      </c>
      <c r="I1776" s="1">
        <v>63.59</v>
      </c>
      <c r="J1776" s="1">
        <v>6.3327999999999998</v>
      </c>
      <c r="K1776" s="1">
        <v>1.2381</v>
      </c>
      <c r="L1776" s="1">
        <v>56.311100000000003</v>
      </c>
      <c r="M1776" s="1">
        <v>3.879</v>
      </c>
      <c r="N1776" s="1">
        <v>69.2</v>
      </c>
      <c r="O1776" s="1">
        <v>67.31</v>
      </c>
      <c r="P1776" s="1">
        <v>646.25</v>
      </c>
      <c r="Q1776" s="7">
        <v>655</v>
      </c>
    </row>
    <row r="1777" spans="3:19" x14ac:dyDescent="0.25">
      <c r="C1777" s="17">
        <v>43126</v>
      </c>
      <c r="D1777" s="1">
        <v>685</v>
      </c>
      <c r="E1777" s="1">
        <v>771.4</v>
      </c>
      <c r="F1777" s="1">
        <v>759.5</v>
      </c>
      <c r="G1777" s="1">
        <v>388.5</v>
      </c>
      <c r="H1777" s="1">
        <v>6560</v>
      </c>
      <c r="I1777" s="1">
        <v>63.58</v>
      </c>
      <c r="J1777" s="1">
        <v>6.3198999999999996</v>
      </c>
      <c r="K1777" s="1">
        <v>1.2419</v>
      </c>
      <c r="L1777" s="1">
        <v>56.2166</v>
      </c>
      <c r="M1777" s="1">
        <v>3.8690000000000002</v>
      </c>
      <c r="N1777" s="1">
        <v>70.150000000000006</v>
      </c>
      <c r="O1777" s="1">
        <v>68.98</v>
      </c>
      <c r="P1777" s="1">
        <v>640</v>
      </c>
      <c r="Q1777" s="7">
        <v>645</v>
      </c>
      <c r="S1777" s="1">
        <v>79</v>
      </c>
    </row>
    <row r="1778" spans="3:19" x14ac:dyDescent="0.25">
      <c r="C1778" s="17">
        <v>43125</v>
      </c>
      <c r="D1778" s="1">
        <v>690</v>
      </c>
      <c r="E1778" s="1">
        <v>762.8</v>
      </c>
      <c r="F1778" s="1">
        <v>762.36</v>
      </c>
      <c r="G1778" s="1">
        <v>391</v>
      </c>
      <c r="H1778" s="1">
        <v>6520</v>
      </c>
      <c r="I1778" s="1">
        <v>63.51</v>
      </c>
      <c r="J1778" s="1">
        <v>6.3189000000000002</v>
      </c>
      <c r="K1778" s="1">
        <v>1.2395</v>
      </c>
      <c r="L1778" s="1">
        <v>55.933599999999998</v>
      </c>
      <c r="M1778" s="1">
        <v>3.8839999999999999</v>
      </c>
      <c r="N1778" s="1">
        <v>69.97</v>
      </c>
      <c r="O1778" s="1">
        <v>69.98</v>
      </c>
      <c r="P1778" s="1">
        <v>640</v>
      </c>
      <c r="Q1778" s="7">
        <v>642.5</v>
      </c>
    </row>
    <row r="1779" spans="3:19" x14ac:dyDescent="0.25">
      <c r="C1779" s="17">
        <v>43124</v>
      </c>
      <c r="D1779" s="1">
        <v>695</v>
      </c>
      <c r="E1779" s="1">
        <v>766.8</v>
      </c>
      <c r="F1779" s="1">
        <v>756.63</v>
      </c>
      <c r="G1779" s="1">
        <v>389.5</v>
      </c>
      <c r="H1779" s="1">
        <v>6520</v>
      </c>
      <c r="I1779" s="1">
        <v>63.65</v>
      </c>
      <c r="J1779" s="1">
        <v>6.3650000000000002</v>
      </c>
      <c r="K1779" s="1">
        <v>1.2405999999999999</v>
      </c>
      <c r="L1779" s="1">
        <v>56.152999999999999</v>
      </c>
      <c r="M1779" s="1">
        <v>3.911</v>
      </c>
      <c r="N1779" s="1">
        <v>70.02</v>
      </c>
      <c r="O1779" s="1">
        <v>68.81</v>
      </c>
      <c r="P1779" s="1">
        <v>642.5</v>
      </c>
      <c r="Q1779" s="7">
        <v>645</v>
      </c>
      <c r="R1779" s="1">
        <v>732.5</v>
      </c>
      <c r="S1779" s="1">
        <v>79</v>
      </c>
    </row>
    <row r="1780" spans="3:19" x14ac:dyDescent="0.25">
      <c r="C1780" s="17">
        <v>43123</v>
      </c>
      <c r="D1780" s="1">
        <v>695</v>
      </c>
      <c r="E1780" s="1">
        <v>763.2</v>
      </c>
      <c r="F1780" s="1">
        <v>748.69</v>
      </c>
      <c r="G1780" s="1">
        <v>386.6</v>
      </c>
      <c r="H1780" s="1">
        <v>6430</v>
      </c>
      <c r="I1780" s="1">
        <v>63.75</v>
      </c>
      <c r="J1780" s="1">
        <v>6.4</v>
      </c>
      <c r="K1780" s="1">
        <v>1.2297</v>
      </c>
      <c r="L1780" s="1">
        <v>56.347999999999999</v>
      </c>
      <c r="M1780" s="1">
        <v>3.9249999999999998</v>
      </c>
      <c r="N1780" s="1">
        <v>69.540000000000006</v>
      </c>
      <c r="O1780" s="1">
        <v>68.709999999999994</v>
      </c>
      <c r="P1780" s="1">
        <v>635</v>
      </c>
      <c r="Q1780" s="7">
        <v>640</v>
      </c>
      <c r="S1780" s="1">
        <v>79</v>
      </c>
    </row>
    <row r="1781" spans="3:19" x14ac:dyDescent="0.25">
      <c r="C1781" s="17">
        <v>43122</v>
      </c>
      <c r="D1781" s="1">
        <v>705</v>
      </c>
      <c r="E1781" s="1">
        <v>746.5</v>
      </c>
      <c r="F1781" s="1">
        <v>752.44</v>
      </c>
      <c r="G1781" s="1">
        <v>387.3</v>
      </c>
      <c r="H1781" s="1">
        <v>6430</v>
      </c>
      <c r="I1781" s="1">
        <v>63.88</v>
      </c>
      <c r="J1781" s="1">
        <v>6.4035000000000002</v>
      </c>
      <c r="K1781" s="1">
        <v>1.226</v>
      </c>
      <c r="L1781" s="1">
        <v>56.4756</v>
      </c>
      <c r="M1781" s="1">
        <v>3.9329999999999998</v>
      </c>
      <c r="N1781" s="1">
        <v>68.63</v>
      </c>
      <c r="O1781" s="1">
        <v>68.67</v>
      </c>
      <c r="P1781" s="1">
        <v>632.5</v>
      </c>
      <c r="Q1781" s="7">
        <v>640</v>
      </c>
      <c r="S1781" s="1">
        <v>77.5</v>
      </c>
    </row>
    <row r="1782" spans="3:19" x14ac:dyDescent="0.25">
      <c r="C1782" s="17">
        <v>43119</v>
      </c>
      <c r="D1782" s="1">
        <v>706</v>
      </c>
      <c r="E1782" s="1">
        <v>749.1</v>
      </c>
      <c r="F1782" s="1">
        <v>751.34</v>
      </c>
      <c r="G1782" s="1">
        <v>384.7</v>
      </c>
      <c r="H1782" s="1">
        <v>6430</v>
      </c>
      <c r="I1782" s="1">
        <v>63.82</v>
      </c>
      <c r="J1782" s="1">
        <v>6.399</v>
      </c>
      <c r="K1782" s="1">
        <v>1.222</v>
      </c>
      <c r="L1782" s="1">
        <v>56.679400000000001</v>
      </c>
      <c r="M1782" s="1">
        <v>3.9359999999999999</v>
      </c>
      <c r="N1782" s="1">
        <v>68.239999999999995</v>
      </c>
      <c r="O1782" s="1">
        <v>67.91</v>
      </c>
      <c r="P1782" s="1">
        <v>626.25</v>
      </c>
      <c r="Q1782" s="7">
        <v>635</v>
      </c>
      <c r="S1782" s="1">
        <v>76.5</v>
      </c>
    </row>
    <row r="1783" spans="3:19" x14ac:dyDescent="0.25">
      <c r="C1783" s="17">
        <v>43118</v>
      </c>
      <c r="D1783" s="1">
        <v>710</v>
      </c>
      <c r="E1783" s="1">
        <v>743.6</v>
      </c>
      <c r="F1783" s="1">
        <v>750.9</v>
      </c>
      <c r="G1783" s="1">
        <v>385</v>
      </c>
      <c r="H1783" s="1">
        <v>6500</v>
      </c>
      <c r="I1783" s="1">
        <v>63.86</v>
      </c>
      <c r="J1783" s="1">
        <v>6.4175000000000004</v>
      </c>
      <c r="K1783" s="1">
        <v>1.2237</v>
      </c>
      <c r="L1783" s="1">
        <v>56.487099999999998</v>
      </c>
      <c r="M1783" s="1">
        <v>3.9540000000000002</v>
      </c>
      <c r="N1783" s="1">
        <v>68.92</v>
      </c>
      <c r="O1783" s="1">
        <v>69.430000000000007</v>
      </c>
      <c r="P1783" s="1">
        <v>630</v>
      </c>
      <c r="Q1783" s="7">
        <v>642.5</v>
      </c>
      <c r="R1783" s="1">
        <v>730</v>
      </c>
      <c r="S1783" s="1">
        <v>75.5</v>
      </c>
    </row>
    <row r="1784" spans="3:19" x14ac:dyDescent="0.25">
      <c r="C1784" s="17">
        <v>43117</v>
      </c>
      <c r="D1784" s="1">
        <v>715</v>
      </c>
      <c r="E1784" s="1">
        <v>749.8</v>
      </c>
      <c r="F1784" s="1">
        <v>758.17</v>
      </c>
      <c r="G1784" s="1">
        <v>382.3</v>
      </c>
      <c r="H1784" s="1">
        <v>6500</v>
      </c>
      <c r="I1784" s="1">
        <v>63.88</v>
      </c>
      <c r="J1784" s="1">
        <v>6.4329999999999998</v>
      </c>
      <c r="K1784" s="1">
        <v>1.2183999999999999</v>
      </c>
      <c r="L1784" s="1">
        <v>56.814799999999998</v>
      </c>
      <c r="M1784" s="1">
        <v>3.952</v>
      </c>
      <c r="N1784" s="1">
        <v>69</v>
      </c>
      <c r="O1784" s="1">
        <v>69.14</v>
      </c>
      <c r="P1784" s="1">
        <v>627.5</v>
      </c>
      <c r="Q1784" s="7">
        <v>642.5</v>
      </c>
      <c r="R1784" s="1">
        <v>722.5</v>
      </c>
      <c r="S1784" s="1">
        <v>75.5</v>
      </c>
    </row>
    <row r="1785" spans="3:19" x14ac:dyDescent="0.25">
      <c r="C1785" s="17">
        <v>43116</v>
      </c>
      <c r="D1785" s="1">
        <v>715</v>
      </c>
      <c r="E1785" s="1">
        <v>756</v>
      </c>
      <c r="F1785" s="1">
        <v>757.95</v>
      </c>
      <c r="G1785" s="1">
        <v>383.2</v>
      </c>
      <c r="H1785" s="1">
        <v>6550</v>
      </c>
      <c r="I1785" s="1">
        <v>64.010000000000005</v>
      </c>
      <c r="J1785" s="1">
        <v>6.4394999999999998</v>
      </c>
      <c r="K1785" s="1">
        <v>1.2259</v>
      </c>
      <c r="L1785" s="1">
        <v>56.491700000000002</v>
      </c>
      <c r="M1785" s="1">
        <v>3.9540000000000002</v>
      </c>
      <c r="N1785" s="1">
        <v>68.78</v>
      </c>
      <c r="O1785" s="1">
        <v>69.349999999999994</v>
      </c>
      <c r="P1785" s="1">
        <v>635</v>
      </c>
      <c r="Q1785" s="7">
        <v>647.5</v>
      </c>
      <c r="S1785" s="1">
        <v>76</v>
      </c>
    </row>
    <row r="1786" spans="3:19" x14ac:dyDescent="0.25">
      <c r="C1786" s="17">
        <v>43115</v>
      </c>
      <c r="D1786" s="1">
        <v>715</v>
      </c>
      <c r="E1786" s="1">
        <v>763.5</v>
      </c>
      <c r="G1786" s="1">
        <v>380.4</v>
      </c>
      <c r="H1786" s="1">
        <v>6550</v>
      </c>
      <c r="I1786" s="1">
        <v>63.51</v>
      </c>
      <c r="J1786" s="1">
        <v>6.4349999999999996</v>
      </c>
      <c r="K1786" s="1">
        <v>1.2261</v>
      </c>
      <c r="L1786" s="1">
        <v>56.316200000000002</v>
      </c>
      <c r="M1786" s="1">
        <v>3.9540000000000002</v>
      </c>
      <c r="N1786" s="1">
        <v>69.83</v>
      </c>
      <c r="O1786" s="1">
        <v>70.260000000000005</v>
      </c>
      <c r="P1786" s="1">
        <v>642.5</v>
      </c>
      <c r="Q1786" s="7">
        <v>655</v>
      </c>
    </row>
    <row r="1787" spans="3:19" x14ac:dyDescent="0.25">
      <c r="C1787" s="17">
        <v>43112</v>
      </c>
      <c r="D1787" s="1">
        <v>720</v>
      </c>
      <c r="E1787" s="1">
        <v>770.1</v>
      </c>
      <c r="F1787" s="1">
        <v>763.46</v>
      </c>
      <c r="G1787" s="1">
        <v>380.4</v>
      </c>
      <c r="H1787" s="1">
        <v>6550</v>
      </c>
      <c r="I1787" s="1">
        <v>63.6</v>
      </c>
      <c r="J1787" s="1">
        <v>6.4607000000000001</v>
      </c>
      <c r="K1787" s="1">
        <v>1.2184999999999999</v>
      </c>
      <c r="L1787" s="1">
        <v>56.636200000000002</v>
      </c>
      <c r="M1787" s="1">
        <v>3.97</v>
      </c>
      <c r="N1787" s="1">
        <v>69.38</v>
      </c>
      <c r="O1787" s="1">
        <v>69.59</v>
      </c>
      <c r="P1787" s="1">
        <v>637.5</v>
      </c>
      <c r="Q1787" s="7">
        <v>652.5</v>
      </c>
      <c r="R1787" s="1">
        <v>730</v>
      </c>
      <c r="S1787" s="1">
        <v>75.5</v>
      </c>
    </row>
    <row r="1788" spans="3:19" x14ac:dyDescent="0.25">
      <c r="C1788" s="17">
        <v>43111</v>
      </c>
      <c r="D1788" s="1">
        <v>730</v>
      </c>
      <c r="E1788" s="1">
        <v>773.2</v>
      </c>
      <c r="F1788" s="1">
        <v>766.99</v>
      </c>
      <c r="G1788" s="1">
        <v>376.9</v>
      </c>
      <c r="H1788" s="1">
        <v>6620</v>
      </c>
      <c r="I1788" s="1">
        <v>63.68</v>
      </c>
      <c r="J1788" s="1">
        <v>6.4955999999999996</v>
      </c>
      <c r="K1788" s="1">
        <v>1.2031000000000001</v>
      </c>
      <c r="L1788" s="1">
        <v>56.426600000000001</v>
      </c>
      <c r="M1788" s="1">
        <v>3.9849999999999999</v>
      </c>
      <c r="N1788" s="1">
        <v>68.77</v>
      </c>
      <c r="O1788" s="1">
        <v>70.31</v>
      </c>
      <c r="P1788" s="1">
        <v>640</v>
      </c>
      <c r="Q1788" s="7">
        <v>652.5</v>
      </c>
      <c r="R1788" s="1">
        <v>732.5</v>
      </c>
    </row>
    <row r="1789" spans="3:19" x14ac:dyDescent="0.25">
      <c r="C1789" s="17">
        <v>43110</v>
      </c>
      <c r="D1789" s="1">
        <v>730</v>
      </c>
      <c r="E1789" s="1">
        <v>780.2</v>
      </c>
      <c r="F1789" s="1">
        <v>773.83</v>
      </c>
      <c r="G1789" s="1">
        <v>379.5</v>
      </c>
      <c r="H1789" s="1">
        <v>6620</v>
      </c>
      <c r="I1789" s="1">
        <v>63.62</v>
      </c>
      <c r="J1789" s="1">
        <v>6.5054999999999996</v>
      </c>
      <c r="K1789" s="1">
        <v>1.1944999999999999</v>
      </c>
      <c r="L1789" s="1">
        <v>57.042499999999997</v>
      </c>
      <c r="M1789" s="1">
        <v>4.0019999999999998</v>
      </c>
      <c r="N1789" s="1">
        <v>68.73</v>
      </c>
      <c r="O1789" s="1">
        <v>69.84</v>
      </c>
      <c r="P1789" s="1">
        <v>650</v>
      </c>
      <c r="Q1789" s="7">
        <v>660</v>
      </c>
      <c r="R1789" s="1">
        <v>740</v>
      </c>
      <c r="S1789" s="1">
        <v>74.5</v>
      </c>
    </row>
    <row r="1790" spans="3:19" x14ac:dyDescent="0.25">
      <c r="C1790" s="17">
        <v>43109</v>
      </c>
      <c r="D1790" s="1">
        <v>730</v>
      </c>
      <c r="E1790" s="1">
        <v>786</v>
      </c>
      <c r="F1790" s="1">
        <v>772.28</v>
      </c>
      <c r="G1790" s="1">
        <v>382.3</v>
      </c>
      <c r="H1790" s="1">
        <v>6620</v>
      </c>
      <c r="I1790" s="1">
        <v>63.664999999999999</v>
      </c>
      <c r="J1790" s="1">
        <v>6.5263</v>
      </c>
      <c r="K1790" s="1">
        <v>1.1935</v>
      </c>
      <c r="L1790" s="1">
        <v>56.875</v>
      </c>
      <c r="M1790" s="1">
        <v>4.0069999999999997</v>
      </c>
      <c r="N1790" s="1">
        <v>68.34</v>
      </c>
      <c r="O1790" s="1">
        <v>69.23</v>
      </c>
      <c r="P1790" s="1">
        <v>643.75</v>
      </c>
      <c r="Q1790" s="7">
        <v>655</v>
      </c>
      <c r="S1790" s="1">
        <v>74.5</v>
      </c>
    </row>
    <row r="1791" spans="3:19" x14ac:dyDescent="0.25">
      <c r="C1791" s="17">
        <v>43108</v>
      </c>
      <c r="D1791" s="1">
        <v>730</v>
      </c>
      <c r="E1791" s="1">
        <v>785.5</v>
      </c>
      <c r="F1791" s="1">
        <v>781.54</v>
      </c>
      <c r="G1791" s="1">
        <v>384.2</v>
      </c>
      <c r="H1791" s="1">
        <v>6620</v>
      </c>
      <c r="I1791" s="1">
        <v>63.47</v>
      </c>
      <c r="J1791" s="1">
        <v>6.4969999999999999</v>
      </c>
      <c r="K1791" s="1">
        <v>1.1964999999999999</v>
      </c>
      <c r="L1791" s="1">
        <v>57.093000000000004</v>
      </c>
      <c r="M1791" s="1">
        <v>3.9950000000000001</v>
      </c>
      <c r="N1791" s="1">
        <v>67.31</v>
      </c>
      <c r="O1791" s="1">
        <v>68.48</v>
      </c>
      <c r="P1791" s="1">
        <v>652.5</v>
      </c>
      <c r="Q1791" s="7">
        <v>660</v>
      </c>
      <c r="S1791" s="1">
        <v>74.5</v>
      </c>
    </row>
    <row r="1792" spans="3:19" x14ac:dyDescent="0.25">
      <c r="C1792" s="17">
        <v>43105</v>
      </c>
      <c r="D1792" s="1">
        <v>750</v>
      </c>
      <c r="E1792" s="1">
        <v>786</v>
      </c>
      <c r="F1792" s="1">
        <v>783.53</v>
      </c>
      <c r="G1792" s="1">
        <v>385.3</v>
      </c>
      <c r="H1792" s="1">
        <v>6620</v>
      </c>
      <c r="I1792" s="1">
        <v>63.33</v>
      </c>
      <c r="J1792" s="1">
        <v>6.4874999999999998</v>
      </c>
      <c r="K1792" s="1">
        <v>1.2028000000000001</v>
      </c>
      <c r="L1792" s="1">
        <v>56.937600000000003</v>
      </c>
      <c r="M1792" s="1">
        <v>3.9950000000000001</v>
      </c>
      <c r="N1792" s="1">
        <v>67.099999999999994</v>
      </c>
      <c r="O1792" s="1">
        <v>68.010000000000005</v>
      </c>
      <c r="P1792" s="1">
        <v>650</v>
      </c>
      <c r="Q1792" s="7">
        <v>652.5</v>
      </c>
      <c r="S1792" s="1">
        <v>80</v>
      </c>
    </row>
    <row r="1793" spans="3:19" x14ac:dyDescent="0.25">
      <c r="C1793" s="17">
        <v>43104</v>
      </c>
      <c r="D1793" s="1">
        <v>750</v>
      </c>
      <c r="E1793" s="1">
        <v>792.3</v>
      </c>
      <c r="F1793" s="1">
        <v>784.85</v>
      </c>
      <c r="G1793" s="1">
        <v>384.2</v>
      </c>
      <c r="H1793" s="1">
        <v>6550</v>
      </c>
      <c r="I1793" s="1">
        <v>63.395000000000003</v>
      </c>
      <c r="J1793" s="1">
        <v>6.4915000000000003</v>
      </c>
      <c r="K1793" s="1">
        <v>1.2067000000000001</v>
      </c>
      <c r="L1793" s="1">
        <v>56.940600000000003</v>
      </c>
      <c r="M1793" s="1">
        <v>4.0049999999999999</v>
      </c>
      <c r="N1793" s="1">
        <v>67.510000000000005</v>
      </c>
      <c r="O1793" s="1">
        <v>68.73</v>
      </c>
      <c r="P1793" s="1">
        <v>642.5</v>
      </c>
      <c r="Q1793" s="7">
        <v>650</v>
      </c>
      <c r="R1793" s="1">
        <v>745</v>
      </c>
    </row>
    <row r="1794" spans="3:19" x14ac:dyDescent="0.25">
      <c r="C1794" s="17">
        <v>43103</v>
      </c>
      <c r="D1794" s="1">
        <v>745</v>
      </c>
      <c r="E1794" s="1">
        <v>781.8</v>
      </c>
      <c r="F1794" s="1">
        <v>772.28</v>
      </c>
      <c r="G1794" s="1">
        <v>382.3</v>
      </c>
      <c r="H1794" s="1">
        <v>6550</v>
      </c>
      <c r="I1794" s="1">
        <v>63.5</v>
      </c>
      <c r="J1794" s="1">
        <v>6.5010000000000003</v>
      </c>
      <c r="K1794" s="1">
        <v>1.2012</v>
      </c>
      <c r="L1794" s="1">
        <v>57.121400000000001</v>
      </c>
      <c r="M1794" s="1">
        <v>4.0119999999999996</v>
      </c>
      <c r="N1794" s="1">
        <v>67.290000000000006</v>
      </c>
      <c r="O1794" s="1">
        <v>67.849999999999994</v>
      </c>
      <c r="P1794" s="1">
        <v>647.5</v>
      </c>
      <c r="Q1794" s="7">
        <v>652.5</v>
      </c>
      <c r="S1794" s="1">
        <v>80</v>
      </c>
    </row>
    <row r="1795" spans="3:19" x14ac:dyDescent="0.25">
      <c r="C1795" s="17">
        <v>43102</v>
      </c>
      <c r="D1795" s="1">
        <v>725</v>
      </c>
      <c r="F1795" s="1">
        <v>765.67</v>
      </c>
      <c r="H1795" s="1">
        <v>6500</v>
      </c>
      <c r="I1795" s="1">
        <v>63.45</v>
      </c>
      <c r="J1795" s="1">
        <v>6.4909999999999997</v>
      </c>
      <c r="K1795" s="1">
        <v>1.2057</v>
      </c>
      <c r="L1795" s="1">
        <v>57.516399999999997</v>
      </c>
      <c r="M1795" s="1">
        <v>4.0179999999999998</v>
      </c>
      <c r="N1795" s="1">
        <v>66.13</v>
      </c>
      <c r="O1795" s="1">
        <v>66.650000000000006</v>
      </c>
      <c r="P1795" s="1">
        <v>636.25</v>
      </c>
      <c r="Q1795" s="7">
        <v>635</v>
      </c>
      <c r="S1795" s="1">
        <v>80</v>
      </c>
    </row>
    <row r="1796" spans="3:19" x14ac:dyDescent="0.25">
      <c r="C1796" s="17">
        <v>43101</v>
      </c>
      <c r="I1796" s="1">
        <v>63.674999999999997</v>
      </c>
      <c r="J1796" s="1">
        <v>6.5063000000000004</v>
      </c>
      <c r="K1796" s="1">
        <v>1.2008000000000001</v>
      </c>
      <c r="L1796" s="1">
        <v>57.657499999999999</v>
      </c>
      <c r="M1796" s="1">
        <v>4.0439999999999996</v>
      </c>
    </row>
    <row r="1797" spans="3:19" x14ac:dyDescent="0.25">
      <c r="C1797" s="17">
        <v>43098</v>
      </c>
      <c r="D1797" s="1">
        <v>730</v>
      </c>
      <c r="F1797" s="1">
        <v>750.68</v>
      </c>
      <c r="H1797" s="1">
        <v>6400</v>
      </c>
      <c r="I1797" s="1">
        <v>63.83</v>
      </c>
      <c r="J1797" s="1">
        <v>6.5063000000000004</v>
      </c>
      <c r="K1797" s="1">
        <v>1.1996</v>
      </c>
      <c r="L1797" s="1">
        <v>57.657499999999999</v>
      </c>
      <c r="M1797" s="1">
        <v>4.0439999999999996</v>
      </c>
      <c r="N1797" s="1">
        <v>66.44</v>
      </c>
      <c r="O1797" s="1">
        <v>66.73</v>
      </c>
      <c r="P1797" s="1">
        <v>623.75</v>
      </c>
      <c r="Q1797" s="7">
        <v>622.5</v>
      </c>
      <c r="S1797" s="1">
        <v>78.5</v>
      </c>
    </row>
    <row r="1798" spans="3:19" x14ac:dyDescent="0.25">
      <c r="C1798" s="17">
        <v>43097</v>
      </c>
      <c r="D1798" s="1">
        <v>735</v>
      </c>
      <c r="E1798" s="1">
        <v>738.6</v>
      </c>
      <c r="F1798" s="1">
        <v>765.45</v>
      </c>
      <c r="G1798" s="1">
        <v>377.9</v>
      </c>
      <c r="H1798" s="1">
        <v>6450</v>
      </c>
      <c r="I1798" s="1">
        <v>64.069999999999993</v>
      </c>
      <c r="J1798" s="1">
        <v>6.5321999999999996</v>
      </c>
      <c r="K1798" s="1">
        <v>1.1940999999999999</v>
      </c>
      <c r="L1798" s="1">
        <v>57.500300000000003</v>
      </c>
      <c r="M1798" s="1">
        <v>4.0650000000000004</v>
      </c>
      <c r="N1798" s="1">
        <v>66.16</v>
      </c>
      <c r="O1798" s="1">
        <v>66.14</v>
      </c>
      <c r="P1798" s="1">
        <v>628.75</v>
      </c>
      <c r="Q1798" s="7">
        <v>622.5</v>
      </c>
      <c r="S1798" s="1">
        <v>81</v>
      </c>
    </row>
    <row r="1799" spans="3:19" x14ac:dyDescent="0.25">
      <c r="C1799" s="17">
        <v>43096</v>
      </c>
      <c r="D1799" s="1">
        <v>740</v>
      </c>
      <c r="E1799" s="1">
        <v>748.9</v>
      </c>
      <c r="F1799" s="1">
        <v>756.19</v>
      </c>
      <c r="G1799" s="1">
        <v>381.9</v>
      </c>
      <c r="H1799" s="1">
        <v>6450</v>
      </c>
      <c r="I1799" s="1">
        <v>64.11</v>
      </c>
      <c r="J1799" s="1">
        <v>6.556</v>
      </c>
      <c r="K1799" s="1">
        <v>1.1886000000000001</v>
      </c>
      <c r="L1799" s="1">
        <v>57.697099999999999</v>
      </c>
      <c r="M1799" s="1">
        <v>4.0810000000000004</v>
      </c>
      <c r="N1799" s="1">
        <v>65.989999999999995</v>
      </c>
      <c r="O1799" s="1">
        <v>66.03</v>
      </c>
      <c r="P1799" s="1">
        <v>631.25</v>
      </c>
      <c r="Q1799" s="7">
        <v>622.5</v>
      </c>
      <c r="S1799" s="1">
        <v>80</v>
      </c>
    </row>
    <row r="1800" spans="3:19" x14ac:dyDescent="0.25">
      <c r="C1800" s="17">
        <v>43095</v>
      </c>
      <c r="F1800" s="1">
        <v>752.88</v>
      </c>
      <c r="H1800" s="1">
        <v>6430</v>
      </c>
      <c r="I1800" s="1">
        <v>64.040000000000006</v>
      </c>
      <c r="J1800" s="1">
        <v>6.5429000000000004</v>
      </c>
      <c r="K1800" s="1">
        <v>1.1858</v>
      </c>
      <c r="L1800" s="1">
        <v>57.661999999999999</v>
      </c>
      <c r="M1800" s="1">
        <v>4.0830000000000002</v>
      </c>
      <c r="N1800" s="1">
        <v>66.459999999999994</v>
      </c>
      <c r="P1800" s="1">
        <v>626.25</v>
      </c>
      <c r="Q1800" s="7">
        <v>615</v>
      </c>
      <c r="S1800" s="1">
        <v>78</v>
      </c>
    </row>
    <row r="1801" spans="3:19" x14ac:dyDescent="0.25">
      <c r="C1801" s="17">
        <v>43094</v>
      </c>
      <c r="H1801" s="1">
        <v>6430</v>
      </c>
      <c r="I1801" s="1">
        <v>64.010000000000005</v>
      </c>
      <c r="J1801" s="1">
        <v>6.5380000000000003</v>
      </c>
      <c r="K1801" s="1">
        <v>1.1868000000000001</v>
      </c>
      <c r="L1801" s="1">
        <v>57.981000000000002</v>
      </c>
      <c r="M1801" s="1">
        <v>4.077</v>
      </c>
    </row>
    <row r="1802" spans="3:19" x14ac:dyDescent="0.25">
      <c r="C1802" s="17">
        <v>43091</v>
      </c>
      <c r="D1802" s="1">
        <v>720</v>
      </c>
      <c r="E1802" s="1">
        <v>746</v>
      </c>
      <c r="F1802" s="1">
        <v>744.5</v>
      </c>
      <c r="G1802" s="1">
        <v>379.2</v>
      </c>
      <c r="H1802" s="1">
        <v>6400</v>
      </c>
      <c r="I1802" s="1">
        <v>64.010000000000005</v>
      </c>
      <c r="J1802" s="1">
        <v>6.5750000000000002</v>
      </c>
      <c r="K1802" s="1">
        <v>1.1857</v>
      </c>
      <c r="L1802" s="1">
        <v>58.313299999999998</v>
      </c>
      <c r="M1802" s="1">
        <v>4.077</v>
      </c>
      <c r="N1802" s="1">
        <v>64.73</v>
      </c>
      <c r="O1802" s="1">
        <v>64.36</v>
      </c>
      <c r="P1802" s="1">
        <v>616.25</v>
      </c>
      <c r="Q1802" s="7">
        <v>607.5</v>
      </c>
      <c r="S1802" s="1">
        <v>81</v>
      </c>
    </row>
    <row r="1803" spans="3:19" x14ac:dyDescent="0.25">
      <c r="C1803" s="17">
        <v>43090</v>
      </c>
      <c r="D1803" s="1">
        <v>720</v>
      </c>
      <c r="E1803" s="1">
        <v>744.5</v>
      </c>
      <c r="F1803" s="1">
        <v>750.9</v>
      </c>
      <c r="G1803" s="1">
        <v>377.3</v>
      </c>
      <c r="H1803" s="1">
        <v>6480</v>
      </c>
      <c r="I1803" s="1">
        <v>64.010000000000005</v>
      </c>
      <c r="J1803" s="1">
        <v>6.5833000000000004</v>
      </c>
      <c r="K1803" s="1">
        <v>1.1873</v>
      </c>
      <c r="L1803" s="1">
        <v>58.4129</v>
      </c>
      <c r="M1803" s="1">
        <v>4.0759999999999996</v>
      </c>
      <c r="N1803" s="1">
        <v>64.430000000000007</v>
      </c>
      <c r="O1803" s="1">
        <v>64.39</v>
      </c>
      <c r="P1803" s="1">
        <v>616.25</v>
      </c>
      <c r="Q1803" s="7">
        <v>607.5</v>
      </c>
      <c r="S1803" s="1">
        <v>80</v>
      </c>
    </row>
    <row r="1804" spans="3:19" x14ac:dyDescent="0.25">
      <c r="C1804" s="17">
        <v>43089</v>
      </c>
      <c r="D1804" s="1">
        <v>730</v>
      </c>
      <c r="E1804" s="1">
        <v>748.7</v>
      </c>
      <c r="F1804" s="1">
        <v>757.73</v>
      </c>
      <c r="G1804" s="1">
        <v>378.6</v>
      </c>
      <c r="H1804" s="1">
        <v>6540</v>
      </c>
      <c r="I1804" s="1">
        <v>64.11</v>
      </c>
      <c r="J1804" s="1">
        <v>6.5770999999999997</v>
      </c>
      <c r="K1804" s="1">
        <v>1.1869000000000001</v>
      </c>
      <c r="L1804" s="1">
        <v>58.705800000000004</v>
      </c>
      <c r="M1804" s="1">
        <v>4.0709999999999997</v>
      </c>
      <c r="N1804" s="1">
        <v>64.11</v>
      </c>
      <c r="O1804" s="1">
        <v>63.83</v>
      </c>
      <c r="P1804" s="1">
        <v>625</v>
      </c>
      <c r="Q1804" s="7">
        <v>617.5</v>
      </c>
      <c r="S1804" s="1">
        <v>80</v>
      </c>
    </row>
    <row r="1805" spans="3:19" x14ac:dyDescent="0.25">
      <c r="C1805" s="17">
        <v>43088</v>
      </c>
      <c r="D1805" s="1">
        <v>730</v>
      </c>
      <c r="E1805" s="1">
        <v>748.7</v>
      </c>
      <c r="F1805" s="1">
        <v>750.02</v>
      </c>
      <c r="G1805" s="1">
        <v>378.2</v>
      </c>
      <c r="H1805" s="1">
        <v>6540</v>
      </c>
      <c r="I1805" s="1">
        <v>64.05</v>
      </c>
      <c r="J1805" s="1">
        <v>6.6035000000000004</v>
      </c>
      <c r="K1805" s="1">
        <v>1.1838</v>
      </c>
      <c r="L1805" s="1">
        <v>58.664499999999997</v>
      </c>
      <c r="M1805" s="1">
        <v>4.0789999999999997</v>
      </c>
      <c r="N1805" s="1">
        <v>63.4</v>
      </c>
      <c r="O1805" s="1">
        <v>63.09</v>
      </c>
      <c r="P1805" s="1">
        <v>626.25</v>
      </c>
      <c r="Q1805" s="7">
        <v>620</v>
      </c>
      <c r="S1805" s="1">
        <v>83</v>
      </c>
    </row>
    <row r="1806" spans="3:19" x14ac:dyDescent="0.25">
      <c r="C1806" s="17">
        <v>43087</v>
      </c>
      <c r="D1806" s="1">
        <v>735</v>
      </c>
      <c r="E1806" s="1">
        <v>754.4</v>
      </c>
      <c r="F1806" s="1">
        <v>749.47</v>
      </c>
      <c r="G1806" s="1">
        <v>377.8</v>
      </c>
      <c r="H1806" s="1">
        <v>6590</v>
      </c>
      <c r="I1806" s="1">
        <v>64.2</v>
      </c>
      <c r="J1806" s="1">
        <v>6.6150000000000002</v>
      </c>
      <c r="K1806" s="1">
        <v>1.1780999999999999</v>
      </c>
      <c r="L1806" s="1">
        <v>58.636899999999997</v>
      </c>
      <c r="M1806" s="1">
        <v>4.08</v>
      </c>
      <c r="N1806" s="1">
        <v>62.91</v>
      </c>
      <c r="O1806" s="1">
        <v>63.85</v>
      </c>
      <c r="P1806" s="1">
        <v>628.75</v>
      </c>
      <c r="Q1806" s="7">
        <v>620</v>
      </c>
      <c r="R1806" s="1">
        <v>747.5</v>
      </c>
      <c r="S1806" s="1">
        <v>83.5</v>
      </c>
    </row>
    <row r="1807" spans="3:19" x14ac:dyDescent="0.25">
      <c r="C1807" s="17">
        <v>43084</v>
      </c>
      <c r="D1807" s="1">
        <v>735</v>
      </c>
      <c r="E1807" s="1">
        <v>757.5</v>
      </c>
      <c r="F1807" s="1">
        <v>751.12</v>
      </c>
      <c r="G1807" s="1">
        <v>378.5</v>
      </c>
      <c r="H1807" s="1">
        <v>6580</v>
      </c>
      <c r="I1807" s="1">
        <v>64.069999999999993</v>
      </c>
      <c r="J1807" s="1">
        <v>6.6087999999999996</v>
      </c>
      <c r="K1807" s="1">
        <v>1.1752</v>
      </c>
      <c r="L1807" s="1">
        <v>58.839300000000001</v>
      </c>
      <c r="M1807" s="1">
        <v>4.0780000000000003</v>
      </c>
      <c r="N1807" s="1">
        <v>62.65</v>
      </c>
      <c r="O1807" s="1">
        <v>63.21</v>
      </c>
      <c r="P1807" s="1">
        <v>633.75</v>
      </c>
      <c r="Q1807" s="7">
        <v>622.5</v>
      </c>
      <c r="S1807" s="1">
        <v>85.5</v>
      </c>
    </row>
    <row r="1808" spans="3:19" x14ac:dyDescent="0.25">
      <c r="C1808" s="17">
        <v>43083</v>
      </c>
      <c r="D1808" s="1">
        <v>730</v>
      </c>
      <c r="E1808" s="1">
        <v>758</v>
      </c>
      <c r="F1808" s="1">
        <v>754.21</v>
      </c>
      <c r="G1808" s="1">
        <v>379.4</v>
      </c>
      <c r="H1808" s="1">
        <v>6580</v>
      </c>
      <c r="I1808" s="1">
        <v>64.33</v>
      </c>
      <c r="J1808" s="1">
        <v>6.6090999999999998</v>
      </c>
      <c r="K1808" s="1">
        <v>1.1777</v>
      </c>
      <c r="L1808" s="1">
        <v>58.840600000000002</v>
      </c>
      <c r="M1808" s="1">
        <v>4.0830000000000002</v>
      </c>
      <c r="N1808" s="1">
        <v>62.66</v>
      </c>
      <c r="O1808" s="1">
        <v>63.12</v>
      </c>
      <c r="P1808" s="1">
        <v>625</v>
      </c>
      <c r="Q1808" s="7">
        <v>610</v>
      </c>
      <c r="S1808" s="1">
        <v>85</v>
      </c>
    </row>
    <row r="1809" spans="3:19" x14ac:dyDescent="0.25">
      <c r="C1809" s="17">
        <v>43082</v>
      </c>
      <c r="D1809" s="1">
        <v>735</v>
      </c>
      <c r="E1809" s="1">
        <v>763</v>
      </c>
      <c r="F1809" s="1">
        <v>760.6</v>
      </c>
      <c r="G1809" s="1">
        <v>382.5</v>
      </c>
      <c r="H1809" s="1">
        <v>6580</v>
      </c>
      <c r="I1809" s="1">
        <v>64.45</v>
      </c>
      <c r="J1809" s="1">
        <v>6.6170999999999998</v>
      </c>
      <c r="K1809" s="1">
        <v>1.1825000000000001</v>
      </c>
      <c r="L1809" s="1">
        <v>58.525199999999998</v>
      </c>
      <c r="M1809" s="1">
        <v>4.085</v>
      </c>
      <c r="N1809" s="1">
        <v>61.81</v>
      </c>
      <c r="O1809" s="1">
        <v>63.06</v>
      </c>
      <c r="P1809" s="1">
        <v>627.5</v>
      </c>
      <c r="Q1809" s="7">
        <v>617.5</v>
      </c>
      <c r="S1809" s="1">
        <v>85.5</v>
      </c>
    </row>
    <row r="1810" spans="3:19" x14ac:dyDescent="0.25">
      <c r="C1810" s="17">
        <v>43081</v>
      </c>
      <c r="D1810" s="1">
        <v>735</v>
      </c>
      <c r="E1810" s="1">
        <v>768.3</v>
      </c>
      <c r="F1810" s="1">
        <v>760.82</v>
      </c>
      <c r="G1810" s="1">
        <v>381.6</v>
      </c>
      <c r="H1810" s="1">
        <v>6600</v>
      </c>
      <c r="I1810" s="1">
        <v>64.400000000000006</v>
      </c>
      <c r="J1810" s="1">
        <v>6.6210000000000004</v>
      </c>
      <c r="K1810" s="1">
        <v>1.1739999999999999</v>
      </c>
      <c r="L1810" s="1">
        <v>59.204000000000001</v>
      </c>
      <c r="M1810" s="1">
        <v>4.077</v>
      </c>
      <c r="N1810" s="1">
        <v>62.73</v>
      </c>
      <c r="O1810" s="1">
        <v>64.36</v>
      </c>
      <c r="P1810" s="1">
        <v>630</v>
      </c>
      <c r="Q1810" s="7">
        <v>620</v>
      </c>
      <c r="S1810" s="1">
        <v>86.5</v>
      </c>
    </row>
    <row r="1811" spans="3:19" x14ac:dyDescent="0.25">
      <c r="C1811" s="17">
        <v>43080</v>
      </c>
      <c r="D1811" s="1">
        <v>740</v>
      </c>
      <c r="E1811" s="1">
        <v>767.2</v>
      </c>
      <c r="F1811" s="1">
        <v>766.55</v>
      </c>
      <c r="G1811" s="1">
        <v>384.8</v>
      </c>
      <c r="H1811" s="1">
        <v>6600</v>
      </c>
      <c r="I1811" s="1">
        <v>64.349999999999994</v>
      </c>
      <c r="J1811" s="1">
        <v>6.6174999999999997</v>
      </c>
      <c r="K1811" s="1">
        <v>1.1768000000000001</v>
      </c>
      <c r="L1811" s="1">
        <v>58.914499999999997</v>
      </c>
      <c r="M1811" s="1">
        <v>4.0750000000000002</v>
      </c>
      <c r="N1811" s="1">
        <v>64</v>
      </c>
      <c r="O1811" s="1">
        <v>65.02</v>
      </c>
      <c r="P1811" s="1">
        <v>627.5</v>
      </c>
      <c r="Q1811" s="7">
        <v>617.5</v>
      </c>
      <c r="R1811" s="1">
        <v>752.5</v>
      </c>
      <c r="S1811" s="1">
        <v>86</v>
      </c>
    </row>
    <row r="1812" spans="3:19" x14ac:dyDescent="0.25">
      <c r="C1812" s="17">
        <v>43077</v>
      </c>
      <c r="D1812" s="1">
        <v>735</v>
      </c>
      <c r="E1812" s="1">
        <v>770.3</v>
      </c>
      <c r="G1812" s="1">
        <v>391.4</v>
      </c>
      <c r="H1812" s="1">
        <v>6570</v>
      </c>
      <c r="I1812" s="1">
        <v>64.47</v>
      </c>
      <c r="J1812" s="1">
        <v>6.6199000000000003</v>
      </c>
      <c r="K1812" s="1">
        <v>1.1763999999999999</v>
      </c>
      <c r="L1812" s="1">
        <v>59.087699999999998</v>
      </c>
      <c r="M1812" s="1">
        <v>4.0869999999999997</v>
      </c>
      <c r="N1812" s="1">
        <v>63.03</v>
      </c>
      <c r="O1812" s="1">
        <v>63.26</v>
      </c>
      <c r="P1812" s="1">
        <v>632.5</v>
      </c>
      <c r="Q1812" s="7">
        <v>625</v>
      </c>
      <c r="S1812" s="1">
        <v>87.5</v>
      </c>
    </row>
    <row r="1813" spans="3:19" x14ac:dyDescent="0.25">
      <c r="C1813" s="17">
        <v>43076</v>
      </c>
      <c r="D1813" s="1">
        <v>730</v>
      </c>
      <c r="E1813" s="1">
        <v>763.9</v>
      </c>
      <c r="F1813" s="1">
        <v>754.87</v>
      </c>
      <c r="G1813" s="1">
        <v>388</v>
      </c>
      <c r="H1813" s="1">
        <v>6570</v>
      </c>
      <c r="I1813" s="1">
        <v>64.56</v>
      </c>
      <c r="J1813" s="1">
        <v>6.6173000000000002</v>
      </c>
      <c r="K1813" s="1">
        <v>1.1771</v>
      </c>
      <c r="L1813" s="1">
        <v>59.171700000000001</v>
      </c>
      <c r="M1813" s="1">
        <v>4.0860000000000003</v>
      </c>
      <c r="N1813" s="1">
        <v>61.95</v>
      </c>
      <c r="O1813" s="1">
        <v>61.77</v>
      </c>
      <c r="P1813" s="1">
        <v>637.5</v>
      </c>
      <c r="Q1813" s="7">
        <v>630</v>
      </c>
      <c r="R1813" s="1">
        <v>747.5</v>
      </c>
      <c r="S1813" s="1">
        <v>89</v>
      </c>
    </row>
    <row r="1814" spans="3:19" x14ac:dyDescent="0.25">
      <c r="C1814" s="17">
        <v>43075</v>
      </c>
      <c r="D1814" s="1">
        <v>735</v>
      </c>
      <c r="E1814" s="1">
        <v>756</v>
      </c>
      <c r="F1814" s="1">
        <v>765.01</v>
      </c>
      <c r="G1814" s="1">
        <v>391.2</v>
      </c>
      <c r="H1814" s="1">
        <v>6650</v>
      </c>
      <c r="I1814" s="1">
        <v>64.52</v>
      </c>
      <c r="J1814" s="1">
        <v>6.6135999999999999</v>
      </c>
      <c r="K1814" s="1">
        <v>1.1795</v>
      </c>
      <c r="L1814" s="1">
        <v>59.169499999999999</v>
      </c>
      <c r="M1814" s="1">
        <v>4.0730000000000004</v>
      </c>
      <c r="N1814" s="1">
        <v>61.03</v>
      </c>
      <c r="O1814" s="1">
        <v>61.65</v>
      </c>
      <c r="P1814" s="1">
        <v>642.5</v>
      </c>
      <c r="Q1814" s="7">
        <v>637.5</v>
      </c>
      <c r="S1814" s="1">
        <v>91</v>
      </c>
    </row>
    <row r="1815" spans="3:19" x14ac:dyDescent="0.25">
      <c r="C1815" s="17">
        <v>43074</v>
      </c>
      <c r="D1815" s="1">
        <v>735</v>
      </c>
      <c r="E1815" s="1">
        <v>758.6</v>
      </c>
      <c r="F1815" s="1">
        <v>759.72</v>
      </c>
      <c r="G1815" s="1">
        <v>393.6</v>
      </c>
      <c r="H1815" s="1">
        <v>6650</v>
      </c>
      <c r="I1815" s="1">
        <v>64.349999999999994</v>
      </c>
      <c r="J1815" s="1">
        <v>6.617</v>
      </c>
      <c r="K1815" s="1">
        <v>1.1823999999999999</v>
      </c>
      <c r="L1815" s="1">
        <v>58.708100000000002</v>
      </c>
      <c r="M1815" s="1">
        <v>4.0659999999999998</v>
      </c>
      <c r="N1815" s="1">
        <v>62.64</v>
      </c>
      <c r="O1815" s="1">
        <v>62.85</v>
      </c>
      <c r="P1815" s="1">
        <v>645</v>
      </c>
      <c r="Q1815" s="7">
        <v>642.5</v>
      </c>
      <c r="R1815" s="1">
        <v>752.5</v>
      </c>
      <c r="S1815" s="1">
        <v>100</v>
      </c>
    </row>
    <row r="1816" spans="3:19" x14ac:dyDescent="0.25">
      <c r="C1816" s="17">
        <v>43073</v>
      </c>
      <c r="D1816" s="1">
        <v>740</v>
      </c>
      <c r="E1816" s="1">
        <v>757.5</v>
      </c>
      <c r="F1816" s="1">
        <v>767.21</v>
      </c>
      <c r="G1816" s="1">
        <v>390.7</v>
      </c>
      <c r="H1816" s="1">
        <v>6700</v>
      </c>
      <c r="I1816" s="1">
        <v>64.37</v>
      </c>
      <c r="J1816" s="1">
        <v>6.6185</v>
      </c>
      <c r="K1816" s="1">
        <v>1.1863999999999999</v>
      </c>
      <c r="L1816" s="1">
        <v>58.798000000000002</v>
      </c>
      <c r="M1816" s="1">
        <v>4.0599999999999996</v>
      </c>
      <c r="N1816" s="1">
        <v>62.24</v>
      </c>
      <c r="O1816" s="1">
        <v>62.85</v>
      </c>
      <c r="P1816" s="1">
        <v>651.25</v>
      </c>
      <c r="Q1816" s="7">
        <v>647.5</v>
      </c>
      <c r="S1816" s="1">
        <v>103.5</v>
      </c>
    </row>
    <row r="1817" spans="3:19" x14ac:dyDescent="0.25">
      <c r="C1817" s="17">
        <v>43070</v>
      </c>
      <c r="D1817" s="1">
        <v>735</v>
      </c>
      <c r="E1817" s="1">
        <v>771.6</v>
      </c>
      <c r="F1817" s="1">
        <v>771.07</v>
      </c>
      <c r="G1817" s="1">
        <v>393.5</v>
      </c>
      <c r="H1817" s="1">
        <v>6700</v>
      </c>
      <c r="I1817" s="1">
        <v>64.510000000000005</v>
      </c>
      <c r="J1817" s="1">
        <v>6.6136999999999997</v>
      </c>
      <c r="K1817" s="1">
        <v>1.1889000000000001</v>
      </c>
      <c r="L1817" s="1">
        <v>58.868499999999997</v>
      </c>
      <c r="M1817" s="1">
        <v>4.0875000000000004</v>
      </c>
      <c r="N1817" s="1">
        <v>63.46</v>
      </c>
      <c r="O1817" s="1">
        <v>63.97</v>
      </c>
    </row>
    <row r="1818" spans="3:19" x14ac:dyDescent="0.25">
      <c r="C1818" s="17">
        <v>43069</v>
      </c>
      <c r="D1818" s="1">
        <v>740</v>
      </c>
      <c r="E1818" s="1">
        <v>770.5</v>
      </c>
      <c r="G1818" s="1">
        <v>386</v>
      </c>
      <c r="H1818" s="1">
        <v>6700</v>
      </c>
      <c r="I1818" s="1">
        <v>64.48</v>
      </c>
      <c r="J1818" s="1">
        <v>6.609</v>
      </c>
      <c r="K1818" s="1">
        <v>1.1901999999999999</v>
      </c>
      <c r="L1818" s="1">
        <v>58.444600000000001</v>
      </c>
      <c r="M1818" s="1">
        <v>4.0875000000000004</v>
      </c>
      <c r="N1818" s="1">
        <v>62.63</v>
      </c>
      <c r="O1818" s="1">
        <v>63.33</v>
      </c>
      <c r="P1818" s="1">
        <v>650</v>
      </c>
      <c r="Q1818" s="7">
        <v>645</v>
      </c>
      <c r="S1818" s="1">
        <v>100</v>
      </c>
    </row>
    <row r="1819" spans="3:19" x14ac:dyDescent="0.25">
      <c r="C1819" s="17">
        <v>43068</v>
      </c>
      <c r="D1819" s="1">
        <v>735</v>
      </c>
      <c r="E1819" s="1">
        <v>774.9</v>
      </c>
      <c r="F1819" s="1">
        <v>776.03</v>
      </c>
      <c r="G1819" s="1">
        <v>388.9</v>
      </c>
      <c r="H1819" s="1">
        <v>6700</v>
      </c>
      <c r="I1819" s="1">
        <v>64.349999999999994</v>
      </c>
      <c r="J1819" s="1">
        <v>6.6090999999999998</v>
      </c>
      <c r="K1819" s="1">
        <v>1.1847000000000001</v>
      </c>
      <c r="L1819" s="1">
        <v>58.5899</v>
      </c>
      <c r="M1819" s="1">
        <v>4.08</v>
      </c>
      <c r="N1819" s="1">
        <v>62.53</v>
      </c>
      <c r="O1819" s="1">
        <v>63.54</v>
      </c>
      <c r="P1819" s="1">
        <v>643.75</v>
      </c>
      <c r="Q1819" s="7">
        <v>640</v>
      </c>
      <c r="S1819" s="1">
        <v>103</v>
      </c>
    </row>
    <row r="1820" spans="3:19" x14ac:dyDescent="0.25">
      <c r="C1820" s="17">
        <v>43067</v>
      </c>
      <c r="D1820" s="1">
        <v>730</v>
      </c>
      <c r="E1820" s="1">
        <v>776</v>
      </c>
      <c r="F1820" s="1">
        <v>765.89</v>
      </c>
      <c r="G1820" s="1">
        <v>389.4</v>
      </c>
      <c r="H1820" s="1">
        <v>6700</v>
      </c>
      <c r="I1820" s="1">
        <v>64.400000000000006</v>
      </c>
      <c r="J1820" s="1">
        <v>6.6044</v>
      </c>
      <c r="K1820" s="1">
        <v>1.1839</v>
      </c>
      <c r="L1820" s="1">
        <v>58.3797</v>
      </c>
      <c r="M1820" s="1">
        <v>4.101</v>
      </c>
      <c r="N1820" s="1">
        <v>63.24</v>
      </c>
      <c r="O1820" s="1">
        <v>63.36</v>
      </c>
      <c r="P1820" s="1">
        <v>647.5</v>
      </c>
      <c r="Q1820" s="7">
        <v>642.5</v>
      </c>
    </row>
    <row r="1821" spans="3:19" x14ac:dyDescent="0.25">
      <c r="C1821" s="17">
        <v>43066</v>
      </c>
      <c r="D1821" s="1">
        <v>745</v>
      </c>
      <c r="E1821" s="1">
        <v>767.2</v>
      </c>
      <c r="F1821" s="1">
        <v>779.12</v>
      </c>
      <c r="G1821" s="1">
        <v>390.2</v>
      </c>
      <c r="H1821" s="1">
        <v>6730</v>
      </c>
      <c r="I1821" s="1">
        <v>64.472499999999997</v>
      </c>
      <c r="J1821" s="1">
        <v>6.5967000000000002</v>
      </c>
      <c r="K1821" s="1">
        <v>1.1896</v>
      </c>
      <c r="L1821" s="1">
        <v>58.490499999999997</v>
      </c>
      <c r="M1821" s="1">
        <v>4.1130000000000004</v>
      </c>
      <c r="N1821" s="1">
        <v>63.38</v>
      </c>
      <c r="O1821" s="1">
        <v>63.25</v>
      </c>
      <c r="P1821" s="1">
        <v>647.5</v>
      </c>
      <c r="Q1821" s="7">
        <v>642.5</v>
      </c>
      <c r="S1821" s="1">
        <v>101</v>
      </c>
    </row>
    <row r="1822" spans="3:19" x14ac:dyDescent="0.25">
      <c r="C1822" s="17">
        <v>43063</v>
      </c>
      <c r="D1822" s="1">
        <v>755</v>
      </c>
      <c r="E1822" s="1">
        <v>779.1</v>
      </c>
      <c r="F1822" s="1">
        <v>777.13</v>
      </c>
      <c r="G1822" s="1">
        <v>389.1</v>
      </c>
      <c r="H1822" s="1">
        <v>6730</v>
      </c>
      <c r="I1822" s="1">
        <v>64.67</v>
      </c>
      <c r="J1822" s="1">
        <v>6.5998000000000001</v>
      </c>
      <c r="K1822" s="1">
        <v>1.1930000000000001</v>
      </c>
      <c r="L1822" s="1">
        <v>58.367199999999997</v>
      </c>
      <c r="M1822" s="1">
        <v>4.1154999999999999</v>
      </c>
      <c r="N1822" s="1">
        <v>63.47</v>
      </c>
      <c r="O1822" s="1">
        <v>63.58</v>
      </c>
      <c r="P1822" s="1">
        <v>656.25</v>
      </c>
      <c r="Q1822" s="7">
        <v>647.5</v>
      </c>
      <c r="R1822" s="1">
        <v>755</v>
      </c>
    </row>
    <row r="1823" spans="3:19" x14ac:dyDescent="0.25">
      <c r="C1823" s="17">
        <v>43062</v>
      </c>
      <c r="D1823" s="1">
        <v>755</v>
      </c>
      <c r="E1823" s="1">
        <v>781.5</v>
      </c>
      <c r="G1823" s="1">
        <v>390.2</v>
      </c>
      <c r="H1823" s="1">
        <v>6730</v>
      </c>
      <c r="I1823" s="1">
        <v>64.555000000000007</v>
      </c>
      <c r="J1823" s="1">
        <v>6.5789999999999997</v>
      </c>
      <c r="K1823" s="1">
        <v>1.1850000000000001</v>
      </c>
      <c r="L1823" s="1">
        <v>58.402999999999999</v>
      </c>
      <c r="M1823" s="1">
        <v>4.1050000000000004</v>
      </c>
      <c r="N1823" s="1">
        <v>63.24</v>
      </c>
      <c r="O1823" s="1">
        <v>63.27</v>
      </c>
      <c r="P1823" s="1">
        <v>653.75</v>
      </c>
      <c r="Q1823" s="7">
        <v>647.5</v>
      </c>
    </row>
    <row r="1824" spans="3:19" x14ac:dyDescent="0.25">
      <c r="C1824" s="17">
        <v>43061</v>
      </c>
      <c r="D1824" s="1">
        <v>755</v>
      </c>
      <c r="E1824" s="1">
        <v>781.5</v>
      </c>
      <c r="F1824" s="1">
        <v>776.47</v>
      </c>
      <c r="G1824" s="1">
        <v>394.4</v>
      </c>
      <c r="H1824" s="1">
        <v>6730</v>
      </c>
      <c r="I1824" s="1">
        <v>64.87</v>
      </c>
      <c r="J1824" s="1">
        <v>6.6086</v>
      </c>
      <c r="K1824" s="1">
        <v>1.1819999999999999</v>
      </c>
      <c r="L1824" s="1">
        <v>58.410800000000002</v>
      </c>
      <c r="M1824" s="1">
        <v>4.1100000000000003</v>
      </c>
      <c r="N1824" s="1">
        <v>62.99</v>
      </c>
      <c r="O1824" s="1">
        <v>62.92</v>
      </c>
      <c r="P1824" s="1">
        <v>661.25</v>
      </c>
      <c r="Q1824" s="7">
        <v>652.5</v>
      </c>
      <c r="S1824" s="1">
        <v>102</v>
      </c>
    </row>
    <row r="1825" spans="3:19" x14ac:dyDescent="0.25">
      <c r="C1825" s="17">
        <v>43060</v>
      </c>
      <c r="D1825" s="1">
        <v>755</v>
      </c>
      <c r="E1825" s="1">
        <v>790.8</v>
      </c>
      <c r="F1825" s="1">
        <v>772.72</v>
      </c>
      <c r="G1825" s="1">
        <v>386.8</v>
      </c>
      <c r="H1825" s="1">
        <v>6690</v>
      </c>
      <c r="I1825" s="1">
        <v>64.87</v>
      </c>
      <c r="J1825" s="1">
        <v>6.6265000000000001</v>
      </c>
      <c r="K1825" s="1">
        <v>1.1737</v>
      </c>
      <c r="L1825" s="1">
        <v>59.105400000000003</v>
      </c>
      <c r="M1825" s="1">
        <v>4.1379999999999999</v>
      </c>
      <c r="N1825" s="1">
        <v>62.32</v>
      </c>
      <c r="O1825" s="1">
        <v>62.28</v>
      </c>
      <c r="P1825" s="1">
        <v>657.5</v>
      </c>
      <c r="Q1825" s="7">
        <v>652.5</v>
      </c>
      <c r="R1825" s="1">
        <v>750</v>
      </c>
    </row>
    <row r="1826" spans="3:19" x14ac:dyDescent="0.25">
      <c r="C1826" s="17">
        <v>43059</v>
      </c>
      <c r="D1826" s="1">
        <v>745</v>
      </c>
      <c r="E1826" s="1">
        <v>786</v>
      </c>
      <c r="F1826" s="1">
        <v>786.83</v>
      </c>
      <c r="G1826" s="1">
        <v>386.8</v>
      </c>
      <c r="H1826" s="1">
        <v>6690</v>
      </c>
      <c r="I1826" s="1">
        <v>65.094999999999999</v>
      </c>
      <c r="J1826" s="1">
        <v>6.63</v>
      </c>
      <c r="K1826" s="1">
        <v>1.1732</v>
      </c>
      <c r="L1826" s="1">
        <v>59.384999999999998</v>
      </c>
      <c r="M1826" s="1">
        <v>4.1479999999999997</v>
      </c>
      <c r="N1826" s="1">
        <v>62.06</v>
      </c>
      <c r="O1826" s="1">
        <v>61.34</v>
      </c>
      <c r="P1826" s="1">
        <v>658.75</v>
      </c>
      <c r="Q1826" s="7">
        <v>650</v>
      </c>
      <c r="S1826" s="1">
        <v>100</v>
      </c>
    </row>
    <row r="1827" spans="3:19" x14ac:dyDescent="0.25">
      <c r="C1827" s="17">
        <v>43056</v>
      </c>
      <c r="D1827" s="1">
        <v>755</v>
      </c>
      <c r="E1827" s="1">
        <v>790.1</v>
      </c>
      <c r="F1827" s="1">
        <v>788.82</v>
      </c>
      <c r="G1827" s="1">
        <v>387</v>
      </c>
      <c r="H1827" s="1">
        <v>6740</v>
      </c>
      <c r="I1827" s="1">
        <v>65.010000000000005</v>
      </c>
      <c r="J1827" s="1">
        <v>6.6245000000000003</v>
      </c>
      <c r="K1827" s="1">
        <v>1.1793</v>
      </c>
      <c r="L1827" s="1">
        <v>59.081499999999998</v>
      </c>
      <c r="M1827" s="1">
        <v>4.16</v>
      </c>
      <c r="N1827" s="1">
        <v>62.55</v>
      </c>
      <c r="O1827" s="1">
        <v>61.73</v>
      </c>
      <c r="P1827" s="1">
        <v>676.25</v>
      </c>
      <c r="Q1827" s="7">
        <v>667.5</v>
      </c>
      <c r="S1827" s="1">
        <v>99</v>
      </c>
    </row>
    <row r="1828" spans="3:19" x14ac:dyDescent="0.25">
      <c r="C1828" s="17">
        <v>43055</v>
      </c>
      <c r="D1828" s="1">
        <v>770</v>
      </c>
      <c r="E1828" s="1">
        <v>787.7</v>
      </c>
      <c r="F1828" s="1">
        <v>788.16</v>
      </c>
      <c r="G1828" s="1">
        <v>380.6</v>
      </c>
      <c r="H1828" s="1">
        <v>6740</v>
      </c>
      <c r="I1828" s="1">
        <v>65.290000000000006</v>
      </c>
      <c r="J1828" s="1">
        <v>6.6273</v>
      </c>
      <c r="K1828" s="1">
        <v>1.1769000000000001</v>
      </c>
      <c r="L1828" s="1">
        <v>59.673000000000002</v>
      </c>
      <c r="M1828" s="1">
        <v>4.1749999999999998</v>
      </c>
      <c r="N1828" s="1">
        <v>61.29</v>
      </c>
      <c r="O1828" s="1">
        <v>61.18</v>
      </c>
      <c r="P1828" s="1">
        <v>680</v>
      </c>
      <c r="Q1828" s="7">
        <v>670</v>
      </c>
      <c r="S1828" s="1">
        <v>99.5</v>
      </c>
    </row>
    <row r="1829" spans="3:19" x14ac:dyDescent="0.25">
      <c r="C1829" s="17">
        <v>43054</v>
      </c>
      <c r="D1829" s="1">
        <v>765</v>
      </c>
      <c r="E1829" s="1">
        <v>794.8</v>
      </c>
      <c r="F1829" s="1">
        <v>772.94</v>
      </c>
      <c r="G1829" s="1">
        <v>381.8</v>
      </c>
      <c r="H1829" s="1">
        <v>6740</v>
      </c>
      <c r="I1829" s="1">
        <v>65.260000000000005</v>
      </c>
      <c r="J1829" s="1">
        <v>6.62</v>
      </c>
      <c r="K1829" s="1">
        <v>1.1791</v>
      </c>
      <c r="L1829" s="1">
        <v>60.222000000000001</v>
      </c>
      <c r="M1829" s="1">
        <v>4.173</v>
      </c>
      <c r="N1829" s="1">
        <v>61.76</v>
      </c>
      <c r="O1829" s="1">
        <v>61.25</v>
      </c>
      <c r="P1829" s="1">
        <v>678.75</v>
      </c>
      <c r="Q1829" s="7">
        <v>675</v>
      </c>
      <c r="S1829" s="1">
        <v>97</v>
      </c>
    </row>
    <row r="1830" spans="3:19" x14ac:dyDescent="0.25">
      <c r="C1830" s="17">
        <v>43053</v>
      </c>
      <c r="D1830" s="1">
        <v>765</v>
      </c>
      <c r="E1830" s="1">
        <v>778.5</v>
      </c>
      <c r="F1830" s="1">
        <v>778.9</v>
      </c>
      <c r="G1830" s="1">
        <v>378.7</v>
      </c>
      <c r="H1830" s="1">
        <v>6800</v>
      </c>
      <c r="I1830" s="1">
        <v>65.400000000000006</v>
      </c>
      <c r="J1830" s="1">
        <v>6.6349999999999998</v>
      </c>
      <c r="K1830" s="1">
        <v>1.1796</v>
      </c>
      <c r="L1830" s="1">
        <v>60.441000000000003</v>
      </c>
      <c r="M1830" s="1">
        <v>4.1924999999999999</v>
      </c>
      <c r="N1830" s="1">
        <v>62.06</v>
      </c>
      <c r="O1830" s="1">
        <v>60.91</v>
      </c>
      <c r="P1830" s="1">
        <v>677.5</v>
      </c>
      <c r="Q1830" s="7">
        <v>675</v>
      </c>
      <c r="S1830" s="1">
        <v>100</v>
      </c>
    </row>
    <row r="1831" spans="3:19" x14ac:dyDescent="0.25">
      <c r="C1831" s="17">
        <v>43052</v>
      </c>
      <c r="D1831" s="1">
        <v>760</v>
      </c>
      <c r="E1831" s="1">
        <v>787.7</v>
      </c>
      <c r="F1831" s="1">
        <v>790.58</v>
      </c>
      <c r="G1831" s="1">
        <v>385.2</v>
      </c>
      <c r="H1831" s="1">
        <v>6800</v>
      </c>
      <c r="I1831" s="1">
        <v>65.430000000000007</v>
      </c>
      <c r="J1831" s="1">
        <v>6.6384999999999996</v>
      </c>
      <c r="K1831" s="1">
        <v>1.1665000000000001</v>
      </c>
      <c r="L1831" s="1">
        <v>59.361499999999999</v>
      </c>
      <c r="M1831" s="1">
        <v>4.1900000000000004</v>
      </c>
      <c r="N1831" s="1">
        <v>63.1</v>
      </c>
      <c r="O1831" s="1">
        <v>62.94</v>
      </c>
      <c r="P1831" s="1">
        <v>685</v>
      </c>
      <c r="Q1831" s="7">
        <v>682.5</v>
      </c>
      <c r="S1831" s="1">
        <v>105</v>
      </c>
    </row>
    <row r="1832" spans="3:19" x14ac:dyDescent="0.25">
      <c r="C1832" s="17">
        <v>43049</v>
      </c>
      <c r="D1832" s="1">
        <v>760</v>
      </c>
      <c r="E1832" s="1">
        <v>793.9</v>
      </c>
      <c r="F1832" s="1">
        <v>791.24</v>
      </c>
      <c r="G1832" s="1">
        <v>389.4</v>
      </c>
      <c r="H1832" s="1">
        <v>6860</v>
      </c>
      <c r="I1832" s="1">
        <v>65.180000000000007</v>
      </c>
      <c r="J1832" s="1">
        <v>6.6398999999999999</v>
      </c>
      <c r="K1832" s="1">
        <v>1.1662999999999999</v>
      </c>
      <c r="L1832" s="1">
        <v>59.182499999999997</v>
      </c>
      <c r="M1832" s="1">
        <v>4.1900000000000004</v>
      </c>
      <c r="N1832" s="1">
        <v>63.41</v>
      </c>
      <c r="O1832" s="1">
        <v>64.349999999999994</v>
      </c>
      <c r="P1832" s="1">
        <v>688.75</v>
      </c>
      <c r="Q1832" s="7">
        <v>687.5</v>
      </c>
      <c r="S1832" s="1">
        <v>105</v>
      </c>
    </row>
    <row r="1833" spans="3:19" x14ac:dyDescent="0.25">
      <c r="C1833" s="17">
        <v>43048</v>
      </c>
      <c r="D1833" s="1">
        <v>765</v>
      </c>
      <c r="E1833" s="1">
        <v>796.8</v>
      </c>
      <c r="F1833" s="1">
        <v>797.42</v>
      </c>
      <c r="G1833" s="1">
        <v>384.6</v>
      </c>
      <c r="H1833" s="1">
        <v>7000</v>
      </c>
      <c r="I1833" s="1">
        <v>64.97</v>
      </c>
      <c r="J1833" s="1">
        <v>6.6378000000000004</v>
      </c>
      <c r="K1833" s="1">
        <v>1.1639999999999999</v>
      </c>
      <c r="L1833" s="1">
        <v>59.259500000000003</v>
      </c>
      <c r="M1833" s="1">
        <v>4.2050000000000001</v>
      </c>
      <c r="N1833" s="1">
        <v>63.74</v>
      </c>
      <c r="O1833" s="1">
        <v>64.489999999999995</v>
      </c>
      <c r="P1833" s="1">
        <v>690</v>
      </c>
      <c r="Q1833" s="7">
        <v>687.5</v>
      </c>
      <c r="S1833" s="1">
        <v>107</v>
      </c>
    </row>
    <row r="1834" spans="3:19" x14ac:dyDescent="0.25">
      <c r="C1834" s="17">
        <v>43047</v>
      </c>
      <c r="D1834" s="1">
        <v>760</v>
      </c>
      <c r="E1834" s="1">
        <v>804</v>
      </c>
      <c r="F1834" s="1">
        <v>788.6</v>
      </c>
      <c r="G1834" s="1">
        <v>392.9</v>
      </c>
      <c r="H1834" s="1">
        <v>7000</v>
      </c>
      <c r="I1834" s="1">
        <v>64.915000000000006</v>
      </c>
      <c r="J1834" s="1">
        <v>6.6249000000000002</v>
      </c>
      <c r="K1834" s="1">
        <v>1.1593</v>
      </c>
      <c r="L1834" s="1">
        <v>59.213500000000003</v>
      </c>
      <c r="M1834" s="1">
        <v>4.2279999999999998</v>
      </c>
      <c r="N1834" s="1">
        <v>63.28</v>
      </c>
      <c r="O1834" s="1">
        <v>63.96</v>
      </c>
      <c r="P1834" s="1">
        <v>692.5</v>
      </c>
      <c r="Q1834" s="7">
        <v>690</v>
      </c>
      <c r="S1834" s="1">
        <v>107</v>
      </c>
    </row>
    <row r="1835" spans="3:19" x14ac:dyDescent="0.25">
      <c r="C1835" s="17">
        <v>43046</v>
      </c>
      <c r="D1835" s="1">
        <v>765</v>
      </c>
      <c r="E1835" s="1">
        <v>800.7</v>
      </c>
      <c r="F1835" s="1">
        <v>787.72</v>
      </c>
      <c r="G1835" s="1">
        <v>389.1</v>
      </c>
      <c r="H1835" s="1">
        <v>7000</v>
      </c>
      <c r="I1835" s="1">
        <v>65.05</v>
      </c>
      <c r="J1835" s="1">
        <v>6.6379999999999999</v>
      </c>
      <c r="K1835" s="1">
        <v>1.1585000000000001</v>
      </c>
      <c r="L1835" s="1">
        <v>59.330800000000004</v>
      </c>
      <c r="M1835" s="1">
        <v>4.2285000000000004</v>
      </c>
      <c r="N1835" s="1">
        <v>63.47</v>
      </c>
      <c r="O1835" s="1">
        <v>64.36</v>
      </c>
      <c r="P1835" s="1">
        <v>685</v>
      </c>
      <c r="Q1835" s="7">
        <v>685</v>
      </c>
      <c r="S1835" s="1">
        <v>108</v>
      </c>
    </row>
    <row r="1836" spans="3:19" x14ac:dyDescent="0.25">
      <c r="C1836" s="17">
        <v>43045</v>
      </c>
      <c r="D1836" s="1">
        <v>760</v>
      </c>
      <c r="E1836" s="1">
        <v>796.5</v>
      </c>
      <c r="F1836" s="1">
        <v>780.88</v>
      </c>
      <c r="G1836" s="1">
        <v>391</v>
      </c>
      <c r="H1836" s="1">
        <v>6930</v>
      </c>
      <c r="I1836" s="1">
        <v>64.62</v>
      </c>
      <c r="J1836" s="1">
        <v>6.6311</v>
      </c>
      <c r="K1836" s="1">
        <v>1.1609</v>
      </c>
      <c r="L1836" s="1">
        <v>58.249000000000002</v>
      </c>
      <c r="M1836" s="1">
        <v>4.2300000000000004</v>
      </c>
      <c r="N1836" s="1">
        <v>63.96</v>
      </c>
      <c r="O1836" s="1">
        <v>64.27</v>
      </c>
      <c r="P1836" s="1">
        <v>687.5</v>
      </c>
      <c r="Q1836" s="7">
        <v>685</v>
      </c>
      <c r="S1836" s="1">
        <v>109</v>
      </c>
    </row>
    <row r="1837" spans="3:19" x14ac:dyDescent="0.25">
      <c r="C1837" s="17">
        <v>43042</v>
      </c>
      <c r="D1837" s="1">
        <v>765</v>
      </c>
      <c r="E1837" s="1">
        <v>791.9</v>
      </c>
      <c r="F1837" s="1">
        <v>785.29</v>
      </c>
      <c r="G1837" s="1">
        <v>388.4</v>
      </c>
      <c r="H1837" s="1">
        <v>6930</v>
      </c>
      <c r="I1837" s="1">
        <v>64.55</v>
      </c>
      <c r="J1837" s="1">
        <v>6.6360000000000001</v>
      </c>
      <c r="K1837" s="1">
        <v>1.1607000000000001</v>
      </c>
      <c r="L1837" s="1">
        <v>59.0505</v>
      </c>
      <c r="M1837" s="1">
        <v>4.234</v>
      </c>
      <c r="N1837" s="1">
        <v>61.8</v>
      </c>
      <c r="O1837" s="1">
        <v>61.42</v>
      </c>
      <c r="P1837" s="1">
        <v>690</v>
      </c>
      <c r="Q1837" s="7">
        <v>687.5</v>
      </c>
      <c r="S1837" s="1">
        <v>106</v>
      </c>
    </row>
    <row r="1838" spans="3:19" x14ac:dyDescent="0.25">
      <c r="C1838" s="17">
        <v>43041</v>
      </c>
      <c r="D1838" s="1">
        <v>765</v>
      </c>
      <c r="E1838" s="1">
        <v>801.6</v>
      </c>
      <c r="F1838" s="1">
        <v>792.79</v>
      </c>
      <c r="G1838" s="1">
        <v>389.1</v>
      </c>
      <c r="H1838" s="1">
        <v>6930</v>
      </c>
      <c r="I1838" s="1">
        <v>64.569999999999993</v>
      </c>
      <c r="J1838" s="1">
        <v>6.6067999999999998</v>
      </c>
      <c r="K1838" s="1">
        <v>1.1656</v>
      </c>
      <c r="L1838" s="1">
        <v>58.182000000000002</v>
      </c>
      <c r="M1838" s="1">
        <v>4.2290000000000001</v>
      </c>
      <c r="N1838" s="1">
        <v>60.37</v>
      </c>
      <c r="O1838" s="1">
        <v>60.59</v>
      </c>
      <c r="P1838" s="1">
        <v>695</v>
      </c>
      <c r="Q1838" s="7">
        <v>692.5</v>
      </c>
      <c r="S1838" s="1">
        <v>106</v>
      </c>
    </row>
    <row r="1839" spans="3:19" x14ac:dyDescent="0.25">
      <c r="C1839" s="17">
        <v>43040</v>
      </c>
      <c r="D1839" s="1">
        <v>760</v>
      </c>
      <c r="E1839" s="1">
        <v>802.5</v>
      </c>
      <c r="F1839" s="1">
        <v>794.77</v>
      </c>
      <c r="G1839" s="1">
        <v>384.7</v>
      </c>
      <c r="H1839" s="1">
        <v>6930</v>
      </c>
      <c r="I1839" s="1">
        <v>64.56</v>
      </c>
      <c r="J1839" s="1">
        <v>6.6017999999999999</v>
      </c>
      <c r="K1839" s="1">
        <v>1.1617</v>
      </c>
      <c r="L1839" s="1">
        <v>58.259500000000003</v>
      </c>
      <c r="M1839" s="1">
        <v>4.2300000000000004</v>
      </c>
      <c r="N1839" s="1">
        <v>60.23</v>
      </c>
      <c r="O1839" s="1">
        <v>60.78</v>
      </c>
      <c r="P1839" s="1">
        <v>693.75</v>
      </c>
      <c r="Q1839" s="7">
        <v>695</v>
      </c>
      <c r="S1839" s="1">
        <v>106</v>
      </c>
    </row>
    <row r="1840" spans="3:19" x14ac:dyDescent="0.25">
      <c r="C1840" s="17">
        <v>43039</v>
      </c>
      <c r="D1840" s="1">
        <v>770</v>
      </c>
      <c r="E1840" s="1">
        <v>799.2</v>
      </c>
      <c r="F1840" s="1">
        <v>793.67</v>
      </c>
      <c r="G1840" s="1">
        <v>382.3</v>
      </c>
      <c r="H1840" s="1">
        <v>6930</v>
      </c>
      <c r="I1840" s="1">
        <v>64.739999999999995</v>
      </c>
      <c r="J1840" s="1">
        <v>6.6327999999999996</v>
      </c>
      <c r="K1840" s="1">
        <v>1.1644000000000001</v>
      </c>
      <c r="L1840" s="1">
        <v>58.311999999999998</v>
      </c>
      <c r="M1840" s="1">
        <v>4.2314999999999996</v>
      </c>
      <c r="N1840" s="1">
        <v>60.94</v>
      </c>
      <c r="O1840" s="1">
        <v>61.15</v>
      </c>
      <c r="P1840" s="1">
        <v>691.25</v>
      </c>
      <c r="Q1840" s="7">
        <v>692.5</v>
      </c>
      <c r="S1840" s="1">
        <v>108</v>
      </c>
    </row>
    <row r="1841" spans="3:19" x14ac:dyDescent="0.25">
      <c r="C1841" s="17">
        <v>43038</v>
      </c>
      <c r="D1841" s="1">
        <v>770</v>
      </c>
      <c r="E1841" s="1">
        <v>795.4</v>
      </c>
      <c r="F1841" s="1">
        <v>791.02</v>
      </c>
      <c r="G1841" s="1">
        <v>383</v>
      </c>
      <c r="H1841" s="1">
        <v>6930</v>
      </c>
      <c r="I1841" s="1">
        <v>64.849999999999994</v>
      </c>
      <c r="J1841" s="1">
        <v>6.6440000000000001</v>
      </c>
      <c r="K1841" s="1">
        <v>1.1649</v>
      </c>
      <c r="L1841" s="1">
        <v>57.970500000000001</v>
      </c>
      <c r="M1841" s="1">
        <v>4.2359999999999998</v>
      </c>
      <c r="N1841" s="1">
        <v>60.59</v>
      </c>
      <c r="O1841" s="1">
        <v>60.25</v>
      </c>
      <c r="P1841" s="1">
        <v>695</v>
      </c>
      <c r="Q1841" s="7">
        <v>695</v>
      </c>
      <c r="S1841" s="1">
        <v>109</v>
      </c>
    </row>
    <row r="1842" spans="3:19" x14ac:dyDescent="0.25">
      <c r="C1842" s="17">
        <v>43035</v>
      </c>
      <c r="D1842" s="1">
        <v>760</v>
      </c>
      <c r="E1842" s="1">
        <v>799</v>
      </c>
      <c r="F1842" s="1">
        <v>794.55</v>
      </c>
      <c r="G1842" s="1">
        <v>386.4</v>
      </c>
      <c r="H1842" s="1">
        <v>6830</v>
      </c>
      <c r="I1842" s="1">
        <v>65.034999999999997</v>
      </c>
      <c r="J1842" s="1">
        <v>6.6497999999999999</v>
      </c>
      <c r="K1842" s="1">
        <v>1.1608000000000001</v>
      </c>
      <c r="L1842" s="1">
        <v>58.052999999999997</v>
      </c>
      <c r="M1842" s="1">
        <v>4.2409999999999997</v>
      </c>
      <c r="N1842" s="1">
        <v>60.13</v>
      </c>
      <c r="O1842" s="1">
        <v>59.75</v>
      </c>
      <c r="P1842" s="1">
        <v>690</v>
      </c>
      <c r="Q1842" s="7">
        <v>690</v>
      </c>
      <c r="S1842" s="1">
        <v>108</v>
      </c>
    </row>
    <row r="1843" spans="3:19" x14ac:dyDescent="0.25">
      <c r="C1843" s="17">
        <v>43034</v>
      </c>
      <c r="D1843" s="1">
        <v>750</v>
      </c>
      <c r="E1843" s="1">
        <v>791.5</v>
      </c>
      <c r="F1843" s="1">
        <v>788.16</v>
      </c>
      <c r="G1843" s="1">
        <v>384.3</v>
      </c>
      <c r="H1843" s="1">
        <v>6700</v>
      </c>
      <c r="I1843" s="1">
        <v>64.83</v>
      </c>
      <c r="J1843" s="1">
        <v>6.6391999999999998</v>
      </c>
      <c r="K1843" s="1">
        <v>1.165</v>
      </c>
      <c r="L1843" s="1">
        <v>57.8371</v>
      </c>
      <c r="M1843" s="1">
        <v>4.2324999999999999</v>
      </c>
      <c r="N1843" s="1">
        <v>59.04</v>
      </c>
      <c r="O1843" s="1">
        <v>58.3</v>
      </c>
      <c r="P1843" s="1">
        <v>690</v>
      </c>
      <c r="Q1843" s="7">
        <v>690</v>
      </c>
      <c r="S1843" s="1">
        <v>108</v>
      </c>
    </row>
    <row r="1844" spans="3:19" x14ac:dyDescent="0.25">
      <c r="C1844" s="17">
        <v>43033</v>
      </c>
      <c r="D1844" s="1">
        <v>755</v>
      </c>
      <c r="E1844" s="1">
        <v>799.4</v>
      </c>
      <c r="F1844" s="1">
        <v>781.76</v>
      </c>
      <c r="G1844" s="1">
        <v>387.5</v>
      </c>
      <c r="H1844" s="1">
        <v>6700</v>
      </c>
      <c r="I1844" s="1">
        <v>64.92</v>
      </c>
      <c r="J1844" s="1">
        <v>6.6349999999999998</v>
      </c>
      <c r="K1844" s="1">
        <v>1.1812</v>
      </c>
      <c r="L1844" s="1">
        <v>57.755699999999997</v>
      </c>
      <c r="M1844" s="1">
        <v>4.234</v>
      </c>
      <c r="N1844" s="1">
        <v>58.23</v>
      </c>
      <c r="O1844" s="1">
        <v>57.95</v>
      </c>
      <c r="P1844" s="1">
        <v>692.5</v>
      </c>
      <c r="Q1844" s="7">
        <v>687.5</v>
      </c>
      <c r="S1844" s="1">
        <v>104.5</v>
      </c>
    </row>
    <row r="1845" spans="3:19" x14ac:dyDescent="0.25">
      <c r="C1845" s="17">
        <v>43032</v>
      </c>
      <c r="D1845" s="1">
        <v>755</v>
      </c>
      <c r="E1845" s="1">
        <v>801.2</v>
      </c>
      <c r="F1845" s="1">
        <v>783.53</v>
      </c>
      <c r="G1845" s="1">
        <v>388.7</v>
      </c>
      <c r="H1845" s="1">
        <v>6700</v>
      </c>
      <c r="I1845" s="1">
        <v>65.08</v>
      </c>
      <c r="J1845" s="1">
        <v>6.6334999999999997</v>
      </c>
      <c r="K1845" s="1">
        <v>1.1758999999999999</v>
      </c>
      <c r="L1845" s="1">
        <v>57.629100000000001</v>
      </c>
      <c r="M1845" s="1">
        <v>4.2320000000000002</v>
      </c>
      <c r="N1845" s="1">
        <v>58.17</v>
      </c>
      <c r="O1845" s="1">
        <v>57.19</v>
      </c>
      <c r="P1845" s="1">
        <v>687.5</v>
      </c>
      <c r="Q1845" s="7">
        <v>682.5</v>
      </c>
      <c r="S1845" s="1">
        <v>104</v>
      </c>
    </row>
    <row r="1846" spans="3:19" x14ac:dyDescent="0.25">
      <c r="C1846" s="17">
        <v>43031</v>
      </c>
      <c r="D1846" s="1">
        <v>755</v>
      </c>
      <c r="E1846" s="1">
        <v>807.6</v>
      </c>
      <c r="F1846" s="1">
        <v>784.41</v>
      </c>
      <c r="G1846" s="1">
        <v>391.3</v>
      </c>
      <c r="H1846" s="1">
        <v>6700</v>
      </c>
      <c r="I1846" s="1">
        <v>65.017499999999998</v>
      </c>
      <c r="J1846" s="1">
        <v>6.6379999999999999</v>
      </c>
      <c r="K1846" s="1">
        <v>1.1747000000000001</v>
      </c>
      <c r="L1846" s="1">
        <v>57.476999999999997</v>
      </c>
      <c r="M1846" s="1">
        <v>4.2359999999999998</v>
      </c>
      <c r="N1846" s="1">
        <v>57.27</v>
      </c>
      <c r="O1846" s="1">
        <v>57.04</v>
      </c>
      <c r="P1846" s="1">
        <v>688.75</v>
      </c>
      <c r="Q1846" s="7">
        <v>685</v>
      </c>
      <c r="S1846" s="1">
        <v>102</v>
      </c>
    </row>
    <row r="1847" spans="3:19" x14ac:dyDescent="0.25">
      <c r="C1847" s="17">
        <v>43028</v>
      </c>
      <c r="D1847" s="1">
        <v>755</v>
      </c>
      <c r="E1847" s="1">
        <v>789.9</v>
      </c>
      <c r="F1847" s="1">
        <v>776.25</v>
      </c>
      <c r="G1847" s="1">
        <v>386.9</v>
      </c>
      <c r="H1847" s="1">
        <v>6700</v>
      </c>
      <c r="I1847" s="1">
        <v>65.03</v>
      </c>
      <c r="J1847" s="1">
        <v>6.6185</v>
      </c>
      <c r="K1847" s="1">
        <v>1.1782999999999999</v>
      </c>
      <c r="L1847" s="1">
        <v>57.478000000000002</v>
      </c>
      <c r="M1847" s="1">
        <v>4.2240000000000002</v>
      </c>
      <c r="N1847" s="1">
        <v>57.58</v>
      </c>
      <c r="O1847" s="1">
        <v>56.99</v>
      </c>
      <c r="P1847" s="1">
        <v>683.75</v>
      </c>
      <c r="Q1847" s="7">
        <v>680</v>
      </c>
      <c r="S1847" s="1">
        <v>86</v>
      </c>
    </row>
    <row r="1848" spans="3:19" x14ac:dyDescent="0.25">
      <c r="C1848" s="17">
        <v>43027</v>
      </c>
      <c r="D1848" s="1">
        <v>745</v>
      </c>
      <c r="E1848" s="1">
        <v>789.9</v>
      </c>
      <c r="F1848" s="1">
        <v>774.49</v>
      </c>
      <c r="G1848" s="1">
        <v>393.5</v>
      </c>
      <c r="H1848" s="1">
        <v>6700</v>
      </c>
      <c r="I1848" s="1">
        <v>64.989999999999995</v>
      </c>
      <c r="J1848" s="1">
        <v>6.6125999999999996</v>
      </c>
      <c r="K1848" s="1">
        <v>1.1850000000000001</v>
      </c>
      <c r="L1848" s="1">
        <v>57.257100000000001</v>
      </c>
      <c r="M1848" s="1">
        <v>4.2220000000000004</v>
      </c>
      <c r="N1848" s="1">
        <v>56.98</v>
      </c>
      <c r="O1848" s="1">
        <v>56.97</v>
      </c>
      <c r="P1848" s="1">
        <v>678.75</v>
      </c>
      <c r="Q1848" s="7">
        <v>675</v>
      </c>
      <c r="R1848" s="1">
        <v>752.5</v>
      </c>
      <c r="S1848" s="1">
        <v>98.75</v>
      </c>
    </row>
    <row r="1849" spans="3:19" x14ac:dyDescent="0.25">
      <c r="C1849" s="17">
        <v>43026</v>
      </c>
      <c r="D1849" s="1">
        <v>750</v>
      </c>
      <c r="E1849" s="1">
        <v>780.7</v>
      </c>
      <c r="F1849" s="1">
        <v>768.54</v>
      </c>
      <c r="G1849" s="1">
        <v>393</v>
      </c>
      <c r="H1849" s="1">
        <v>6700</v>
      </c>
      <c r="I1849" s="1">
        <v>65.040000000000006</v>
      </c>
      <c r="J1849" s="1">
        <v>6.625</v>
      </c>
      <c r="K1849" s="1">
        <v>1.1787000000000001</v>
      </c>
      <c r="L1849" s="1">
        <v>57.445999999999998</v>
      </c>
      <c r="M1849" s="1">
        <v>4.2220000000000004</v>
      </c>
      <c r="N1849" s="1">
        <v>57.8</v>
      </c>
      <c r="O1849" s="1">
        <v>57.2</v>
      </c>
      <c r="R1849" s="1">
        <v>755</v>
      </c>
    </row>
    <row r="1850" spans="3:19" x14ac:dyDescent="0.25">
      <c r="C1850" s="17">
        <v>43025</v>
      </c>
      <c r="D1850" s="1">
        <v>750</v>
      </c>
      <c r="E1850" s="1">
        <v>784.6</v>
      </c>
      <c r="F1850" s="1">
        <v>773.61</v>
      </c>
      <c r="G1850" s="1">
        <v>392.7</v>
      </c>
      <c r="H1850" s="1">
        <v>6700</v>
      </c>
      <c r="I1850" s="1">
        <v>65.025000000000006</v>
      </c>
      <c r="J1850" s="1">
        <v>6.6219999999999999</v>
      </c>
      <c r="K1850" s="1">
        <v>1.1766000000000001</v>
      </c>
      <c r="L1850" s="1">
        <v>57.333500000000001</v>
      </c>
      <c r="M1850" s="1">
        <v>4.2220000000000004</v>
      </c>
      <c r="N1850" s="1">
        <v>57.54</v>
      </c>
      <c r="O1850" s="1">
        <v>56.98</v>
      </c>
      <c r="P1850" s="1">
        <v>683.75</v>
      </c>
      <c r="Q1850" s="7">
        <v>680</v>
      </c>
      <c r="R1850" s="1">
        <v>757.5</v>
      </c>
      <c r="S1850" s="1">
        <v>96.5</v>
      </c>
    </row>
    <row r="1851" spans="3:19" x14ac:dyDescent="0.25">
      <c r="C1851" s="17">
        <v>43024</v>
      </c>
      <c r="D1851" s="1">
        <v>750</v>
      </c>
      <c r="E1851" s="1">
        <v>782.4</v>
      </c>
      <c r="G1851" s="1">
        <v>393.4</v>
      </c>
      <c r="H1851" s="1">
        <v>6640</v>
      </c>
      <c r="I1851" s="1">
        <v>64.694999999999993</v>
      </c>
      <c r="J1851" s="1">
        <v>6.5884999999999998</v>
      </c>
      <c r="K1851" s="1">
        <v>1.1795</v>
      </c>
      <c r="L1851" s="1">
        <v>57.271700000000003</v>
      </c>
      <c r="M1851" s="1">
        <v>4.2154999999999996</v>
      </c>
      <c r="N1851" s="1">
        <v>57.56</v>
      </c>
      <c r="O1851" s="1">
        <v>56.99</v>
      </c>
      <c r="P1851" s="1">
        <v>685</v>
      </c>
      <c r="Q1851" s="7">
        <v>682.5</v>
      </c>
      <c r="S1851" s="1">
        <v>94.75</v>
      </c>
    </row>
    <row r="1852" spans="3:19" x14ac:dyDescent="0.25">
      <c r="C1852" s="17">
        <v>43021</v>
      </c>
      <c r="D1852" s="1">
        <v>740</v>
      </c>
      <c r="E1852" s="1">
        <v>782.4</v>
      </c>
      <c r="F1852" s="1">
        <v>774.71</v>
      </c>
      <c r="G1852" s="1">
        <v>396.5</v>
      </c>
      <c r="H1852" s="1">
        <v>6550</v>
      </c>
      <c r="I1852" s="1">
        <v>64.694999999999993</v>
      </c>
      <c r="J1852" s="1">
        <v>6.5785</v>
      </c>
      <c r="K1852" s="1">
        <v>1.1821999999999999</v>
      </c>
      <c r="L1852" s="1">
        <v>57.170499999999997</v>
      </c>
      <c r="M1852" s="1">
        <v>4.22</v>
      </c>
      <c r="N1852" s="1">
        <v>56.95</v>
      </c>
      <c r="O1852" s="1">
        <v>56.36</v>
      </c>
      <c r="P1852" s="1">
        <v>686.25</v>
      </c>
      <c r="Q1852" s="7">
        <v>682.5</v>
      </c>
      <c r="R1852" s="1">
        <v>755</v>
      </c>
      <c r="S1852" s="1">
        <v>94</v>
      </c>
    </row>
    <row r="1853" spans="3:19" x14ac:dyDescent="0.25">
      <c r="C1853" s="17">
        <v>43020</v>
      </c>
      <c r="D1853" s="1">
        <v>745</v>
      </c>
      <c r="E1853" s="1">
        <v>759.9</v>
      </c>
      <c r="F1853" s="1">
        <v>770.08</v>
      </c>
      <c r="G1853" s="1">
        <v>393.1</v>
      </c>
      <c r="H1853" s="1">
        <v>6550</v>
      </c>
      <c r="I1853" s="1">
        <v>65.05</v>
      </c>
      <c r="J1853" s="1">
        <v>6.5854999999999997</v>
      </c>
      <c r="K1853" s="1">
        <v>1.1829000000000001</v>
      </c>
      <c r="L1853" s="1">
        <v>57.75</v>
      </c>
      <c r="M1853" s="1">
        <v>4.22</v>
      </c>
      <c r="N1853" s="1">
        <v>56.07</v>
      </c>
      <c r="O1853" s="1">
        <v>55.71</v>
      </c>
      <c r="P1853" s="1">
        <v>680</v>
      </c>
      <c r="Q1853" s="7">
        <v>675</v>
      </c>
      <c r="S1853" s="1">
        <v>94.25</v>
      </c>
    </row>
    <row r="1854" spans="3:19" x14ac:dyDescent="0.25">
      <c r="C1854" s="17">
        <v>43019</v>
      </c>
      <c r="D1854" s="1">
        <v>745</v>
      </c>
      <c r="E1854" s="1">
        <v>756.4</v>
      </c>
      <c r="F1854" s="1">
        <v>771.62</v>
      </c>
      <c r="G1854" s="1">
        <v>383.3</v>
      </c>
      <c r="H1854" s="1">
        <v>6550</v>
      </c>
      <c r="I1854" s="1">
        <v>65.150000000000006</v>
      </c>
      <c r="J1854" s="1">
        <v>6.5869999999999997</v>
      </c>
      <c r="K1854" s="1">
        <v>1.1857</v>
      </c>
      <c r="L1854" s="1">
        <v>57.775300000000001</v>
      </c>
      <c r="M1854" s="1">
        <v>4.22</v>
      </c>
      <c r="N1854" s="1">
        <v>56.73</v>
      </c>
      <c r="O1854" s="1">
        <v>55.88</v>
      </c>
      <c r="P1854" s="1">
        <v>678.75</v>
      </c>
      <c r="Q1854" s="7">
        <v>675</v>
      </c>
      <c r="S1854" s="1">
        <v>93.5</v>
      </c>
    </row>
    <row r="1855" spans="3:19" x14ac:dyDescent="0.25">
      <c r="C1855" s="17">
        <v>43018</v>
      </c>
      <c r="D1855" s="1">
        <v>745</v>
      </c>
      <c r="E1855" s="1">
        <v>755.3</v>
      </c>
      <c r="F1855" s="1">
        <v>769.64</v>
      </c>
      <c r="G1855" s="1">
        <v>383.5</v>
      </c>
      <c r="H1855" s="1">
        <v>6580</v>
      </c>
      <c r="I1855" s="1">
        <v>65.245000000000005</v>
      </c>
      <c r="J1855" s="1">
        <v>6.5712000000000002</v>
      </c>
      <c r="K1855" s="1">
        <v>1.1806000000000001</v>
      </c>
      <c r="L1855" s="1">
        <v>57.94</v>
      </c>
      <c r="M1855" s="1">
        <v>4.2169999999999996</v>
      </c>
      <c r="N1855" s="1">
        <v>56.36</v>
      </c>
      <c r="O1855" s="1">
        <v>56.52</v>
      </c>
      <c r="P1855" s="1">
        <v>677.5</v>
      </c>
      <c r="Q1855" s="7">
        <v>675</v>
      </c>
      <c r="S1855" s="1">
        <v>94.5</v>
      </c>
    </row>
    <row r="1856" spans="3:19" x14ac:dyDescent="0.25">
      <c r="C1856" s="17">
        <v>43017</v>
      </c>
      <c r="D1856" s="1">
        <v>745</v>
      </c>
      <c r="E1856" s="1">
        <v>756.6</v>
      </c>
      <c r="F1856" s="1">
        <v>762.69</v>
      </c>
      <c r="G1856" s="1">
        <v>383.8</v>
      </c>
      <c r="H1856" s="1">
        <v>6600</v>
      </c>
      <c r="I1856" s="1">
        <v>65.349999999999994</v>
      </c>
      <c r="J1856" s="1">
        <v>6.6234999999999999</v>
      </c>
      <c r="K1856" s="1">
        <v>1.1738999999999999</v>
      </c>
      <c r="L1856" s="1">
        <v>58.244</v>
      </c>
      <c r="M1856" s="1">
        <v>4.2300000000000004</v>
      </c>
      <c r="N1856" s="1">
        <v>55.54</v>
      </c>
      <c r="O1856" s="1">
        <v>55.19</v>
      </c>
      <c r="P1856" s="1">
        <v>686.25</v>
      </c>
      <c r="Q1856" s="7">
        <v>685</v>
      </c>
      <c r="S1856" s="1">
        <v>95</v>
      </c>
    </row>
    <row r="1857" spans="3:19" x14ac:dyDescent="0.25">
      <c r="C1857" s="17">
        <v>43014</v>
      </c>
      <c r="D1857" s="1">
        <v>745</v>
      </c>
      <c r="E1857" s="1">
        <v>755.5</v>
      </c>
      <c r="F1857" s="1">
        <v>762.25</v>
      </c>
      <c r="G1857" s="1">
        <v>384.4</v>
      </c>
      <c r="I1857" s="1">
        <v>65.39</v>
      </c>
      <c r="J1857" s="1">
        <v>6.6532999999999998</v>
      </c>
      <c r="K1857" s="1">
        <v>1.1733</v>
      </c>
      <c r="L1857" s="1">
        <v>58.155500000000004</v>
      </c>
      <c r="M1857" s="1">
        <v>4.2359999999999998</v>
      </c>
      <c r="N1857" s="1">
        <v>55.36</v>
      </c>
      <c r="O1857" s="1">
        <v>55.4</v>
      </c>
      <c r="P1857" s="1">
        <v>685</v>
      </c>
      <c r="Q1857" s="7">
        <v>685</v>
      </c>
      <c r="S1857" s="1">
        <v>95</v>
      </c>
    </row>
    <row r="1858" spans="3:19" x14ac:dyDescent="0.25">
      <c r="C1858" s="17">
        <v>43013</v>
      </c>
      <c r="D1858" s="1">
        <v>745</v>
      </c>
      <c r="E1858" s="1">
        <v>751.1</v>
      </c>
      <c r="F1858" s="1">
        <v>760.6</v>
      </c>
      <c r="G1858" s="1">
        <v>384.4</v>
      </c>
      <c r="I1858" s="1">
        <v>65.14</v>
      </c>
      <c r="J1858" s="1">
        <v>6.6532999999999998</v>
      </c>
      <c r="K1858" s="1">
        <v>1.171</v>
      </c>
      <c r="L1858" s="1">
        <v>57.716099999999997</v>
      </c>
      <c r="M1858" s="1">
        <v>4.2270000000000003</v>
      </c>
      <c r="N1858" s="1">
        <v>56.71</v>
      </c>
      <c r="O1858" s="1">
        <v>56.99</v>
      </c>
      <c r="P1858" s="1">
        <v>685</v>
      </c>
      <c r="Q1858" s="7">
        <v>682.5</v>
      </c>
    </row>
    <row r="1859" spans="3:19" x14ac:dyDescent="0.25">
      <c r="C1859" s="17">
        <v>43012</v>
      </c>
      <c r="D1859" s="1">
        <v>740</v>
      </c>
      <c r="E1859" s="1">
        <v>762.6</v>
      </c>
      <c r="F1859" s="1">
        <v>762.36</v>
      </c>
      <c r="G1859" s="1">
        <v>380</v>
      </c>
      <c r="I1859" s="1">
        <v>65.025000000000006</v>
      </c>
      <c r="J1859" s="1">
        <v>6.6532999999999998</v>
      </c>
      <c r="K1859" s="1">
        <v>1.1758999999999999</v>
      </c>
      <c r="L1859" s="1">
        <v>57.655999999999999</v>
      </c>
      <c r="M1859" s="1">
        <v>4.226</v>
      </c>
      <c r="N1859" s="1">
        <v>55.6</v>
      </c>
      <c r="O1859" s="1">
        <v>55.7</v>
      </c>
      <c r="P1859" s="1">
        <v>683.75</v>
      </c>
      <c r="Q1859" s="7">
        <v>680</v>
      </c>
    </row>
    <row r="1860" spans="3:19" x14ac:dyDescent="0.25">
      <c r="C1860" s="17">
        <v>43011</v>
      </c>
      <c r="D1860" s="1">
        <v>730</v>
      </c>
      <c r="E1860" s="1">
        <v>754.2</v>
      </c>
      <c r="F1860" s="1">
        <v>755.09</v>
      </c>
      <c r="G1860" s="1">
        <v>378.5</v>
      </c>
      <c r="I1860" s="1">
        <v>65.48</v>
      </c>
      <c r="J1860" s="1">
        <v>6.6532999999999998</v>
      </c>
      <c r="K1860" s="1">
        <v>1.1741999999999999</v>
      </c>
      <c r="L1860" s="1">
        <v>57.914099999999998</v>
      </c>
      <c r="M1860" s="1">
        <v>4.2374999999999998</v>
      </c>
      <c r="N1860" s="1">
        <v>55.78</v>
      </c>
      <c r="O1860" s="1">
        <v>55.92</v>
      </c>
      <c r="P1860" s="1">
        <v>676.25</v>
      </c>
      <c r="Q1860" s="7">
        <v>672.5</v>
      </c>
      <c r="R1860" s="1">
        <v>745</v>
      </c>
      <c r="S1860" s="1">
        <v>90</v>
      </c>
    </row>
    <row r="1861" spans="3:19" x14ac:dyDescent="0.25">
      <c r="C1861" s="17">
        <v>43010</v>
      </c>
      <c r="D1861" s="1">
        <v>735</v>
      </c>
      <c r="E1861" s="1">
        <v>751.3</v>
      </c>
      <c r="F1861" s="1">
        <v>746.93</v>
      </c>
      <c r="G1861" s="1">
        <v>382.5</v>
      </c>
      <c r="I1861" s="1">
        <v>65.305000000000007</v>
      </c>
      <c r="J1861" s="1">
        <v>6.6532999999999998</v>
      </c>
      <c r="K1861" s="1">
        <v>1.173</v>
      </c>
      <c r="L1861" s="1">
        <v>57.872</v>
      </c>
      <c r="M1861" s="1">
        <v>4.2320000000000002</v>
      </c>
      <c r="N1861" s="1">
        <v>55.89</v>
      </c>
      <c r="O1861" s="1">
        <v>55.07</v>
      </c>
      <c r="P1861" s="1">
        <v>675</v>
      </c>
      <c r="Q1861" s="7">
        <v>670</v>
      </c>
      <c r="R1861" s="1">
        <v>750</v>
      </c>
    </row>
    <row r="1862" spans="3:19" x14ac:dyDescent="0.25">
      <c r="C1862" s="17">
        <v>43008</v>
      </c>
      <c r="H1862" s="1">
        <v>6570</v>
      </c>
    </row>
    <row r="1863" spans="3:19" x14ac:dyDescent="0.25">
      <c r="C1863" s="17">
        <v>43007</v>
      </c>
      <c r="D1863" s="1">
        <v>740</v>
      </c>
      <c r="E1863" s="1">
        <v>753.3</v>
      </c>
      <c r="F1863" s="1">
        <v>748.91</v>
      </c>
      <c r="G1863" s="1">
        <v>386.6</v>
      </c>
      <c r="H1863" s="1">
        <v>6570</v>
      </c>
      <c r="I1863" s="1">
        <v>65.305000000000007</v>
      </c>
      <c r="J1863" s="1">
        <v>6.6532999999999998</v>
      </c>
      <c r="K1863" s="1">
        <v>1.1812</v>
      </c>
      <c r="L1863" s="1">
        <v>57.506999999999998</v>
      </c>
      <c r="M1863" s="1">
        <v>4.2190000000000003</v>
      </c>
      <c r="N1863" s="1">
        <v>56.79</v>
      </c>
      <c r="O1863" s="1">
        <v>56.27</v>
      </c>
      <c r="P1863" s="1">
        <v>681.25</v>
      </c>
      <c r="Q1863" s="7">
        <v>675</v>
      </c>
    </row>
    <row r="1864" spans="3:19" x14ac:dyDescent="0.25">
      <c r="C1864" s="17">
        <v>43006</v>
      </c>
      <c r="D1864" s="1">
        <v>745</v>
      </c>
      <c r="E1864" s="1">
        <v>758.2</v>
      </c>
      <c r="F1864" s="1">
        <v>756.63</v>
      </c>
      <c r="G1864" s="1">
        <v>383.4</v>
      </c>
      <c r="H1864" s="1">
        <v>6550</v>
      </c>
      <c r="I1864" s="1">
        <v>65.459999999999994</v>
      </c>
      <c r="J1864" s="1">
        <v>6.6590999999999996</v>
      </c>
      <c r="K1864" s="1">
        <v>1.1783999999999999</v>
      </c>
      <c r="L1864" s="1">
        <v>57.906500000000001</v>
      </c>
      <c r="M1864" s="1">
        <v>4.2300000000000004</v>
      </c>
      <c r="N1864" s="1">
        <v>57.16</v>
      </c>
      <c r="O1864" s="1">
        <v>57.55</v>
      </c>
      <c r="P1864" s="1">
        <v>683.75</v>
      </c>
      <c r="Q1864" s="7">
        <v>675</v>
      </c>
      <c r="S1864" s="1">
        <v>80</v>
      </c>
    </row>
    <row r="1865" spans="3:19" x14ac:dyDescent="0.25">
      <c r="C1865" s="17">
        <v>43005</v>
      </c>
      <c r="D1865" s="1">
        <v>750</v>
      </c>
      <c r="E1865" s="1">
        <v>763.2</v>
      </c>
      <c r="F1865" s="1">
        <v>754.43</v>
      </c>
      <c r="G1865" s="1">
        <v>385.6</v>
      </c>
      <c r="H1865" s="1">
        <v>6650</v>
      </c>
      <c r="I1865" s="1">
        <v>65.709999999999994</v>
      </c>
      <c r="J1865" s="1">
        <v>6.64</v>
      </c>
      <c r="K1865" s="1">
        <v>1.1742999999999999</v>
      </c>
      <c r="L1865" s="1">
        <v>58.185000000000002</v>
      </c>
      <c r="M1865" s="1">
        <v>4.22</v>
      </c>
      <c r="N1865" s="1">
        <v>57.57</v>
      </c>
      <c r="O1865" s="1">
        <v>57.49</v>
      </c>
      <c r="P1865" s="1">
        <v>692.5</v>
      </c>
      <c r="Q1865" s="7">
        <v>687.5</v>
      </c>
      <c r="S1865" s="1">
        <v>104</v>
      </c>
    </row>
    <row r="1866" spans="3:19" x14ac:dyDescent="0.25">
      <c r="C1866" s="17">
        <v>43004</v>
      </c>
      <c r="D1866" s="1">
        <v>755</v>
      </c>
      <c r="E1866" s="1">
        <v>776.7</v>
      </c>
      <c r="F1866" s="1">
        <v>765.67</v>
      </c>
      <c r="G1866" s="1">
        <v>384.8</v>
      </c>
      <c r="H1866" s="1">
        <v>6770</v>
      </c>
      <c r="I1866" s="1">
        <v>65.454999999999998</v>
      </c>
      <c r="J1866" s="1">
        <v>6.6371000000000002</v>
      </c>
      <c r="K1866" s="1">
        <v>1.1791</v>
      </c>
      <c r="L1866" s="1">
        <v>57.844999999999999</v>
      </c>
      <c r="M1866" s="1">
        <v>4.2050000000000001</v>
      </c>
      <c r="N1866" s="1">
        <v>57.92</v>
      </c>
      <c r="O1866" s="1">
        <v>58.52</v>
      </c>
      <c r="P1866" s="1">
        <v>697.5</v>
      </c>
      <c r="Q1866" s="7">
        <v>685</v>
      </c>
      <c r="S1866" s="1">
        <v>105</v>
      </c>
    </row>
    <row r="1867" spans="3:19" x14ac:dyDescent="0.25">
      <c r="C1867" s="17">
        <v>43003</v>
      </c>
      <c r="D1867" s="1">
        <v>745</v>
      </c>
      <c r="E1867" s="1">
        <v>780</v>
      </c>
      <c r="F1867" s="1">
        <v>780</v>
      </c>
      <c r="G1867" s="1">
        <v>387.7</v>
      </c>
      <c r="H1867" s="1">
        <v>6770</v>
      </c>
      <c r="I1867" s="1">
        <v>65.122500000000002</v>
      </c>
      <c r="J1867" s="1">
        <v>6.6189</v>
      </c>
      <c r="K1867" s="1">
        <v>1.1846000000000001</v>
      </c>
      <c r="L1867" s="1">
        <v>57.479700000000001</v>
      </c>
      <c r="M1867" s="1">
        <v>4.202</v>
      </c>
      <c r="N1867" s="1">
        <v>58.43</v>
      </c>
      <c r="O1867" s="1">
        <v>58.17</v>
      </c>
      <c r="P1867" s="1">
        <v>688.75</v>
      </c>
      <c r="Q1867" s="7">
        <v>675</v>
      </c>
      <c r="S1867" s="1">
        <v>105</v>
      </c>
    </row>
    <row r="1868" spans="3:19" x14ac:dyDescent="0.25">
      <c r="C1868" s="17">
        <v>43000</v>
      </c>
      <c r="D1868" s="1">
        <v>750</v>
      </c>
      <c r="E1868" s="1">
        <v>784.6</v>
      </c>
      <c r="F1868" s="1">
        <v>783.53</v>
      </c>
      <c r="G1868" s="1">
        <v>392.5</v>
      </c>
      <c r="H1868" s="1">
        <v>6770</v>
      </c>
      <c r="I1868" s="1">
        <v>64.790000000000006</v>
      </c>
      <c r="J1868" s="1">
        <v>6.5899000000000001</v>
      </c>
      <c r="K1868" s="1">
        <v>1.1952</v>
      </c>
      <c r="L1868" s="1">
        <v>57.480499999999999</v>
      </c>
      <c r="M1868" s="1">
        <v>4.1959999999999997</v>
      </c>
      <c r="N1868" s="1">
        <v>56.42</v>
      </c>
      <c r="O1868" s="1">
        <v>56.91</v>
      </c>
      <c r="S1868" s="1">
        <v>106</v>
      </c>
    </row>
    <row r="1869" spans="3:19" x14ac:dyDescent="0.25">
      <c r="C1869" s="17">
        <v>42999</v>
      </c>
      <c r="D1869" s="1">
        <v>755</v>
      </c>
      <c r="E1869" s="1">
        <v>784.8</v>
      </c>
      <c r="F1869" s="1">
        <v>787.05</v>
      </c>
      <c r="G1869" s="1">
        <v>387.5</v>
      </c>
      <c r="H1869" s="1">
        <v>6770</v>
      </c>
      <c r="I1869" s="1">
        <v>64.8</v>
      </c>
      <c r="J1869" s="1">
        <v>6.5861000000000001</v>
      </c>
      <c r="K1869" s="1">
        <v>1.1939</v>
      </c>
      <c r="L1869" s="1">
        <v>57.911000000000001</v>
      </c>
      <c r="M1869" s="1">
        <v>4.1959999999999997</v>
      </c>
      <c r="N1869" s="1">
        <v>56.09</v>
      </c>
      <c r="O1869" s="1">
        <v>56.48</v>
      </c>
      <c r="P1869" s="1">
        <v>705</v>
      </c>
      <c r="Q1869" s="7">
        <v>690</v>
      </c>
      <c r="S1869" s="1">
        <v>106</v>
      </c>
    </row>
    <row r="1870" spans="3:19" x14ac:dyDescent="0.25">
      <c r="C1870" s="17">
        <v>42998</v>
      </c>
      <c r="D1870" s="1">
        <v>745</v>
      </c>
      <c r="E1870" s="1">
        <v>793</v>
      </c>
      <c r="F1870" s="1">
        <v>793.01</v>
      </c>
      <c r="G1870" s="1">
        <v>388.7</v>
      </c>
      <c r="H1870" s="1">
        <v>6770</v>
      </c>
      <c r="I1870" s="1">
        <v>64.287999999999997</v>
      </c>
      <c r="J1870" s="1">
        <v>6.57</v>
      </c>
      <c r="K1870" s="1">
        <v>1.1891</v>
      </c>
      <c r="L1870" s="1">
        <v>58.247</v>
      </c>
      <c r="M1870" s="1">
        <v>4.1859999999999999</v>
      </c>
      <c r="N1870" s="1">
        <v>55.93</v>
      </c>
      <c r="O1870" s="1">
        <v>55.95</v>
      </c>
      <c r="P1870" s="1">
        <v>710</v>
      </c>
      <c r="Q1870" s="7">
        <v>697.5</v>
      </c>
      <c r="S1870" s="1">
        <v>106</v>
      </c>
    </row>
    <row r="1871" spans="3:19" x14ac:dyDescent="0.25">
      <c r="C1871" s="17">
        <v>42997</v>
      </c>
      <c r="D1871" s="1">
        <v>740</v>
      </c>
      <c r="E1871" s="1">
        <v>780.9</v>
      </c>
      <c r="F1871" s="1">
        <v>782.53</v>
      </c>
      <c r="G1871" s="1">
        <v>387</v>
      </c>
      <c r="H1871" s="1">
        <v>6770</v>
      </c>
      <c r="I1871" s="1">
        <v>64.295000000000002</v>
      </c>
      <c r="J1871" s="1">
        <v>6.58</v>
      </c>
      <c r="K1871" s="1">
        <v>1.1992</v>
      </c>
      <c r="L1871" s="1">
        <v>58.073999999999998</v>
      </c>
      <c r="M1871" s="1">
        <v>4.1900000000000004</v>
      </c>
      <c r="N1871" s="1">
        <v>54.9</v>
      </c>
      <c r="O1871" s="1">
        <v>55.33</v>
      </c>
      <c r="Q1871" s="7">
        <v>700</v>
      </c>
      <c r="R1871" s="1">
        <v>762.5</v>
      </c>
      <c r="S1871" s="1">
        <v>108</v>
      </c>
    </row>
    <row r="1872" spans="3:19" x14ac:dyDescent="0.25">
      <c r="C1872" s="17">
        <v>42996</v>
      </c>
      <c r="D1872" s="1">
        <v>750</v>
      </c>
      <c r="E1872" s="1">
        <v>782.4</v>
      </c>
      <c r="F1872" s="1">
        <v>772.5</v>
      </c>
      <c r="G1872" s="1">
        <v>388.6</v>
      </c>
      <c r="H1872" s="1">
        <v>6770</v>
      </c>
      <c r="I1872" s="1">
        <v>64.153000000000006</v>
      </c>
      <c r="J1872" s="1">
        <v>6.5724999999999998</v>
      </c>
      <c r="K1872" s="1">
        <v>1.1952</v>
      </c>
      <c r="L1872" s="1">
        <v>58.082999999999998</v>
      </c>
      <c r="M1872" s="1">
        <v>4.1870000000000003</v>
      </c>
      <c r="N1872" s="1">
        <v>55.25</v>
      </c>
      <c r="O1872" s="1">
        <v>54.25</v>
      </c>
      <c r="P1872" s="1">
        <v>716.25</v>
      </c>
      <c r="Q1872" s="7">
        <v>715</v>
      </c>
      <c r="S1872" s="1">
        <v>108</v>
      </c>
    </row>
    <row r="1873" spans="3:19" x14ac:dyDescent="0.25">
      <c r="C1873" s="17">
        <v>42993</v>
      </c>
      <c r="D1873" s="1">
        <v>755</v>
      </c>
      <c r="E1873" s="1">
        <v>795</v>
      </c>
      <c r="F1873" s="1">
        <v>781.76</v>
      </c>
      <c r="G1873" s="1">
        <v>388.2</v>
      </c>
      <c r="H1873" s="1">
        <v>6850</v>
      </c>
      <c r="I1873" s="1">
        <v>64.105000000000004</v>
      </c>
      <c r="J1873" s="1">
        <v>6.55</v>
      </c>
      <c r="K1873" s="1">
        <v>1.1940999999999999</v>
      </c>
      <c r="L1873" s="1">
        <v>57.6205</v>
      </c>
      <c r="M1873" s="1">
        <v>4.1879999999999997</v>
      </c>
      <c r="N1873" s="1">
        <v>55.42</v>
      </c>
      <c r="O1873" s="1">
        <v>54.93</v>
      </c>
      <c r="P1873" s="1">
        <v>722.5</v>
      </c>
      <c r="Q1873" s="7">
        <v>725</v>
      </c>
      <c r="S1873" s="1">
        <v>107</v>
      </c>
    </row>
    <row r="1874" spans="3:19" x14ac:dyDescent="0.25">
      <c r="C1874" s="17">
        <v>42992</v>
      </c>
      <c r="D1874" s="1">
        <v>755</v>
      </c>
      <c r="E1874" s="1">
        <v>803.1</v>
      </c>
      <c r="F1874" s="1">
        <v>787.72</v>
      </c>
      <c r="G1874" s="1">
        <v>393.5</v>
      </c>
      <c r="H1874" s="1">
        <v>6810</v>
      </c>
      <c r="I1874" s="1">
        <v>64.12</v>
      </c>
      <c r="J1874" s="1">
        <v>6.5519999999999996</v>
      </c>
      <c r="K1874" s="1">
        <v>1.1918</v>
      </c>
      <c r="L1874" s="1">
        <v>57.491100000000003</v>
      </c>
      <c r="M1874" s="1">
        <v>4.2039999999999997</v>
      </c>
      <c r="N1874" s="1">
        <v>55.22</v>
      </c>
      <c r="O1874" s="1">
        <v>55.51</v>
      </c>
      <c r="P1874" s="1">
        <v>721.25</v>
      </c>
      <c r="Q1874" s="7">
        <v>720</v>
      </c>
      <c r="S1874" s="1">
        <v>108</v>
      </c>
    </row>
    <row r="1875" spans="3:19" x14ac:dyDescent="0.25">
      <c r="C1875" s="17">
        <v>42991</v>
      </c>
      <c r="D1875" s="1">
        <v>750</v>
      </c>
      <c r="E1875" s="1">
        <v>787.5</v>
      </c>
      <c r="F1875" s="1">
        <v>791.02</v>
      </c>
      <c r="G1875" s="1">
        <v>385</v>
      </c>
      <c r="H1875" s="1">
        <v>6810</v>
      </c>
      <c r="I1875" s="1">
        <v>64</v>
      </c>
      <c r="J1875" s="1">
        <v>6.54</v>
      </c>
      <c r="K1875" s="1">
        <v>1.1884999999999999</v>
      </c>
      <c r="L1875" s="1">
        <v>57.945999999999998</v>
      </c>
      <c r="M1875" s="1">
        <v>4.1900000000000004</v>
      </c>
      <c r="N1875" s="1">
        <v>54.89</v>
      </c>
      <c r="O1875" s="1">
        <v>54.27</v>
      </c>
      <c r="P1875" s="1">
        <v>721.25</v>
      </c>
      <c r="Q1875" s="7">
        <v>720</v>
      </c>
      <c r="S1875" s="1">
        <v>110</v>
      </c>
    </row>
    <row r="1876" spans="3:19" x14ac:dyDescent="0.25">
      <c r="C1876" s="17">
        <v>42990</v>
      </c>
      <c r="D1876" s="1">
        <v>745</v>
      </c>
      <c r="E1876" s="1">
        <v>790.1</v>
      </c>
      <c r="F1876" s="1">
        <v>798.74</v>
      </c>
      <c r="G1876" s="1">
        <v>381.8</v>
      </c>
      <c r="H1876" s="1">
        <v>6810</v>
      </c>
      <c r="I1876" s="1">
        <v>64.025999999999996</v>
      </c>
      <c r="J1876" s="1">
        <v>6.5334000000000003</v>
      </c>
      <c r="K1876" s="1">
        <v>1.1964999999999999</v>
      </c>
      <c r="L1876" s="1">
        <v>57.631999999999998</v>
      </c>
      <c r="M1876" s="1">
        <v>4.2060000000000004</v>
      </c>
      <c r="N1876" s="1">
        <v>54.03</v>
      </c>
      <c r="O1876" s="1">
        <v>53.81</v>
      </c>
      <c r="P1876" s="1">
        <v>712.5</v>
      </c>
      <c r="Q1876" s="7">
        <v>710</v>
      </c>
      <c r="R1876" s="1">
        <v>757.5</v>
      </c>
      <c r="S1876" s="1">
        <v>109</v>
      </c>
    </row>
    <row r="1877" spans="3:19" x14ac:dyDescent="0.25">
      <c r="C1877" s="17">
        <v>42989</v>
      </c>
      <c r="D1877" s="1">
        <v>750</v>
      </c>
      <c r="E1877" s="1">
        <v>789</v>
      </c>
      <c r="F1877" s="1">
        <v>790.36</v>
      </c>
      <c r="G1877" s="1">
        <v>383.8</v>
      </c>
      <c r="H1877" s="1">
        <v>6800</v>
      </c>
      <c r="I1877" s="1">
        <v>63.93</v>
      </c>
      <c r="J1877" s="1">
        <v>6.5254000000000003</v>
      </c>
      <c r="K1877" s="1">
        <v>1.1951000000000001</v>
      </c>
      <c r="L1877" s="1">
        <v>57.188099999999999</v>
      </c>
      <c r="M1877" s="1">
        <v>4.1950000000000003</v>
      </c>
      <c r="N1877" s="1">
        <v>53.69</v>
      </c>
      <c r="O1877" s="1">
        <v>52.95</v>
      </c>
      <c r="P1877" s="1">
        <v>707.5</v>
      </c>
      <c r="Q1877" s="7">
        <v>702.5</v>
      </c>
      <c r="S1877" s="1">
        <v>111</v>
      </c>
    </row>
    <row r="1878" spans="3:19" x14ac:dyDescent="0.25">
      <c r="C1878" s="17">
        <v>42986</v>
      </c>
      <c r="D1878" s="1">
        <v>750</v>
      </c>
      <c r="F1878" s="1">
        <v>778.9</v>
      </c>
      <c r="H1878" s="1">
        <v>6850</v>
      </c>
      <c r="I1878" s="1">
        <v>63.78</v>
      </c>
      <c r="J1878" s="1">
        <v>6.4772999999999996</v>
      </c>
      <c r="K1878" s="1">
        <v>1.2033</v>
      </c>
      <c r="L1878" s="1">
        <v>57.3429</v>
      </c>
      <c r="M1878" s="1">
        <v>4.1920000000000002</v>
      </c>
      <c r="N1878" s="1">
        <v>53.58</v>
      </c>
      <c r="O1878" s="1">
        <v>53.3</v>
      </c>
      <c r="P1878" s="1">
        <v>696.25</v>
      </c>
      <c r="Q1878" s="7">
        <v>692.5</v>
      </c>
      <c r="S1878" s="1">
        <v>111</v>
      </c>
    </row>
    <row r="1879" spans="3:19" x14ac:dyDescent="0.25">
      <c r="C1879" s="17">
        <v>42985</v>
      </c>
      <c r="D1879" s="1">
        <v>755</v>
      </c>
      <c r="E1879" s="1">
        <v>780.7</v>
      </c>
      <c r="F1879" s="1">
        <v>776.69</v>
      </c>
      <c r="G1879" s="1">
        <v>385.6</v>
      </c>
      <c r="H1879" s="1">
        <v>6850</v>
      </c>
      <c r="I1879" s="1">
        <v>64.010000000000005</v>
      </c>
      <c r="J1879" s="1">
        <v>6.4829999999999997</v>
      </c>
      <c r="K1879" s="1">
        <v>1.2020999999999999</v>
      </c>
      <c r="L1879" s="1">
        <v>56.875</v>
      </c>
      <c r="M1879" s="1">
        <v>4.2080000000000002</v>
      </c>
      <c r="N1879" s="1">
        <v>54.33</v>
      </c>
      <c r="O1879" s="1">
        <v>53.11</v>
      </c>
      <c r="P1879" s="1">
        <v>693.75</v>
      </c>
      <c r="Q1879" s="7">
        <v>690</v>
      </c>
      <c r="R1879" s="1">
        <v>747.5</v>
      </c>
      <c r="S1879" s="1">
        <v>110</v>
      </c>
    </row>
    <row r="1880" spans="3:19" x14ac:dyDescent="0.25">
      <c r="C1880" s="17">
        <v>42984</v>
      </c>
      <c r="D1880" s="1">
        <v>755</v>
      </c>
      <c r="E1880" s="1">
        <v>780.7</v>
      </c>
      <c r="F1880" s="1">
        <v>760.6</v>
      </c>
      <c r="G1880" s="1">
        <v>385.6</v>
      </c>
      <c r="H1880" s="1">
        <v>6870</v>
      </c>
      <c r="I1880" s="1">
        <v>64.055000000000007</v>
      </c>
      <c r="J1880" s="1">
        <v>6.5221</v>
      </c>
      <c r="K1880" s="1">
        <v>1.1915</v>
      </c>
      <c r="L1880" s="1">
        <v>57.371899999999997</v>
      </c>
      <c r="M1880" s="1">
        <v>4.2370000000000001</v>
      </c>
      <c r="N1880" s="1">
        <v>54.07</v>
      </c>
      <c r="O1880" s="1">
        <v>53.43</v>
      </c>
      <c r="P1880" s="1">
        <v>682.5</v>
      </c>
      <c r="Q1880" s="7">
        <v>677.5</v>
      </c>
    </row>
    <row r="1881" spans="3:19" x14ac:dyDescent="0.25">
      <c r="C1881" s="17">
        <v>42983</v>
      </c>
      <c r="D1881" s="1">
        <v>755</v>
      </c>
      <c r="F1881" s="1">
        <v>770.74</v>
      </c>
      <c r="H1881" s="1">
        <v>6870</v>
      </c>
      <c r="I1881" s="1">
        <v>64.099999999999994</v>
      </c>
      <c r="J1881" s="1">
        <v>6.5345000000000004</v>
      </c>
      <c r="K1881" s="1">
        <v>1.1912</v>
      </c>
      <c r="L1881" s="1">
        <v>57.5105</v>
      </c>
      <c r="M1881" s="1">
        <v>4.2584999999999997</v>
      </c>
      <c r="N1881" s="1">
        <v>53.36</v>
      </c>
      <c r="O1881" s="1">
        <v>52.58</v>
      </c>
      <c r="P1881" s="1">
        <v>682.5</v>
      </c>
      <c r="Q1881" s="7">
        <v>675</v>
      </c>
      <c r="R1881" s="1">
        <v>742.5</v>
      </c>
      <c r="S1881" s="1">
        <v>111.5</v>
      </c>
    </row>
    <row r="1882" spans="3:19" x14ac:dyDescent="0.25">
      <c r="C1882" s="17">
        <v>42982</v>
      </c>
      <c r="D1882" s="1">
        <v>755</v>
      </c>
      <c r="H1882" s="1">
        <v>6870</v>
      </c>
      <c r="I1882" s="1">
        <v>64.034999999999997</v>
      </c>
      <c r="J1882" s="1">
        <v>6.5269000000000004</v>
      </c>
      <c r="K1882" s="1">
        <v>1.1895</v>
      </c>
      <c r="L1882" s="1">
        <v>57.788499999999999</v>
      </c>
      <c r="M1882" s="1">
        <v>4.2690000000000001</v>
      </c>
      <c r="N1882" s="1">
        <v>52.37</v>
      </c>
      <c r="O1882" s="1">
        <v>51.55</v>
      </c>
    </row>
    <row r="1883" spans="3:19" x14ac:dyDescent="0.25">
      <c r="C1883" s="17">
        <v>42979</v>
      </c>
      <c r="D1883" s="1">
        <v>740</v>
      </c>
      <c r="E1883" s="1">
        <v>791.7</v>
      </c>
      <c r="F1883" s="1">
        <v>769.64</v>
      </c>
      <c r="G1883" s="1">
        <v>379.1</v>
      </c>
      <c r="H1883" s="1">
        <v>6870</v>
      </c>
      <c r="I1883" s="1">
        <v>64.02</v>
      </c>
      <c r="J1883" s="1">
        <v>6.5552000000000001</v>
      </c>
      <c r="K1883" s="1">
        <v>1.1857</v>
      </c>
      <c r="L1883" s="1">
        <v>57.445</v>
      </c>
      <c r="M1883" s="1">
        <v>4.2690000000000001</v>
      </c>
      <c r="N1883" s="1">
        <v>52.79</v>
      </c>
      <c r="O1883" s="1">
        <v>52.1</v>
      </c>
      <c r="S1883" s="1">
        <v>110</v>
      </c>
    </row>
    <row r="1884" spans="3:19" x14ac:dyDescent="0.25">
      <c r="C1884" s="17">
        <v>42978</v>
      </c>
      <c r="D1884" s="1">
        <v>735</v>
      </c>
      <c r="E1884" s="1">
        <v>782.9</v>
      </c>
      <c r="F1884" s="1">
        <v>764.13</v>
      </c>
      <c r="G1884" s="1">
        <v>377</v>
      </c>
      <c r="H1884" s="1">
        <v>6820</v>
      </c>
      <c r="I1884" s="1">
        <v>63.93</v>
      </c>
      <c r="J1884" s="1">
        <v>6.5888</v>
      </c>
      <c r="K1884" s="1">
        <v>1.1908000000000001</v>
      </c>
      <c r="L1884" s="1">
        <v>57.994</v>
      </c>
      <c r="M1884" s="1">
        <v>4.2690000000000001</v>
      </c>
      <c r="N1884" s="1">
        <v>52.86</v>
      </c>
      <c r="O1884" s="1">
        <v>51.69</v>
      </c>
      <c r="S1884" s="1">
        <v>112</v>
      </c>
    </row>
    <row r="1885" spans="3:19" x14ac:dyDescent="0.25">
      <c r="C1885" s="17">
        <v>42977</v>
      </c>
      <c r="D1885" s="1">
        <v>730</v>
      </c>
      <c r="E1885" s="1">
        <v>774.5</v>
      </c>
      <c r="G1885" s="1">
        <v>372.2</v>
      </c>
      <c r="H1885" s="1">
        <v>6850</v>
      </c>
      <c r="I1885" s="1">
        <v>63.984999999999999</v>
      </c>
      <c r="J1885" s="1">
        <v>6.5918000000000001</v>
      </c>
      <c r="K1885" s="1">
        <v>1.1880999999999999</v>
      </c>
      <c r="L1885" s="1">
        <v>58.521500000000003</v>
      </c>
      <c r="M1885" s="1">
        <v>4.2690000000000001</v>
      </c>
      <c r="N1885" s="1">
        <v>50.73</v>
      </c>
      <c r="O1885" s="1">
        <v>50.91</v>
      </c>
      <c r="P1885" s="1">
        <v>667.5</v>
      </c>
      <c r="Q1885" s="7">
        <v>665</v>
      </c>
      <c r="S1885" s="1">
        <v>112</v>
      </c>
    </row>
    <row r="1886" spans="3:19" x14ac:dyDescent="0.25">
      <c r="C1886" s="17">
        <v>42976</v>
      </c>
      <c r="D1886" s="1">
        <v>725</v>
      </c>
      <c r="E1886" s="1">
        <v>773.4</v>
      </c>
      <c r="F1886" s="1">
        <v>761.26</v>
      </c>
      <c r="G1886" s="1">
        <v>375</v>
      </c>
      <c r="H1886" s="1">
        <v>6850</v>
      </c>
      <c r="I1886" s="1">
        <v>64.010000000000005</v>
      </c>
      <c r="J1886" s="1">
        <v>6.5945</v>
      </c>
      <c r="K1886" s="1">
        <v>1.1972</v>
      </c>
      <c r="L1886" s="1">
        <v>58.808</v>
      </c>
      <c r="M1886" s="1">
        <v>4.2655000000000003</v>
      </c>
      <c r="N1886" s="1">
        <v>51.66</v>
      </c>
      <c r="O1886" s="1">
        <v>51.24</v>
      </c>
      <c r="P1886" s="1">
        <v>667.5</v>
      </c>
      <c r="Q1886" s="7">
        <v>665</v>
      </c>
      <c r="S1886" s="1">
        <v>112</v>
      </c>
    </row>
    <row r="1887" spans="3:19" x14ac:dyDescent="0.25">
      <c r="C1887" s="17">
        <v>42975</v>
      </c>
      <c r="D1887" s="1">
        <v>730</v>
      </c>
      <c r="E1887" s="1">
        <v>784.6</v>
      </c>
      <c r="F1887" s="1">
        <v>768.09</v>
      </c>
      <c r="G1887" s="1">
        <v>378.5</v>
      </c>
      <c r="H1887" s="1">
        <v>6850</v>
      </c>
      <c r="I1887" s="1">
        <v>63.9</v>
      </c>
      <c r="J1887" s="1">
        <v>6.6155999999999997</v>
      </c>
      <c r="K1887" s="1">
        <v>1.1977</v>
      </c>
      <c r="L1887" s="1">
        <v>58.432000000000002</v>
      </c>
      <c r="M1887" s="1">
        <v>4.266</v>
      </c>
      <c r="N1887" s="1">
        <v>51.42</v>
      </c>
      <c r="P1887" s="1">
        <v>672.5</v>
      </c>
      <c r="Q1887" s="7">
        <v>672.5</v>
      </c>
      <c r="S1887" s="1">
        <v>113</v>
      </c>
    </row>
    <row r="1888" spans="3:19" x14ac:dyDescent="0.25">
      <c r="C1888" s="17">
        <v>42972</v>
      </c>
      <c r="D1888" s="1">
        <v>730</v>
      </c>
      <c r="E1888" s="1">
        <v>778.5</v>
      </c>
      <c r="F1888" s="1">
        <v>768.54</v>
      </c>
      <c r="G1888" s="1">
        <v>378.4</v>
      </c>
      <c r="H1888" s="1">
        <v>6850</v>
      </c>
      <c r="I1888" s="1">
        <v>64</v>
      </c>
      <c r="J1888" s="1">
        <v>6.6464999999999996</v>
      </c>
      <c r="K1888" s="1">
        <v>1.1923999999999999</v>
      </c>
      <c r="L1888" s="1">
        <v>58.566600000000001</v>
      </c>
      <c r="M1888" s="1">
        <v>4.2714999999999996</v>
      </c>
      <c r="N1888" s="1">
        <v>51.98</v>
      </c>
      <c r="O1888" s="1">
        <v>51.47</v>
      </c>
      <c r="P1888" s="1">
        <v>675</v>
      </c>
      <c r="Q1888" s="7">
        <v>672.5</v>
      </c>
      <c r="S1888" s="1">
        <v>113</v>
      </c>
    </row>
    <row r="1889" spans="3:19" x14ac:dyDescent="0.25">
      <c r="C1889" s="17">
        <v>42971</v>
      </c>
      <c r="D1889" s="1">
        <v>745</v>
      </c>
      <c r="E1889" s="1">
        <v>782.2</v>
      </c>
      <c r="F1889" s="1">
        <v>774.49</v>
      </c>
      <c r="G1889" s="1">
        <v>379.2</v>
      </c>
      <c r="H1889" s="1">
        <v>6850</v>
      </c>
      <c r="I1889" s="1">
        <v>64.040000000000006</v>
      </c>
      <c r="J1889" s="1">
        <v>6.66</v>
      </c>
      <c r="K1889" s="1">
        <v>1.1797</v>
      </c>
      <c r="L1889" s="1">
        <v>59.12</v>
      </c>
      <c r="M1889" s="1">
        <v>4.2779999999999996</v>
      </c>
      <c r="N1889" s="1">
        <v>51.66</v>
      </c>
      <c r="O1889" s="1">
        <v>51.33</v>
      </c>
      <c r="P1889" s="1">
        <v>678.75</v>
      </c>
      <c r="Q1889" s="7">
        <v>675</v>
      </c>
      <c r="S1889" s="1">
        <v>115</v>
      </c>
    </row>
    <row r="1890" spans="3:19" x14ac:dyDescent="0.25">
      <c r="C1890" s="17">
        <v>42970</v>
      </c>
      <c r="D1890" s="1">
        <v>745</v>
      </c>
      <c r="E1890" s="1">
        <v>783.1</v>
      </c>
      <c r="F1890" s="1">
        <v>776.47</v>
      </c>
      <c r="G1890" s="1">
        <v>376.6</v>
      </c>
      <c r="H1890" s="1">
        <v>6850</v>
      </c>
      <c r="I1890" s="1">
        <v>64.040000000000006</v>
      </c>
      <c r="J1890" s="1">
        <v>6.6569000000000003</v>
      </c>
      <c r="K1890" s="1">
        <v>1.1805000000000001</v>
      </c>
      <c r="L1890" s="1">
        <v>59.044499999999999</v>
      </c>
      <c r="M1890" s="1">
        <v>4.2779999999999996</v>
      </c>
      <c r="N1890" s="1">
        <v>52.24</v>
      </c>
      <c r="O1890" s="1">
        <v>51.91</v>
      </c>
      <c r="P1890" s="1">
        <v>668.75</v>
      </c>
      <c r="Q1890" s="7">
        <v>665</v>
      </c>
      <c r="R1890" s="1">
        <v>740</v>
      </c>
      <c r="S1890" s="1">
        <v>111</v>
      </c>
    </row>
    <row r="1891" spans="3:19" x14ac:dyDescent="0.25">
      <c r="C1891" s="17">
        <v>42969</v>
      </c>
      <c r="D1891" s="1">
        <v>730</v>
      </c>
      <c r="E1891" s="1">
        <v>768.5</v>
      </c>
      <c r="F1891" s="1">
        <v>768.54</v>
      </c>
      <c r="G1891" s="1">
        <v>380.5</v>
      </c>
      <c r="H1891" s="1">
        <v>6770</v>
      </c>
      <c r="I1891" s="1">
        <v>64.067499999999995</v>
      </c>
      <c r="J1891" s="1">
        <v>6.66</v>
      </c>
      <c r="K1891" s="1">
        <v>1.1759999999999999</v>
      </c>
      <c r="L1891" s="1">
        <v>59.058500000000002</v>
      </c>
      <c r="M1891" s="1">
        <v>4.2789999999999999</v>
      </c>
      <c r="N1891" s="1">
        <v>51.58</v>
      </c>
      <c r="O1891" s="1">
        <v>51.89</v>
      </c>
      <c r="P1891" s="1">
        <v>667.5</v>
      </c>
      <c r="Q1891" s="7">
        <v>665</v>
      </c>
      <c r="R1891" s="1">
        <v>732.5</v>
      </c>
      <c r="S1891" s="1">
        <v>107.5</v>
      </c>
    </row>
    <row r="1892" spans="3:19" x14ac:dyDescent="0.25">
      <c r="C1892" s="17">
        <v>42968</v>
      </c>
      <c r="D1892" s="1">
        <v>735</v>
      </c>
      <c r="E1892" s="1">
        <v>767.2</v>
      </c>
      <c r="G1892" s="1">
        <v>380.1</v>
      </c>
      <c r="H1892" s="1">
        <v>6600</v>
      </c>
      <c r="I1892" s="1">
        <v>64.105000000000004</v>
      </c>
      <c r="J1892" s="1">
        <v>6.6630000000000003</v>
      </c>
      <c r="K1892" s="1">
        <v>1.1814</v>
      </c>
      <c r="L1892" s="1">
        <v>59.1295</v>
      </c>
      <c r="M1892" s="1">
        <v>4.2854999999999999</v>
      </c>
      <c r="N1892" s="1">
        <v>51.28</v>
      </c>
      <c r="O1892" s="1">
        <v>51.54</v>
      </c>
      <c r="P1892" s="1">
        <v>661.25</v>
      </c>
      <c r="Q1892" s="7">
        <v>660</v>
      </c>
      <c r="S1892" s="1">
        <v>106</v>
      </c>
    </row>
    <row r="1893" spans="3:19" x14ac:dyDescent="0.25">
      <c r="C1893" s="17">
        <v>42965</v>
      </c>
      <c r="D1893" s="1">
        <v>735</v>
      </c>
      <c r="E1893" s="1">
        <v>758.6</v>
      </c>
      <c r="F1893" s="1">
        <v>757.51</v>
      </c>
      <c r="G1893" s="1">
        <v>381.9</v>
      </c>
      <c r="H1893" s="1">
        <v>6600</v>
      </c>
      <c r="I1893" s="1">
        <v>64.09</v>
      </c>
      <c r="J1893" s="1">
        <v>6.67</v>
      </c>
      <c r="K1893" s="1">
        <v>1.1759999999999999</v>
      </c>
      <c r="L1893" s="1">
        <v>58.899000000000001</v>
      </c>
      <c r="M1893" s="1">
        <v>4.2880000000000003</v>
      </c>
      <c r="N1893" s="1">
        <v>52.41</v>
      </c>
      <c r="O1893" s="1">
        <v>50.56</v>
      </c>
      <c r="P1893" s="1">
        <v>653.75</v>
      </c>
      <c r="Q1893" s="7">
        <v>652.5</v>
      </c>
      <c r="S1893" s="1">
        <v>106</v>
      </c>
    </row>
    <row r="1894" spans="3:19" x14ac:dyDescent="0.25">
      <c r="C1894" s="17">
        <v>42964</v>
      </c>
      <c r="D1894" s="1">
        <v>725</v>
      </c>
      <c r="E1894" s="1">
        <v>749.8</v>
      </c>
      <c r="F1894" s="1">
        <v>754.21</v>
      </c>
      <c r="G1894" s="1">
        <v>379.2</v>
      </c>
      <c r="H1894" s="1">
        <v>6600</v>
      </c>
      <c r="I1894" s="1">
        <v>64.165000000000006</v>
      </c>
      <c r="J1894" s="1">
        <v>6.673</v>
      </c>
      <c r="K1894" s="1">
        <v>1.1722999999999999</v>
      </c>
      <c r="L1894" s="1">
        <v>59.209099999999999</v>
      </c>
      <c r="M1894" s="1">
        <v>4.2939999999999996</v>
      </c>
      <c r="N1894" s="1">
        <v>50.75</v>
      </c>
      <c r="O1894" s="1">
        <v>49.97</v>
      </c>
      <c r="P1894" s="1">
        <v>648.75</v>
      </c>
      <c r="Q1894" s="7">
        <v>645</v>
      </c>
      <c r="S1894" s="1">
        <v>108</v>
      </c>
    </row>
    <row r="1895" spans="3:19" x14ac:dyDescent="0.25">
      <c r="C1895" s="17">
        <v>42963</v>
      </c>
      <c r="D1895" s="1">
        <v>725</v>
      </c>
      <c r="E1895" s="1">
        <v>741.9</v>
      </c>
      <c r="F1895" s="1">
        <v>757.95</v>
      </c>
      <c r="G1895" s="1">
        <v>376.1</v>
      </c>
      <c r="H1895" s="1">
        <v>6600</v>
      </c>
      <c r="I1895" s="1">
        <v>64.165000000000006</v>
      </c>
      <c r="J1895" s="1">
        <v>6.69</v>
      </c>
      <c r="K1895" s="1">
        <v>1.1768000000000001</v>
      </c>
      <c r="L1895" s="1">
        <v>59.38</v>
      </c>
      <c r="M1895" s="1">
        <v>4.2969999999999997</v>
      </c>
      <c r="N1895" s="1">
        <v>50.1</v>
      </c>
      <c r="O1895" s="1">
        <v>50.14</v>
      </c>
      <c r="P1895" s="1">
        <v>643.75</v>
      </c>
      <c r="Q1895" s="7">
        <v>640</v>
      </c>
      <c r="S1895" s="1">
        <v>107</v>
      </c>
    </row>
    <row r="1896" spans="3:19" x14ac:dyDescent="0.25">
      <c r="C1896" s="17">
        <v>42962</v>
      </c>
      <c r="D1896" s="1">
        <v>735</v>
      </c>
      <c r="E1896" s="1">
        <v>743.2</v>
      </c>
      <c r="F1896" s="1">
        <v>752.66</v>
      </c>
      <c r="G1896" s="1">
        <v>375.4</v>
      </c>
      <c r="H1896" s="1">
        <v>6630</v>
      </c>
      <c r="I1896" s="1">
        <v>64.114999999999995</v>
      </c>
      <c r="J1896" s="1">
        <v>6.6844999999999999</v>
      </c>
      <c r="K1896" s="1">
        <v>1.1733</v>
      </c>
      <c r="L1896" s="1">
        <v>59.695799999999998</v>
      </c>
      <c r="M1896" s="1">
        <v>4.2939999999999996</v>
      </c>
      <c r="N1896" s="1">
        <v>50.63</v>
      </c>
      <c r="O1896" s="1">
        <v>49.8</v>
      </c>
      <c r="P1896" s="1">
        <v>650</v>
      </c>
      <c r="Q1896" s="7">
        <v>642.5</v>
      </c>
      <c r="S1896" s="1">
        <v>106.5</v>
      </c>
    </row>
    <row r="1897" spans="3:19" x14ac:dyDescent="0.25">
      <c r="C1897" s="17">
        <v>42961</v>
      </c>
      <c r="D1897" s="1">
        <v>735</v>
      </c>
      <c r="E1897" s="1">
        <v>754.4</v>
      </c>
      <c r="F1897" s="1">
        <v>740.32</v>
      </c>
      <c r="G1897" s="1">
        <v>380.9</v>
      </c>
      <c r="H1897" s="1">
        <v>6630</v>
      </c>
      <c r="I1897" s="1">
        <v>64.084999999999994</v>
      </c>
      <c r="J1897" s="1">
        <v>6.6695000000000002</v>
      </c>
      <c r="K1897" s="1">
        <v>1.1778</v>
      </c>
      <c r="L1897" s="1">
        <v>59.9133</v>
      </c>
      <c r="M1897" s="1">
        <v>4.2919999999999998</v>
      </c>
      <c r="N1897" s="1">
        <v>50.63</v>
      </c>
      <c r="O1897" s="1">
        <v>51.19</v>
      </c>
      <c r="P1897" s="1">
        <v>652.5</v>
      </c>
      <c r="Q1897" s="7">
        <v>647.5</v>
      </c>
      <c r="S1897" s="1">
        <v>107</v>
      </c>
    </row>
    <row r="1898" spans="3:19" x14ac:dyDescent="0.25">
      <c r="C1898" s="17">
        <v>42958</v>
      </c>
      <c r="D1898" s="1">
        <v>735</v>
      </c>
      <c r="E1898" s="1">
        <v>750.2</v>
      </c>
      <c r="F1898" s="1">
        <v>746.93</v>
      </c>
      <c r="G1898" s="1">
        <v>381.9</v>
      </c>
      <c r="H1898" s="1">
        <v>6630</v>
      </c>
      <c r="I1898" s="1">
        <v>64.135000000000005</v>
      </c>
      <c r="J1898" s="1">
        <v>6.6612</v>
      </c>
      <c r="K1898" s="1">
        <v>1.1819999999999999</v>
      </c>
      <c r="L1898" s="1">
        <v>59.814999999999998</v>
      </c>
      <c r="M1898" s="1">
        <v>4.2934999999999999</v>
      </c>
      <c r="N1898" s="1">
        <v>51.94</v>
      </c>
      <c r="O1898" s="1">
        <v>51.37</v>
      </c>
      <c r="P1898" s="1">
        <v>653.75</v>
      </c>
      <c r="Q1898" s="7">
        <v>652.5</v>
      </c>
      <c r="R1898" s="1">
        <v>730</v>
      </c>
      <c r="S1898" s="1">
        <v>107</v>
      </c>
    </row>
    <row r="1899" spans="3:19" x14ac:dyDescent="0.25">
      <c r="C1899" s="17">
        <v>42957</v>
      </c>
      <c r="D1899" s="1">
        <v>750</v>
      </c>
      <c r="E1899" s="1">
        <v>754.9</v>
      </c>
      <c r="F1899" s="1">
        <v>750.46</v>
      </c>
      <c r="G1899" s="1">
        <v>378.7</v>
      </c>
      <c r="H1899" s="1">
        <v>6580</v>
      </c>
      <c r="I1899" s="1">
        <v>64.09</v>
      </c>
      <c r="J1899" s="1">
        <v>6.6459999999999999</v>
      </c>
      <c r="K1899" s="1">
        <v>1.177</v>
      </c>
      <c r="L1899" s="1">
        <v>60.109499999999997</v>
      </c>
      <c r="M1899" s="1">
        <v>4.29</v>
      </c>
      <c r="N1899" s="1">
        <v>51.78</v>
      </c>
      <c r="O1899" s="1">
        <v>52.49</v>
      </c>
      <c r="P1899" s="1">
        <v>652.5</v>
      </c>
      <c r="Q1899" s="7">
        <v>650</v>
      </c>
      <c r="S1899" s="1">
        <v>101.5</v>
      </c>
    </row>
    <row r="1900" spans="3:19" x14ac:dyDescent="0.25">
      <c r="C1900" s="17">
        <v>42956</v>
      </c>
      <c r="D1900" s="1">
        <v>735</v>
      </c>
      <c r="E1900" s="1">
        <v>763.5</v>
      </c>
      <c r="F1900" s="1">
        <v>754.65</v>
      </c>
      <c r="G1900" s="1">
        <v>390.5</v>
      </c>
      <c r="H1900" s="1">
        <v>6580</v>
      </c>
      <c r="I1900" s="1">
        <v>63.854999999999997</v>
      </c>
      <c r="J1900" s="1">
        <v>6.6719999999999997</v>
      </c>
      <c r="K1900" s="1">
        <v>1.1757</v>
      </c>
      <c r="L1900" s="1">
        <v>60.085999999999999</v>
      </c>
      <c r="M1900" s="1">
        <v>4.2869999999999999</v>
      </c>
      <c r="N1900" s="1">
        <v>52.65</v>
      </c>
      <c r="O1900" s="1">
        <v>52.06</v>
      </c>
      <c r="P1900" s="1">
        <v>645</v>
      </c>
      <c r="Q1900" s="7">
        <v>642.5</v>
      </c>
      <c r="S1900" s="1">
        <v>105</v>
      </c>
    </row>
    <row r="1901" spans="3:19" x14ac:dyDescent="0.25">
      <c r="C1901" s="17">
        <v>42955</v>
      </c>
      <c r="D1901" s="1">
        <v>730</v>
      </c>
      <c r="E1901" s="1">
        <v>767.2</v>
      </c>
      <c r="F1901" s="1">
        <v>750.68</v>
      </c>
      <c r="G1901" s="1">
        <v>390.5</v>
      </c>
      <c r="H1901" s="1">
        <v>6530</v>
      </c>
      <c r="I1901" s="1">
        <v>63.686999999999998</v>
      </c>
      <c r="J1901" s="1">
        <v>6.7049000000000003</v>
      </c>
      <c r="K1901" s="1">
        <v>1.1749000000000001</v>
      </c>
      <c r="L1901" s="1">
        <v>59.859499999999997</v>
      </c>
      <c r="M1901" s="1">
        <v>4.2839999999999998</v>
      </c>
      <c r="N1901" s="1">
        <v>52.19</v>
      </c>
      <c r="O1901" s="1">
        <v>52.08</v>
      </c>
      <c r="P1901" s="1">
        <v>645</v>
      </c>
      <c r="Q1901" s="7">
        <v>642.5</v>
      </c>
      <c r="S1901" s="1">
        <v>108</v>
      </c>
    </row>
    <row r="1902" spans="3:19" x14ac:dyDescent="0.25">
      <c r="C1902" s="17">
        <v>42954</v>
      </c>
      <c r="D1902" s="1">
        <v>725</v>
      </c>
      <c r="E1902" s="1">
        <v>760.8</v>
      </c>
      <c r="F1902" s="1">
        <v>747.59</v>
      </c>
      <c r="G1902" s="1">
        <v>389.3</v>
      </c>
      <c r="H1902" s="1">
        <v>6530</v>
      </c>
      <c r="I1902" s="1">
        <v>63.82</v>
      </c>
      <c r="J1902" s="1">
        <v>6.7206999999999999</v>
      </c>
      <c r="K1902" s="1">
        <v>1.1793</v>
      </c>
      <c r="L1902" s="1">
        <v>60.016100000000002</v>
      </c>
      <c r="M1902" s="1">
        <v>4.282</v>
      </c>
      <c r="N1902" s="1">
        <v>52.42</v>
      </c>
      <c r="O1902" s="1">
        <v>51.12</v>
      </c>
      <c r="P1902" s="1">
        <v>635</v>
      </c>
      <c r="Q1902" s="7">
        <v>635</v>
      </c>
      <c r="S1902" s="1">
        <v>107</v>
      </c>
    </row>
    <row r="1903" spans="3:19" x14ac:dyDescent="0.25">
      <c r="C1903" s="17">
        <v>42951</v>
      </c>
      <c r="D1903" s="1">
        <v>715</v>
      </c>
      <c r="E1903" s="1">
        <v>762.8</v>
      </c>
      <c r="F1903" s="1">
        <v>750.46</v>
      </c>
      <c r="G1903" s="1">
        <v>378.9</v>
      </c>
      <c r="H1903" s="1">
        <v>6530</v>
      </c>
      <c r="I1903" s="1">
        <v>63.623800000000003</v>
      </c>
      <c r="J1903" s="1">
        <v>6.7271999999999998</v>
      </c>
      <c r="K1903" s="1">
        <v>1.1768000000000001</v>
      </c>
      <c r="L1903" s="1">
        <v>59.911799999999999</v>
      </c>
      <c r="M1903" s="1">
        <v>4.2770000000000001</v>
      </c>
      <c r="N1903" s="1">
        <v>52.46</v>
      </c>
      <c r="O1903" s="1">
        <v>52.18</v>
      </c>
      <c r="P1903" s="1">
        <v>640</v>
      </c>
      <c r="Q1903" s="7">
        <v>640</v>
      </c>
      <c r="S1903" s="1">
        <v>107</v>
      </c>
    </row>
    <row r="1904" spans="3:19" x14ac:dyDescent="0.25">
      <c r="C1904" s="17">
        <v>42950</v>
      </c>
      <c r="D1904" s="1">
        <v>705</v>
      </c>
      <c r="E1904" s="1">
        <v>758</v>
      </c>
      <c r="F1904" s="1">
        <v>748.03</v>
      </c>
      <c r="G1904" s="1">
        <v>379.3</v>
      </c>
      <c r="H1904" s="1">
        <v>6580</v>
      </c>
      <c r="I1904" s="1">
        <v>63.69</v>
      </c>
      <c r="J1904" s="1">
        <v>6.7149999999999999</v>
      </c>
      <c r="K1904" s="1">
        <v>1.1868000000000001</v>
      </c>
      <c r="L1904" s="1">
        <v>60.319000000000003</v>
      </c>
      <c r="M1904" s="1">
        <v>4.2770000000000001</v>
      </c>
      <c r="N1904" s="1">
        <v>52.02</v>
      </c>
      <c r="O1904" s="1">
        <v>52.88</v>
      </c>
      <c r="P1904" s="1">
        <v>637.5</v>
      </c>
      <c r="Q1904" s="7">
        <v>637.5</v>
      </c>
      <c r="R1904" s="1">
        <v>720</v>
      </c>
      <c r="S1904" s="1">
        <v>110</v>
      </c>
    </row>
    <row r="1905" spans="3:19" x14ac:dyDescent="0.25">
      <c r="C1905" s="17">
        <v>42949</v>
      </c>
      <c r="D1905" s="1">
        <v>710</v>
      </c>
      <c r="E1905" s="1">
        <v>766.1</v>
      </c>
      <c r="F1905" s="1">
        <v>749.8</v>
      </c>
      <c r="G1905" s="1">
        <v>384.5</v>
      </c>
      <c r="H1905" s="1">
        <v>6580</v>
      </c>
      <c r="I1905" s="1">
        <v>63.63</v>
      </c>
      <c r="J1905" s="1">
        <v>6.72</v>
      </c>
      <c r="K1905" s="1">
        <v>1.1854</v>
      </c>
      <c r="L1905" s="1">
        <v>60.555</v>
      </c>
      <c r="M1905" s="1">
        <v>4.2839999999999998</v>
      </c>
      <c r="N1905" s="1">
        <v>52.44</v>
      </c>
      <c r="O1905" s="1">
        <v>52.14</v>
      </c>
      <c r="P1905" s="1">
        <v>641.25</v>
      </c>
      <c r="Q1905" s="7">
        <v>647.5</v>
      </c>
      <c r="S1905" s="1">
        <v>110</v>
      </c>
    </row>
    <row r="1906" spans="3:19" x14ac:dyDescent="0.25">
      <c r="C1906" s="17">
        <v>42948</v>
      </c>
      <c r="D1906" s="1">
        <v>715</v>
      </c>
      <c r="E1906" s="1">
        <v>759.7</v>
      </c>
      <c r="F1906" s="1">
        <v>737.89</v>
      </c>
      <c r="G1906" s="1">
        <v>381.2</v>
      </c>
      <c r="H1906" s="1">
        <v>6600</v>
      </c>
      <c r="I1906" s="1">
        <v>64.09</v>
      </c>
      <c r="J1906" s="1">
        <v>6.7169999999999996</v>
      </c>
      <c r="K1906" s="1">
        <v>1.1800999999999999</v>
      </c>
      <c r="L1906" s="1">
        <v>60.351799999999997</v>
      </c>
      <c r="M1906" s="1">
        <v>4.2839999999999998</v>
      </c>
      <c r="N1906" s="1">
        <v>51.94</v>
      </c>
      <c r="O1906" s="1">
        <v>50.52</v>
      </c>
      <c r="P1906" s="1">
        <v>647.5</v>
      </c>
      <c r="Q1906" s="7">
        <v>650</v>
      </c>
      <c r="R1906" s="1">
        <v>725</v>
      </c>
      <c r="S1906" s="1">
        <v>110</v>
      </c>
    </row>
    <row r="1907" spans="3:19" x14ac:dyDescent="0.25">
      <c r="C1907" s="17">
        <v>42947</v>
      </c>
      <c r="D1907" s="1">
        <v>720</v>
      </c>
      <c r="E1907" s="1">
        <v>778.5</v>
      </c>
      <c r="F1907" s="1">
        <v>755.31</v>
      </c>
      <c r="G1907" s="1">
        <v>393.6</v>
      </c>
      <c r="H1907" s="1">
        <v>6450</v>
      </c>
      <c r="I1907" s="1">
        <v>64.17</v>
      </c>
      <c r="J1907" s="1">
        <v>6.7240000000000002</v>
      </c>
      <c r="K1907" s="1">
        <v>1.1839999999999999</v>
      </c>
      <c r="L1907" s="1">
        <v>59.768000000000001</v>
      </c>
      <c r="M1907" s="1">
        <v>4.28</v>
      </c>
      <c r="N1907" s="1">
        <v>52.72</v>
      </c>
      <c r="O1907" s="1">
        <v>51.74</v>
      </c>
      <c r="P1907" s="1">
        <v>648.75</v>
      </c>
      <c r="Q1907" s="7">
        <v>657.5</v>
      </c>
      <c r="S1907" s="1">
        <v>107</v>
      </c>
    </row>
    <row r="1908" spans="3:19" x14ac:dyDescent="0.25">
      <c r="C1908" s="17">
        <v>42944</v>
      </c>
      <c r="D1908" s="1">
        <v>710</v>
      </c>
      <c r="E1908" s="1">
        <v>776.3</v>
      </c>
      <c r="F1908" s="1">
        <v>749.8</v>
      </c>
      <c r="G1908" s="1">
        <v>394.8</v>
      </c>
      <c r="H1908" s="1">
        <v>6450</v>
      </c>
      <c r="I1908" s="1">
        <v>64.11</v>
      </c>
      <c r="J1908" s="1">
        <v>6.7362000000000002</v>
      </c>
      <c r="K1908" s="1">
        <v>1.175</v>
      </c>
      <c r="L1908" s="1">
        <v>59.53</v>
      </c>
      <c r="M1908" s="1">
        <v>4.2794999999999996</v>
      </c>
      <c r="N1908" s="1">
        <v>52.22</v>
      </c>
      <c r="O1908" s="1">
        <v>51.75</v>
      </c>
      <c r="P1908" s="1">
        <v>640</v>
      </c>
      <c r="Q1908" s="7">
        <v>650</v>
      </c>
      <c r="R1908" s="1">
        <v>727.5</v>
      </c>
      <c r="S1908" s="1">
        <v>111</v>
      </c>
    </row>
    <row r="1909" spans="3:19" x14ac:dyDescent="0.25">
      <c r="C1909" s="17">
        <v>42943</v>
      </c>
      <c r="D1909" s="1">
        <v>720</v>
      </c>
      <c r="E1909" s="1">
        <v>759.5</v>
      </c>
      <c r="F1909" s="1">
        <v>736.35</v>
      </c>
      <c r="G1909" s="1">
        <v>392.3</v>
      </c>
      <c r="H1909" s="1">
        <v>6450</v>
      </c>
      <c r="I1909" s="1">
        <v>64.11</v>
      </c>
      <c r="J1909" s="1">
        <v>6.7409999999999997</v>
      </c>
      <c r="K1909" s="1">
        <v>1.1676</v>
      </c>
      <c r="L1909" s="1">
        <v>59.485300000000002</v>
      </c>
      <c r="M1909" s="1">
        <v>4.2759999999999998</v>
      </c>
      <c r="N1909" s="1">
        <v>51.52</v>
      </c>
      <c r="O1909" s="1">
        <v>50.17</v>
      </c>
      <c r="P1909" s="1">
        <v>645</v>
      </c>
      <c r="Q1909" s="7">
        <v>655</v>
      </c>
      <c r="S1909" s="1">
        <v>110</v>
      </c>
    </row>
    <row r="1910" spans="3:19" x14ac:dyDescent="0.25">
      <c r="C1910" s="17">
        <v>42942</v>
      </c>
      <c r="D1910" s="1">
        <v>710</v>
      </c>
      <c r="E1910" s="1">
        <v>756.9</v>
      </c>
      <c r="F1910" s="1">
        <v>734.8</v>
      </c>
      <c r="G1910" s="1">
        <v>392.3</v>
      </c>
      <c r="H1910" s="1">
        <v>6450</v>
      </c>
      <c r="I1910" s="1">
        <v>64.313100000000006</v>
      </c>
      <c r="J1910" s="1">
        <v>6.7530000000000001</v>
      </c>
      <c r="K1910" s="1">
        <v>1.1732</v>
      </c>
      <c r="L1910" s="1">
        <v>59.369500000000002</v>
      </c>
      <c r="M1910" s="1">
        <v>4.2824999999999998</v>
      </c>
      <c r="N1910" s="1">
        <v>51.1</v>
      </c>
      <c r="O1910" s="1">
        <v>49.43</v>
      </c>
      <c r="P1910" s="1">
        <v>643.75</v>
      </c>
      <c r="Q1910" s="7">
        <v>647.5</v>
      </c>
      <c r="S1910" s="1">
        <v>111</v>
      </c>
    </row>
    <row r="1911" spans="3:19" x14ac:dyDescent="0.25">
      <c r="C1911" s="17">
        <v>42941</v>
      </c>
      <c r="D1911" s="1">
        <v>710</v>
      </c>
      <c r="E1911" s="1">
        <v>751.8</v>
      </c>
      <c r="F1911" s="1">
        <v>728.63</v>
      </c>
      <c r="G1911" s="1">
        <v>390</v>
      </c>
      <c r="H1911" s="1">
        <v>6450</v>
      </c>
      <c r="I1911" s="1">
        <v>64.38</v>
      </c>
      <c r="J1911" s="1">
        <v>6.7495000000000003</v>
      </c>
      <c r="K1911" s="1">
        <v>1.1651</v>
      </c>
      <c r="L1911" s="1">
        <v>59.847000000000001</v>
      </c>
      <c r="M1911" s="1">
        <v>4.28</v>
      </c>
      <c r="N1911" s="1">
        <v>50.36</v>
      </c>
      <c r="O1911" s="1">
        <v>48.54</v>
      </c>
      <c r="P1911" s="1">
        <v>642.5</v>
      </c>
      <c r="Q1911" s="7">
        <v>645</v>
      </c>
      <c r="S1911" s="1">
        <v>108</v>
      </c>
    </row>
    <row r="1912" spans="3:19" x14ac:dyDescent="0.25">
      <c r="C1912" s="17">
        <v>42940</v>
      </c>
      <c r="D1912" s="1">
        <v>705</v>
      </c>
      <c r="E1912" s="1">
        <v>754.2</v>
      </c>
      <c r="F1912" s="1">
        <v>733.26</v>
      </c>
      <c r="G1912" s="1">
        <v>395.8</v>
      </c>
      <c r="H1912" s="1">
        <v>6450</v>
      </c>
      <c r="I1912" s="1">
        <v>64.39</v>
      </c>
      <c r="J1912" s="1">
        <v>6.7488000000000001</v>
      </c>
      <c r="K1912" s="1">
        <v>1.1637999999999999</v>
      </c>
      <c r="L1912" s="1">
        <v>59.9803</v>
      </c>
      <c r="M1912" s="1">
        <v>4.2759999999999998</v>
      </c>
      <c r="N1912" s="1">
        <v>48.82</v>
      </c>
      <c r="O1912" s="1">
        <v>47.01</v>
      </c>
      <c r="P1912" s="1">
        <v>628.75</v>
      </c>
      <c r="Q1912" s="7">
        <v>630</v>
      </c>
      <c r="R1912" s="1">
        <v>725</v>
      </c>
      <c r="S1912" s="1">
        <v>111</v>
      </c>
    </row>
    <row r="1913" spans="3:19" x14ac:dyDescent="0.25">
      <c r="C1913" s="17">
        <v>42937</v>
      </c>
      <c r="D1913" s="1">
        <v>715</v>
      </c>
      <c r="E1913" s="1">
        <v>758.4</v>
      </c>
      <c r="F1913" s="1">
        <v>738.55</v>
      </c>
      <c r="G1913" s="1">
        <v>399.7</v>
      </c>
      <c r="H1913" s="1">
        <v>6500</v>
      </c>
      <c r="I1913" s="1">
        <v>64.38</v>
      </c>
      <c r="J1913" s="1">
        <v>6.7663000000000002</v>
      </c>
      <c r="K1913" s="1">
        <v>1.1660999999999999</v>
      </c>
      <c r="L1913" s="1">
        <v>59.3095</v>
      </c>
      <c r="M1913" s="1">
        <v>4.282</v>
      </c>
      <c r="N1913" s="1">
        <v>48.31</v>
      </c>
      <c r="O1913" s="1">
        <v>46.67</v>
      </c>
      <c r="P1913" s="1">
        <v>633.75</v>
      </c>
      <c r="Q1913" s="7">
        <v>632.5</v>
      </c>
      <c r="S1913" s="1">
        <v>113</v>
      </c>
    </row>
    <row r="1914" spans="3:19" x14ac:dyDescent="0.25">
      <c r="C1914" s="17">
        <v>42936</v>
      </c>
      <c r="D1914" s="1">
        <v>720</v>
      </c>
      <c r="E1914" s="1">
        <v>764.3</v>
      </c>
      <c r="F1914" s="1">
        <v>736.79</v>
      </c>
      <c r="G1914" s="1">
        <v>399.8</v>
      </c>
      <c r="H1914" s="1">
        <v>6500</v>
      </c>
      <c r="I1914" s="1">
        <v>64.37</v>
      </c>
      <c r="J1914" s="1">
        <v>6.7569999999999997</v>
      </c>
      <c r="K1914" s="1">
        <v>1.1629</v>
      </c>
      <c r="L1914" s="1">
        <v>58.890500000000003</v>
      </c>
      <c r="M1914" s="1">
        <v>4.29</v>
      </c>
      <c r="N1914" s="1">
        <v>49.52</v>
      </c>
      <c r="O1914" s="1">
        <v>47.74</v>
      </c>
      <c r="P1914" s="1">
        <v>641.25</v>
      </c>
      <c r="Q1914" s="7">
        <v>642.5</v>
      </c>
      <c r="S1914" s="1">
        <v>113</v>
      </c>
    </row>
    <row r="1915" spans="3:19" x14ac:dyDescent="0.25">
      <c r="C1915" s="17">
        <v>42935</v>
      </c>
      <c r="D1915" s="1">
        <v>720</v>
      </c>
      <c r="E1915" s="1">
        <v>753.1</v>
      </c>
      <c r="F1915" s="1">
        <v>732.16</v>
      </c>
      <c r="G1915" s="1">
        <v>394.1</v>
      </c>
      <c r="H1915" s="1">
        <v>6500</v>
      </c>
      <c r="I1915" s="1">
        <v>64.25</v>
      </c>
      <c r="J1915" s="1">
        <v>6.7511000000000001</v>
      </c>
      <c r="K1915" s="1">
        <v>1.1514</v>
      </c>
      <c r="L1915" s="1">
        <v>58.982300000000002</v>
      </c>
      <c r="M1915" s="1">
        <v>4.2845000000000004</v>
      </c>
      <c r="N1915" s="1">
        <v>49.93</v>
      </c>
      <c r="O1915" s="1">
        <v>47.54</v>
      </c>
      <c r="P1915" s="1">
        <v>631.25</v>
      </c>
      <c r="Q1915" s="7">
        <v>637.5</v>
      </c>
      <c r="S1915" s="1">
        <v>112</v>
      </c>
    </row>
    <row r="1916" spans="3:19" x14ac:dyDescent="0.25">
      <c r="C1916" s="17">
        <v>42934</v>
      </c>
      <c r="D1916" s="1">
        <v>720</v>
      </c>
      <c r="E1916" s="1">
        <v>748.9</v>
      </c>
      <c r="F1916" s="1">
        <v>726.32</v>
      </c>
      <c r="G1916" s="1">
        <v>388.1</v>
      </c>
      <c r="H1916" s="1">
        <v>6500</v>
      </c>
      <c r="I1916" s="1">
        <v>64.265699999999995</v>
      </c>
      <c r="J1916" s="1">
        <v>6.7450999999999999</v>
      </c>
      <c r="K1916" s="1">
        <v>1.1552</v>
      </c>
      <c r="L1916" s="1">
        <v>59.157299999999999</v>
      </c>
      <c r="M1916" s="1">
        <v>4.2839999999999998</v>
      </c>
      <c r="N1916" s="1">
        <v>49.08</v>
      </c>
      <c r="O1916" s="1">
        <v>47.22</v>
      </c>
      <c r="P1916" s="1">
        <v>631.25</v>
      </c>
      <c r="Q1916" s="7">
        <v>640</v>
      </c>
      <c r="R1916" s="1">
        <v>712.5</v>
      </c>
      <c r="S1916" s="1">
        <v>112</v>
      </c>
    </row>
    <row r="1917" spans="3:19" x14ac:dyDescent="0.25">
      <c r="C1917" s="17">
        <v>42933</v>
      </c>
      <c r="D1917" s="1">
        <v>725</v>
      </c>
      <c r="E1917" s="1">
        <v>745.4</v>
      </c>
      <c r="F1917" s="1">
        <v>727.75</v>
      </c>
      <c r="G1917" s="1">
        <v>386.8</v>
      </c>
      <c r="H1917" s="1">
        <v>6500</v>
      </c>
      <c r="I1917" s="1">
        <v>64.33</v>
      </c>
      <c r="J1917" s="1">
        <v>6.7690000000000001</v>
      </c>
      <c r="K1917" s="1">
        <v>1.1477999999999999</v>
      </c>
      <c r="L1917" s="1">
        <v>59.325000000000003</v>
      </c>
      <c r="M1917" s="1">
        <v>4.2859999999999996</v>
      </c>
      <c r="N1917" s="1">
        <v>48.68</v>
      </c>
      <c r="O1917" s="1">
        <v>46.96</v>
      </c>
      <c r="P1917" s="1">
        <v>640</v>
      </c>
      <c r="Q1917" s="7">
        <v>642.5</v>
      </c>
      <c r="R1917" s="1">
        <v>705</v>
      </c>
      <c r="S1917" s="1">
        <v>113.5</v>
      </c>
    </row>
    <row r="1918" spans="3:19" x14ac:dyDescent="0.25">
      <c r="C1918" s="17">
        <v>42930</v>
      </c>
      <c r="D1918" s="1">
        <v>725</v>
      </c>
      <c r="E1918" s="1">
        <v>750.5</v>
      </c>
      <c r="F1918" s="1">
        <v>732.16</v>
      </c>
      <c r="G1918" s="1">
        <v>387.6</v>
      </c>
      <c r="H1918" s="1">
        <v>6420</v>
      </c>
      <c r="I1918" s="1">
        <v>64.375600000000006</v>
      </c>
      <c r="J1918" s="1">
        <v>6.7740999999999998</v>
      </c>
      <c r="K1918" s="1">
        <v>1.1467000000000001</v>
      </c>
      <c r="L1918" s="1">
        <v>59.036499999999997</v>
      </c>
      <c r="M1918" s="1">
        <v>4.2910000000000004</v>
      </c>
      <c r="N1918" s="1">
        <v>49.17</v>
      </c>
      <c r="O1918" s="1">
        <v>47.19</v>
      </c>
      <c r="P1918" s="1">
        <v>653.75</v>
      </c>
      <c r="Q1918" s="7">
        <v>667.5</v>
      </c>
      <c r="S1918" s="1">
        <v>113</v>
      </c>
    </row>
    <row r="1919" spans="3:19" x14ac:dyDescent="0.25">
      <c r="C1919" s="17">
        <v>42929</v>
      </c>
      <c r="D1919" s="1">
        <v>730</v>
      </c>
      <c r="E1919" s="1">
        <v>745.4</v>
      </c>
      <c r="F1919" s="1">
        <v>745.83</v>
      </c>
      <c r="G1919" s="1">
        <v>382.3</v>
      </c>
      <c r="H1919" s="1">
        <v>6550</v>
      </c>
      <c r="I1919" s="1">
        <v>64.454999999999998</v>
      </c>
      <c r="J1919" s="1">
        <v>6.7824999999999998</v>
      </c>
      <c r="K1919" s="1">
        <v>1.1395</v>
      </c>
      <c r="L1919" s="1">
        <v>59.761099999999999</v>
      </c>
      <c r="M1919" s="1">
        <v>4.2904999999999998</v>
      </c>
      <c r="N1919" s="1">
        <v>48.68</v>
      </c>
      <c r="O1919" s="1">
        <v>46.95</v>
      </c>
      <c r="P1919" s="1">
        <v>650</v>
      </c>
      <c r="Q1919" s="7">
        <v>665</v>
      </c>
      <c r="S1919" s="1">
        <v>112</v>
      </c>
    </row>
    <row r="1920" spans="3:19" x14ac:dyDescent="0.25">
      <c r="C1920" s="17">
        <v>42928</v>
      </c>
      <c r="D1920" s="1">
        <v>735</v>
      </c>
      <c r="E1920" s="1">
        <v>754.6</v>
      </c>
      <c r="F1920" s="1">
        <v>740.32</v>
      </c>
      <c r="G1920" s="1">
        <v>395.2</v>
      </c>
      <c r="H1920" s="1">
        <v>6550</v>
      </c>
      <c r="I1920" s="1">
        <v>64.45</v>
      </c>
      <c r="J1920" s="1">
        <v>6.7865000000000002</v>
      </c>
      <c r="K1920" s="1">
        <v>1.141</v>
      </c>
      <c r="L1920" s="1">
        <v>59.915999999999997</v>
      </c>
      <c r="M1920" s="1">
        <v>4.2919999999999998</v>
      </c>
      <c r="N1920" s="1">
        <v>48.03</v>
      </c>
      <c r="O1920" s="1">
        <v>46.03</v>
      </c>
      <c r="P1920" s="1">
        <v>657.5</v>
      </c>
      <c r="Q1920" s="7">
        <v>670</v>
      </c>
      <c r="S1920" s="1">
        <v>110.5</v>
      </c>
    </row>
    <row r="1921" spans="3:19" x14ac:dyDescent="0.25">
      <c r="C1921" s="17">
        <v>42927</v>
      </c>
      <c r="D1921" s="1">
        <v>735</v>
      </c>
      <c r="E1921" s="1">
        <v>761.3</v>
      </c>
      <c r="F1921" s="1">
        <v>751.34</v>
      </c>
      <c r="G1921" s="1">
        <v>398.3</v>
      </c>
      <c r="H1921" s="1">
        <v>6550</v>
      </c>
      <c r="I1921" s="1">
        <v>64.55</v>
      </c>
      <c r="J1921" s="1">
        <v>6.8010000000000002</v>
      </c>
      <c r="K1921" s="1">
        <v>1.1465000000000001</v>
      </c>
      <c r="L1921" s="1">
        <v>60.738999999999997</v>
      </c>
      <c r="M1921" s="1">
        <v>4.2960000000000003</v>
      </c>
      <c r="N1921" s="1">
        <v>47.81</v>
      </c>
      <c r="O1921" s="1">
        <v>45.98</v>
      </c>
      <c r="P1921" s="1">
        <v>657.5</v>
      </c>
      <c r="Q1921" s="7">
        <v>670</v>
      </c>
      <c r="S1921" s="1">
        <v>110</v>
      </c>
    </row>
    <row r="1922" spans="3:19" x14ac:dyDescent="0.25">
      <c r="C1922" s="17">
        <v>42926</v>
      </c>
      <c r="D1922" s="1">
        <v>735</v>
      </c>
      <c r="E1922" s="1">
        <v>758.8</v>
      </c>
      <c r="F1922" s="1">
        <v>750.02</v>
      </c>
      <c r="G1922" s="1">
        <v>395.6</v>
      </c>
      <c r="H1922" s="1">
        <v>6550</v>
      </c>
      <c r="I1922" s="1">
        <v>64.45</v>
      </c>
      <c r="J1922" s="1">
        <v>6.8026</v>
      </c>
      <c r="K1922" s="1">
        <v>1.1398999999999999</v>
      </c>
      <c r="L1922" s="1">
        <v>60.189799999999998</v>
      </c>
      <c r="M1922" s="1">
        <v>4.2949999999999999</v>
      </c>
      <c r="N1922" s="1">
        <v>47.17</v>
      </c>
      <c r="O1922" s="1">
        <v>45.87</v>
      </c>
      <c r="P1922" s="1">
        <v>657.5</v>
      </c>
      <c r="Q1922" s="7">
        <v>675</v>
      </c>
      <c r="S1922" s="1">
        <v>110</v>
      </c>
    </row>
    <row r="1923" spans="3:19" x14ac:dyDescent="0.25">
      <c r="C1923" s="17">
        <v>42923</v>
      </c>
      <c r="D1923" s="1">
        <v>730</v>
      </c>
      <c r="E1923" s="1">
        <v>740.3</v>
      </c>
      <c r="F1923" s="1">
        <v>737.01</v>
      </c>
      <c r="G1923" s="1">
        <v>388.3</v>
      </c>
      <c r="H1923" s="1">
        <v>6400</v>
      </c>
      <c r="I1923" s="1">
        <v>64.599999999999994</v>
      </c>
      <c r="J1923" s="1">
        <v>6.8038999999999996</v>
      </c>
      <c r="K1923" s="1">
        <v>1.1399999999999999</v>
      </c>
      <c r="L1923" s="1">
        <v>60.355200000000004</v>
      </c>
      <c r="M1923" s="1">
        <v>4.2969999999999997</v>
      </c>
      <c r="N1923" s="1">
        <v>46.98</v>
      </c>
      <c r="O1923" s="1">
        <v>45.77</v>
      </c>
      <c r="P1923" s="1">
        <v>658.75</v>
      </c>
      <c r="Q1923" s="7">
        <v>670</v>
      </c>
      <c r="S1923" s="1">
        <v>113</v>
      </c>
    </row>
    <row r="1924" spans="3:19" x14ac:dyDescent="0.25">
      <c r="C1924" s="17">
        <v>42922</v>
      </c>
      <c r="D1924" s="1">
        <v>740</v>
      </c>
      <c r="E1924" s="1">
        <v>739.2</v>
      </c>
      <c r="F1924" s="1">
        <v>740.32</v>
      </c>
      <c r="G1924" s="1">
        <v>384.2</v>
      </c>
      <c r="H1924" s="1">
        <v>6400</v>
      </c>
      <c r="I1924" s="1">
        <v>64.72</v>
      </c>
      <c r="J1924" s="1">
        <v>6.7990000000000004</v>
      </c>
      <c r="K1924" s="1">
        <v>1.1422000000000001</v>
      </c>
      <c r="L1924" s="1">
        <v>60.09</v>
      </c>
      <c r="M1924" s="1">
        <v>4.2969999999999997</v>
      </c>
      <c r="N1924" s="1">
        <v>48.39</v>
      </c>
      <c r="O1924" s="1">
        <v>47.83</v>
      </c>
      <c r="P1924" s="1">
        <v>661.25</v>
      </c>
      <c r="Q1924" s="7">
        <v>672.5</v>
      </c>
      <c r="S1924" s="1">
        <v>115</v>
      </c>
    </row>
    <row r="1925" spans="3:19" x14ac:dyDescent="0.25">
      <c r="C1925" s="17">
        <v>42921</v>
      </c>
      <c r="D1925" s="1">
        <v>750</v>
      </c>
      <c r="E1925" s="1">
        <v>744.1</v>
      </c>
      <c r="F1925" s="1">
        <v>745.17</v>
      </c>
      <c r="G1925" s="1">
        <v>378.9</v>
      </c>
      <c r="H1925" s="1">
        <v>6400</v>
      </c>
      <c r="I1925" s="1">
        <v>64.795000000000002</v>
      </c>
      <c r="J1925" s="1">
        <v>6.7995000000000001</v>
      </c>
      <c r="K1925" s="1">
        <v>1.1352</v>
      </c>
      <c r="L1925" s="1">
        <v>59.966700000000003</v>
      </c>
      <c r="M1925" s="1">
        <v>4.2949999999999999</v>
      </c>
      <c r="N1925" s="1">
        <v>48.07</v>
      </c>
      <c r="O1925" s="1">
        <v>46.88</v>
      </c>
      <c r="P1925" s="1">
        <v>658.75</v>
      </c>
      <c r="Q1925" s="7">
        <v>667.5</v>
      </c>
      <c r="R1925" s="1">
        <v>717.5</v>
      </c>
      <c r="S1925" s="1">
        <v>111.5</v>
      </c>
    </row>
    <row r="1926" spans="3:19" x14ac:dyDescent="0.25">
      <c r="C1926" s="17">
        <v>42920</v>
      </c>
      <c r="D1926" s="1">
        <v>750</v>
      </c>
      <c r="E1926" s="1">
        <v>761.3</v>
      </c>
      <c r="G1926" s="1">
        <v>374.6</v>
      </c>
      <c r="H1926" s="1">
        <v>6400</v>
      </c>
      <c r="I1926" s="1">
        <v>64.775000000000006</v>
      </c>
      <c r="J1926" s="1">
        <v>6.7984999999999998</v>
      </c>
      <c r="K1926" s="1">
        <v>1.1342000000000001</v>
      </c>
      <c r="L1926" s="1">
        <v>59.405099999999997</v>
      </c>
      <c r="M1926" s="1">
        <v>4.2960000000000003</v>
      </c>
      <c r="N1926" s="1">
        <v>49.9</v>
      </c>
      <c r="O1926" s="1">
        <v>48.45</v>
      </c>
      <c r="P1926" s="1">
        <v>653.75</v>
      </c>
      <c r="Q1926" s="7">
        <v>665</v>
      </c>
    </row>
    <row r="1927" spans="3:19" x14ac:dyDescent="0.25">
      <c r="C1927" s="17">
        <v>42919</v>
      </c>
      <c r="D1927" s="1">
        <v>745</v>
      </c>
      <c r="E1927" s="1">
        <v>761.3</v>
      </c>
      <c r="F1927" s="1">
        <v>746.93</v>
      </c>
      <c r="G1927" s="1">
        <v>374.6</v>
      </c>
      <c r="H1927" s="1">
        <v>6450</v>
      </c>
      <c r="I1927" s="1">
        <v>64.84</v>
      </c>
      <c r="J1927" s="1">
        <v>6.7984</v>
      </c>
      <c r="K1927" s="1">
        <v>1.1359999999999999</v>
      </c>
      <c r="L1927" s="1">
        <v>59.229399999999998</v>
      </c>
      <c r="M1927" s="1">
        <v>4.2965</v>
      </c>
      <c r="N1927" s="1">
        <v>49.99</v>
      </c>
      <c r="O1927" s="1">
        <v>47.98</v>
      </c>
      <c r="P1927" s="1">
        <v>653.75</v>
      </c>
      <c r="Q1927" s="7">
        <v>662.5</v>
      </c>
    </row>
    <row r="1928" spans="3:19" x14ac:dyDescent="0.25">
      <c r="C1928" s="17">
        <v>42916</v>
      </c>
      <c r="D1928" s="1">
        <v>730</v>
      </c>
      <c r="E1928" s="1">
        <v>756.9</v>
      </c>
      <c r="F1928" s="1">
        <v>743.62</v>
      </c>
      <c r="G1928" s="1">
        <v>366.4</v>
      </c>
      <c r="H1928" s="1">
        <v>6350</v>
      </c>
      <c r="I1928" s="1">
        <v>64.614999999999995</v>
      </c>
      <c r="J1928" s="1">
        <v>6.7793000000000001</v>
      </c>
      <c r="K1928" s="1">
        <v>1.1423000000000001</v>
      </c>
      <c r="L1928" s="1">
        <v>58.9206</v>
      </c>
      <c r="M1928" s="1">
        <v>4.2910000000000004</v>
      </c>
      <c r="N1928" s="1">
        <v>48.77</v>
      </c>
      <c r="O1928" s="1">
        <v>46.08</v>
      </c>
      <c r="P1928" s="1">
        <v>647.5</v>
      </c>
      <c r="Q1928" s="7">
        <v>652.5</v>
      </c>
      <c r="S1928" s="1">
        <v>112</v>
      </c>
    </row>
    <row r="1929" spans="3:19" x14ac:dyDescent="0.25">
      <c r="C1929" s="17">
        <v>42915</v>
      </c>
      <c r="D1929" s="1">
        <v>730</v>
      </c>
      <c r="E1929" s="1">
        <v>745.6</v>
      </c>
      <c r="F1929" s="1">
        <v>738.99</v>
      </c>
      <c r="G1929" s="1">
        <v>358.4</v>
      </c>
      <c r="H1929" s="1">
        <v>6350</v>
      </c>
      <c r="I1929" s="1">
        <v>64.655000000000001</v>
      </c>
      <c r="J1929" s="1">
        <v>6.7839999999999998</v>
      </c>
      <c r="K1929" s="1">
        <v>1.1439999999999999</v>
      </c>
      <c r="L1929" s="1">
        <v>59.395000000000003</v>
      </c>
      <c r="M1929" s="1">
        <v>4.2919999999999998</v>
      </c>
      <c r="N1929" s="1">
        <v>47.63</v>
      </c>
      <c r="O1929" s="1">
        <v>46.12</v>
      </c>
      <c r="P1929" s="1">
        <v>651.25</v>
      </c>
      <c r="Q1929" s="7">
        <v>655</v>
      </c>
      <c r="S1929" s="1">
        <v>110</v>
      </c>
    </row>
    <row r="1930" spans="3:19" x14ac:dyDescent="0.25">
      <c r="C1930" s="17">
        <v>42914</v>
      </c>
      <c r="D1930" s="1">
        <v>740</v>
      </c>
      <c r="E1930" s="1">
        <v>739</v>
      </c>
      <c r="F1930" s="1">
        <v>733.48</v>
      </c>
      <c r="G1930" s="1">
        <v>354.9</v>
      </c>
      <c r="H1930" s="1">
        <v>6250</v>
      </c>
      <c r="I1930" s="1">
        <v>64.5</v>
      </c>
      <c r="J1930" s="1">
        <v>6.7984</v>
      </c>
      <c r="K1930" s="1">
        <v>1.1375999999999999</v>
      </c>
      <c r="L1930" s="1">
        <v>59.218899999999998</v>
      </c>
      <c r="M1930" s="1">
        <v>4.2960000000000003</v>
      </c>
      <c r="N1930" s="1">
        <v>47.54</v>
      </c>
      <c r="O1930" s="1">
        <v>45.65</v>
      </c>
      <c r="P1930" s="1">
        <v>647.5</v>
      </c>
      <c r="Q1930" s="7">
        <v>650</v>
      </c>
      <c r="R1930" s="1">
        <v>705</v>
      </c>
      <c r="S1930" s="1">
        <v>110</v>
      </c>
    </row>
    <row r="1931" spans="3:19" x14ac:dyDescent="0.25">
      <c r="C1931" s="17">
        <v>42913</v>
      </c>
      <c r="D1931" s="1">
        <v>740</v>
      </c>
      <c r="E1931" s="1">
        <v>751.3</v>
      </c>
      <c r="F1931" s="1">
        <v>740.32</v>
      </c>
      <c r="G1931" s="1">
        <v>356.4</v>
      </c>
      <c r="H1931" s="1">
        <v>6250</v>
      </c>
      <c r="I1931" s="1">
        <v>64.47</v>
      </c>
      <c r="J1931" s="1">
        <v>6.81</v>
      </c>
      <c r="K1931" s="1">
        <v>1.1336999999999999</v>
      </c>
      <c r="L1931" s="1">
        <v>59.398000000000003</v>
      </c>
      <c r="M1931" s="1">
        <v>4.2865000000000002</v>
      </c>
      <c r="N1931" s="1">
        <v>46.92</v>
      </c>
      <c r="O1931" s="1">
        <v>45.12</v>
      </c>
      <c r="S1931" s="1">
        <v>110</v>
      </c>
    </row>
    <row r="1932" spans="3:19" x14ac:dyDescent="0.25">
      <c r="C1932" s="17">
        <v>42912</v>
      </c>
      <c r="D1932" s="1">
        <v>740</v>
      </c>
      <c r="E1932" s="1">
        <v>739</v>
      </c>
      <c r="F1932" s="1">
        <v>729.07</v>
      </c>
      <c r="G1932" s="1">
        <v>355.2</v>
      </c>
      <c r="H1932" s="1">
        <v>6250</v>
      </c>
      <c r="I1932" s="1">
        <v>64.430000000000007</v>
      </c>
      <c r="J1932" s="1">
        <v>6.8381999999999996</v>
      </c>
      <c r="K1932" s="1">
        <v>1.1178999999999999</v>
      </c>
      <c r="L1932" s="1">
        <v>58.785600000000002</v>
      </c>
      <c r="M1932" s="1">
        <v>4.2865000000000002</v>
      </c>
      <c r="N1932" s="1">
        <v>46.04</v>
      </c>
      <c r="O1932" s="1">
        <v>43.04</v>
      </c>
      <c r="S1932" s="1">
        <v>110</v>
      </c>
    </row>
    <row r="1933" spans="3:19" x14ac:dyDescent="0.25">
      <c r="C1933" s="17">
        <v>42909</v>
      </c>
      <c r="D1933" s="1">
        <v>740</v>
      </c>
      <c r="E1933" s="1">
        <v>741</v>
      </c>
      <c r="F1933" s="1">
        <v>728.85</v>
      </c>
      <c r="G1933" s="1">
        <v>354.3</v>
      </c>
      <c r="H1933" s="1">
        <v>6250</v>
      </c>
      <c r="I1933" s="1">
        <v>64.48</v>
      </c>
      <c r="J1933" s="1">
        <v>6.8345000000000002</v>
      </c>
      <c r="K1933" s="1">
        <v>1.1192</v>
      </c>
      <c r="L1933" s="1">
        <v>59.433</v>
      </c>
      <c r="M1933" s="1">
        <v>4.2865000000000002</v>
      </c>
      <c r="N1933" s="1">
        <v>45.75</v>
      </c>
      <c r="O1933" s="1">
        <v>43.09</v>
      </c>
      <c r="P1933" s="1">
        <v>647.5</v>
      </c>
      <c r="Q1933" s="7">
        <v>650</v>
      </c>
      <c r="S1933" s="1">
        <v>110</v>
      </c>
    </row>
    <row r="1934" spans="3:19" x14ac:dyDescent="0.25">
      <c r="C1934" s="17">
        <v>42908</v>
      </c>
      <c r="D1934" s="1">
        <v>740</v>
      </c>
      <c r="E1934" s="1">
        <v>739.7</v>
      </c>
      <c r="F1934" s="1">
        <v>723.12</v>
      </c>
      <c r="G1934" s="1">
        <v>354.2</v>
      </c>
      <c r="H1934" s="1">
        <v>6300</v>
      </c>
      <c r="I1934" s="1">
        <v>64.59</v>
      </c>
      <c r="J1934" s="1">
        <v>6.8323999999999998</v>
      </c>
      <c r="K1934" s="1">
        <v>1.115</v>
      </c>
      <c r="L1934" s="1">
        <v>59.954599999999999</v>
      </c>
      <c r="M1934" s="1">
        <v>4.2854999999999999</v>
      </c>
      <c r="N1934" s="1">
        <v>45.41</v>
      </c>
      <c r="O1934" s="1">
        <v>43.41</v>
      </c>
      <c r="P1934" s="1">
        <v>648.75</v>
      </c>
      <c r="Q1934" s="7">
        <v>652.5</v>
      </c>
      <c r="S1934" s="1">
        <v>110</v>
      </c>
    </row>
    <row r="1935" spans="3:19" x14ac:dyDescent="0.25">
      <c r="C1935" s="17">
        <v>42907</v>
      </c>
      <c r="D1935" s="1">
        <v>745</v>
      </c>
      <c r="E1935" s="1">
        <v>744.1</v>
      </c>
      <c r="F1935" s="1">
        <v>729.73</v>
      </c>
      <c r="G1935" s="1">
        <v>359.6</v>
      </c>
      <c r="H1935" s="1">
        <v>6300</v>
      </c>
      <c r="I1935" s="1">
        <v>64.525000000000006</v>
      </c>
      <c r="J1935" s="1">
        <v>6.8274999999999997</v>
      </c>
      <c r="K1935" s="1">
        <v>1.1166</v>
      </c>
      <c r="L1935" s="1">
        <v>60.277500000000003</v>
      </c>
      <c r="M1935" s="1">
        <v>4.2859999999999996</v>
      </c>
      <c r="N1935" s="1">
        <v>45.05</v>
      </c>
      <c r="O1935" s="1">
        <v>43.57</v>
      </c>
      <c r="P1935" s="1">
        <v>651.25</v>
      </c>
      <c r="Q1935" s="7">
        <v>652.5</v>
      </c>
      <c r="S1935" s="1">
        <v>110</v>
      </c>
    </row>
    <row r="1936" spans="3:19" x14ac:dyDescent="0.25">
      <c r="C1936" s="17">
        <v>42906</v>
      </c>
      <c r="D1936" s="1">
        <v>755</v>
      </c>
      <c r="E1936" s="1">
        <v>767.7</v>
      </c>
      <c r="G1936" s="1">
        <v>362.5</v>
      </c>
      <c r="H1936" s="1">
        <v>6350</v>
      </c>
      <c r="I1936" s="1">
        <v>64.534999999999997</v>
      </c>
      <c r="J1936" s="1">
        <v>6.8285</v>
      </c>
      <c r="K1936" s="1">
        <v>1.1133999999999999</v>
      </c>
      <c r="L1936" s="1">
        <v>59.619300000000003</v>
      </c>
      <c r="M1936" s="1">
        <v>4.282</v>
      </c>
      <c r="N1936" s="1">
        <v>46.25</v>
      </c>
      <c r="O1936" s="1">
        <v>42.93</v>
      </c>
      <c r="P1936" s="1">
        <v>665</v>
      </c>
      <c r="Q1936" s="7">
        <v>657.5</v>
      </c>
      <c r="S1936" s="1">
        <v>112</v>
      </c>
    </row>
    <row r="1937" spans="3:19" x14ac:dyDescent="0.25">
      <c r="C1937" s="17">
        <v>42905</v>
      </c>
      <c r="D1937" s="1">
        <v>760</v>
      </c>
      <c r="E1937" s="1">
        <v>785.3</v>
      </c>
      <c r="F1937" s="1">
        <v>750.02</v>
      </c>
      <c r="G1937" s="1">
        <v>365.4</v>
      </c>
      <c r="H1937" s="1">
        <v>6350</v>
      </c>
      <c r="I1937" s="1">
        <v>64.47</v>
      </c>
      <c r="J1937" s="1">
        <v>6.8179999999999996</v>
      </c>
      <c r="K1937" s="1">
        <v>1.1148</v>
      </c>
      <c r="L1937" s="1">
        <v>58.459600000000002</v>
      </c>
      <c r="M1937" s="1">
        <v>4.2759999999999998</v>
      </c>
      <c r="N1937" s="1">
        <v>47.13</v>
      </c>
      <c r="O1937" s="1">
        <v>44.88</v>
      </c>
      <c r="P1937" s="1">
        <v>665</v>
      </c>
      <c r="Q1937" s="7">
        <v>670</v>
      </c>
      <c r="R1937" s="1">
        <v>707.5</v>
      </c>
      <c r="S1937" s="1">
        <v>110</v>
      </c>
    </row>
    <row r="1938" spans="3:19" x14ac:dyDescent="0.25">
      <c r="C1938" s="17">
        <v>42902</v>
      </c>
      <c r="D1938" s="1">
        <v>755</v>
      </c>
      <c r="E1938" s="1">
        <v>791.7</v>
      </c>
      <c r="G1938" s="1">
        <v>367</v>
      </c>
      <c r="H1938" s="1">
        <v>6300</v>
      </c>
      <c r="I1938" s="1">
        <v>64.45</v>
      </c>
      <c r="J1938" s="1">
        <v>6.8097000000000003</v>
      </c>
      <c r="K1938" s="1">
        <v>1.1196999999999999</v>
      </c>
      <c r="L1938" s="1">
        <v>57.740400000000001</v>
      </c>
      <c r="M1938" s="1">
        <v>4.274</v>
      </c>
      <c r="N1938" s="1">
        <v>47.63</v>
      </c>
      <c r="O1938" s="1">
        <v>44.65</v>
      </c>
      <c r="P1938" s="1">
        <v>666.25</v>
      </c>
      <c r="Q1938" s="7">
        <v>667.5</v>
      </c>
      <c r="S1938" s="1">
        <v>109</v>
      </c>
    </row>
    <row r="1939" spans="3:19" x14ac:dyDescent="0.25">
      <c r="C1939" s="17">
        <v>42901</v>
      </c>
      <c r="D1939" s="1">
        <v>745</v>
      </c>
      <c r="E1939" s="1">
        <v>783.5</v>
      </c>
      <c r="F1939" s="1">
        <v>740.54</v>
      </c>
      <c r="G1939" s="1">
        <v>364.3</v>
      </c>
      <c r="H1939" s="1">
        <v>6200</v>
      </c>
      <c r="I1939" s="1">
        <v>64.540000000000006</v>
      </c>
      <c r="J1939" s="1">
        <v>6.8060999999999998</v>
      </c>
      <c r="K1939" s="1">
        <v>1.1143000000000001</v>
      </c>
      <c r="L1939" s="1">
        <v>57.845500000000001</v>
      </c>
      <c r="M1939" s="1">
        <v>4.2649999999999997</v>
      </c>
      <c r="N1939" s="1">
        <v>47.19</v>
      </c>
      <c r="O1939" s="1">
        <v>44.71</v>
      </c>
      <c r="P1939" s="1">
        <v>671.25</v>
      </c>
      <c r="Q1939" s="7">
        <v>685</v>
      </c>
      <c r="S1939" s="1">
        <v>106</v>
      </c>
    </row>
    <row r="1940" spans="3:19" x14ac:dyDescent="0.25">
      <c r="C1940" s="17">
        <v>42900</v>
      </c>
      <c r="D1940" s="1">
        <v>740</v>
      </c>
      <c r="E1940" s="1">
        <v>769.2</v>
      </c>
      <c r="F1940" s="1">
        <v>738.33</v>
      </c>
      <c r="G1940" s="1">
        <v>363.2</v>
      </c>
      <c r="H1940" s="1">
        <v>6200</v>
      </c>
      <c r="I1940" s="1">
        <v>64.23</v>
      </c>
      <c r="J1940" s="1">
        <v>6.7888000000000002</v>
      </c>
      <c r="K1940" s="1">
        <v>1.1216999999999999</v>
      </c>
      <c r="L1940" s="1">
        <v>57.375900000000001</v>
      </c>
      <c r="M1940" s="1">
        <v>4.2560000000000002</v>
      </c>
      <c r="N1940" s="1">
        <v>47.29</v>
      </c>
      <c r="O1940" s="1">
        <v>44.67</v>
      </c>
      <c r="P1940" s="1">
        <v>668.75</v>
      </c>
      <c r="Q1940" s="7">
        <v>680</v>
      </c>
      <c r="S1940" s="1">
        <v>104.5</v>
      </c>
    </row>
    <row r="1941" spans="3:19" x14ac:dyDescent="0.25">
      <c r="C1941" s="17">
        <v>42899</v>
      </c>
      <c r="D1941" s="1">
        <v>735</v>
      </c>
      <c r="E1941" s="1">
        <v>769.2</v>
      </c>
      <c r="F1941" s="1">
        <v>746.05</v>
      </c>
      <c r="G1941" s="1">
        <v>364.6</v>
      </c>
      <c r="H1941" s="1">
        <v>6200</v>
      </c>
      <c r="I1941" s="1">
        <v>64.319999999999993</v>
      </c>
      <c r="J1941" s="1">
        <v>6.7980999999999998</v>
      </c>
      <c r="K1941" s="1">
        <v>1.1214</v>
      </c>
      <c r="L1941" s="1">
        <v>57.001300000000001</v>
      </c>
      <c r="M1941" s="1">
        <v>4.2610000000000001</v>
      </c>
      <c r="N1941" s="1">
        <v>49.05</v>
      </c>
      <c r="O1941" s="1">
        <v>46.3</v>
      </c>
      <c r="P1941" s="1">
        <v>663.75</v>
      </c>
      <c r="Q1941" s="7">
        <v>677.5</v>
      </c>
      <c r="S1941" s="1">
        <v>104</v>
      </c>
    </row>
    <row r="1942" spans="3:19" x14ac:dyDescent="0.25">
      <c r="C1942" s="17">
        <v>42898</v>
      </c>
      <c r="D1942" s="1">
        <v>750</v>
      </c>
      <c r="E1942" s="1">
        <v>765.9</v>
      </c>
      <c r="F1942" s="1">
        <v>743.84</v>
      </c>
      <c r="G1942" s="1">
        <v>360.5</v>
      </c>
      <c r="H1942" s="1">
        <v>6200</v>
      </c>
      <c r="I1942" s="1">
        <v>64.47</v>
      </c>
      <c r="J1942" s="1">
        <v>6.7973999999999997</v>
      </c>
      <c r="K1942" s="1">
        <v>1.1200000000000001</v>
      </c>
      <c r="L1942" s="1">
        <v>57.066200000000002</v>
      </c>
      <c r="M1942" s="1">
        <v>4.2634999999999996</v>
      </c>
      <c r="N1942" s="1">
        <v>48.64</v>
      </c>
      <c r="O1942" s="1">
        <v>46.38</v>
      </c>
      <c r="R1942" s="1">
        <v>705</v>
      </c>
      <c r="S1942" s="1">
        <v>102</v>
      </c>
    </row>
    <row r="1943" spans="3:19" x14ac:dyDescent="0.25">
      <c r="C1943" s="17">
        <v>42895</v>
      </c>
      <c r="D1943" s="1">
        <v>745</v>
      </c>
      <c r="E1943" s="1">
        <v>773.6</v>
      </c>
      <c r="F1943" s="1">
        <v>747.15</v>
      </c>
      <c r="G1943" s="1">
        <v>364.3</v>
      </c>
      <c r="H1943" s="1">
        <v>6200</v>
      </c>
      <c r="I1943" s="1">
        <v>64.239999999999995</v>
      </c>
      <c r="J1943" s="1">
        <v>6.7969999999999997</v>
      </c>
      <c r="K1943" s="1">
        <v>1.1192</v>
      </c>
      <c r="L1943" s="1">
        <v>57.016599999999997</v>
      </c>
      <c r="M1943" s="1">
        <v>4.2634999999999996</v>
      </c>
      <c r="N1943" s="1">
        <v>48.53</v>
      </c>
      <c r="O1943" s="1">
        <v>45.84</v>
      </c>
      <c r="P1943" s="1">
        <v>666.25</v>
      </c>
      <c r="Q1943" s="7">
        <v>682.5</v>
      </c>
    </row>
    <row r="1944" spans="3:19" x14ac:dyDescent="0.25">
      <c r="C1944" s="17">
        <v>42894</v>
      </c>
      <c r="D1944" s="1">
        <v>745</v>
      </c>
      <c r="E1944" s="1">
        <v>763.9</v>
      </c>
      <c r="F1944" s="1">
        <v>739.65</v>
      </c>
      <c r="G1944" s="1">
        <v>364.1</v>
      </c>
      <c r="H1944" s="1">
        <v>6150</v>
      </c>
      <c r="I1944" s="1">
        <v>64.239999999999995</v>
      </c>
      <c r="J1944" s="1">
        <v>6.7990000000000004</v>
      </c>
      <c r="K1944" s="1">
        <v>1.1212</v>
      </c>
      <c r="L1944" s="1">
        <v>56.884500000000003</v>
      </c>
      <c r="M1944" s="1">
        <v>4.2670000000000003</v>
      </c>
      <c r="N1944" s="1">
        <v>48.26</v>
      </c>
      <c r="O1944" s="1">
        <v>45.3</v>
      </c>
      <c r="P1944" s="1">
        <v>667.5</v>
      </c>
      <c r="Q1944" s="7">
        <v>687.5</v>
      </c>
      <c r="S1944" s="1">
        <v>102</v>
      </c>
    </row>
    <row r="1945" spans="3:19" x14ac:dyDescent="0.25">
      <c r="C1945" s="17">
        <v>42893</v>
      </c>
      <c r="D1945" s="1">
        <v>745</v>
      </c>
      <c r="E1945" s="1">
        <v>753.1</v>
      </c>
      <c r="F1945" s="1">
        <v>733.26</v>
      </c>
      <c r="G1945" s="1">
        <v>363.2</v>
      </c>
      <c r="H1945" s="1">
        <v>6150</v>
      </c>
      <c r="I1945" s="1">
        <v>64.41</v>
      </c>
      <c r="J1945" s="1">
        <v>6.7945000000000002</v>
      </c>
      <c r="K1945" s="1">
        <v>1.1254999999999999</v>
      </c>
      <c r="L1945" s="1">
        <v>57.034500000000001</v>
      </c>
      <c r="M1945" s="1">
        <v>4.2590000000000003</v>
      </c>
      <c r="N1945" s="1">
        <v>48.43</v>
      </c>
      <c r="O1945" s="1">
        <v>46.23</v>
      </c>
      <c r="P1945" s="1">
        <v>671.25</v>
      </c>
      <c r="Q1945" s="7">
        <v>690</v>
      </c>
      <c r="S1945" s="1">
        <v>101</v>
      </c>
    </row>
    <row r="1946" spans="3:19" x14ac:dyDescent="0.25">
      <c r="C1946" s="17">
        <v>42892</v>
      </c>
      <c r="D1946" s="1">
        <v>735</v>
      </c>
      <c r="E1946" s="1">
        <v>753.8</v>
      </c>
      <c r="F1946" s="1">
        <v>736.13</v>
      </c>
      <c r="G1946" s="1">
        <v>360.6</v>
      </c>
      <c r="H1946" s="1">
        <v>6100</v>
      </c>
      <c r="I1946" s="1">
        <v>64.42</v>
      </c>
      <c r="J1946" s="1">
        <v>6.7945000000000002</v>
      </c>
      <c r="K1946" s="1">
        <v>1.1274999999999999</v>
      </c>
      <c r="L1946" s="1">
        <v>56.5456</v>
      </c>
      <c r="M1946" s="1">
        <v>4.2649999999999997</v>
      </c>
      <c r="N1946" s="1">
        <v>50.42</v>
      </c>
      <c r="O1946" s="1">
        <v>47.36</v>
      </c>
      <c r="P1946" s="1">
        <v>678.75</v>
      </c>
      <c r="Q1946" s="7">
        <v>695</v>
      </c>
      <c r="R1946" s="1">
        <v>710</v>
      </c>
      <c r="S1946" s="1">
        <v>101</v>
      </c>
    </row>
    <row r="1947" spans="3:19" x14ac:dyDescent="0.25">
      <c r="C1947" s="17">
        <v>42891</v>
      </c>
      <c r="E1947" s="1">
        <v>752</v>
      </c>
      <c r="F1947" s="1">
        <v>740.98</v>
      </c>
      <c r="G1947" s="1">
        <v>360.4</v>
      </c>
      <c r="H1947" s="1">
        <v>6100</v>
      </c>
      <c r="I1947" s="1">
        <v>64.344999999999999</v>
      </c>
      <c r="J1947" s="1">
        <v>6.8029999999999999</v>
      </c>
      <c r="K1947" s="1">
        <v>1.1252</v>
      </c>
      <c r="L1947" s="1">
        <v>56.5901</v>
      </c>
      <c r="M1947" s="1">
        <v>4.2619999999999996</v>
      </c>
      <c r="N1947" s="1">
        <v>49.81</v>
      </c>
      <c r="O1947" s="1">
        <v>47.5</v>
      </c>
      <c r="P1947" s="1">
        <v>681.25</v>
      </c>
      <c r="Q1947" s="7">
        <v>700</v>
      </c>
      <c r="S1947" s="1">
        <v>102.5</v>
      </c>
    </row>
    <row r="1948" spans="3:19" x14ac:dyDescent="0.25">
      <c r="C1948" s="17">
        <v>42888</v>
      </c>
      <c r="D1948" s="1">
        <v>730</v>
      </c>
      <c r="E1948" s="1">
        <v>745.4</v>
      </c>
      <c r="F1948" s="1">
        <v>735.47</v>
      </c>
      <c r="G1948" s="1">
        <v>360.1</v>
      </c>
      <c r="H1948" s="1">
        <v>6100</v>
      </c>
      <c r="I1948" s="1">
        <v>64.400000000000006</v>
      </c>
      <c r="J1948" s="1">
        <v>6.8085000000000004</v>
      </c>
      <c r="K1948" s="1">
        <v>1.1279999999999999</v>
      </c>
      <c r="L1948" s="1">
        <v>56.638500000000001</v>
      </c>
      <c r="M1948" s="1">
        <v>4.2789999999999999</v>
      </c>
      <c r="N1948" s="1">
        <v>50.24</v>
      </c>
      <c r="O1948" s="1">
        <v>47.61</v>
      </c>
      <c r="P1948" s="1">
        <v>681.25</v>
      </c>
      <c r="Q1948" s="7">
        <v>697.5</v>
      </c>
      <c r="S1948" s="1">
        <v>103.5</v>
      </c>
    </row>
    <row r="1949" spans="3:19" x14ac:dyDescent="0.25">
      <c r="C1949" s="17">
        <v>42887</v>
      </c>
      <c r="D1949" s="1">
        <v>730</v>
      </c>
      <c r="E1949" s="1">
        <v>737.5</v>
      </c>
      <c r="F1949" s="1">
        <v>731.94</v>
      </c>
      <c r="G1949" s="1">
        <v>356.4</v>
      </c>
      <c r="H1949" s="1">
        <v>6100</v>
      </c>
      <c r="I1949" s="1">
        <v>64.435500000000005</v>
      </c>
      <c r="J1949" s="1">
        <v>6.8029000000000002</v>
      </c>
      <c r="K1949" s="1">
        <v>1.1211</v>
      </c>
      <c r="L1949" s="1">
        <v>56.404299999999999</v>
      </c>
      <c r="M1949" s="1">
        <v>4.2859999999999996</v>
      </c>
      <c r="N1949" s="1">
        <v>50.97</v>
      </c>
      <c r="O1949" s="1">
        <v>49.21</v>
      </c>
      <c r="P1949" s="1">
        <v>681.25</v>
      </c>
      <c r="Q1949" s="7">
        <v>700</v>
      </c>
      <c r="S1949" s="1">
        <v>103</v>
      </c>
    </row>
    <row r="1950" spans="3:19" x14ac:dyDescent="0.25">
      <c r="C1950" s="17">
        <v>42886</v>
      </c>
      <c r="D1950" s="1">
        <v>725</v>
      </c>
      <c r="E1950" s="1">
        <v>739.4</v>
      </c>
      <c r="F1950" s="1">
        <v>736.79</v>
      </c>
      <c r="G1950" s="1">
        <v>357.8</v>
      </c>
      <c r="H1950" s="1">
        <v>6100</v>
      </c>
      <c r="I1950" s="1">
        <v>64.504999999999995</v>
      </c>
      <c r="J1950" s="1">
        <v>6.8098000000000001</v>
      </c>
      <c r="K1950" s="1">
        <v>1.1241000000000001</v>
      </c>
      <c r="L1950" s="1">
        <v>56.601999999999997</v>
      </c>
      <c r="M1950" s="1">
        <v>4.2789999999999999</v>
      </c>
      <c r="N1950" s="1">
        <v>50.76</v>
      </c>
      <c r="O1950" s="1">
        <v>48.15</v>
      </c>
      <c r="P1950" s="1">
        <v>680</v>
      </c>
      <c r="Q1950" s="7">
        <v>700</v>
      </c>
      <c r="S1950" s="1">
        <v>103</v>
      </c>
    </row>
    <row r="1951" spans="3:19" x14ac:dyDescent="0.25">
      <c r="C1951" s="17">
        <v>42885</v>
      </c>
      <c r="D1951" s="1">
        <v>730</v>
      </c>
      <c r="F1951" s="1">
        <v>734.58</v>
      </c>
      <c r="I1951" s="1">
        <v>64.62</v>
      </c>
      <c r="J1951" s="1">
        <v>6.8525</v>
      </c>
      <c r="K1951" s="1">
        <v>1.1183000000000001</v>
      </c>
      <c r="L1951" s="1">
        <v>56.557899999999997</v>
      </c>
      <c r="M1951" s="1">
        <v>4.2809999999999997</v>
      </c>
      <c r="N1951" s="1">
        <v>52.24</v>
      </c>
      <c r="O1951" s="1">
        <v>49.1</v>
      </c>
      <c r="P1951" s="1">
        <v>680</v>
      </c>
      <c r="Q1951" s="7">
        <v>700</v>
      </c>
      <c r="S1951" s="1">
        <v>103</v>
      </c>
    </row>
    <row r="1952" spans="3:19" x14ac:dyDescent="0.25">
      <c r="C1952" s="17">
        <v>42884</v>
      </c>
      <c r="D1952" s="1">
        <v>730</v>
      </c>
      <c r="I1952" s="1">
        <v>64.534999999999997</v>
      </c>
      <c r="J1952" s="1">
        <v>6.8525</v>
      </c>
      <c r="K1952" s="1">
        <v>1.1164000000000001</v>
      </c>
      <c r="L1952" s="1">
        <v>56.462600000000002</v>
      </c>
      <c r="M1952" s="1">
        <v>4.2705000000000002</v>
      </c>
      <c r="N1952" s="1">
        <v>52.64</v>
      </c>
      <c r="O1952" s="1">
        <v>49.29</v>
      </c>
      <c r="P1952" s="1">
        <v>687.5</v>
      </c>
      <c r="Q1952" s="7">
        <v>705</v>
      </c>
    </row>
    <row r="1953" spans="3:19" x14ac:dyDescent="0.25">
      <c r="C1953" s="17">
        <v>42882</v>
      </c>
      <c r="H1953" s="1">
        <v>6170</v>
      </c>
    </row>
    <row r="1954" spans="3:19" x14ac:dyDescent="0.25">
      <c r="C1954" s="17">
        <v>42881</v>
      </c>
      <c r="D1954" s="1">
        <v>730</v>
      </c>
      <c r="E1954" s="1">
        <v>729.7</v>
      </c>
      <c r="F1954" s="1">
        <v>729.73</v>
      </c>
      <c r="G1954" s="1">
        <v>358.4</v>
      </c>
      <c r="H1954" s="1">
        <v>6170</v>
      </c>
      <c r="I1954" s="1">
        <v>64.504999999999995</v>
      </c>
      <c r="J1954" s="1">
        <v>6.8525</v>
      </c>
      <c r="K1954" s="1">
        <v>1.1182000000000001</v>
      </c>
      <c r="L1954" s="1">
        <v>56.512</v>
      </c>
      <c r="M1954" s="1">
        <v>4.2670000000000003</v>
      </c>
      <c r="N1954" s="1">
        <v>52.51</v>
      </c>
      <c r="O1954" s="1">
        <v>49.29</v>
      </c>
      <c r="P1954" s="1">
        <v>695</v>
      </c>
      <c r="Q1954" s="7">
        <v>710</v>
      </c>
      <c r="S1954" s="1">
        <v>104</v>
      </c>
    </row>
    <row r="1955" spans="3:19" x14ac:dyDescent="0.25">
      <c r="C1955" s="17">
        <v>42880</v>
      </c>
      <c r="E1955" s="1">
        <v>739.4</v>
      </c>
      <c r="G1955" s="1">
        <v>363.9</v>
      </c>
      <c r="H1955" s="1">
        <v>6200</v>
      </c>
      <c r="I1955" s="1">
        <v>64.55</v>
      </c>
      <c r="J1955" s="1">
        <v>6.8672000000000004</v>
      </c>
      <c r="K1955" s="1">
        <v>1.1209</v>
      </c>
      <c r="L1955" s="1">
        <v>56.8735</v>
      </c>
      <c r="M1955" s="1">
        <v>4.2770000000000001</v>
      </c>
      <c r="N1955" s="1">
        <v>51.77</v>
      </c>
      <c r="O1955" s="1">
        <v>50.7</v>
      </c>
      <c r="P1955" s="1">
        <v>702.5</v>
      </c>
      <c r="Q1955" s="7">
        <v>717.5</v>
      </c>
      <c r="S1955" s="1">
        <v>102.5</v>
      </c>
    </row>
    <row r="1956" spans="3:19" x14ac:dyDescent="0.25">
      <c r="C1956" s="17">
        <v>42879</v>
      </c>
      <c r="D1956" s="1">
        <v>740</v>
      </c>
      <c r="E1956" s="1">
        <v>744.7</v>
      </c>
      <c r="F1956" s="1">
        <v>739.21</v>
      </c>
      <c r="G1956" s="1">
        <v>368.6</v>
      </c>
      <c r="H1956" s="1">
        <v>6200</v>
      </c>
      <c r="I1956" s="1">
        <v>64.75</v>
      </c>
      <c r="J1956" s="1">
        <v>6.8883000000000001</v>
      </c>
      <c r="K1956" s="1">
        <v>1.1216999999999999</v>
      </c>
      <c r="L1956" s="1">
        <v>56.4634</v>
      </c>
      <c r="M1956" s="1">
        <v>4.2910000000000004</v>
      </c>
      <c r="N1956" s="1">
        <v>54.24</v>
      </c>
      <c r="O1956" s="1">
        <v>51.74</v>
      </c>
      <c r="P1956" s="1">
        <v>695</v>
      </c>
      <c r="Q1956" s="7">
        <v>715</v>
      </c>
      <c r="S1956" s="1">
        <v>104</v>
      </c>
    </row>
    <row r="1957" spans="3:19" x14ac:dyDescent="0.25">
      <c r="C1957" s="17">
        <v>42878</v>
      </c>
      <c r="D1957" s="1">
        <v>740</v>
      </c>
      <c r="E1957" s="1">
        <v>739.4</v>
      </c>
      <c r="F1957" s="1">
        <v>740.54</v>
      </c>
      <c r="G1957" s="1">
        <v>366.7</v>
      </c>
      <c r="H1957" s="1">
        <v>6200</v>
      </c>
      <c r="I1957" s="1">
        <v>64.87</v>
      </c>
      <c r="J1957" s="1">
        <v>6.8879999999999999</v>
      </c>
      <c r="K1957" s="1">
        <v>1.1182000000000001</v>
      </c>
      <c r="L1957" s="1">
        <v>56.337499999999999</v>
      </c>
      <c r="M1957" s="1">
        <v>4.2919999999999998</v>
      </c>
      <c r="N1957" s="1">
        <v>54.41</v>
      </c>
      <c r="O1957" s="1">
        <v>51.64</v>
      </c>
      <c r="P1957" s="1">
        <v>705</v>
      </c>
      <c r="Q1957" s="7">
        <v>715</v>
      </c>
      <c r="S1957" s="1">
        <v>106</v>
      </c>
    </row>
    <row r="1958" spans="3:19" x14ac:dyDescent="0.25">
      <c r="C1958" s="17">
        <v>42877</v>
      </c>
      <c r="D1958" s="1">
        <v>760</v>
      </c>
      <c r="E1958" s="1">
        <v>752.7</v>
      </c>
      <c r="G1958" s="1">
        <v>369</v>
      </c>
      <c r="H1958" s="1">
        <v>6200</v>
      </c>
      <c r="I1958" s="1">
        <v>64.48</v>
      </c>
      <c r="J1958" s="1">
        <v>6.8827999999999996</v>
      </c>
      <c r="K1958" s="1">
        <v>1.1235999999999999</v>
      </c>
      <c r="L1958" s="1">
        <v>56.630499999999998</v>
      </c>
      <c r="M1958" s="1">
        <v>4.3029999999999999</v>
      </c>
      <c r="N1958" s="1">
        <v>54.11</v>
      </c>
      <c r="O1958" s="1">
        <v>51.8</v>
      </c>
      <c r="P1958" s="1">
        <v>706.25</v>
      </c>
      <c r="Q1958" s="7">
        <v>720</v>
      </c>
      <c r="R1958" s="1">
        <v>717.5</v>
      </c>
      <c r="S1958" s="1">
        <v>105.5</v>
      </c>
    </row>
    <row r="1959" spans="3:19" x14ac:dyDescent="0.25">
      <c r="C1959" s="17">
        <v>42874</v>
      </c>
      <c r="D1959" s="1">
        <v>750</v>
      </c>
      <c r="E1959" s="1">
        <v>757.1</v>
      </c>
      <c r="F1959" s="1">
        <v>750.46</v>
      </c>
      <c r="G1959" s="1">
        <v>367.7</v>
      </c>
      <c r="H1959" s="1">
        <v>6200</v>
      </c>
      <c r="I1959" s="1">
        <v>64.56</v>
      </c>
      <c r="J1959" s="1">
        <v>6.883</v>
      </c>
      <c r="K1959" s="1">
        <v>1.1204000000000001</v>
      </c>
      <c r="L1959" s="1">
        <v>56.957500000000003</v>
      </c>
      <c r="M1959" s="1">
        <v>4.32</v>
      </c>
      <c r="N1959" s="1">
        <v>53.76</v>
      </c>
      <c r="O1959" s="1">
        <v>51.23</v>
      </c>
      <c r="P1959" s="1">
        <v>706.25</v>
      </c>
      <c r="Q1959" s="7">
        <v>710</v>
      </c>
      <c r="S1959" s="1">
        <v>105.5</v>
      </c>
    </row>
    <row r="1960" spans="3:19" x14ac:dyDescent="0.25">
      <c r="C1960" s="17">
        <v>42873</v>
      </c>
      <c r="D1960" s="1">
        <v>750</v>
      </c>
      <c r="E1960" s="1">
        <v>737.2</v>
      </c>
      <c r="F1960" s="1">
        <v>737.23</v>
      </c>
      <c r="G1960" s="1">
        <v>365.8</v>
      </c>
      <c r="H1960" s="1">
        <v>6200</v>
      </c>
      <c r="I1960" s="1">
        <v>64.87</v>
      </c>
      <c r="J1960" s="1">
        <v>6.8879999999999999</v>
      </c>
      <c r="K1960" s="1">
        <v>1.1101000000000001</v>
      </c>
      <c r="L1960" s="1">
        <v>57.517499999999998</v>
      </c>
      <c r="M1960" s="1">
        <v>4.3259999999999996</v>
      </c>
      <c r="N1960" s="1">
        <v>52.67</v>
      </c>
      <c r="O1960" s="1">
        <v>50.16</v>
      </c>
      <c r="P1960" s="1">
        <v>695</v>
      </c>
      <c r="Q1960" s="7">
        <v>705</v>
      </c>
      <c r="S1960" s="1">
        <v>105</v>
      </c>
    </row>
    <row r="1961" spans="3:19" x14ac:dyDescent="0.25">
      <c r="C1961" s="17">
        <v>42872</v>
      </c>
      <c r="D1961" s="1">
        <v>760</v>
      </c>
      <c r="E1961" s="1">
        <v>755.1</v>
      </c>
      <c r="F1961" s="1">
        <v>746.27</v>
      </c>
      <c r="G1961" s="1">
        <v>380.1</v>
      </c>
      <c r="H1961" s="1">
        <v>6200</v>
      </c>
      <c r="I1961" s="1">
        <v>64.12</v>
      </c>
      <c r="J1961" s="1">
        <v>6.8773</v>
      </c>
      <c r="K1961" s="1">
        <v>1.1157999999999999</v>
      </c>
      <c r="L1961" s="1">
        <v>57.070399999999999</v>
      </c>
      <c r="M1961" s="1">
        <v>4.3209999999999997</v>
      </c>
      <c r="N1961" s="1">
        <v>52.44</v>
      </c>
      <c r="O1961" s="1">
        <v>50.21</v>
      </c>
      <c r="P1961" s="1">
        <v>703.75</v>
      </c>
      <c r="Q1961" s="7">
        <v>707.5</v>
      </c>
      <c r="S1961" s="1">
        <v>106.5</v>
      </c>
    </row>
    <row r="1962" spans="3:19" x14ac:dyDescent="0.25">
      <c r="C1962" s="17">
        <v>42871</v>
      </c>
      <c r="D1962" s="1">
        <v>755</v>
      </c>
      <c r="E1962" s="1">
        <v>752</v>
      </c>
      <c r="F1962" s="1">
        <v>745.39</v>
      </c>
      <c r="G1962" s="1">
        <v>380.7</v>
      </c>
      <c r="H1962" s="1">
        <v>6200</v>
      </c>
      <c r="I1962" s="1">
        <v>64.03</v>
      </c>
      <c r="J1962" s="1">
        <v>6.8840000000000003</v>
      </c>
      <c r="K1962" s="1">
        <v>1.1082000000000001</v>
      </c>
      <c r="L1962" s="1">
        <v>56.600299999999997</v>
      </c>
      <c r="M1962" s="1">
        <v>4.32</v>
      </c>
      <c r="N1962" s="1">
        <v>51.91</v>
      </c>
      <c r="O1962" s="1">
        <v>49.66</v>
      </c>
      <c r="P1962" s="1">
        <v>691.25</v>
      </c>
      <c r="Q1962" s="7">
        <v>697.5</v>
      </c>
      <c r="R1962" s="1">
        <v>720</v>
      </c>
      <c r="S1962" s="1">
        <v>104</v>
      </c>
    </row>
    <row r="1963" spans="3:19" x14ac:dyDescent="0.25">
      <c r="C1963" s="17">
        <v>42870</v>
      </c>
      <c r="D1963" s="1">
        <v>760</v>
      </c>
      <c r="E1963" s="1">
        <v>745.6</v>
      </c>
      <c r="F1963" s="1">
        <v>745.61</v>
      </c>
      <c r="G1963" s="1">
        <v>374.4</v>
      </c>
      <c r="H1963" s="1">
        <v>6050</v>
      </c>
      <c r="I1963" s="1">
        <v>64.040000000000006</v>
      </c>
      <c r="J1963" s="1">
        <v>6.89</v>
      </c>
      <c r="K1963" s="1">
        <v>1.0972999999999999</v>
      </c>
      <c r="L1963" s="1">
        <v>56.328600000000002</v>
      </c>
      <c r="M1963" s="1">
        <v>4.3250000000000002</v>
      </c>
      <c r="N1963" s="1">
        <v>52.01</v>
      </c>
      <c r="O1963" s="1">
        <v>49.74</v>
      </c>
      <c r="P1963" s="1">
        <v>701.25</v>
      </c>
      <c r="Q1963" s="7">
        <v>710</v>
      </c>
      <c r="R1963" s="1">
        <v>717.5</v>
      </c>
    </row>
    <row r="1964" spans="3:19" x14ac:dyDescent="0.25">
      <c r="C1964" s="17">
        <v>42867</v>
      </c>
      <c r="D1964" s="1">
        <v>750</v>
      </c>
      <c r="E1964" s="1">
        <v>746</v>
      </c>
      <c r="F1964" s="1">
        <v>735.91</v>
      </c>
      <c r="G1964" s="1">
        <v>372.9</v>
      </c>
      <c r="H1964" s="1">
        <v>6050</v>
      </c>
      <c r="I1964" s="1">
        <v>64.238</v>
      </c>
      <c r="J1964" s="1">
        <v>6.8971999999999998</v>
      </c>
      <c r="K1964" s="1">
        <v>1.0928</v>
      </c>
      <c r="L1964" s="1">
        <v>57.042999999999999</v>
      </c>
      <c r="M1964" s="1">
        <v>4.3440000000000003</v>
      </c>
      <c r="N1964" s="1">
        <v>51.05</v>
      </c>
      <c r="O1964" s="1">
        <v>47.53</v>
      </c>
      <c r="P1964" s="1">
        <v>693.75</v>
      </c>
      <c r="Q1964" s="7">
        <v>697.5</v>
      </c>
      <c r="S1964" s="1">
        <v>102</v>
      </c>
    </row>
    <row r="1965" spans="3:19" x14ac:dyDescent="0.25">
      <c r="C1965" s="17">
        <v>42866</v>
      </c>
      <c r="D1965" s="1">
        <v>755</v>
      </c>
      <c r="E1965" s="1">
        <v>740.1</v>
      </c>
      <c r="F1965" s="1">
        <v>727.31</v>
      </c>
      <c r="G1965" s="1">
        <v>370.3</v>
      </c>
      <c r="H1965" s="1">
        <v>6050</v>
      </c>
      <c r="I1965" s="1">
        <v>64.39</v>
      </c>
      <c r="J1965" s="1">
        <v>6.9023000000000003</v>
      </c>
      <c r="K1965" s="1">
        <v>1.0861000000000001</v>
      </c>
      <c r="L1965" s="1">
        <v>57.054000000000002</v>
      </c>
      <c r="M1965" s="1">
        <v>4.3460000000000001</v>
      </c>
      <c r="N1965" s="1">
        <v>51.05</v>
      </c>
      <c r="O1965" s="1">
        <v>47.63</v>
      </c>
      <c r="P1965" s="1">
        <v>693.75</v>
      </c>
      <c r="Q1965" s="7">
        <v>695</v>
      </c>
      <c r="S1965" s="1">
        <v>101</v>
      </c>
    </row>
    <row r="1966" spans="3:19" x14ac:dyDescent="0.25">
      <c r="C1966" s="17">
        <v>42865</v>
      </c>
      <c r="D1966" s="1">
        <v>755</v>
      </c>
      <c r="E1966" s="1">
        <v>735.7</v>
      </c>
      <c r="F1966" s="1">
        <v>719.15</v>
      </c>
      <c r="G1966" s="1">
        <v>372.4</v>
      </c>
      <c r="H1966" s="1">
        <v>6050</v>
      </c>
      <c r="I1966" s="1">
        <v>64.59</v>
      </c>
      <c r="J1966" s="1">
        <v>6.9010999999999996</v>
      </c>
      <c r="K1966" s="1">
        <v>1.0866</v>
      </c>
      <c r="L1966" s="1">
        <v>57.425899999999999</v>
      </c>
      <c r="M1966" s="1">
        <v>4.3449999999999998</v>
      </c>
      <c r="N1966" s="1">
        <v>50.54</v>
      </c>
      <c r="O1966" s="1">
        <v>46.54</v>
      </c>
      <c r="R1966" s="1">
        <v>715</v>
      </c>
      <c r="S1966" s="1">
        <v>101.5</v>
      </c>
    </row>
    <row r="1967" spans="3:19" x14ac:dyDescent="0.25">
      <c r="C1967" s="17">
        <v>42864</v>
      </c>
      <c r="D1967" s="1">
        <v>760</v>
      </c>
      <c r="E1967" s="1">
        <v>737.5</v>
      </c>
      <c r="F1967" s="1">
        <v>737.23</v>
      </c>
      <c r="G1967" s="1">
        <v>373.7</v>
      </c>
      <c r="H1967" s="1">
        <v>6050</v>
      </c>
      <c r="I1967" s="1">
        <v>64.67</v>
      </c>
      <c r="J1967" s="1">
        <v>6.9059999999999997</v>
      </c>
      <c r="K1967" s="1">
        <v>1.0871999999999999</v>
      </c>
      <c r="L1967" s="1">
        <v>58.389499999999998</v>
      </c>
      <c r="M1967" s="1">
        <v>4.3449999999999998</v>
      </c>
      <c r="N1967" s="1">
        <v>49.11</v>
      </c>
      <c r="O1967" s="1">
        <v>45.51</v>
      </c>
      <c r="P1967" s="1">
        <v>686.25</v>
      </c>
      <c r="Q1967" s="7">
        <v>687.5</v>
      </c>
      <c r="S1967" s="1">
        <v>105</v>
      </c>
    </row>
    <row r="1968" spans="3:19" x14ac:dyDescent="0.25">
      <c r="C1968" s="17">
        <v>42863</v>
      </c>
      <c r="D1968" s="1">
        <v>760</v>
      </c>
      <c r="E1968" s="1">
        <v>730.4</v>
      </c>
      <c r="F1968" s="1">
        <v>738.11</v>
      </c>
      <c r="G1968" s="1">
        <v>370.4</v>
      </c>
      <c r="H1968" s="1">
        <v>6050</v>
      </c>
      <c r="I1968" s="1">
        <v>64.34</v>
      </c>
      <c r="J1968" s="1">
        <v>6.9039999999999999</v>
      </c>
      <c r="K1968" s="1">
        <v>1.0922000000000001</v>
      </c>
      <c r="L1968" s="1">
        <v>58.308599999999998</v>
      </c>
      <c r="M1968" s="1">
        <v>4.335</v>
      </c>
      <c r="N1968" s="1">
        <v>49.75</v>
      </c>
      <c r="O1968" s="1">
        <v>45.06</v>
      </c>
      <c r="P1968" s="1">
        <v>681.25</v>
      </c>
      <c r="Q1968" s="7">
        <v>682.5</v>
      </c>
      <c r="S1968" s="1">
        <v>104.5</v>
      </c>
    </row>
    <row r="1969" spans="3:19" x14ac:dyDescent="0.25">
      <c r="C1969" s="17">
        <v>42860</v>
      </c>
      <c r="D1969" s="1">
        <v>755</v>
      </c>
      <c r="E1969" s="1">
        <v>730</v>
      </c>
      <c r="F1969" s="1">
        <v>739.88</v>
      </c>
      <c r="G1969" s="1">
        <v>372.9</v>
      </c>
      <c r="H1969" s="1">
        <v>6050</v>
      </c>
      <c r="I1969" s="1">
        <v>64.3</v>
      </c>
      <c r="J1969" s="1">
        <v>6.9020999999999999</v>
      </c>
      <c r="K1969" s="1">
        <v>1.0994999999999999</v>
      </c>
      <c r="L1969" s="1">
        <v>57.909599999999998</v>
      </c>
      <c r="M1969" s="1">
        <v>4.335</v>
      </c>
      <c r="N1969" s="1">
        <v>49.48</v>
      </c>
      <c r="O1969" s="1">
        <v>46.05</v>
      </c>
      <c r="P1969" s="1">
        <v>676.25</v>
      </c>
      <c r="Q1969" s="7">
        <v>675</v>
      </c>
      <c r="S1969" s="1">
        <v>101</v>
      </c>
    </row>
    <row r="1970" spans="3:19" x14ac:dyDescent="0.25">
      <c r="C1970" s="17">
        <v>42859</v>
      </c>
      <c r="D1970" s="1">
        <v>750</v>
      </c>
      <c r="E1970" s="1">
        <v>721.6</v>
      </c>
      <c r="F1970" s="1">
        <v>733.7</v>
      </c>
      <c r="G1970" s="1">
        <v>373.7</v>
      </c>
      <c r="H1970" s="1">
        <v>6050</v>
      </c>
      <c r="I1970" s="1">
        <v>64.2</v>
      </c>
      <c r="J1970" s="1">
        <v>6.8959000000000001</v>
      </c>
      <c r="K1970" s="1">
        <v>1.0984</v>
      </c>
      <c r="L1970" s="1">
        <v>58.378</v>
      </c>
      <c r="M1970" s="1">
        <v>4.3259999999999996</v>
      </c>
      <c r="N1970" s="1">
        <v>48.72</v>
      </c>
      <c r="O1970" s="1">
        <v>46.18</v>
      </c>
      <c r="P1970" s="1">
        <v>671.25</v>
      </c>
      <c r="Q1970" s="7">
        <v>670</v>
      </c>
      <c r="R1970" s="1">
        <v>710</v>
      </c>
      <c r="S1970" s="1">
        <v>101</v>
      </c>
    </row>
    <row r="1971" spans="3:19" x14ac:dyDescent="0.25">
      <c r="C1971" s="17">
        <v>42858</v>
      </c>
      <c r="D1971" s="1">
        <v>745</v>
      </c>
      <c r="E1971" s="1">
        <v>721.4</v>
      </c>
      <c r="F1971" s="1">
        <v>729.07</v>
      </c>
      <c r="G1971" s="1">
        <v>373.1</v>
      </c>
      <c r="H1971" s="1">
        <v>6100</v>
      </c>
      <c r="I1971" s="1">
        <v>64.150000000000006</v>
      </c>
      <c r="J1971" s="1">
        <v>6.8967999999999998</v>
      </c>
      <c r="K1971" s="1">
        <v>1.0882000000000001</v>
      </c>
      <c r="L1971" s="1">
        <v>57.364100000000001</v>
      </c>
      <c r="M1971" s="1">
        <v>4.3170000000000002</v>
      </c>
      <c r="N1971" s="1">
        <v>51.07</v>
      </c>
      <c r="O1971" s="1">
        <v>47.47</v>
      </c>
      <c r="P1971" s="1">
        <v>671.25</v>
      </c>
      <c r="Q1971" s="7">
        <v>672.5</v>
      </c>
      <c r="S1971" s="1">
        <v>99</v>
      </c>
    </row>
    <row r="1972" spans="3:19" x14ac:dyDescent="0.25">
      <c r="C1972" s="17">
        <v>42857</v>
      </c>
      <c r="D1972" s="1">
        <v>732</v>
      </c>
      <c r="F1972" s="1">
        <v>717.61</v>
      </c>
      <c r="H1972" s="1">
        <v>6100</v>
      </c>
      <c r="I1972" s="1">
        <v>64.150000000000006</v>
      </c>
      <c r="J1972" s="1">
        <v>6.8948999999999998</v>
      </c>
      <c r="K1972" s="1">
        <v>1.0927</v>
      </c>
      <c r="L1972" s="1">
        <v>57.009500000000003</v>
      </c>
      <c r="M1972" s="1">
        <v>4.3259999999999996</v>
      </c>
      <c r="N1972" s="1">
        <v>50.76</v>
      </c>
      <c r="O1972" s="1">
        <v>47.96</v>
      </c>
      <c r="P1972" s="1">
        <v>672.5</v>
      </c>
      <c r="Q1972" s="7">
        <v>680</v>
      </c>
      <c r="S1972" s="1">
        <v>81</v>
      </c>
    </row>
    <row r="1973" spans="3:19" x14ac:dyDescent="0.25">
      <c r="C1973" s="17">
        <v>42856</v>
      </c>
      <c r="I1973" s="1">
        <v>64.239999999999995</v>
      </c>
      <c r="J1973" s="1">
        <v>6.89</v>
      </c>
      <c r="K1973" s="1">
        <v>1.0898000000000001</v>
      </c>
      <c r="L1973" s="1">
        <v>56.959600000000002</v>
      </c>
      <c r="M1973" s="1">
        <v>4.3390000000000004</v>
      </c>
      <c r="N1973" s="1">
        <v>51.86</v>
      </c>
      <c r="S1973" s="1">
        <v>98</v>
      </c>
    </row>
    <row r="1974" spans="3:19" x14ac:dyDescent="0.25">
      <c r="C1974" s="17">
        <v>42854</v>
      </c>
      <c r="S1974" s="1">
        <v>98</v>
      </c>
    </row>
    <row r="1975" spans="3:19" x14ac:dyDescent="0.25">
      <c r="C1975" s="17">
        <v>42853</v>
      </c>
      <c r="D1975" s="1">
        <v>725</v>
      </c>
      <c r="E1975" s="1">
        <v>715.4</v>
      </c>
      <c r="F1975" s="1">
        <v>704.6</v>
      </c>
      <c r="G1975" s="1">
        <v>362.3</v>
      </c>
      <c r="H1975" s="1">
        <v>6050</v>
      </c>
      <c r="I1975" s="1">
        <v>64.27</v>
      </c>
      <c r="J1975" s="1">
        <v>6.89</v>
      </c>
      <c r="K1975" s="1">
        <v>1.0894999999999999</v>
      </c>
      <c r="L1975" s="1">
        <v>56.916699999999999</v>
      </c>
      <c r="M1975" s="1">
        <v>4.3390000000000004</v>
      </c>
      <c r="N1975" s="1">
        <v>52.05</v>
      </c>
      <c r="O1975" s="1">
        <v>49.36</v>
      </c>
      <c r="P1975" s="1">
        <v>666.25</v>
      </c>
      <c r="Q1975" s="7">
        <v>675</v>
      </c>
    </row>
    <row r="1976" spans="3:19" x14ac:dyDescent="0.25">
      <c r="C1976" s="17">
        <v>42852</v>
      </c>
      <c r="D1976" s="1">
        <v>725</v>
      </c>
      <c r="E1976" s="1">
        <v>720.9</v>
      </c>
      <c r="F1976" s="1">
        <v>705.7</v>
      </c>
      <c r="G1976" s="1">
        <v>362.5</v>
      </c>
      <c r="H1976" s="1">
        <v>6050</v>
      </c>
      <c r="I1976" s="1">
        <v>64.099999999999994</v>
      </c>
      <c r="J1976" s="1">
        <v>6.8958000000000004</v>
      </c>
      <c r="K1976" s="1">
        <v>1.0871999999999999</v>
      </c>
      <c r="L1976" s="1">
        <v>57.003799999999998</v>
      </c>
      <c r="M1976" s="1">
        <v>4.3449999999999998</v>
      </c>
      <c r="N1976" s="1">
        <v>51.82</v>
      </c>
      <c r="O1976" s="1">
        <v>48.41</v>
      </c>
      <c r="P1976" s="1">
        <v>658.75</v>
      </c>
      <c r="Q1976" s="7">
        <v>675</v>
      </c>
      <c r="S1976" s="1">
        <v>98</v>
      </c>
    </row>
    <row r="1977" spans="3:19" x14ac:dyDescent="0.25">
      <c r="C1977" s="17">
        <v>42851</v>
      </c>
      <c r="D1977" s="1">
        <v>725</v>
      </c>
      <c r="E1977" s="1">
        <v>725.5</v>
      </c>
      <c r="F1977" s="1">
        <v>702.4</v>
      </c>
      <c r="G1977" s="1">
        <v>364</v>
      </c>
      <c r="H1977" s="1">
        <v>6050</v>
      </c>
      <c r="I1977" s="1">
        <v>64.11</v>
      </c>
      <c r="J1977" s="1">
        <v>6.8917999999999999</v>
      </c>
      <c r="K1977" s="1">
        <v>1.0903</v>
      </c>
      <c r="L1977" s="1">
        <v>57.109499999999997</v>
      </c>
      <c r="M1977" s="1">
        <v>4.3460000000000001</v>
      </c>
      <c r="N1977" s="1">
        <v>52.41</v>
      </c>
      <c r="O1977" s="1">
        <v>48.94</v>
      </c>
      <c r="P1977" s="1">
        <v>660</v>
      </c>
      <c r="Q1977" s="7">
        <v>680</v>
      </c>
      <c r="S1977" s="1">
        <v>97</v>
      </c>
    </row>
    <row r="1978" spans="3:19" x14ac:dyDescent="0.25">
      <c r="C1978" s="17">
        <v>42850</v>
      </c>
      <c r="D1978" s="1">
        <v>730</v>
      </c>
      <c r="E1978" s="1">
        <v>718.3</v>
      </c>
      <c r="F1978" s="1">
        <v>703.94</v>
      </c>
      <c r="G1978" s="1">
        <v>367.2</v>
      </c>
      <c r="H1978" s="1">
        <v>6050</v>
      </c>
      <c r="I1978" s="1">
        <v>64.325000000000003</v>
      </c>
      <c r="J1978" s="1">
        <v>6.8823999999999996</v>
      </c>
      <c r="K1978" s="1">
        <v>1.0925</v>
      </c>
      <c r="L1978" s="1">
        <v>56.131799999999998</v>
      </c>
      <c r="M1978" s="1">
        <v>4.3689999999999998</v>
      </c>
      <c r="N1978" s="1">
        <v>52.57</v>
      </c>
      <c r="O1978" s="1">
        <v>48.32</v>
      </c>
      <c r="P1978" s="1">
        <v>663.75</v>
      </c>
      <c r="Q1978" s="7">
        <v>672.5</v>
      </c>
      <c r="R1978" s="1">
        <v>705</v>
      </c>
      <c r="S1978" s="1">
        <v>96</v>
      </c>
    </row>
    <row r="1979" spans="3:19" x14ac:dyDescent="0.25">
      <c r="C1979" s="17">
        <v>42849</v>
      </c>
      <c r="D1979" s="1">
        <v>750</v>
      </c>
      <c r="F1979" s="1">
        <v>704.16</v>
      </c>
      <c r="H1979" s="1">
        <v>6050</v>
      </c>
      <c r="I1979" s="1">
        <v>64.484999999999999</v>
      </c>
      <c r="J1979" s="1">
        <v>6.8840000000000003</v>
      </c>
      <c r="K1979" s="1">
        <v>1.0867</v>
      </c>
      <c r="L1979" s="1">
        <v>55.747</v>
      </c>
      <c r="M1979" s="1">
        <v>4.3979999999999997</v>
      </c>
      <c r="N1979" s="1">
        <v>52.13</v>
      </c>
      <c r="O1979" s="1">
        <v>48.4</v>
      </c>
    </row>
    <row r="1980" spans="3:19" x14ac:dyDescent="0.25">
      <c r="C1980" s="17">
        <v>42846</v>
      </c>
      <c r="D1980" s="1">
        <v>750</v>
      </c>
      <c r="E1980" s="1">
        <v>734.6</v>
      </c>
      <c r="F1980" s="1">
        <v>707.47</v>
      </c>
      <c r="G1980" s="1">
        <v>364.3</v>
      </c>
      <c r="H1980" s="1">
        <v>6050</v>
      </c>
      <c r="I1980" s="1">
        <v>64.63</v>
      </c>
      <c r="J1980" s="1">
        <v>6.8845000000000001</v>
      </c>
      <c r="K1980" s="1">
        <v>1.0726</v>
      </c>
      <c r="L1980" s="1">
        <v>56.441000000000003</v>
      </c>
      <c r="M1980" s="1">
        <v>4.3979999999999997</v>
      </c>
      <c r="N1980" s="1">
        <v>52.44</v>
      </c>
      <c r="O1980" s="1">
        <v>48.88</v>
      </c>
      <c r="P1980" s="1">
        <v>668.75</v>
      </c>
      <c r="Q1980" s="7">
        <v>677.5</v>
      </c>
      <c r="S1980" s="1">
        <v>96</v>
      </c>
    </row>
    <row r="1981" spans="3:19" x14ac:dyDescent="0.25">
      <c r="C1981" s="17">
        <v>42845</v>
      </c>
      <c r="D1981" s="1">
        <v>745</v>
      </c>
      <c r="E1981" s="1">
        <v>734.6</v>
      </c>
      <c r="F1981" s="1">
        <v>707.03</v>
      </c>
      <c r="G1981" s="1">
        <v>364.3</v>
      </c>
      <c r="H1981" s="1">
        <v>6050</v>
      </c>
      <c r="I1981" s="1">
        <v>64.61</v>
      </c>
      <c r="J1981" s="1">
        <v>6.88</v>
      </c>
      <c r="K1981" s="1">
        <v>1.0713999999999999</v>
      </c>
      <c r="L1981" s="1">
        <v>56.157699999999998</v>
      </c>
      <c r="M1981" s="1">
        <v>4.3959999999999999</v>
      </c>
      <c r="N1981" s="1">
        <v>53.46</v>
      </c>
      <c r="O1981" s="1">
        <v>49.9</v>
      </c>
      <c r="P1981" s="1">
        <v>663.75</v>
      </c>
      <c r="Q1981" s="7">
        <v>672.5</v>
      </c>
    </row>
    <row r="1982" spans="3:19" x14ac:dyDescent="0.25">
      <c r="C1982" s="17">
        <v>42844</v>
      </c>
      <c r="D1982" s="1">
        <v>735</v>
      </c>
      <c r="E1982" s="1">
        <v>727.1</v>
      </c>
      <c r="F1982" s="1">
        <v>703.94</v>
      </c>
      <c r="G1982" s="1">
        <v>364.9</v>
      </c>
      <c r="H1982" s="1">
        <v>6050</v>
      </c>
      <c r="I1982" s="1">
        <v>64.64</v>
      </c>
      <c r="J1982" s="1">
        <v>6.8860000000000001</v>
      </c>
      <c r="K1982" s="1">
        <v>1.0709</v>
      </c>
      <c r="L1982" s="1">
        <v>56.508600000000001</v>
      </c>
      <c r="M1982" s="1">
        <v>4.3985000000000003</v>
      </c>
      <c r="N1982" s="1">
        <v>53.43</v>
      </c>
      <c r="O1982" s="1">
        <v>51.38</v>
      </c>
      <c r="P1982" s="1">
        <v>656.25</v>
      </c>
      <c r="Q1982" s="7">
        <v>667.5</v>
      </c>
      <c r="S1982" s="1">
        <v>98.5</v>
      </c>
    </row>
    <row r="1983" spans="3:19" x14ac:dyDescent="0.25">
      <c r="C1983" s="17">
        <v>42843</v>
      </c>
      <c r="D1983" s="1">
        <v>750</v>
      </c>
      <c r="E1983" s="1">
        <v>717.4</v>
      </c>
      <c r="F1983" s="1">
        <v>692.03</v>
      </c>
      <c r="G1983" s="1">
        <v>361.1</v>
      </c>
      <c r="H1983" s="1">
        <v>6150</v>
      </c>
      <c r="I1983" s="1">
        <v>64.59</v>
      </c>
      <c r="J1983" s="1">
        <v>6.8777999999999997</v>
      </c>
      <c r="K1983" s="1">
        <v>1.0731999999999999</v>
      </c>
      <c r="L1983" s="1">
        <v>56.243899999999996</v>
      </c>
      <c r="M1983" s="1">
        <v>4.4089999999999998</v>
      </c>
      <c r="N1983" s="1">
        <v>55.44</v>
      </c>
      <c r="O1983" s="1">
        <v>51.8</v>
      </c>
      <c r="P1983" s="1">
        <v>658.75</v>
      </c>
      <c r="Q1983" s="7">
        <v>667.5</v>
      </c>
      <c r="S1983" s="1">
        <v>100</v>
      </c>
    </row>
    <row r="1984" spans="3:19" x14ac:dyDescent="0.25">
      <c r="C1984" s="17">
        <v>42842</v>
      </c>
      <c r="F1984" s="1">
        <v>699.97</v>
      </c>
      <c r="H1984" s="1">
        <v>6150</v>
      </c>
      <c r="I1984" s="1">
        <v>64.459999999999994</v>
      </c>
      <c r="J1984" s="1">
        <v>6.88</v>
      </c>
      <c r="K1984" s="1">
        <v>1.0640000000000001</v>
      </c>
      <c r="L1984" s="1">
        <v>55.859099999999998</v>
      </c>
      <c r="M1984" s="1">
        <v>4.4029999999999996</v>
      </c>
      <c r="N1984" s="1">
        <v>55.88</v>
      </c>
      <c r="O1984" s="1">
        <v>53.99</v>
      </c>
      <c r="P1984" s="1">
        <v>667.5</v>
      </c>
      <c r="Q1984" s="7">
        <v>672.5</v>
      </c>
      <c r="R1984" s="1">
        <v>715</v>
      </c>
      <c r="S1984" s="1">
        <v>99.5</v>
      </c>
    </row>
    <row r="1985" spans="3:19" x14ac:dyDescent="0.25">
      <c r="C1985" s="17">
        <v>42839</v>
      </c>
      <c r="H1985" s="1">
        <v>6150</v>
      </c>
      <c r="I1985" s="1">
        <v>64.459999999999994</v>
      </c>
      <c r="J1985" s="1">
        <v>6.8834999999999997</v>
      </c>
      <c r="K1985" s="1">
        <v>1.0609</v>
      </c>
      <c r="L1985" s="1">
        <v>56.33</v>
      </c>
      <c r="M1985" s="1">
        <v>4.4050000000000002</v>
      </c>
      <c r="P1985" s="1">
        <v>670</v>
      </c>
      <c r="Q1985" s="7">
        <v>692.5</v>
      </c>
    </row>
    <row r="1986" spans="3:19" x14ac:dyDescent="0.25">
      <c r="C1986" s="17">
        <v>42838</v>
      </c>
      <c r="D1986" s="1">
        <v>745</v>
      </c>
      <c r="E1986" s="1">
        <v>709.7</v>
      </c>
      <c r="G1986" s="1">
        <v>363.5</v>
      </c>
      <c r="H1986" s="1">
        <v>6150</v>
      </c>
      <c r="I1986" s="1">
        <v>64.430000000000007</v>
      </c>
      <c r="J1986" s="1">
        <v>6.8864999999999998</v>
      </c>
      <c r="K1986" s="1">
        <v>1.0611999999999999</v>
      </c>
      <c r="L1986" s="1">
        <v>56.252000000000002</v>
      </c>
      <c r="M1986" s="1">
        <v>4.41</v>
      </c>
      <c r="N1986" s="1">
        <v>56.37</v>
      </c>
      <c r="O1986" s="1">
        <v>54.14</v>
      </c>
      <c r="P1986" s="1">
        <v>670</v>
      </c>
      <c r="Q1986" s="7">
        <v>690</v>
      </c>
      <c r="S1986" s="1">
        <v>101</v>
      </c>
    </row>
    <row r="1987" spans="3:19" x14ac:dyDescent="0.25">
      <c r="C1987" s="17">
        <v>42837</v>
      </c>
      <c r="D1987" s="1">
        <v>740</v>
      </c>
      <c r="E1987" s="1">
        <v>706.4</v>
      </c>
      <c r="F1987" s="1">
        <v>693.14</v>
      </c>
      <c r="G1987" s="1">
        <v>360.3</v>
      </c>
      <c r="H1987" s="1">
        <v>6150</v>
      </c>
      <c r="I1987" s="1">
        <v>64.685000000000002</v>
      </c>
      <c r="J1987" s="1">
        <v>6.8890000000000002</v>
      </c>
      <c r="K1987" s="1">
        <v>1.0664</v>
      </c>
      <c r="L1987" s="1">
        <v>56.605499999999999</v>
      </c>
      <c r="M1987" s="1">
        <v>4.4249999999999998</v>
      </c>
      <c r="N1987" s="1">
        <v>56.3</v>
      </c>
      <c r="O1987" s="1">
        <v>53.95</v>
      </c>
      <c r="P1987" s="1">
        <v>672.5</v>
      </c>
      <c r="Q1987" s="7">
        <v>695</v>
      </c>
      <c r="R1987" s="1">
        <v>712.5</v>
      </c>
      <c r="S1987" s="1">
        <v>101</v>
      </c>
    </row>
    <row r="1988" spans="3:19" x14ac:dyDescent="0.25">
      <c r="C1988" s="17">
        <v>42836</v>
      </c>
      <c r="D1988" s="1">
        <v>750</v>
      </c>
      <c r="E1988" s="1">
        <v>702.6</v>
      </c>
      <c r="F1988" s="1">
        <v>689.39</v>
      </c>
      <c r="G1988" s="1">
        <v>356.8</v>
      </c>
      <c r="H1988" s="1">
        <v>6150</v>
      </c>
      <c r="I1988" s="1">
        <v>64.55</v>
      </c>
      <c r="J1988" s="1">
        <v>6.8893000000000004</v>
      </c>
      <c r="K1988" s="1">
        <v>1.0602</v>
      </c>
      <c r="L1988" s="1">
        <v>56.899799999999999</v>
      </c>
      <c r="M1988" s="1">
        <v>4.431</v>
      </c>
      <c r="N1988" s="1">
        <v>56.6</v>
      </c>
      <c r="O1988" s="1">
        <v>54.03</v>
      </c>
      <c r="P1988" s="1">
        <v>676.25</v>
      </c>
      <c r="Q1988" s="7">
        <v>700</v>
      </c>
      <c r="S1988" s="1">
        <v>99</v>
      </c>
    </row>
    <row r="1989" spans="3:19" x14ac:dyDescent="0.25">
      <c r="C1989" s="17">
        <v>42835</v>
      </c>
      <c r="D1989" s="1">
        <v>745</v>
      </c>
      <c r="E1989" s="1">
        <v>708.8</v>
      </c>
      <c r="F1989" s="1">
        <v>697.77</v>
      </c>
      <c r="G1989" s="1">
        <v>356.6</v>
      </c>
      <c r="H1989" s="1">
        <v>6150</v>
      </c>
      <c r="I1989" s="1">
        <v>64.58</v>
      </c>
      <c r="J1989" s="1">
        <v>6.8987999999999996</v>
      </c>
      <c r="K1989" s="1">
        <v>1.0592999999999999</v>
      </c>
      <c r="L1989" s="1">
        <v>57.220300000000002</v>
      </c>
      <c r="M1989" s="1">
        <v>4.4329999999999998</v>
      </c>
      <c r="N1989" s="1">
        <v>56.32</v>
      </c>
      <c r="O1989" s="1">
        <v>54.09</v>
      </c>
      <c r="P1989" s="1">
        <v>672.5</v>
      </c>
      <c r="Q1989" s="7">
        <v>695</v>
      </c>
      <c r="S1989" s="1">
        <v>101</v>
      </c>
    </row>
    <row r="1990" spans="3:19" x14ac:dyDescent="0.25">
      <c r="C1990" s="17">
        <v>42832</v>
      </c>
      <c r="D1990" s="1">
        <v>740</v>
      </c>
      <c r="E1990" s="1">
        <v>714.7</v>
      </c>
      <c r="G1990" s="1">
        <v>355.3</v>
      </c>
      <c r="H1990" s="1">
        <v>6150</v>
      </c>
      <c r="I1990" s="1">
        <v>64.266000000000005</v>
      </c>
      <c r="J1990" s="1">
        <v>6.8978000000000002</v>
      </c>
      <c r="K1990" s="1">
        <v>1.0588</v>
      </c>
      <c r="L1990" s="1">
        <v>57.238599999999998</v>
      </c>
      <c r="M1990" s="1">
        <v>4.4335000000000004</v>
      </c>
      <c r="N1990" s="1">
        <v>55.53</v>
      </c>
      <c r="O1990" s="1">
        <v>53.49</v>
      </c>
      <c r="P1990" s="1">
        <v>685</v>
      </c>
      <c r="Q1990" s="7">
        <v>700</v>
      </c>
      <c r="R1990" s="1">
        <v>700</v>
      </c>
      <c r="S1990" s="1">
        <v>102</v>
      </c>
    </row>
    <row r="1991" spans="3:19" x14ac:dyDescent="0.25">
      <c r="C1991" s="17">
        <v>42831</v>
      </c>
      <c r="D1991" s="1">
        <v>745</v>
      </c>
      <c r="E1991" s="1">
        <v>693.8</v>
      </c>
      <c r="F1991" s="1">
        <v>692.7</v>
      </c>
      <c r="G1991" s="1">
        <v>355.4</v>
      </c>
      <c r="H1991" s="1">
        <v>6150</v>
      </c>
      <c r="I1991" s="1">
        <v>64.602000000000004</v>
      </c>
      <c r="J1991" s="1">
        <v>6.8955000000000002</v>
      </c>
      <c r="K1991" s="1">
        <v>1.0642</v>
      </c>
      <c r="L1991" s="1">
        <v>56.372300000000003</v>
      </c>
      <c r="M1991" s="1">
        <v>4.4349999999999996</v>
      </c>
      <c r="N1991" s="1">
        <v>55.17</v>
      </c>
      <c r="O1991" s="1">
        <v>52.67</v>
      </c>
      <c r="P1991" s="1">
        <v>692.5</v>
      </c>
      <c r="Q1991" s="7">
        <v>707.5</v>
      </c>
      <c r="S1991" s="1">
        <v>105</v>
      </c>
    </row>
    <row r="1992" spans="3:19" x14ac:dyDescent="0.25">
      <c r="C1992" s="17">
        <v>42830</v>
      </c>
      <c r="D1992" s="1">
        <v>745</v>
      </c>
      <c r="E1992" s="1">
        <v>703.9</v>
      </c>
      <c r="F1992" s="1">
        <v>698.43</v>
      </c>
      <c r="G1992" s="1">
        <v>356.4</v>
      </c>
      <c r="H1992" s="1">
        <v>6150</v>
      </c>
      <c r="I1992" s="1">
        <v>64.87</v>
      </c>
      <c r="J1992" s="1">
        <v>6.8920000000000003</v>
      </c>
      <c r="K1992" s="1">
        <v>1.0662</v>
      </c>
      <c r="L1992" s="1">
        <v>56.311</v>
      </c>
      <c r="M1992" s="1">
        <v>4.4295</v>
      </c>
      <c r="N1992" s="1">
        <v>54.63</v>
      </c>
      <c r="O1992" s="1">
        <v>52.21</v>
      </c>
      <c r="P1992" s="1">
        <v>695</v>
      </c>
      <c r="Q1992" s="7">
        <v>710</v>
      </c>
    </row>
    <row r="1993" spans="3:19" x14ac:dyDescent="0.25">
      <c r="C1993" s="17">
        <v>42829</v>
      </c>
      <c r="D1993" s="1">
        <v>740</v>
      </c>
      <c r="E1993" s="1">
        <v>710.6</v>
      </c>
      <c r="F1993" s="1">
        <v>685.2</v>
      </c>
      <c r="G1993" s="1">
        <v>354.1</v>
      </c>
      <c r="I1993" s="1">
        <v>65.069999999999993</v>
      </c>
      <c r="J1993" s="1">
        <v>6.8832000000000004</v>
      </c>
      <c r="K1993" s="1">
        <v>1.0671999999999999</v>
      </c>
      <c r="L1993" s="1">
        <v>56.076700000000002</v>
      </c>
      <c r="M1993" s="1">
        <v>4.43</v>
      </c>
      <c r="N1993" s="1">
        <v>54.44</v>
      </c>
      <c r="O1993" s="1">
        <v>51.63</v>
      </c>
      <c r="P1993" s="1">
        <v>680</v>
      </c>
      <c r="Q1993" s="7">
        <v>695</v>
      </c>
      <c r="S1993" s="1">
        <v>103</v>
      </c>
    </row>
    <row r="1994" spans="3:19" x14ac:dyDescent="0.25">
      <c r="C1994" s="17">
        <v>42828</v>
      </c>
      <c r="D1994" s="1">
        <v>745</v>
      </c>
      <c r="E1994" s="1">
        <v>710.3</v>
      </c>
      <c r="F1994" s="1">
        <v>682.78</v>
      </c>
      <c r="G1994" s="1">
        <v>354.2</v>
      </c>
      <c r="I1994" s="1">
        <v>64.959999999999994</v>
      </c>
      <c r="J1994" s="1">
        <v>6.8832000000000004</v>
      </c>
      <c r="K1994" s="1">
        <v>1.0668</v>
      </c>
      <c r="L1994" s="1">
        <v>56.067900000000002</v>
      </c>
      <c r="M1994" s="1">
        <v>4.4260000000000002</v>
      </c>
      <c r="N1994" s="1">
        <v>53.41</v>
      </c>
      <c r="O1994" s="1">
        <v>50.44</v>
      </c>
      <c r="P1994" s="1">
        <v>685</v>
      </c>
      <c r="Q1994" s="7">
        <v>697.5</v>
      </c>
      <c r="S1994" s="1">
        <v>104</v>
      </c>
    </row>
    <row r="1995" spans="3:19" x14ac:dyDescent="0.25">
      <c r="C1995" s="17">
        <v>42826</v>
      </c>
      <c r="H1995" s="1">
        <v>6250</v>
      </c>
    </row>
    <row r="1996" spans="3:19" x14ac:dyDescent="0.25">
      <c r="C1996" s="17">
        <v>42825</v>
      </c>
      <c r="D1996" s="1">
        <v>740</v>
      </c>
      <c r="E1996" s="1">
        <v>713.9</v>
      </c>
      <c r="F1996" s="1">
        <v>696.22</v>
      </c>
      <c r="G1996" s="1">
        <v>354.9</v>
      </c>
      <c r="H1996" s="1">
        <v>6250</v>
      </c>
      <c r="I1996" s="1">
        <v>64.849999999999994</v>
      </c>
      <c r="J1996" s="1">
        <v>6.8832000000000004</v>
      </c>
      <c r="K1996" s="1">
        <v>1.0649</v>
      </c>
      <c r="L1996" s="1">
        <v>56.235500000000002</v>
      </c>
      <c r="M1996" s="1">
        <v>4.4240000000000004</v>
      </c>
      <c r="N1996" s="1">
        <v>53.53</v>
      </c>
      <c r="O1996" s="1">
        <v>50.6</v>
      </c>
      <c r="P1996" s="1">
        <v>683.75</v>
      </c>
      <c r="Q1996" s="7">
        <v>687.5</v>
      </c>
      <c r="S1996" s="1">
        <v>106</v>
      </c>
    </row>
    <row r="1997" spans="3:19" x14ac:dyDescent="0.25">
      <c r="C1997" s="17">
        <v>42824</v>
      </c>
      <c r="D1997" s="1">
        <v>740</v>
      </c>
      <c r="E1997" s="1">
        <v>721.1</v>
      </c>
      <c r="F1997" s="1">
        <v>696.88</v>
      </c>
      <c r="G1997" s="1">
        <v>363.7</v>
      </c>
      <c r="H1997" s="1">
        <v>6250</v>
      </c>
      <c r="I1997" s="1">
        <v>64.849999999999994</v>
      </c>
      <c r="J1997" s="1">
        <v>6.8869999999999996</v>
      </c>
      <c r="K1997" s="1">
        <v>1.0673999999999999</v>
      </c>
      <c r="L1997" s="1">
        <v>56.075000000000003</v>
      </c>
      <c r="M1997" s="1">
        <v>4.4189999999999996</v>
      </c>
      <c r="N1997" s="1">
        <v>53.13</v>
      </c>
      <c r="O1997" s="1">
        <v>50.65</v>
      </c>
      <c r="P1997" s="1">
        <v>682.5</v>
      </c>
      <c r="Q1997" s="7">
        <v>690</v>
      </c>
      <c r="R1997" s="1">
        <v>715</v>
      </c>
      <c r="S1997" s="1">
        <v>102</v>
      </c>
    </row>
    <row r="1998" spans="3:19" x14ac:dyDescent="0.25">
      <c r="C1998" s="17">
        <v>42823</v>
      </c>
      <c r="D1998" s="1">
        <v>755</v>
      </c>
      <c r="E1998" s="1">
        <v>725.5</v>
      </c>
      <c r="F1998" s="1">
        <v>692.48</v>
      </c>
      <c r="G1998" s="1">
        <v>365.9</v>
      </c>
      <c r="H1998" s="1">
        <v>6350</v>
      </c>
      <c r="I1998" s="1">
        <v>64.849999999999994</v>
      </c>
      <c r="J1998" s="1">
        <v>6.8879000000000001</v>
      </c>
      <c r="K1998" s="1">
        <v>1.0766</v>
      </c>
      <c r="L1998" s="1">
        <v>56.567</v>
      </c>
      <c r="M1998" s="1">
        <v>4.4169999999999998</v>
      </c>
      <c r="N1998" s="1">
        <v>52.54</v>
      </c>
      <c r="O1998" s="1">
        <v>49.76</v>
      </c>
      <c r="P1998" s="1">
        <v>693.75</v>
      </c>
      <c r="Q1998" s="7">
        <v>705</v>
      </c>
      <c r="S1998" s="1">
        <v>105</v>
      </c>
    </row>
    <row r="1999" spans="3:19" x14ac:dyDescent="0.25">
      <c r="C1999" s="17">
        <v>42822</v>
      </c>
      <c r="D1999" s="1">
        <v>745</v>
      </c>
      <c r="E1999" s="1">
        <v>744.5</v>
      </c>
      <c r="F1999" s="1">
        <v>699.31</v>
      </c>
      <c r="G1999" s="1">
        <v>367.7</v>
      </c>
      <c r="H1999" s="1">
        <v>6350</v>
      </c>
      <c r="I1999" s="1">
        <v>65.02</v>
      </c>
      <c r="J1999" s="1">
        <v>6.8779000000000003</v>
      </c>
      <c r="K1999" s="1">
        <v>1.0811999999999999</v>
      </c>
      <c r="L1999" s="1">
        <v>56.992600000000003</v>
      </c>
      <c r="M1999" s="1">
        <v>4.4139999999999997</v>
      </c>
      <c r="N1999" s="1">
        <v>51.42</v>
      </c>
      <c r="O1999" s="1">
        <v>49.12</v>
      </c>
      <c r="P1999" s="1">
        <v>691.25</v>
      </c>
      <c r="Q1999" s="7">
        <v>705</v>
      </c>
      <c r="R1999" s="1">
        <v>730</v>
      </c>
      <c r="S1999" s="1">
        <v>105</v>
      </c>
    </row>
    <row r="2000" spans="3:19" x14ac:dyDescent="0.25">
      <c r="C2000" s="17">
        <v>42821</v>
      </c>
      <c r="D2000" s="1">
        <v>745</v>
      </c>
      <c r="E2000" s="1">
        <v>740.5</v>
      </c>
      <c r="F2000" s="1">
        <v>695.34</v>
      </c>
      <c r="G2000" s="1">
        <v>370.1</v>
      </c>
      <c r="H2000" s="1">
        <v>6350</v>
      </c>
      <c r="I2000" s="1">
        <v>64.97</v>
      </c>
      <c r="J2000" s="1">
        <v>6.8686999999999996</v>
      </c>
      <c r="K2000" s="1">
        <v>1.0864</v>
      </c>
      <c r="L2000" s="1">
        <v>56.875399999999999</v>
      </c>
      <c r="M2000" s="1">
        <v>4.4089999999999998</v>
      </c>
      <c r="N2000" s="1">
        <v>50.9</v>
      </c>
      <c r="O2000" s="1">
        <v>48.52</v>
      </c>
      <c r="P2000" s="1">
        <v>685</v>
      </c>
      <c r="Q2000" s="7">
        <v>705</v>
      </c>
      <c r="R2000" s="1">
        <v>725</v>
      </c>
      <c r="S2000" s="1">
        <v>104</v>
      </c>
    </row>
    <row r="2001" spans="3:19" x14ac:dyDescent="0.25">
      <c r="C2001" s="17">
        <v>42818</v>
      </c>
      <c r="D2001" s="1">
        <v>750</v>
      </c>
      <c r="E2001" s="1">
        <v>737</v>
      </c>
      <c r="G2001" s="1">
        <v>369.5</v>
      </c>
      <c r="H2001" s="1">
        <v>6600</v>
      </c>
      <c r="I2001" s="1">
        <v>65.400000000000006</v>
      </c>
      <c r="J2001" s="1">
        <v>6.8803000000000001</v>
      </c>
      <c r="K2001" s="1">
        <v>1.0797000000000001</v>
      </c>
      <c r="L2001" s="1">
        <v>56.944299999999998</v>
      </c>
      <c r="M2001" s="1">
        <v>4.423</v>
      </c>
      <c r="N2001" s="1">
        <v>50.92</v>
      </c>
      <c r="O2001" s="1">
        <v>48.37</v>
      </c>
      <c r="P2001" s="1">
        <v>697.5</v>
      </c>
      <c r="Q2001" s="7">
        <v>707.5</v>
      </c>
      <c r="S2001" s="1">
        <v>106</v>
      </c>
    </row>
    <row r="2002" spans="3:19" x14ac:dyDescent="0.25">
      <c r="C2002" s="17">
        <v>42817</v>
      </c>
      <c r="D2002" s="1">
        <v>765</v>
      </c>
      <c r="E2002" s="1">
        <v>761</v>
      </c>
      <c r="F2002" s="1">
        <v>707.03</v>
      </c>
      <c r="G2002" s="1">
        <v>376.9</v>
      </c>
      <c r="H2002" s="1">
        <v>6730</v>
      </c>
      <c r="I2002" s="1">
        <v>65.430000000000007</v>
      </c>
      <c r="J2002" s="1">
        <v>6.8842999999999996</v>
      </c>
      <c r="K2002" s="1">
        <v>1.0780000000000001</v>
      </c>
      <c r="L2002" s="1">
        <v>57.4268</v>
      </c>
      <c r="M2002" s="1">
        <v>4.4269999999999996</v>
      </c>
      <c r="N2002" s="1">
        <v>50.66</v>
      </c>
      <c r="O2002" s="1">
        <v>48.57</v>
      </c>
      <c r="P2002" s="1">
        <v>701.25</v>
      </c>
      <c r="Q2002" s="7">
        <v>712.5</v>
      </c>
      <c r="S2002" s="1">
        <v>103</v>
      </c>
    </row>
    <row r="2003" spans="3:19" x14ac:dyDescent="0.25">
      <c r="C2003" s="17">
        <v>42816</v>
      </c>
      <c r="D2003" s="1">
        <v>755</v>
      </c>
      <c r="E2003" s="1">
        <v>767.7</v>
      </c>
      <c r="F2003" s="1">
        <v>721.36</v>
      </c>
      <c r="G2003" s="1">
        <v>380.9</v>
      </c>
      <c r="H2003" s="1">
        <v>6730</v>
      </c>
      <c r="I2003" s="1">
        <v>65.430000000000007</v>
      </c>
      <c r="J2003" s="1">
        <v>6.8784999999999998</v>
      </c>
      <c r="K2003" s="1">
        <v>1.0794999999999999</v>
      </c>
      <c r="L2003" s="1">
        <v>57.766500000000001</v>
      </c>
      <c r="M2003" s="1">
        <v>4.4249999999999998</v>
      </c>
      <c r="N2003" s="1">
        <v>50.87</v>
      </c>
      <c r="O2003" s="1">
        <v>47.96</v>
      </c>
      <c r="P2003" s="1">
        <v>710</v>
      </c>
      <c r="Q2003" s="7">
        <v>727.5</v>
      </c>
      <c r="R2003" s="1">
        <v>712.5</v>
      </c>
      <c r="S2003" s="1">
        <v>106</v>
      </c>
    </row>
    <row r="2004" spans="3:19" x14ac:dyDescent="0.25">
      <c r="C2004" s="17">
        <v>42815</v>
      </c>
      <c r="D2004" s="1">
        <v>750</v>
      </c>
      <c r="E2004" s="1">
        <v>759.3</v>
      </c>
      <c r="F2004" s="1">
        <v>712.98</v>
      </c>
      <c r="G2004" s="1">
        <v>381.9</v>
      </c>
      <c r="H2004" s="1">
        <v>6730</v>
      </c>
      <c r="I2004" s="1">
        <v>65.31</v>
      </c>
      <c r="J2004" s="1">
        <v>6.883</v>
      </c>
      <c r="K2004" s="1">
        <v>1.0808</v>
      </c>
      <c r="L2004" s="1">
        <v>57.6845</v>
      </c>
      <c r="M2004" s="1">
        <v>4.423</v>
      </c>
      <c r="N2004" s="1">
        <v>51.19</v>
      </c>
      <c r="O2004" s="1">
        <v>48.54</v>
      </c>
      <c r="P2004" s="1">
        <v>711.25</v>
      </c>
      <c r="Q2004" s="7">
        <v>722.5</v>
      </c>
      <c r="R2004" s="1">
        <v>705</v>
      </c>
      <c r="S2004" s="1">
        <v>101</v>
      </c>
    </row>
    <row r="2005" spans="3:19" x14ac:dyDescent="0.25">
      <c r="C2005" s="17">
        <v>42814</v>
      </c>
      <c r="D2005" s="1">
        <v>750</v>
      </c>
      <c r="E2005" s="1">
        <v>750.5</v>
      </c>
      <c r="F2005" s="1">
        <v>704.16</v>
      </c>
      <c r="G2005" s="1">
        <v>383.4</v>
      </c>
      <c r="H2005" s="1">
        <v>6730</v>
      </c>
      <c r="I2005" s="1">
        <v>65.319999999999993</v>
      </c>
      <c r="J2005" s="1">
        <v>6.9050000000000002</v>
      </c>
      <c r="K2005" s="1">
        <v>1.0737000000000001</v>
      </c>
      <c r="L2005" s="1">
        <v>57.3705</v>
      </c>
      <c r="M2005" s="1">
        <v>4.4249999999999998</v>
      </c>
      <c r="N2005" s="1">
        <v>51.79</v>
      </c>
      <c r="O2005" s="1">
        <v>49.07</v>
      </c>
      <c r="P2005" s="1">
        <v>703.75</v>
      </c>
      <c r="Q2005" s="7">
        <v>720</v>
      </c>
      <c r="S2005" s="1">
        <v>95</v>
      </c>
    </row>
    <row r="2006" spans="3:19" x14ac:dyDescent="0.25">
      <c r="C2006" s="17">
        <v>42811</v>
      </c>
      <c r="D2006" s="1">
        <v>755</v>
      </c>
      <c r="E2006" s="1">
        <v>740.8</v>
      </c>
      <c r="F2006" s="1">
        <v>695.56</v>
      </c>
      <c r="G2006" s="1">
        <v>382.4</v>
      </c>
      <c r="H2006" s="1">
        <v>6730</v>
      </c>
      <c r="I2006" s="1">
        <v>65.45</v>
      </c>
      <c r="J2006" s="1">
        <v>6.9</v>
      </c>
      <c r="K2006" s="1">
        <v>1.0736000000000001</v>
      </c>
      <c r="L2006" s="1">
        <v>57.110100000000003</v>
      </c>
      <c r="M2006" s="1">
        <v>4.4340000000000002</v>
      </c>
      <c r="N2006" s="1">
        <v>51.95</v>
      </c>
      <c r="O2006" s="1">
        <v>48.98</v>
      </c>
      <c r="P2006" s="1">
        <v>712.5</v>
      </c>
      <c r="Q2006" s="7">
        <v>725</v>
      </c>
      <c r="S2006" s="1">
        <v>96.5</v>
      </c>
    </row>
    <row r="2007" spans="3:19" x14ac:dyDescent="0.25">
      <c r="C2007" s="17">
        <v>42810</v>
      </c>
      <c r="D2007" s="1">
        <v>745</v>
      </c>
      <c r="E2007" s="1">
        <v>739.9</v>
      </c>
      <c r="F2007" s="1">
        <v>702.4</v>
      </c>
      <c r="G2007" s="1">
        <v>383.7</v>
      </c>
      <c r="H2007" s="1">
        <v>6730</v>
      </c>
      <c r="I2007" s="1">
        <v>65.36</v>
      </c>
      <c r="J2007" s="1">
        <v>6.8949999999999996</v>
      </c>
      <c r="K2007" s="1">
        <v>1.0764</v>
      </c>
      <c r="L2007" s="1">
        <v>57.819499999999998</v>
      </c>
      <c r="M2007" s="1">
        <v>4.4379999999999997</v>
      </c>
      <c r="N2007" s="1">
        <v>51.9</v>
      </c>
      <c r="O2007" s="1">
        <v>48.96</v>
      </c>
      <c r="P2007" s="1">
        <v>715</v>
      </c>
      <c r="Q2007" s="7">
        <v>722.5</v>
      </c>
      <c r="R2007" s="1">
        <v>707.5</v>
      </c>
      <c r="S2007" s="1">
        <v>93</v>
      </c>
    </row>
    <row r="2008" spans="3:19" x14ac:dyDescent="0.25">
      <c r="C2008" s="17">
        <v>42809</v>
      </c>
      <c r="D2008" s="1">
        <v>755</v>
      </c>
      <c r="E2008" s="1">
        <v>741.2</v>
      </c>
      <c r="F2008" s="1">
        <v>699.31</v>
      </c>
      <c r="G2008" s="1">
        <v>382.8</v>
      </c>
      <c r="H2008" s="1">
        <v>6730</v>
      </c>
      <c r="I2008" s="1">
        <v>65.62</v>
      </c>
      <c r="J2008" s="1">
        <v>6.9131999999999998</v>
      </c>
      <c r="K2008" s="1">
        <v>1.0731999999999999</v>
      </c>
      <c r="L2008" s="1">
        <v>58.387</v>
      </c>
      <c r="M2008" s="1">
        <v>4.4459999999999997</v>
      </c>
      <c r="N2008" s="1">
        <v>51.97</v>
      </c>
      <c r="O2008" s="1">
        <v>49.08</v>
      </c>
      <c r="P2008" s="1">
        <v>712.5</v>
      </c>
      <c r="Q2008" s="7">
        <v>720</v>
      </c>
    </row>
    <row r="2009" spans="3:19" x14ac:dyDescent="0.25">
      <c r="C2009" s="17">
        <v>42808</v>
      </c>
      <c r="D2009" s="1">
        <v>745</v>
      </c>
      <c r="E2009" s="1">
        <v>745.2</v>
      </c>
      <c r="F2009" s="1">
        <v>698.87</v>
      </c>
      <c r="G2009" s="1">
        <v>383.6</v>
      </c>
      <c r="H2009" s="1">
        <v>6730</v>
      </c>
      <c r="I2009" s="1">
        <v>65.75</v>
      </c>
      <c r="J2009" s="1">
        <v>6.9130000000000003</v>
      </c>
      <c r="K2009" s="1">
        <v>1.0602</v>
      </c>
      <c r="L2009" s="1">
        <v>59.205800000000004</v>
      </c>
      <c r="M2009" s="1">
        <v>4.4480000000000004</v>
      </c>
      <c r="N2009" s="1">
        <v>51.11</v>
      </c>
      <c r="O2009" s="1">
        <v>48.05</v>
      </c>
      <c r="P2009" s="1">
        <v>705</v>
      </c>
      <c r="Q2009" s="7">
        <v>712.5</v>
      </c>
    </row>
    <row r="2010" spans="3:19" x14ac:dyDescent="0.25">
      <c r="C2010" s="17">
        <v>42807</v>
      </c>
      <c r="D2010" s="1">
        <v>750</v>
      </c>
      <c r="E2010" s="1">
        <v>726.9</v>
      </c>
      <c r="F2010" s="1">
        <v>690.49</v>
      </c>
      <c r="G2010" s="1">
        <v>386.8</v>
      </c>
      <c r="H2010" s="1">
        <v>6730</v>
      </c>
      <c r="I2010" s="1">
        <v>66.16</v>
      </c>
      <c r="J2010" s="1">
        <v>6.9115000000000002</v>
      </c>
      <c r="K2010" s="1">
        <v>1.0652999999999999</v>
      </c>
      <c r="L2010" s="1">
        <v>58.756700000000002</v>
      </c>
      <c r="M2010" s="1">
        <v>4.4450000000000003</v>
      </c>
      <c r="N2010" s="1">
        <v>51.59</v>
      </c>
      <c r="O2010" s="1">
        <v>48.55</v>
      </c>
      <c r="P2010" s="1">
        <v>695</v>
      </c>
      <c r="Q2010" s="7">
        <v>705</v>
      </c>
      <c r="R2010" s="1">
        <v>710</v>
      </c>
      <c r="S2010" s="1">
        <v>92</v>
      </c>
    </row>
    <row r="2011" spans="3:19" x14ac:dyDescent="0.25">
      <c r="C2011" s="17">
        <v>42804</v>
      </c>
      <c r="D2011" s="1">
        <v>765</v>
      </c>
      <c r="E2011" s="1">
        <v>724</v>
      </c>
      <c r="F2011" s="1">
        <v>698.43</v>
      </c>
      <c r="G2011" s="1">
        <v>387</v>
      </c>
      <c r="H2011" s="1">
        <v>6630</v>
      </c>
      <c r="I2011" s="1">
        <v>66.53</v>
      </c>
      <c r="J2011" s="1">
        <v>6.9050000000000002</v>
      </c>
      <c r="K2011" s="1">
        <v>1.0669</v>
      </c>
      <c r="L2011" s="1">
        <v>58.8568</v>
      </c>
      <c r="M2011" s="1">
        <v>4.4489999999999998</v>
      </c>
      <c r="N2011" s="1">
        <v>51.63</v>
      </c>
      <c r="O2011" s="1">
        <v>49.23</v>
      </c>
      <c r="P2011" s="1">
        <v>700</v>
      </c>
      <c r="Q2011" s="7">
        <v>712.5</v>
      </c>
      <c r="R2011" s="1">
        <v>715</v>
      </c>
      <c r="S2011" s="1">
        <v>92.5</v>
      </c>
    </row>
    <row r="2012" spans="3:19" x14ac:dyDescent="0.25">
      <c r="C2012" s="17">
        <v>42803</v>
      </c>
      <c r="D2012" s="1">
        <v>775</v>
      </c>
      <c r="E2012" s="1">
        <v>733.5</v>
      </c>
      <c r="F2012" s="1">
        <v>705.7</v>
      </c>
      <c r="G2012" s="1">
        <v>389.8</v>
      </c>
      <c r="H2012" s="1">
        <v>6700</v>
      </c>
      <c r="I2012" s="1">
        <v>66.67</v>
      </c>
      <c r="J2012" s="1">
        <v>6.9085999999999999</v>
      </c>
      <c r="K2012" s="1">
        <v>1.0575000000000001</v>
      </c>
      <c r="L2012" s="1">
        <v>59.1952</v>
      </c>
      <c r="M2012" s="1">
        <v>4.4589999999999996</v>
      </c>
      <c r="N2012" s="1">
        <v>52.46</v>
      </c>
      <c r="O2012" s="1">
        <v>49.3</v>
      </c>
      <c r="P2012" s="1">
        <v>711.25</v>
      </c>
      <c r="Q2012" s="7">
        <v>722.5</v>
      </c>
      <c r="R2012" s="1">
        <v>717.5</v>
      </c>
      <c r="S2012" s="1">
        <v>92.5</v>
      </c>
    </row>
    <row r="2013" spans="3:19" x14ac:dyDescent="0.25">
      <c r="C2013" s="17">
        <v>42802</v>
      </c>
      <c r="D2013" s="1">
        <v>780</v>
      </c>
      <c r="E2013" s="1">
        <v>742.7</v>
      </c>
      <c r="F2013" s="1">
        <v>711.88</v>
      </c>
      <c r="G2013" s="1">
        <v>388.3</v>
      </c>
      <c r="H2013" s="1">
        <v>6700</v>
      </c>
      <c r="I2013" s="1">
        <v>66.754999999999995</v>
      </c>
      <c r="J2013" s="1">
        <v>6.9112999999999998</v>
      </c>
      <c r="K2013" s="1">
        <v>1.0539000000000001</v>
      </c>
      <c r="L2013" s="1">
        <v>58.874699999999997</v>
      </c>
      <c r="M2013" s="1">
        <v>4.452</v>
      </c>
      <c r="N2013" s="1">
        <v>53.37</v>
      </c>
      <c r="O2013" s="1">
        <v>51.95</v>
      </c>
      <c r="P2013" s="1">
        <v>720</v>
      </c>
      <c r="Q2013" s="7">
        <v>725</v>
      </c>
      <c r="R2013" s="1">
        <v>720</v>
      </c>
    </row>
    <row r="2014" spans="3:19" x14ac:dyDescent="0.25">
      <c r="C2014" s="17">
        <v>42801</v>
      </c>
      <c r="D2014" s="1">
        <v>785</v>
      </c>
      <c r="E2014" s="1">
        <v>746.7</v>
      </c>
      <c r="F2014" s="1">
        <v>719.37</v>
      </c>
      <c r="G2014" s="1">
        <v>389.7</v>
      </c>
      <c r="H2014" s="1">
        <v>6850</v>
      </c>
      <c r="I2014" s="1">
        <v>66.614999999999995</v>
      </c>
      <c r="J2014" s="1">
        <v>6.9</v>
      </c>
      <c r="K2014" s="1">
        <v>1.0565</v>
      </c>
      <c r="L2014" s="1">
        <v>58.159500000000001</v>
      </c>
      <c r="M2014" s="1">
        <v>4.4450000000000003</v>
      </c>
      <c r="N2014" s="1">
        <v>56.13</v>
      </c>
      <c r="O2014" s="1">
        <v>53.26</v>
      </c>
      <c r="P2014" s="1">
        <v>715</v>
      </c>
      <c r="Q2014" s="7">
        <v>720</v>
      </c>
      <c r="S2014" s="1">
        <v>96</v>
      </c>
    </row>
    <row r="2015" spans="3:19" x14ac:dyDescent="0.25">
      <c r="C2015" s="17">
        <v>42800</v>
      </c>
      <c r="D2015" s="1">
        <v>790</v>
      </c>
      <c r="E2015" s="1">
        <v>758.8</v>
      </c>
      <c r="F2015" s="1">
        <v>726.87</v>
      </c>
      <c r="G2015" s="1">
        <v>393</v>
      </c>
      <c r="H2015" s="1">
        <v>6900</v>
      </c>
      <c r="I2015" s="1">
        <v>66.650000000000006</v>
      </c>
      <c r="J2015" s="1">
        <v>6.8955000000000002</v>
      </c>
      <c r="K2015" s="1">
        <v>1.0578000000000001</v>
      </c>
      <c r="L2015" s="1">
        <v>58.217100000000002</v>
      </c>
      <c r="M2015" s="1">
        <v>4.4459999999999997</v>
      </c>
      <c r="N2015" s="1">
        <v>56.26</v>
      </c>
      <c r="O2015" s="1">
        <v>53.38</v>
      </c>
      <c r="P2015" s="1">
        <v>718.75</v>
      </c>
      <c r="Q2015" s="7">
        <v>722.5</v>
      </c>
      <c r="S2015" s="1">
        <v>88</v>
      </c>
    </row>
    <row r="2016" spans="3:19" x14ac:dyDescent="0.25">
      <c r="C2016" s="17">
        <v>42797</v>
      </c>
      <c r="D2016" s="1">
        <v>800</v>
      </c>
      <c r="E2016" s="1">
        <v>761.3</v>
      </c>
      <c r="F2016" s="1">
        <v>725.99</v>
      </c>
      <c r="G2016" s="1">
        <v>393.8</v>
      </c>
      <c r="I2016" s="1">
        <v>66.75</v>
      </c>
      <c r="J2016" s="1">
        <v>6.8954000000000004</v>
      </c>
      <c r="K2016" s="1">
        <v>1.0620000000000001</v>
      </c>
      <c r="L2016" s="1">
        <v>58.235900000000001</v>
      </c>
      <c r="M2016" s="1">
        <v>4.452</v>
      </c>
      <c r="N2016" s="1">
        <v>56.16</v>
      </c>
      <c r="O2016" s="1">
        <v>52.77</v>
      </c>
      <c r="P2016" s="1">
        <v>711.25</v>
      </c>
      <c r="Q2016" s="7">
        <v>715</v>
      </c>
      <c r="S2016" s="1">
        <v>77.5</v>
      </c>
    </row>
    <row r="2017" spans="3:19" x14ac:dyDescent="0.25">
      <c r="C2017" s="17">
        <v>42796</v>
      </c>
      <c r="D2017" s="1">
        <v>800</v>
      </c>
      <c r="E2017" s="1">
        <v>755.7</v>
      </c>
      <c r="F2017" s="1">
        <v>741.42</v>
      </c>
      <c r="G2017" s="1">
        <v>397.4</v>
      </c>
      <c r="H2017" s="1">
        <v>6900</v>
      </c>
      <c r="I2017" s="1">
        <v>66.760000000000005</v>
      </c>
      <c r="J2017" s="1">
        <v>6.8868</v>
      </c>
      <c r="K2017" s="1">
        <v>1.0506</v>
      </c>
      <c r="L2017" s="1">
        <v>58.756999999999998</v>
      </c>
      <c r="M2017" s="1">
        <v>4.4470000000000001</v>
      </c>
      <c r="N2017" s="1">
        <v>55.37</v>
      </c>
      <c r="O2017" s="1">
        <v>52.81</v>
      </c>
      <c r="P2017" s="1">
        <v>717.5</v>
      </c>
      <c r="Q2017" s="7">
        <v>715</v>
      </c>
      <c r="R2017" s="1">
        <v>725</v>
      </c>
    </row>
    <row r="2018" spans="3:19" x14ac:dyDescent="0.25">
      <c r="C2018" s="17">
        <v>42795</v>
      </c>
      <c r="D2018" s="1">
        <v>800</v>
      </c>
      <c r="F2018" s="1">
        <v>780.22</v>
      </c>
      <c r="H2018" s="1">
        <v>6900</v>
      </c>
      <c r="I2018" s="1">
        <v>66.84</v>
      </c>
      <c r="J2018" s="1">
        <v>6.8794000000000004</v>
      </c>
      <c r="K2018" s="1">
        <v>1.0546</v>
      </c>
      <c r="L2018" s="1">
        <v>58.274700000000003</v>
      </c>
      <c r="M2018" s="1">
        <v>4.4455</v>
      </c>
      <c r="N2018" s="1">
        <v>56.66</v>
      </c>
      <c r="O2018" s="1">
        <v>54.37</v>
      </c>
      <c r="P2018" s="1">
        <v>715</v>
      </c>
      <c r="Q2018" s="7">
        <v>710</v>
      </c>
      <c r="R2018" s="1">
        <v>727.5</v>
      </c>
      <c r="S2018" s="1">
        <v>87</v>
      </c>
    </row>
    <row r="2019" spans="3:19" x14ac:dyDescent="0.25">
      <c r="C2019" s="17">
        <v>42794</v>
      </c>
      <c r="D2019" s="1">
        <v>775</v>
      </c>
      <c r="H2019" s="1">
        <v>6900</v>
      </c>
      <c r="I2019" s="1">
        <v>66.7</v>
      </c>
      <c r="J2019" s="1">
        <v>6.8665000000000003</v>
      </c>
      <c r="K2019" s="1">
        <v>1.0575000000000001</v>
      </c>
      <c r="L2019" s="1">
        <v>58.2986</v>
      </c>
      <c r="M2019" s="1">
        <v>4.4379999999999997</v>
      </c>
      <c r="N2019" s="1">
        <v>56.51</v>
      </c>
      <c r="O2019" s="1">
        <v>52.31</v>
      </c>
      <c r="P2019" s="1">
        <v>706.25</v>
      </c>
      <c r="Q2019" s="7">
        <v>702.5</v>
      </c>
      <c r="S2019" s="1">
        <v>91</v>
      </c>
    </row>
    <row r="2020" spans="3:19" x14ac:dyDescent="0.25">
      <c r="C2020" s="17">
        <v>42793</v>
      </c>
      <c r="D2020" s="1">
        <v>770</v>
      </c>
      <c r="H2020" s="1">
        <v>6900</v>
      </c>
      <c r="I2020" s="1">
        <v>66.69</v>
      </c>
      <c r="J2020" s="1">
        <v>6.8674999999999997</v>
      </c>
      <c r="K2020" s="1">
        <v>1.0585</v>
      </c>
      <c r="L2020" s="1">
        <v>58.107500000000002</v>
      </c>
      <c r="M2020" s="1">
        <v>4.4370000000000003</v>
      </c>
      <c r="N2020" s="1">
        <v>56.42</v>
      </c>
      <c r="O2020" s="1">
        <v>53.6</v>
      </c>
      <c r="P2020" s="1">
        <v>705</v>
      </c>
      <c r="Q2020" s="7">
        <v>702.5</v>
      </c>
    </row>
    <row r="2021" spans="3:19" x14ac:dyDescent="0.25">
      <c r="C2021" s="17">
        <v>42790</v>
      </c>
      <c r="D2021" s="1">
        <v>780</v>
      </c>
      <c r="E2021" s="1">
        <v>716.3</v>
      </c>
      <c r="F2021" s="1">
        <v>725.77</v>
      </c>
      <c r="G2021" s="1">
        <v>392.5</v>
      </c>
      <c r="H2021" s="1">
        <v>6900</v>
      </c>
      <c r="I2021" s="1">
        <v>66.62</v>
      </c>
      <c r="J2021" s="1">
        <v>6.8644999999999996</v>
      </c>
      <c r="K2021" s="1">
        <v>1.056</v>
      </c>
      <c r="L2021" s="1">
        <v>58.471899999999998</v>
      </c>
      <c r="M2021" s="1">
        <v>4.4370000000000003</v>
      </c>
      <c r="N2021" s="1">
        <v>56.31</v>
      </c>
      <c r="O2021" s="1">
        <v>53.64</v>
      </c>
      <c r="P2021" s="1">
        <v>717.5</v>
      </c>
      <c r="Q2021" s="7">
        <v>712.5</v>
      </c>
      <c r="R2021" s="1">
        <v>722.5</v>
      </c>
    </row>
    <row r="2022" spans="3:19" x14ac:dyDescent="0.25">
      <c r="C2022" s="17">
        <v>42789</v>
      </c>
      <c r="D2022" s="1">
        <v>775</v>
      </c>
      <c r="E2022" s="1">
        <v>714.7</v>
      </c>
      <c r="F2022" s="1">
        <v>726.87</v>
      </c>
      <c r="G2022" s="1">
        <v>391.8</v>
      </c>
      <c r="H2022" s="1">
        <v>7050</v>
      </c>
      <c r="I2022" s="1">
        <v>66.685000000000002</v>
      </c>
      <c r="J2022" s="1">
        <v>6.8621999999999996</v>
      </c>
      <c r="K2022" s="1">
        <v>1.0579000000000001</v>
      </c>
      <c r="L2022" s="1">
        <v>57.759500000000003</v>
      </c>
      <c r="M2022" s="1">
        <v>4.4470000000000001</v>
      </c>
      <c r="N2022" s="1">
        <v>56.82</v>
      </c>
      <c r="O2022" s="1">
        <v>54.77</v>
      </c>
      <c r="P2022" s="1">
        <v>715</v>
      </c>
      <c r="Q2022" s="7">
        <v>717.5</v>
      </c>
      <c r="R2022" s="1">
        <v>735</v>
      </c>
    </row>
    <row r="2023" spans="3:19" x14ac:dyDescent="0.25">
      <c r="C2023" s="17">
        <v>42788</v>
      </c>
      <c r="D2023" s="1">
        <v>785</v>
      </c>
      <c r="E2023" s="1">
        <v>747.8</v>
      </c>
      <c r="F2023" s="1">
        <v>734.58</v>
      </c>
      <c r="G2023" s="1">
        <v>395.9</v>
      </c>
      <c r="H2023" s="1">
        <v>7050</v>
      </c>
      <c r="I2023" s="1">
        <v>66.893000000000001</v>
      </c>
      <c r="J2023" s="1">
        <v>6.8765000000000001</v>
      </c>
      <c r="K2023" s="1">
        <v>1.0555000000000001</v>
      </c>
      <c r="L2023" s="1">
        <v>58.0045</v>
      </c>
      <c r="M2023" s="1">
        <v>4.4509999999999996</v>
      </c>
      <c r="N2023" s="1">
        <v>56.04</v>
      </c>
      <c r="O2023" s="1">
        <v>53.85</v>
      </c>
      <c r="P2023" s="1">
        <v>732.5</v>
      </c>
      <c r="Q2023" s="7">
        <v>722.5</v>
      </c>
    </row>
    <row r="2024" spans="3:19" x14ac:dyDescent="0.25">
      <c r="C2024" s="17">
        <v>42787</v>
      </c>
      <c r="D2024" s="1">
        <v>790</v>
      </c>
      <c r="E2024" s="1">
        <v>746.7</v>
      </c>
      <c r="F2024" s="1">
        <v>736.79</v>
      </c>
      <c r="G2024" s="1">
        <v>399.1</v>
      </c>
      <c r="H2024" s="1">
        <v>7050</v>
      </c>
      <c r="I2024" s="1">
        <v>66.959999999999994</v>
      </c>
      <c r="J2024" s="1">
        <v>6.8810000000000002</v>
      </c>
      <c r="K2024" s="1">
        <v>1.0535000000000001</v>
      </c>
      <c r="L2024" s="1">
        <v>57.376100000000001</v>
      </c>
      <c r="M2024" s="1">
        <v>4.4554999999999998</v>
      </c>
      <c r="N2024" s="1">
        <v>56.76</v>
      </c>
      <c r="O2024" s="1">
        <v>55.04</v>
      </c>
      <c r="P2024" s="1">
        <v>730</v>
      </c>
      <c r="Q2024" s="7">
        <v>720</v>
      </c>
    </row>
    <row r="2025" spans="3:19" x14ac:dyDescent="0.25">
      <c r="C2025" s="17">
        <v>42786</v>
      </c>
      <c r="D2025" s="1">
        <v>780</v>
      </c>
      <c r="E2025" s="1">
        <v>758.2</v>
      </c>
      <c r="G2025" s="1">
        <v>402.1</v>
      </c>
      <c r="H2025" s="1">
        <v>7050</v>
      </c>
      <c r="I2025" s="1">
        <v>66.894999999999996</v>
      </c>
      <c r="J2025" s="1">
        <v>6.8760000000000003</v>
      </c>
      <c r="K2025" s="1">
        <v>1.0609</v>
      </c>
      <c r="L2025" s="1">
        <v>57.9148</v>
      </c>
      <c r="M2025" s="1">
        <v>4.4560000000000004</v>
      </c>
      <c r="N2025" s="1">
        <v>56.35</v>
      </c>
      <c r="O2025" s="1">
        <v>53.55</v>
      </c>
      <c r="P2025" s="1">
        <v>730</v>
      </c>
      <c r="Q2025" s="7">
        <v>730</v>
      </c>
    </row>
    <row r="2026" spans="3:19" x14ac:dyDescent="0.25">
      <c r="C2026" s="17">
        <v>42783</v>
      </c>
      <c r="D2026" s="1">
        <v>775</v>
      </c>
      <c r="E2026" s="1">
        <v>758.2</v>
      </c>
      <c r="F2026" s="1">
        <v>743.84</v>
      </c>
      <c r="G2026" s="1">
        <v>402.8</v>
      </c>
      <c r="H2026" s="1">
        <v>7150</v>
      </c>
      <c r="I2026" s="1">
        <v>67.06</v>
      </c>
      <c r="J2026" s="1">
        <v>6.8639999999999999</v>
      </c>
      <c r="K2026" s="1">
        <v>1.0610999999999999</v>
      </c>
      <c r="L2026" s="1">
        <v>58.4315</v>
      </c>
      <c r="M2026" s="1">
        <v>4.4509999999999996</v>
      </c>
      <c r="N2026" s="1">
        <v>56.11</v>
      </c>
      <c r="O2026" s="1">
        <v>52.78</v>
      </c>
      <c r="P2026" s="1">
        <v>736.25</v>
      </c>
      <c r="Q2026" s="7">
        <v>722.5</v>
      </c>
      <c r="R2026" s="1">
        <v>740</v>
      </c>
      <c r="S2026" s="1">
        <v>88</v>
      </c>
    </row>
    <row r="2027" spans="3:19" x14ac:dyDescent="0.25">
      <c r="C2027" s="17">
        <v>42782</v>
      </c>
      <c r="D2027" s="1">
        <v>790</v>
      </c>
      <c r="E2027" s="1">
        <v>772.1</v>
      </c>
      <c r="F2027" s="1">
        <v>751.12</v>
      </c>
      <c r="G2027" s="1">
        <v>405.5</v>
      </c>
      <c r="H2027" s="1">
        <v>7200</v>
      </c>
      <c r="I2027" s="1">
        <v>67.06</v>
      </c>
      <c r="J2027" s="1">
        <v>6.8517000000000001</v>
      </c>
      <c r="K2027" s="1">
        <v>1.0671999999999999</v>
      </c>
      <c r="L2027" s="1">
        <v>57.519599999999997</v>
      </c>
      <c r="M2027" s="1">
        <v>4.4509999999999996</v>
      </c>
      <c r="N2027" s="1">
        <v>56</v>
      </c>
      <c r="O2027" s="1">
        <v>52.46</v>
      </c>
      <c r="P2027" s="1">
        <v>753.75</v>
      </c>
      <c r="Q2027" s="7">
        <v>737.5</v>
      </c>
    </row>
    <row r="2028" spans="3:19" x14ac:dyDescent="0.25">
      <c r="C2028" s="17">
        <v>42781</v>
      </c>
      <c r="D2028" s="1">
        <v>800</v>
      </c>
      <c r="E2028" s="1">
        <v>781.3</v>
      </c>
      <c r="F2028" s="1">
        <v>759.28</v>
      </c>
      <c r="G2028" s="1">
        <v>410.1</v>
      </c>
      <c r="H2028" s="1">
        <v>7200</v>
      </c>
      <c r="I2028" s="1">
        <v>66.849999999999994</v>
      </c>
      <c r="J2028" s="1">
        <v>6.8685</v>
      </c>
      <c r="K2028" s="1">
        <v>1.0598000000000001</v>
      </c>
      <c r="L2028" s="1">
        <v>57.166800000000002</v>
      </c>
      <c r="M2028" s="1">
        <v>4.4470000000000001</v>
      </c>
      <c r="N2028" s="1">
        <v>56.1</v>
      </c>
      <c r="O2028" s="1">
        <v>52.87</v>
      </c>
      <c r="P2028" s="1">
        <v>765</v>
      </c>
      <c r="Q2028" s="7">
        <v>762.5</v>
      </c>
      <c r="S2028" s="1">
        <v>95</v>
      </c>
    </row>
    <row r="2029" spans="3:19" x14ac:dyDescent="0.25">
      <c r="C2029" s="17">
        <v>42780</v>
      </c>
      <c r="D2029" s="1">
        <v>795</v>
      </c>
      <c r="E2029" s="1">
        <v>785.7</v>
      </c>
      <c r="F2029" s="1">
        <v>773.61</v>
      </c>
      <c r="G2029" s="1">
        <v>404.1</v>
      </c>
      <c r="H2029" s="1">
        <v>7300</v>
      </c>
      <c r="I2029" s="1">
        <v>66.81</v>
      </c>
      <c r="J2029" s="1">
        <v>6.8648999999999996</v>
      </c>
      <c r="K2029" s="1">
        <v>1.0577000000000001</v>
      </c>
      <c r="L2029" s="1">
        <v>57.049500000000002</v>
      </c>
      <c r="M2029" s="1">
        <v>4.4480000000000004</v>
      </c>
      <c r="N2029" s="1">
        <v>56.29</v>
      </c>
      <c r="O2029" s="1">
        <v>53.26</v>
      </c>
      <c r="P2029" s="1">
        <v>765</v>
      </c>
      <c r="Q2029" s="7">
        <v>770</v>
      </c>
      <c r="S2029" s="1">
        <v>93.5</v>
      </c>
    </row>
    <row r="2030" spans="3:19" x14ac:dyDescent="0.25">
      <c r="C2030" s="17">
        <v>42779</v>
      </c>
      <c r="D2030" s="1">
        <v>800</v>
      </c>
      <c r="E2030" s="1">
        <v>782</v>
      </c>
      <c r="F2030" s="1">
        <v>774.27</v>
      </c>
      <c r="G2030" s="1">
        <v>407.5</v>
      </c>
      <c r="H2030" s="1">
        <v>7350</v>
      </c>
      <c r="I2030" s="1">
        <v>66.923000000000002</v>
      </c>
      <c r="J2030" s="1">
        <v>6.8776000000000002</v>
      </c>
      <c r="K2030" s="1">
        <v>1.0597000000000001</v>
      </c>
      <c r="L2030" s="1">
        <v>57.969200000000001</v>
      </c>
      <c r="M2030" s="1">
        <v>4.4470000000000001</v>
      </c>
      <c r="N2030" s="1">
        <v>55.96</v>
      </c>
      <c r="O2030" s="1">
        <v>52.45</v>
      </c>
      <c r="P2030" s="1">
        <v>765</v>
      </c>
      <c r="Q2030" s="7">
        <v>767.5</v>
      </c>
      <c r="S2030" s="1">
        <v>94.75</v>
      </c>
    </row>
    <row r="2031" spans="3:19" x14ac:dyDescent="0.25">
      <c r="C2031" s="17">
        <v>42776</v>
      </c>
      <c r="D2031" s="1">
        <v>810</v>
      </c>
      <c r="E2031" s="1">
        <v>791.7</v>
      </c>
      <c r="F2031" s="1">
        <v>781.76</v>
      </c>
      <c r="G2031" s="1">
        <v>409.3</v>
      </c>
      <c r="H2031" s="1">
        <v>7250</v>
      </c>
      <c r="I2031" s="1">
        <v>66.813100000000006</v>
      </c>
      <c r="J2031" s="1">
        <v>6.8775000000000004</v>
      </c>
      <c r="K2031" s="1">
        <v>1.0638000000000001</v>
      </c>
      <c r="L2031" s="1">
        <v>58.260199999999998</v>
      </c>
      <c r="M2031" s="1">
        <v>4.4420000000000002</v>
      </c>
      <c r="N2031" s="1">
        <v>57.06</v>
      </c>
      <c r="O2031" s="1">
        <v>53.5</v>
      </c>
      <c r="P2031" s="1">
        <v>772.5</v>
      </c>
      <c r="Q2031" s="7">
        <v>770</v>
      </c>
      <c r="S2031" s="1">
        <v>97.5</v>
      </c>
    </row>
    <row r="2032" spans="3:19" x14ac:dyDescent="0.25">
      <c r="C2032" s="17">
        <v>42775</v>
      </c>
      <c r="D2032" s="1">
        <v>805</v>
      </c>
      <c r="E2032" s="1">
        <v>793</v>
      </c>
      <c r="F2032" s="1">
        <v>784.19</v>
      </c>
      <c r="G2032" s="1">
        <v>406.1</v>
      </c>
      <c r="H2032" s="1">
        <v>7250</v>
      </c>
      <c r="I2032" s="1">
        <v>66.739999999999995</v>
      </c>
      <c r="J2032" s="1">
        <v>6.8659999999999997</v>
      </c>
      <c r="K2032" s="1">
        <v>1.0653999999999999</v>
      </c>
      <c r="L2032" s="1">
        <v>58.938299999999998</v>
      </c>
      <c r="M2032" s="1">
        <v>4.4370000000000003</v>
      </c>
      <c r="N2032" s="1">
        <v>56</v>
      </c>
      <c r="O2032" s="1">
        <v>52.28</v>
      </c>
      <c r="R2032" s="1">
        <v>732.5</v>
      </c>
    </row>
    <row r="2033" spans="3:19" x14ac:dyDescent="0.25">
      <c r="C2033" s="17">
        <v>42774</v>
      </c>
      <c r="D2033" s="1">
        <v>805</v>
      </c>
      <c r="E2033" s="1">
        <v>793</v>
      </c>
      <c r="F2033" s="1">
        <v>784.63</v>
      </c>
      <c r="G2033" s="1">
        <v>405</v>
      </c>
      <c r="H2033" s="1">
        <v>7250</v>
      </c>
      <c r="I2033" s="1">
        <v>67.045000000000002</v>
      </c>
      <c r="J2033" s="1">
        <v>6.87</v>
      </c>
      <c r="K2033" s="1">
        <v>1.0697000000000001</v>
      </c>
      <c r="L2033" s="1">
        <v>59.184800000000003</v>
      </c>
      <c r="M2033" s="1">
        <v>4.4370000000000003</v>
      </c>
      <c r="N2033" s="1">
        <v>55.47</v>
      </c>
      <c r="O2033" s="1">
        <v>52.62</v>
      </c>
      <c r="P2033" s="1">
        <v>775</v>
      </c>
      <c r="Q2033" s="7">
        <v>780</v>
      </c>
    </row>
    <row r="2034" spans="3:19" x14ac:dyDescent="0.25">
      <c r="C2034" s="17">
        <v>42773</v>
      </c>
      <c r="D2034" s="1">
        <v>795</v>
      </c>
      <c r="E2034" s="1">
        <v>784.8</v>
      </c>
      <c r="F2034" s="1">
        <v>778.24</v>
      </c>
      <c r="G2034" s="1">
        <v>403.3</v>
      </c>
      <c r="H2034" s="1">
        <v>7250</v>
      </c>
      <c r="I2034" s="1">
        <v>67.33</v>
      </c>
      <c r="J2034" s="1">
        <v>6.8821000000000003</v>
      </c>
      <c r="K2034" s="1">
        <v>1.0680000000000001</v>
      </c>
      <c r="L2034" s="1">
        <v>59.417000000000002</v>
      </c>
      <c r="M2034" s="1">
        <v>4.4340000000000002</v>
      </c>
      <c r="N2034" s="1">
        <v>55.33</v>
      </c>
      <c r="O2034" s="1">
        <v>51.99</v>
      </c>
      <c r="P2034" s="1">
        <v>772.5</v>
      </c>
      <c r="Q2034" s="7">
        <v>782.5</v>
      </c>
      <c r="R2034" s="1">
        <v>730</v>
      </c>
      <c r="S2034" s="1">
        <v>97</v>
      </c>
    </row>
    <row r="2035" spans="3:19" x14ac:dyDescent="0.25">
      <c r="C2035" s="17">
        <v>42772</v>
      </c>
      <c r="D2035" s="1">
        <v>785</v>
      </c>
      <c r="E2035" s="1">
        <v>787.9</v>
      </c>
      <c r="F2035" s="1">
        <v>770.3</v>
      </c>
      <c r="G2035" s="1">
        <v>400.1</v>
      </c>
      <c r="H2035" s="1">
        <v>7250</v>
      </c>
      <c r="I2035" s="1">
        <v>67.17</v>
      </c>
      <c r="J2035" s="1">
        <v>6.86</v>
      </c>
      <c r="K2035" s="1">
        <v>1.0749</v>
      </c>
      <c r="L2035" s="1">
        <v>58.907499999999999</v>
      </c>
      <c r="M2035" s="1">
        <v>4.4269999999999996</v>
      </c>
      <c r="N2035" s="1">
        <v>56.1</v>
      </c>
      <c r="O2035" s="1">
        <v>53.22</v>
      </c>
      <c r="P2035" s="1">
        <v>770</v>
      </c>
      <c r="Q2035" s="7">
        <v>777.5</v>
      </c>
      <c r="R2035" s="1">
        <v>727.5</v>
      </c>
      <c r="S2035" s="1">
        <v>99.5</v>
      </c>
    </row>
    <row r="2036" spans="3:19" x14ac:dyDescent="0.25">
      <c r="C2036" s="17">
        <v>42770</v>
      </c>
      <c r="H2036" s="1">
        <v>7300</v>
      </c>
    </row>
    <row r="2037" spans="3:19" x14ac:dyDescent="0.25">
      <c r="C2037" s="17">
        <v>42769</v>
      </c>
      <c r="D2037" s="1">
        <v>795</v>
      </c>
      <c r="E2037" s="1">
        <v>775.1</v>
      </c>
      <c r="F2037" s="1">
        <v>757.51</v>
      </c>
      <c r="G2037" s="1">
        <v>396.8</v>
      </c>
      <c r="H2037" s="1">
        <v>7300</v>
      </c>
      <c r="I2037" s="1">
        <v>67.174999999999997</v>
      </c>
      <c r="J2037" s="1">
        <v>6.8650000000000002</v>
      </c>
      <c r="K2037" s="1">
        <v>1.0781000000000001</v>
      </c>
      <c r="L2037" s="1">
        <v>59.015300000000003</v>
      </c>
      <c r="M2037" s="1">
        <v>4.4260000000000002</v>
      </c>
      <c r="N2037" s="1">
        <v>57.15</v>
      </c>
      <c r="O2037" s="1">
        <v>54.62</v>
      </c>
      <c r="P2037" s="1">
        <v>766.25</v>
      </c>
      <c r="Q2037" s="7">
        <v>770</v>
      </c>
      <c r="R2037" s="1">
        <v>720</v>
      </c>
      <c r="S2037" s="1">
        <v>97</v>
      </c>
    </row>
    <row r="2038" spans="3:19" x14ac:dyDescent="0.25">
      <c r="C2038" s="17">
        <v>42768</v>
      </c>
      <c r="D2038" s="1">
        <v>790</v>
      </c>
      <c r="E2038" s="1">
        <v>791.2</v>
      </c>
      <c r="F2038" s="1">
        <v>761.92</v>
      </c>
      <c r="G2038" s="1">
        <v>398.7</v>
      </c>
      <c r="I2038" s="1">
        <v>67.204999999999998</v>
      </c>
      <c r="J2038" s="1">
        <v>6.8768000000000002</v>
      </c>
      <c r="K2038" s="1">
        <v>1.0758000000000001</v>
      </c>
      <c r="L2038" s="1">
        <v>59.324599999999997</v>
      </c>
      <c r="M2038" s="1">
        <v>4.4219999999999997</v>
      </c>
      <c r="N2038" s="1">
        <v>56.85</v>
      </c>
      <c r="O2038" s="1">
        <v>54.64</v>
      </c>
      <c r="P2038" s="1">
        <v>772.5</v>
      </c>
      <c r="Q2038" s="7">
        <v>770</v>
      </c>
      <c r="S2038" s="1">
        <v>96</v>
      </c>
    </row>
    <row r="2039" spans="3:19" x14ac:dyDescent="0.25">
      <c r="C2039" s="17">
        <v>42767</v>
      </c>
      <c r="D2039" s="1">
        <v>775</v>
      </c>
      <c r="E2039" s="1">
        <v>785.1</v>
      </c>
      <c r="F2039" s="1">
        <v>750.68</v>
      </c>
      <c r="G2039" s="1">
        <v>398.1</v>
      </c>
      <c r="I2039" s="1">
        <v>67.395499999999998</v>
      </c>
      <c r="J2039" s="1">
        <v>6.8768000000000002</v>
      </c>
      <c r="K2039" s="1">
        <v>1.0767</v>
      </c>
      <c r="L2039" s="1">
        <v>60.054499999999997</v>
      </c>
      <c r="M2039" s="1">
        <v>4.4279999999999999</v>
      </c>
      <c r="N2039" s="1">
        <v>57.12</v>
      </c>
      <c r="O2039" s="1">
        <v>54.49</v>
      </c>
      <c r="R2039" s="1">
        <v>730</v>
      </c>
      <c r="S2039" s="1">
        <v>98</v>
      </c>
    </row>
    <row r="2040" spans="3:19" x14ac:dyDescent="0.25">
      <c r="C2040" s="17">
        <v>42766</v>
      </c>
      <c r="D2040" s="1">
        <v>775</v>
      </c>
      <c r="E2040" s="1">
        <v>774.9</v>
      </c>
      <c r="F2040" s="1">
        <v>746.49</v>
      </c>
      <c r="G2040" s="1">
        <v>394.7</v>
      </c>
      <c r="I2040" s="1">
        <v>67.489999999999995</v>
      </c>
      <c r="J2040" s="1">
        <v>6.8768000000000002</v>
      </c>
      <c r="K2040" s="1">
        <v>1.0794999999999999</v>
      </c>
      <c r="L2040" s="1">
        <v>60.097000000000001</v>
      </c>
      <c r="M2040" s="1">
        <v>4.4279999999999999</v>
      </c>
      <c r="N2040" s="1">
        <v>55.58</v>
      </c>
      <c r="O2040" s="1">
        <v>53.95</v>
      </c>
      <c r="P2040" s="1">
        <v>770</v>
      </c>
      <c r="Q2040" s="7">
        <v>762.5</v>
      </c>
      <c r="R2040" s="1">
        <v>705</v>
      </c>
      <c r="S2040" s="1">
        <v>99.5</v>
      </c>
    </row>
    <row r="2041" spans="3:19" x14ac:dyDescent="0.25">
      <c r="C2041" s="17">
        <v>42765</v>
      </c>
      <c r="D2041" s="1">
        <v>770</v>
      </c>
      <c r="E2041" s="1">
        <v>769.6</v>
      </c>
      <c r="F2041" s="1">
        <v>760.49</v>
      </c>
      <c r="G2041" s="1">
        <v>394.1</v>
      </c>
      <c r="I2041" s="1">
        <v>67.818899999999999</v>
      </c>
      <c r="J2041" s="1">
        <v>6.8768000000000002</v>
      </c>
      <c r="K2041" s="1">
        <v>1.0691999999999999</v>
      </c>
      <c r="L2041" s="1">
        <v>59.8581</v>
      </c>
      <c r="M2041" s="1">
        <v>4.43</v>
      </c>
      <c r="N2041" s="1">
        <v>55.32</v>
      </c>
      <c r="O2041" s="1">
        <v>53.82</v>
      </c>
      <c r="R2041" s="1">
        <v>722.5</v>
      </c>
      <c r="S2041" s="1">
        <v>99</v>
      </c>
    </row>
    <row r="2042" spans="3:19" x14ac:dyDescent="0.25">
      <c r="C2042" s="17">
        <v>42762</v>
      </c>
      <c r="D2042" s="1">
        <v>780</v>
      </c>
      <c r="E2042" s="1">
        <v>784.2</v>
      </c>
      <c r="F2042" s="1">
        <v>758.28</v>
      </c>
      <c r="G2042" s="1">
        <v>403.8</v>
      </c>
      <c r="I2042" s="1">
        <v>68.08</v>
      </c>
      <c r="J2042" s="1">
        <v>6.8768000000000002</v>
      </c>
      <c r="K2042" s="1">
        <v>1.0693999999999999</v>
      </c>
      <c r="L2042" s="1">
        <v>59.7759</v>
      </c>
      <c r="M2042" s="1">
        <v>4.43</v>
      </c>
      <c r="N2042" s="1">
        <v>55.7</v>
      </c>
      <c r="O2042" s="1">
        <v>53.85</v>
      </c>
      <c r="P2042" s="1">
        <v>778.75</v>
      </c>
      <c r="Q2042" s="7">
        <v>770</v>
      </c>
      <c r="S2042" s="1">
        <v>99</v>
      </c>
    </row>
    <row r="2043" spans="3:19" x14ac:dyDescent="0.25">
      <c r="C2043" s="17">
        <v>42761</v>
      </c>
      <c r="D2043" s="1">
        <v>790</v>
      </c>
      <c r="E2043" s="1">
        <v>788.6</v>
      </c>
      <c r="F2043" s="1">
        <v>776.47</v>
      </c>
      <c r="G2043" s="1">
        <v>403.9</v>
      </c>
      <c r="H2043" s="1">
        <v>7300</v>
      </c>
      <c r="I2043" s="1">
        <v>68.165499999999994</v>
      </c>
      <c r="J2043" s="1">
        <v>6.8768000000000002</v>
      </c>
      <c r="K2043" s="1">
        <v>1.0680000000000001</v>
      </c>
      <c r="L2043" s="1">
        <v>60.3718</v>
      </c>
      <c r="M2043" s="1">
        <v>4.4269999999999996</v>
      </c>
      <c r="N2043" s="1">
        <v>56.49</v>
      </c>
      <c r="O2043" s="1">
        <v>54.94</v>
      </c>
      <c r="P2043" s="1">
        <v>782.5</v>
      </c>
      <c r="Q2043" s="7">
        <v>770</v>
      </c>
      <c r="S2043" s="1">
        <v>99.5</v>
      </c>
    </row>
    <row r="2044" spans="3:19" x14ac:dyDescent="0.25">
      <c r="C2044" s="17">
        <v>42760</v>
      </c>
      <c r="D2044" s="1">
        <v>800</v>
      </c>
      <c r="E2044" s="1">
        <v>797.4</v>
      </c>
      <c r="F2044" s="1">
        <v>789.92</v>
      </c>
      <c r="G2044" s="1">
        <v>406</v>
      </c>
      <c r="H2044" s="1">
        <v>7300</v>
      </c>
      <c r="I2044" s="1">
        <v>67.977500000000006</v>
      </c>
      <c r="J2044" s="1">
        <v>6.8811999999999998</v>
      </c>
      <c r="K2044" s="1">
        <v>1.0744</v>
      </c>
      <c r="L2044" s="1">
        <v>59.499499999999998</v>
      </c>
      <c r="M2044" s="1">
        <v>4.4370000000000003</v>
      </c>
      <c r="N2044" s="1">
        <v>55.42</v>
      </c>
      <c r="O2044" s="1">
        <v>53.39</v>
      </c>
      <c r="P2044" s="1">
        <v>786.25</v>
      </c>
      <c r="Q2044" s="7">
        <v>772.5</v>
      </c>
      <c r="S2044" s="1">
        <v>100</v>
      </c>
    </row>
    <row r="2045" spans="3:19" x14ac:dyDescent="0.25">
      <c r="C2045" s="17">
        <v>42759</v>
      </c>
      <c r="D2045" s="1">
        <v>805</v>
      </c>
      <c r="E2045" s="1">
        <v>806.5</v>
      </c>
      <c r="F2045" s="1">
        <v>797.64</v>
      </c>
      <c r="G2045" s="1">
        <v>407.2</v>
      </c>
      <c r="H2045" s="1">
        <v>7300</v>
      </c>
      <c r="I2045" s="1">
        <v>68.127499999999998</v>
      </c>
      <c r="J2045" s="1">
        <v>6.8555000000000001</v>
      </c>
      <c r="K2045" s="1">
        <v>1.073</v>
      </c>
      <c r="L2045" s="1">
        <v>59.232399999999998</v>
      </c>
      <c r="M2045" s="1">
        <v>4.4329999999999998</v>
      </c>
      <c r="N2045" s="1">
        <v>55.85</v>
      </c>
      <c r="O2045" s="1">
        <v>53.75</v>
      </c>
      <c r="P2045" s="1">
        <v>792.5</v>
      </c>
      <c r="Q2045" s="7">
        <v>775</v>
      </c>
      <c r="S2045" s="1">
        <v>105</v>
      </c>
    </row>
    <row r="2046" spans="3:19" x14ac:dyDescent="0.25">
      <c r="C2046" s="17">
        <v>42758</v>
      </c>
      <c r="D2046" s="1">
        <v>805</v>
      </c>
      <c r="E2046" s="1">
        <v>800.9</v>
      </c>
      <c r="F2046" s="1">
        <v>799.18</v>
      </c>
      <c r="G2046" s="1">
        <v>412.5</v>
      </c>
      <c r="H2046" s="1">
        <v>7300</v>
      </c>
      <c r="I2046" s="1">
        <v>68.040499999999994</v>
      </c>
      <c r="J2046" s="1">
        <v>6.8513999999999999</v>
      </c>
      <c r="K2046" s="1">
        <v>1.0761000000000001</v>
      </c>
      <c r="L2046" s="1">
        <v>59.495699999999999</v>
      </c>
      <c r="M2046" s="1">
        <v>4.4359999999999999</v>
      </c>
      <c r="N2046" s="1">
        <v>55.63</v>
      </c>
      <c r="O2046" s="1">
        <v>53.85</v>
      </c>
      <c r="P2046" s="1">
        <v>777.5</v>
      </c>
      <c r="Q2046" s="7">
        <v>765</v>
      </c>
      <c r="S2046" s="1">
        <v>106</v>
      </c>
    </row>
    <row r="2047" spans="3:19" x14ac:dyDescent="0.25">
      <c r="C2047" s="17">
        <v>42757</v>
      </c>
      <c r="H2047" s="1">
        <v>7300</v>
      </c>
    </row>
    <row r="2048" spans="3:19" x14ac:dyDescent="0.25">
      <c r="C2048" s="17">
        <v>42755</v>
      </c>
      <c r="D2048" s="1">
        <v>825</v>
      </c>
      <c r="E2048" s="1">
        <v>801.4</v>
      </c>
      <c r="F2048" s="1">
        <v>800.28</v>
      </c>
      <c r="G2048" s="1">
        <v>416.1</v>
      </c>
      <c r="H2048" s="1">
        <v>7300</v>
      </c>
      <c r="I2048" s="1">
        <v>68.05</v>
      </c>
      <c r="J2048" s="1">
        <v>6.8728999999999996</v>
      </c>
      <c r="K2048" s="1">
        <v>1.0699000000000001</v>
      </c>
      <c r="L2048" s="1">
        <v>59.661099999999998</v>
      </c>
      <c r="M2048" s="1">
        <v>4.4429999999999996</v>
      </c>
      <c r="N2048" s="1">
        <v>55.98</v>
      </c>
      <c r="O2048" s="1">
        <v>54.09</v>
      </c>
      <c r="P2048" s="1">
        <v>777.5</v>
      </c>
      <c r="Q2048" s="7">
        <v>765</v>
      </c>
      <c r="S2048" s="1">
        <v>110</v>
      </c>
    </row>
    <row r="2049" spans="3:19" x14ac:dyDescent="0.25">
      <c r="C2049" s="17">
        <v>42754</v>
      </c>
      <c r="D2049" s="1">
        <v>845</v>
      </c>
      <c r="E2049" s="1">
        <v>807.8</v>
      </c>
      <c r="F2049" s="1">
        <v>808.66</v>
      </c>
      <c r="G2049" s="1">
        <v>417.1</v>
      </c>
      <c r="H2049" s="1">
        <v>7300</v>
      </c>
      <c r="I2049" s="1">
        <v>68.091700000000003</v>
      </c>
      <c r="J2049" s="1">
        <v>6.8680000000000003</v>
      </c>
      <c r="K2049" s="1">
        <v>1.0663</v>
      </c>
      <c r="L2049" s="1">
        <v>59.861499999999999</v>
      </c>
      <c r="M2049" s="1">
        <v>4.4470000000000001</v>
      </c>
      <c r="N2049" s="1">
        <v>54.69</v>
      </c>
      <c r="O2049" s="1">
        <v>52.03</v>
      </c>
      <c r="P2049" s="1">
        <v>782.5</v>
      </c>
      <c r="Q2049" s="7">
        <v>765</v>
      </c>
    </row>
    <row r="2050" spans="3:19" x14ac:dyDescent="0.25">
      <c r="C2050" s="17">
        <v>42753</v>
      </c>
      <c r="D2050" s="1">
        <v>845</v>
      </c>
      <c r="E2050" s="1">
        <v>810.9</v>
      </c>
      <c r="F2050" s="1">
        <v>817.04</v>
      </c>
      <c r="G2050" s="1">
        <v>417</v>
      </c>
      <c r="H2050" s="1">
        <v>7300</v>
      </c>
      <c r="I2050" s="1">
        <v>68.212900000000005</v>
      </c>
      <c r="J2050" s="1">
        <v>6.8360000000000003</v>
      </c>
      <c r="K2050" s="1">
        <v>1.0629999999999999</v>
      </c>
      <c r="L2050" s="1">
        <v>59.4696</v>
      </c>
      <c r="M2050" s="1">
        <v>4.4429999999999996</v>
      </c>
      <c r="N2050" s="1">
        <v>54.41</v>
      </c>
      <c r="O2050" s="1">
        <v>52.62</v>
      </c>
      <c r="P2050" s="1">
        <v>782.5</v>
      </c>
      <c r="Q2050" s="7">
        <v>767.5</v>
      </c>
      <c r="R2050" s="1">
        <v>732.5</v>
      </c>
      <c r="S2050" s="1">
        <v>107</v>
      </c>
    </row>
    <row r="2051" spans="3:19" x14ac:dyDescent="0.25">
      <c r="C2051" s="17">
        <v>42752</v>
      </c>
      <c r="D2051" s="1">
        <v>855</v>
      </c>
      <c r="E2051" s="1">
        <v>810.4</v>
      </c>
      <c r="F2051" s="1">
        <v>819.24</v>
      </c>
      <c r="G2051" s="1">
        <v>415.6</v>
      </c>
      <c r="H2051" s="1">
        <v>7300</v>
      </c>
      <c r="I2051" s="1">
        <v>67.851500000000001</v>
      </c>
      <c r="J2051" s="1">
        <v>6.8520000000000003</v>
      </c>
      <c r="K2051" s="1">
        <v>1.0711999999999999</v>
      </c>
      <c r="L2051" s="1">
        <v>59.332500000000003</v>
      </c>
      <c r="M2051" s="1">
        <v>4.46</v>
      </c>
      <c r="N2051" s="1">
        <v>55.94</v>
      </c>
      <c r="O2051" s="1">
        <v>53.53</v>
      </c>
      <c r="P2051" s="1">
        <v>781.25</v>
      </c>
      <c r="Q2051" s="7">
        <v>762.5</v>
      </c>
      <c r="S2051" s="1">
        <v>107</v>
      </c>
    </row>
    <row r="2052" spans="3:19" x14ac:dyDescent="0.25">
      <c r="C2052" s="17">
        <v>42751</v>
      </c>
      <c r="D2052" s="1">
        <v>850</v>
      </c>
      <c r="E2052" s="1">
        <v>811.3</v>
      </c>
      <c r="F2052" s="1">
        <v>817.26</v>
      </c>
      <c r="G2052" s="1">
        <v>408.2</v>
      </c>
      <c r="H2052" s="1">
        <v>7150</v>
      </c>
      <c r="I2052" s="1">
        <v>68.092500000000001</v>
      </c>
      <c r="J2052" s="1">
        <v>6.8986000000000001</v>
      </c>
      <c r="K2052" s="1">
        <v>1.06</v>
      </c>
      <c r="L2052" s="1">
        <v>59.857100000000003</v>
      </c>
      <c r="M2052" s="1">
        <v>4.4640000000000004</v>
      </c>
      <c r="N2052" s="1">
        <v>56.28</v>
      </c>
      <c r="O2052" s="1">
        <v>53.15</v>
      </c>
      <c r="P2052" s="1">
        <v>770</v>
      </c>
      <c r="Q2052" s="7">
        <v>757.5</v>
      </c>
    </row>
    <row r="2053" spans="3:19" x14ac:dyDescent="0.25">
      <c r="C2053" s="17">
        <v>42748</v>
      </c>
      <c r="D2053" s="1">
        <v>850</v>
      </c>
      <c r="E2053" s="1">
        <v>811.3</v>
      </c>
      <c r="F2053" s="1">
        <v>822.33</v>
      </c>
      <c r="G2053" s="1">
        <v>407.9</v>
      </c>
      <c r="H2053" s="1">
        <v>7150</v>
      </c>
      <c r="I2053" s="1">
        <v>68.16</v>
      </c>
      <c r="J2053" s="1">
        <v>6.8985000000000003</v>
      </c>
      <c r="K2053" s="1">
        <v>1.0641</v>
      </c>
      <c r="L2053" s="1">
        <v>59.604500000000002</v>
      </c>
      <c r="M2053" s="1">
        <v>4.46</v>
      </c>
      <c r="N2053" s="1">
        <v>55.91</v>
      </c>
      <c r="O2053" s="1">
        <v>53.22</v>
      </c>
      <c r="P2053" s="1">
        <v>767.5</v>
      </c>
      <c r="Q2053" s="7">
        <v>760</v>
      </c>
      <c r="R2053" s="1">
        <v>730</v>
      </c>
      <c r="S2053" s="1">
        <v>106</v>
      </c>
    </row>
    <row r="2054" spans="3:19" x14ac:dyDescent="0.25">
      <c r="C2054" s="17">
        <v>42747</v>
      </c>
      <c r="D2054" s="1">
        <v>845</v>
      </c>
      <c r="E2054" s="1">
        <v>816.8</v>
      </c>
      <c r="F2054" s="1">
        <v>834.89</v>
      </c>
      <c r="G2054" s="1">
        <v>403.7</v>
      </c>
      <c r="H2054" s="1">
        <v>7150</v>
      </c>
      <c r="I2054" s="1">
        <v>68.130499999999998</v>
      </c>
      <c r="J2054" s="1">
        <v>6.8890000000000002</v>
      </c>
      <c r="K2054" s="1">
        <v>1.0609999999999999</v>
      </c>
      <c r="L2054" s="1">
        <v>59.317999999999998</v>
      </c>
      <c r="M2054" s="1">
        <v>4.4560000000000004</v>
      </c>
      <c r="N2054" s="1">
        <v>56.49</v>
      </c>
      <c r="O2054" s="1">
        <v>53.26</v>
      </c>
      <c r="P2054" s="1">
        <v>765</v>
      </c>
      <c r="Q2054" s="7">
        <v>757.5</v>
      </c>
      <c r="S2054" s="1">
        <v>100.5</v>
      </c>
    </row>
    <row r="2055" spans="3:19" x14ac:dyDescent="0.25">
      <c r="C2055" s="17">
        <v>42746</v>
      </c>
      <c r="D2055" s="1">
        <v>855</v>
      </c>
      <c r="E2055" s="1">
        <v>815.5</v>
      </c>
      <c r="F2055" s="1">
        <v>827.62</v>
      </c>
      <c r="G2055" s="1">
        <v>394.2</v>
      </c>
      <c r="H2055" s="1">
        <v>7150</v>
      </c>
      <c r="I2055" s="1">
        <v>68.256699999999995</v>
      </c>
      <c r="J2055" s="1">
        <v>6.9364999999999997</v>
      </c>
      <c r="K2055" s="1">
        <v>1.0580000000000001</v>
      </c>
      <c r="L2055" s="1">
        <v>59.686500000000002</v>
      </c>
      <c r="M2055" s="1">
        <v>4.47</v>
      </c>
      <c r="N2055" s="1">
        <v>55.6</v>
      </c>
      <c r="O2055" s="1">
        <v>52.36</v>
      </c>
      <c r="P2055" s="1">
        <v>765</v>
      </c>
      <c r="Q2055" s="7">
        <v>760</v>
      </c>
      <c r="R2055" s="1">
        <v>735</v>
      </c>
      <c r="S2055" s="1">
        <v>105</v>
      </c>
    </row>
    <row r="2056" spans="3:19" x14ac:dyDescent="0.25">
      <c r="C2056" s="17">
        <v>42745</v>
      </c>
      <c r="D2056" s="1">
        <v>845</v>
      </c>
      <c r="E2056" s="1">
        <v>807.6</v>
      </c>
      <c r="F2056" s="1">
        <v>824.31</v>
      </c>
      <c r="G2056" s="1">
        <v>398.1</v>
      </c>
      <c r="H2056" s="1">
        <v>7150</v>
      </c>
      <c r="I2056" s="1">
        <v>68.317300000000003</v>
      </c>
      <c r="J2056" s="1">
        <v>6.9180000000000001</v>
      </c>
      <c r="K2056" s="1">
        <v>1.0552999999999999</v>
      </c>
      <c r="L2056" s="1">
        <v>60.072000000000003</v>
      </c>
      <c r="M2056" s="1">
        <v>4.4729999999999999</v>
      </c>
      <c r="N2056" s="1">
        <v>54.26</v>
      </c>
      <c r="O2056" s="1">
        <v>51.95</v>
      </c>
      <c r="P2056" s="1">
        <v>762.5</v>
      </c>
      <c r="Q2056" s="7">
        <v>747.5</v>
      </c>
      <c r="R2056" s="1">
        <v>740</v>
      </c>
    </row>
    <row r="2057" spans="3:19" x14ac:dyDescent="0.25">
      <c r="C2057" s="17">
        <v>42744</v>
      </c>
      <c r="D2057" s="1">
        <v>835</v>
      </c>
      <c r="F2057" s="1">
        <v>800.72</v>
      </c>
      <c r="H2057" s="1">
        <v>7150</v>
      </c>
      <c r="I2057" s="1">
        <v>68.090299999999999</v>
      </c>
      <c r="J2057" s="1">
        <v>6.9349999999999996</v>
      </c>
      <c r="K2057" s="1">
        <v>1.0571999999999999</v>
      </c>
      <c r="L2057" s="1">
        <v>60.1066</v>
      </c>
      <c r="M2057" s="1">
        <v>4.4749999999999996</v>
      </c>
      <c r="N2057" s="1">
        <v>55.56</v>
      </c>
      <c r="O2057" s="1">
        <v>53.14</v>
      </c>
      <c r="P2057" s="1">
        <v>760</v>
      </c>
      <c r="Q2057" s="7">
        <v>752.5</v>
      </c>
      <c r="S2057" s="1">
        <v>103</v>
      </c>
    </row>
    <row r="2058" spans="3:19" x14ac:dyDescent="0.25">
      <c r="C2058" s="17">
        <v>42741</v>
      </c>
      <c r="D2058" s="1">
        <v>835</v>
      </c>
      <c r="E2058" s="1">
        <v>793</v>
      </c>
      <c r="F2058" s="1">
        <v>796.53</v>
      </c>
      <c r="G2058" s="1">
        <v>388</v>
      </c>
      <c r="H2058" s="1">
        <v>7150</v>
      </c>
      <c r="I2058" s="1">
        <v>68.09</v>
      </c>
      <c r="J2058" s="1">
        <v>6.9176000000000002</v>
      </c>
      <c r="K2058" s="1">
        <v>1.0529999999999999</v>
      </c>
      <c r="L2058" s="1">
        <v>59.558</v>
      </c>
      <c r="M2058" s="1">
        <v>4.4710000000000001</v>
      </c>
      <c r="N2058" s="1">
        <v>57.68</v>
      </c>
      <c r="O2058" s="1">
        <v>54.65</v>
      </c>
      <c r="P2058" s="1">
        <v>750</v>
      </c>
      <c r="Q2058" s="7">
        <v>750</v>
      </c>
    </row>
    <row r="2059" spans="3:19" x14ac:dyDescent="0.25">
      <c r="C2059" s="17">
        <v>42740</v>
      </c>
      <c r="D2059" s="1">
        <v>840</v>
      </c>
      <c r="E2059" s="1">
        <v>806.9</v>
      </c>
      <c r="F2059" s="1">
        <v>798.74</v>
      </c>
      <c r="G2059" s="1">
        <v>394.7</v>
      </c>
      <c r="H2059" s="1">
        <v>7150</v>
      </c>
      <c r="I2059" s="1">
        <v>67.732500000000002</v>
      </c>
      <c r="J2059" s="1">
        <v>6.8869999999999996</v>
      </c>
      <c r="K2059" s="1">
        <v>1.0603</v>
      </c>
      <c r="L2059" s="1">
        <v>59.341000000000001</v>
      </c>
      <c r="M2059" s="1">
        <v>4.4829999999999997</v>
      </c>
      <c r="N2059" s="1">
        <v>57.48</v>
      </c>
      <c r="O2059" s="1">
        <v>53.74</v>
      </c>
      <c r="P2059" s="1">
        <v>755</v>
      </c>
      <c r="Q2059" s="7">
        <v>752.5</v>
      </c>
    </row>
    <row r="2060" spans="3:19" x14ac:dyDescent="0.25">
      <c r="C2060" s="17">
        <v>42739</v>
      </c>
      <c r="D2060" s="1">
        <v>840</v>
      </c>
      <c r="E2060" s="1">
        <v>806.5</v>
      </c>
      <c r="F2060" s="1">
        <v>788.6</v>
      </c>
      <c r="G2060" s="1">
        <v>393.2</v>
      </c>
      <c r="H2060" s="1">
        <v>7150</v>
      </c>
      <c r="I2060" s="1">
        <v>67.875500000000002</v>
      </c>
      <c r="J2060" s="1">
        <v>6.9321999999999999</v>
      </c>
      <c r="K2060" s="1">
        <v>1.0486</v>
      </c>
      <c r="L2060" s="1">
        <v>60.274500000000003</v>
      </c>
      <c r="M2060" s="1">
        <v>4.4960000000000004</v>
      </c>
      <c r="N2060" s="1">
        <v>57.09</v>
      </c>
      <c r="O2060" s="1">
        <v>53.32</v>
      </c>
      <c r="P2060" s="1">
        <v>757.5</v>
      </c>
      <c r="Q2060" s="7">
        <v>755</v>
      </c>
    </row>
    <row r="2061" spans="3:19" x14ac:dyDescent="0.25">
      <c r="C2061" s="17">
        <v>42738</v>
      </c>
      <c r="D2061" s="1">
        <v>840</v>
      </c>
      <c r="F2061" s="1">
        <v>797.2</v>
      </c>
      <c r="H2061" s="1">
        <v>7250</v>
      </c>
      <c r="I2061" s="1">
        <v>68.252899999999997</v>
      </c>
      <c r="J2061" s="1">
        <v>6.9574999999999996</v>
      </c>
      <c r="K2061" s="1">
        <v>1.0404</v>
      </c>
      <c r="L2061" s="1">
        <v>60.933</v>
      </c>
      <c r="M2061" s="1">
        <v>4.49</v>
      </c>
      <c r="N2061" s="1">
        <v>56.14</v>
      </c>
      <c r="O2061" s="1">
        <v>53.55</v>
      </c>
      <c r="P2061" s="1">
        <v>760</v>
      </c>
      <c r="Q2061" s="7">
        <v>752.5</v>
      </c>
      <c r="R2061" s="1">
        <v>745</v>
      </c>
    </row>
    <row r="2062" spans="3:19" x14ac:dyDescent="0.25">
      <c r="C2062" s="17">
        <v>42737</v>
      </c>
      <c r="D2062" s="1">
        <v>830</v>
      </c>
      <c r="F2062" s="1">
        <v>790.8</v>
      </c>
      <c r="I2062" s="1">
        <v>68.138900000000007</v>
      </c>
      <c r="J2062" s="1">
        <v>6.9429999999999996</v>
      </c>
      <c r="K2062" s="1">
        <v>1.0457000000000001</v>
      </c>
      <c r="L2062" s="1">
        <v>61.177100000000003</v>
      </c>
      <c r="M2062" s="1">
        <v>4.4844999999999997</v>
      </c>
      <c r="N2062" s="1">
        <v>57.49</v>
      </c>
    </row>
    <row r="2063" spans="3:19" x14ac:dyDescent="0.25">
      <c r="C2063" s="17">
        <v>42734</v>
      </c>
      <c r="D2063" s="1">
        <v>830</v>
      </c>
      <c r="E2063" s="1">
        <v>794.1</v>
      </c>
      <c r="F2063" s="1">
        <v>796.09</v>
      </c>
      <c r="G2063" s="1">
        <v>391.6</v>
      </c>
      <c r="H2063" s="1">
        <v>7250</v>
      </c>
      <c r="I2063" s="1">
        <v>67.944500000000005</v>
      </c>
      <c r="J2063" s="1">
        <v>6.9429999999999996</v>
      </c>
      <c r="K2063" s="1">
        <v>1.0512999999999999</v>
      </c>
      <c r="L2063" s="1">
        <v>61.262999999999998</v>
      </c>
      <c r="M2063" s="1">
        <v>4.4844999999999997</v>
      </c>
      <c r="N2063" s="1">
        <v>57.49</v>
      </c>
      <c r="O2063" s="1">
        <v>53.46</v>
      </c>
      <c r="P2063" s="1">
        <v>745</v>
      </c>
      <c r="Q2063" s="7">
        <v>750</v>
      </c>
      <c r="R2063" s="1">
        <v>750</v>
      </c>
      <c r="S2063" s="1">
        <v>106</v>
      </c>
    </row>
    <row r="2064" spans="3:19" x14ac:dyDescent="0.25">
      <c r="C2064" s="17">
        <v>42733</v>
      </c>
      <c r="D2064" s="1">
        <v>845</v>
      </c>
      <c r="E2064" s="1">
        <v>796.3</v>
      </c>
      <c r="F2064" s="1">
        <v>798.96</v>
      </c>
      <c r="G2064" s="1">
        <v>391.3</v>
      </c>
      <c r="H2064" s="1">
        <v>7250</v>
      </c>
      <c r="I2064" s="1">
        <v>67.9255</v>
      </c>
      <c r="J2064" s="1">
        <v>6.9535</v>
      </c>
      <c r="K2064" s="1">
        <v>1.0489999999999999</v>
      </c>
      <c r="L2064" s="1">
        <v>60.331099999999999</v>
      </c>
      <c r="M2064" s="1">
        <v>4.4829999999999997</v>
      </c>
      <c r="N2064" s="1">
        <v>56.85</v>
      </c>
      <c r="O2064" s="1">
        <v>53.69</v>
      </c>
      <c r="P2064" s="1">
        <v>745</v>
      </c>
      <c r="Q2064" s="7">
        <v>747.5</v>
      </c>
      <c r="S2064" s="1">
        <v>106</v>
      </c>
    </row>
    <row r="2065" spans="3:19" x14ac:dyDescent="0.25">
      <c r="C2065" s="17">
        <v>42732</v>
      </c>
      <c r="D2065" s="1">
        <v>850</v>
      </c>
      <c r="E2065" s="1">
        <v>801.6</v>
      </c>
      <c r="F2065" s="1">
        <v>805.13</v>
      </c>
      <c r="G2065" s="1">
        <v>392.6</v>
      </c>
      <c r="H2065" s="1">
        <v>7250</v>
      </c>
      <c r="I2065" s="1">
        <v>68.222499999999997</v>
      </c>
      <c r="J2065" s="1">
        <v>6.9558999999999997</v>
      </c>
      <c r="K2065" s="1">
        <v>1.0407</v>
      </c>
      <c r="L2065" s="1">
        <v>60.462499999999999</v>
      </c>
      <c r="M2065" s="1">
        <v>4.4800000000000004</v>
      </c>
      <c r="N2065" s="1">
        <v>56.96</v>
      </c>
      <c r="O2065" s="1">
        <v>53.91</v>
      </c>
      <c r="P2065" s="1">
        <v>750</v>
      </c>
      <c r="Q2065" s="7">
        <v>750</v>
      </c>
      <c r="S2065" s="1">
        <v>105</v>
      </c>
    </row>
    <row r="2066" spans="3:19" x14ac:dyDescent="0.25">
      <c r="C2066" s="17">
        <v>42731</v>
      </c>
      <c r="D2066" s="1">
        <v>850</v>
      </c>
      <c r="E2066" s="1">
        <v>811.7</v>
      </c>
      <c r="F2066" s="1">
        <v>815.71</v>
      </c>
      <c r="G2066" s="1">
        <v>394.8</v>
      </c>
      <c r="H2066" s="1">
        <v>7250</v>
      </c>
      <c r="I2066" s="1">
        <v>67.967500000000001</v>
      </c>
      <c r="J2066" s="1">
        <v>6.9490999999999996</v>
      </c>
      <c r="K2066" s="1">
        <v>1.0455000000000001</v>
      </c>
      <c r="L2066" s="1">
        <v>60.575699999999998</v>
      </c>
      <c r="M2066" s="1">
        <v>4.476</v>
      </c>
      <c r="N2066" s="1">
        <v>56.83</v>
      </c>
      <c r="P2066" s="1">
        <v>751.25</v>
      </c>
      <c r="Q2066" s="7">
        <v>755</v>
      </c>
      <c r="R2066" s="1">
        <v>740</v>
      </c>
      <c r="S2066" s="1">
        <v>105</v>
      </c>
    </row>
    <row r="2067" spans="3:19" x14ac:dyDescent="0.25">
      <c r="C2067" s="17">
        <v>42730</v>
      </c>
      <c r="E2067" s="1">
        <v>798.1</v>
      </c>
      <c r="F2067" s="1">
        <v>804.69</v>
      </c>
      <c r="G2067" s="1">
        <v>385.4</v>
      </c>
      <c r="H2067" s="1">
        <v>7250</v>
      </c>
      <c r="I2067" s="1">
        <v>67.749899999999997</v>
      </c>
      <c r="J2067" s="1">
        <v>6.9480000000000004</v>
      </c>
      <c r="K2067" s="1">
        <v>1.0452999999999999</v>
      </c>
      <c r="L2067" s="1">
        <v>60.901000000000003</v>
      </c>
      <c r="M2067" s="1">
        <v>4.4725000000000001</v>
      </c>
    </row>
    <row r="2068" spans="3:19" x14ac:dyDescent="0.25">
      <c r="C2068" s="17">
        <v>42727</v>
      </c>
      <c r="D2068" s="1">
        <v>840</v>
      </c>
      <c r="E2068" s="1">
        <v>798.1</v>
      </c>
      <c r="F2068" s="1">
        <v>809.98</v>
      </c>
      <c r="G2068" s="1">
        <v>385.4</v>
      </c>
      <c r="H2068" s="1">
        <v>7350</v>
      </c>
      <c r="I2068" s="1">
        <v>67.826499999999996</v>
      </c>
      <c r="J2068" s="1">
        <v>6.9432</v>
      </c>
      <c r="K2068" s="1">
        <v>1.0454000000000001</v>
      </c>
      <c r="L2068" s="1">
        <v>60.993099999999998</v>
      </c>
      <c r="M2068" s="1">
        <v>4.4725000000000001</v>
      </c>
      <c r="N2068" s="1">
        <v>55.9</v>
      </c>
      <c r="O2068" s="1">
        <v>52.63</v>
      </c>
      <c r="P2068" s="1">
        <v>738.75</v>
      </c>
      <c r="Q2068" s="7">
        <v>742.5</v>
      </c>
      <c r="S2068" s="1">
        <v>108</v>
      </c>
    </row>
    <row r="2069" spans="3:19" x14ac:dyDescent="0.25">
      <c r="C2069" s="17">
        <v>42726</v>
      </c>
      <c r="D2069" s="1">
        <v>865</v>
      </c>
      <c r="E2069" s="1">
        <v>802.3</v>
      </c>
      <c r="F2069" s="1">
        <v>808.88</v>
      </c>
      <c r="G2069" s="1">
        <v>387.4</v>
      </c>
      <c r="H2069" s="1">
        <v>7550</v>
      </c>
      <c r="I2069" s="1">
        <v>67.837500000000006</v>
      </c>
      <c r="J2069" s="1">
        <v>6.9473000000000003</v>
      </c>
      <c r="K2069" s="1">
        <v>1.0435000000000001</v>
      </c>
      <c r="L2069" s="1">
        <v>60.930999999999997</v>
      </c>
      <c r="M2069" s="1">
        <v>4.476</v>
      </c>
      <c r="N2069" s="1">
        <v>55.79</v>
      </c>
      <c r="O2069" s="1">
        <v>52.74</v>
      </c>
      <c r="P2069" s="1">
        <v>741.25</v>
      </c>
      <c r="Q2069" s="7">
        <v>745</v>
      </c>
      <c r="S2069" s="1">
        <v>116</v>
      </c>
    </row>
    <row r="2070" spans="3:19" x14ac:dyDescent="0.25">
      <c r="C2070" s="17">
        <v>42725</v>
      </c>
      <c r="D2070" s="1">
        <v>880</v>
      </c>
      <c r="E2070" s="1">
        <v>816.6</v>
      </c>
      <c r="F2070" s="1">
        <v>838.64</v>
      </c>
      <c r="H2070" s="1">
        <v>7550</v>
      </c>
      <c r="I2070" s="1">
        <v>67.826499999999996</v>
      </c>
      <c r="J2070" s="1">
        <v>6.9390000000000001</v>
      </c>
      <c r="K2070" s="1">
        <v>1.0423</v>
      </c>
      <c r="L2070" s="1">
        <v>61.135800000000003</v>
      </c>
      <c r="M2070" s="1">
        <v>4.4770000000000003</v>
      </c>
      <c r="N2070" s="1">
        <v>55.22</v>
      </c>
      <c r="O2070" s="1">
        <v>51.71</v>
      </c>
      <c r="P2070" s="1">
        <v>745</v>
      </c>
      <c r="Q2070" s="7">
        <v>747.5</v>
      </c>
      <c r="S2070" s="1">
        <v>113</v>
      </c>
    </row>
    <row r="2071" spans="3:19" x14ac:dyDescent="0.25">
      <c r="C2071" s="17">
        <v>42724</v>
      </c>
      <c r="D2071" s="1">
        <v>880</v>
      </c>
      <c r="E2071" s="1">
        <v>817</v>
      </c>
      <c r="F2071" s="1">
        <v>836.88</v>
      </c>
      <c r="G2071" s="1">
        <v>391.3</v>
      </c>
      <c r="H2071" s="1">
        <v>7600</v>
      </c>
      <c r="I2071" s="1">
        <v>67.906499999999994</v>
      </c>
      <c r="J2071" s="1">
        <v>6.9470000000000001</v>
      </c>
      <c r="K2071" s="1">
        <v>1.0385</v>
      </c>
      <c r="L2071" s="1">
        <v>61.418399999999998</v>
      </c>
      <c r="M2071" s="1">
        <v>4.4779999999999998</v>
      </c>
      <c r="N2071" s="1">
        <v>56.02</v>
      </c>
      <c r="O2071" s="1">
        <v>53.26</v>
      </c>
      <c r="P2071" s="1">
        <v>740</v>
      </c>
      <c r="Q2071" s="7">
        <v>745</v>
      </c>
      <c r="S2071" s="1">
        <v>111</v>
      </c>
    </row>
    <row r="2072" spans="3:19" x14ac:dyDescent="0.25">
      <c r="C2072" s="17">
        <v>42723</v>
      </c>
      <c r="D2072" s="1">
        <v>890</v>
      </c>
      <c r="E2072" s="1">
        <v>828.1</v>
      </c>
      <c r="F2072" s="1">
        <v>847.9</v>
      </c>
      <c r="G2072" s="1">
        <v>397.3</v>
      </c>
      <c r="H2072" s="1">
        <v>7700</v>
      </c>
      <c r="I2072" s="1">
        <v>67.833500000000001</v>
      </c>
      <c r="J2072" s="1">
        <v>6.9505999999999997</v>
      </c>
      <c r="K2072" s="1">
        <v>1.0402</v>
      </c>
      <c r="L2072" s="1">
        <v>61.847499999999997</v>
      </c>
      <c r="M2072" s="1">
        <v>4.4764999999999997</v>
      </c>
      <c r="N2072" s="1">
        <v>55.54</v>
      </c>
      <c r="O2072" s="1">
        <v>52.23</v>
      </c>
      <c r="P2072" s="1">
        <v>751.25</v>
      </c>
      <c r="Q2072" s="7">
        <v>757.5</v>
      </c>
      <c r="R2072" s="1">
        <v>762.5</v>
      </c>
      <c r="S2072" s="1">
        <v>111</v>
      </c>
    </row>
    <row r="2073" spans="3:19" x14ac:dyDescent="0.25">
      <c r="C2073" s="17">
        <v>42720</v>
      </c>
      <c r="D2073" s="1">
        <v>885</v>
      </c>
      <c r="E2073" s="1">
        <v>832</v>
      </c>
      <c r="F2073" s="1">
        <v>849.67</v>
      </c>
      <c r="G2073" s="1">
        <v>401.1</v>
      </c>
      <c r="H2073" s="1">
        <v>7550</v>
      </c>
      <c r="I2073" s="1">
        <v>67.845299999999995</v>
      </c>
      <c r="J2073" s="1">
        <v>6.9569999999999999</v>
      </c>
      <c r="K2073" s="1">
        <v>1.0447</v>
      </c>
      <c r="L2073" s="1">
        <v>62.042900000000003</v>
      </c>
      <c r="M2073" s="1">
        <v>4.4755000000000003</v>
      </c>
      <c r="N2073" s="1">
        <v>55.82</v>
      </c>
      <c r="O2073" s="1">
        <v>52.85</v>
      </c>
      <c r="P2073" s="1">
        <v>756.25</v>
      </c>
      <c r="Q2073" s="7">
        <v>757.5</v>
      </c>
      <c r="S2073" s="1">
        <v>113</v>
      </c>
    </row>
    <row r="2074" spans="3:19" x14ac:dyDescent="0.25">
      <c r="C2074" s="17">
        <v>42719</v>
      </c>
      <c r="D2074" s="1">
        <v>890</v>
      </c>
      <c r="E2074" s="1">
        <v>836.4</v>
      </c>
      <c r="F2074" s="1">
        <v>839.52</v>
      </c>
      <c r="G2074" s="1">
        <v>397.9</v>
      </c>
      <c r="H2074" s="1">
        <v>7550</v>
      </c>
      <c r="I2074" s="1">
        <v>67.846699999999998</v>
      </c>
      <c r="J2074" s="1">
        <v>6.9409999999999998</v>
      </c>
      <c r="K2074" s="1">
        <v>1.0411999999999999</v>
      </c>
      <c r="L2074" s="1">
        <v>61.7</v>
      </c>
      <c r="M2074" s="1">
        <v>4.4619999999999997</v>
      </c>
      <c r="N2074" s="1">
        <v>54.71</v>
      </c>
      <c r="O2074" s="1">
        <v>50.52</v>
      </c>
      <c r="P2074" s="1">
        <v>761.25</v>
      </c>
      <c r="Q2074" s="7">
        <v>762.5</v>
      </c>
      <c r="R2074" s="1">
        <v>765</v>
      </c>
      <c r="S2074" s="1">
        <v>108</v>
      </c>
    </row>
    <row r="2075" spans="3:19" x14ac:dyDescent="0.25">
      <c r="C2075" s="17">
        <v>42718</v>
      </c>
      <c r="D2075" s="1">
        <v>865</v>
      </c>
      <c r="E2075" s="1">
        <v>840.4</v>
      </c>
      <c r="F2075" s="1">
        <v>836</v>
      </c>
      <c r="G2075" s="1">
        <v>395.2</v>
      </c>
      <c r="H2075" s="1">
        <v>7600</v>
      </c>
      <c r="I2075" s="1">
        <v>67.45</v>
      </c>
      <c r="J2075" s="1">
        <v>6.9024999999999999</v>
      </c>
      <c r="K2075" s="1">
        <v>1.0535000000000001</v>
      </c>
      <c r="L2075" s="1">
        <v>62.122</v>
      </c>
      <c r="M2075" s="1">
        <v>4.444</v>
      </c>
      <c r="N2075" s="1">
        <v>54.65</v>
      </c>
      <c r="O2075" s="1">
        <v>51.95</v>
      </c>
      <c r="P2075" s="1">
        <v>746.25</v>
      </c>
      <c r="Q2075" s="7">
        <v>747.5</v>
      </c>
      <c r="S2075" s="1">
        <v>104</v>
      </c>
    </row>
    <row r="2076" spans="3:19" x14ac:dyDescent="0.25">
      <c r="C2076" s="17">
        <v>42717</v>
      </c>
      <c r="D2076" s="1">
        <v>870</v>
      </c>
      <c r="E2076" s="1">
        <v>832.7</v>
      </c>
      <c r="F2076" s="1">
        <v>839.52</v>
      </c>
      <c r="G2076" s="1">
        <v>396</v>
      </c>
      <c r="H2076" s="1">
        <v>7600</v>
      </c>
      <c r="I2076" s="1">
        <v>67.400499999999994</v>
      </c>
      <c r="J2076" s="1">
        <v>6.8983999999999996</v>
      </c>
      <c r="K2076" s="1">
        <v>1.0625</v>
      </c>
      <c r="L2076" s="1">
        <v>60.6295</v>
      </c>
      <c r="M2076" s="1">
        <v>4.4340000000000002</v>
      </c>
      <c r="N2076" s="1">
        <v>56.39</v>
      </c>
      <c r="O2076" s="1">
        <v>52.08</v>
      </c>
      <c r="P2076" s="1">
        <v>741.25</v>
      </c>
      <c r="Q2076" s="7">
        <v>747.5</v>
      </c>
      <c r="S2076" s="1">
        <v>99</v>
      </c>
    </row>
    <row r="2077" spans="3:19" x14ac:dyDescent="0.25">
      <c r="C2077" s="17">
        <v>42716</v>
      </c>
      <c r="D2077" s="1">
        <v>880</v>
      </c>
      <c r="E2077" s="1">
        <v>836.9</v>
      </c>
      <c r="F2077" s="1">
        <v>841.51</v>
      </c>
      <c r="G2077" s="1">
        <v>397.1</v>
      </c>
      <c r="H2077" s="1">
        <v>7600</v>
      </c>
      <c r="I2077" s="1">
        <v>67.420500000000004</v>
      </c>
      <c r="J2077" s="1">
        <v>6.9044999999999996</v>
      </c>
      <c r="K2077" s="1">
        <v>1.0633999999999999</v>
      </c>
      <c r="L2077" s="1">
        <v>60.966999999999999</v>
      </c>
      <c r="M2077" s="1">
        <v>4.4215</v>
      </c>
      <c r="N2077" s="1">
        <v>56.37</v>
      </c>
      <c r="O2077" s="1">
        <v>52.79</v>
      </c>
      <c r="S2077" s="1">
        <v>103</v>
      </c>
    </row>
    <row r="2078" spans="3:19" x14ac:dyDescent="0.25">
      <c r="C2078" s="17">
        <v>42713</v>
      </c>
      <c r="D2078" s="1">
        <v>880</v>
      </c>
      <c r="E2078" s="1">
        <v>838.6</v>
      </c>
      <c r="G2078" s="1">
        <v>399.5</v>
      </c>
      <c r="H2078" s="1">
        <v>7500</v>
      </c>
      <c r="I2078" s="1">
        <v>67.460099999999997</v>
      </c>
      <c r="J2078" s="1">
        <v>6.9042000000000003</v>
      </c>
      <c r="K2078" s="1">
        <v>1.0559000000000001</v>
      </c>
      <c r="L2078" s="1">
        <v>62.4651</v>
      </c>
      <c r="M2078" s="1">
        <v>4.4215</v>
      </c>
      <c r="N2078" s="1">
        <v>55.06</v>
      </c>
      <c r="O2078" s="1">
        <v>50.99</v>
      </c>
      <c r="P2078" s="1">
        <v>736.25</v>
      </c>
      <c r="Q2078" s="7">
        <v>740</v>
      </c>
      <c r="S2078" s="1">
        <v>105</v>
      </c>
    </row>
    <row r="2079" spans="3:19" x14ac:dyDescent="0.25">
      <c r="C2079" s="17">
        <v>42712</v>
      </c>
      <c r="D2079" s="1">
        <v>870</v>
      </c>
      <c r="E2079" s="1">
        <v>843.3</v>
      </c>
      <c r="G2079" s="1">
        <v>395.7</v>
      </c>
      <c r="H2079" s="1">
        <v>7550</v>
      </c>
      <c r="I2079" s="1">
        <v>67.535499999999999</v>
      </c>
      <c r="J2079" s="1">
        <v>6.8771000000000004</v>
      </c>
      <c r="K2079" s="1">
        <v>1.0615000000000001</v>
      </c>
      <c r="L2079" s="1">
        <v>63.304499999999997</v>
      </c>
      <c r="M2079" s="1">
        <v>4.42</v>
      </c>
      <c r="N2079" s="1">
        <v>54.6</v>
      </c>
      <c r="O2079" s="1">
        <v>50.4</v>
      </c>
      <c r="P2079" s="1">
        <v>745</v>
      </c>
      <c r="Q2079" s="7">
        <v>747.5</v>
      </c>
      <c r="S2079" s="1">
        <v>115</v>
      </c>
    </row>
    <row r="2080" spans="3:19" x14ac:dyDescent="0.25">
      <c r="C2080" s="17">
        <v>42711</v>
      </c>
      <c r="D2080" s="1">
        <v>875</v>
      </c>
      <c r="E2080" s="1">
        <v>853.6</v>
      </c>
      <c r="F2080" s="1">
        <v>858.26</v>
      </c>
      <c r="G2080" s="1">
        <v>401.9</v>
      </c>
      <c r="H2080" s="1">
        <v>7550</v>
      </c>
      <c r="I2080" s="1">
        <v>67.427499999999995</v>
      </c>
      <c r="J2080" s="1">
        <v>6.8780000000000001</v>
      </c>
      <c r="K2080" s="1">
        <v>1.0750999999999999</v>
      </c>
      <c r="L2080" s="1">
        <v>63.199300000000001</v>
      </c>
      <c r="M2080" s="1">
        <v>4.43</v>
      </c>
      <c r="N2080" s="1">
        <v>53.78</v>
      </c>
      <c r="O2080" s="1">
        <v>50.95</v>
      </c>
      <c r="P2080" s="1">
        <v>747.5</v>
      </c>
      <c r="Q2080" s="7">
        <v>750</v>
      </c>
      <c r="R2080" s="1">
        <v>770</v>
      </c>
      <c r="S2080" s="1">
        <v>121</v>
      </c>
    </row>
    <row r="2081" spans="3:19" x14ac:dyDescent="0.25">
      <c r="C2081" s="17">
        <v>42710</v>
      </c>
      <c r="D2081" s="1">
        <v>885</v>
      </c>
      <c r="E2081" s="1">
        <v>858</v>
      </c>
      <c r="F2081" s="1">
        <v>849.23</v>
      </c>
      <c r="G2081" s="1">
        <v>401.5</v>
      </c>
      <c r="H2081" s="1">
        <v>7550</v>
      </c>
      <c r="I2081" s="1">
        <v>67.731499999999997</v>
      </c>
      <c r="J2081" s="1">
        <v>6.8789999999999996</v>
      </c>
      <c r="K2081" s="1">
        <v>1.0717000000000001</v>
      </c>
      <c r="L2081" s="1">
        <v>63.808599999999998</v>
      </c>
      <c r="M2081" s="1">
        <v>4.4329999999999998</v>
      </c>
      <c r="N2081" s="1">
        <v>54.65</v>
      </c>
      <c r="O2081" s="1">
        <v>51.36</v>
      </c>
      <c r="P2081" s="1">
        <v>755</v>
      </c>
      <c r="Q2081" s="7">
        <v>755</v>
      </c>
      <c r="S2081" s="1">
        <v>122</v>
      </c>
    </row>
    <row r="2082" spans="3:19" x14ac:dyDescent="0.25">
      <c r="C2082" s="17">
        <v>42709</v>
      </c>
      <c r="D2082" s="1">
        <v>875</v>
      </c>
      <c r="E2082" s="1">
        <v>855.2</v>
      </c>
      <c r="F2082" s="1">
        <v>849</v>
      </c>
      <c r="G2082" s="1">
        <v>399.9</v>
      </c>
      <c r="H2082" s="1">
        <v>7550</v>
      </c>
      <c r="I2082" s="1">
        <v>68.019900000000007</v>
      </c>
      <c r="J2082" s="1">
        <v>6.8775000000000004</v>
      </c>
      <c r="K2082" s="1">
        <v>1.0762</v>
      </c>
      <c r="L2082" s="1">
        <v>63.802</v>
      </c>
      <c r="M2082" s="1">
        <v>4.4470000000000001</v>
      </c>
      <c r="N2082" s="1">
        <v>55.59</v>
      </c>
      <c r="O2082" s="1">
        <v>52.5</v>
      </c>
      <c r="P2082" s="1">
        <v>747.5</v>
      </c>
      <c r="Q2082" s="7">
        <v>747.5</v>
      </c>
      <c r="R2082" s="1">
        <v>765</v>
      </c>
      <c r="S2082" s="1">
        <v>119</v>
      </c>
    </row>
    <row r="2083" spans="3:19" x14ac:dyDescent="0.25">
      <c r="C2083" s="17">
        <v>42706</v>
      </c>
      <c r="D2083" s="1">
        <v>870</v>
      </c>
      <c r="E2083" s="1">
        <v>855.6</v>
      </c>
      <c r="F2083" s="1">
        <v>853.63</v>
      </c>
      <c r="G2083" s="1">
        <v>395.8</v>
      </c>
      <c r="H2083" s="1">
        <v>7550</v>
      </c>
      <c r="I2083" s="1">
        <v>68.020499999999998</v>
      </c>
      <c r="J2083" s="1">
        <v>6.883</v>
      </c>
      <c r="K2083" s="1">
        <v>1.0669999999999999</v>
      </c>
      <c r="L2083" s="1">
        <v>63.922800000000002</v>
      </c>
      <c r="M2083" s="1">
        <v>4.45</v>
      </c>
      <c r="N2083" s="1">
        <v>55.14</v>
      </c>
      <c r="O2083" s="1">
        <v>51.25</v>
      </c>
      <c r="P2083" s="1">
        <v>725</v>
      </c>
      <c r="Q2083" s="7">
        <v>735</v>
      </c>
      <c r="R2083" s="1">
        <v>730</v>
      </c>
      <c r="S2083" s="1">
        <v>100</v>
      </c>
    </row>
    <row r="2084" spans="3:19" x14ac:dyDescent="0.25">
      <c r="C2084" s="17">
        <v>42705</v>
      </c>
      <c r="D2084" s="1">
        <v>870</v>
      </c>
      <c r="E2084" s="1">
        <v>858.5</v>
      </c>
      <c r="F2084" s="1">
        <v>855.4</v>
      </c>
      <c r="G2084" s="1">
        <v>390.1</v>
      </c>
      <c r="H2084" s="1">
        <v>7550</v>
      </c>
      <c r="I2084" s="1">
        <v>68.225499999999997</v>
      </c>
      <c r="J2084" s="1">
        <v>6.883</v>
      </c>
      <c r="K2084" s="1">
        <v>1.0660000000000001</v>
      </c>
      <c r="L2084" s="1">
        <v>63.959499999999998</v>
      </c>
      <c r="M2084" s="1">
        <v>4.4610000000000003</v>
      </c>
      <c r="N2084" s="1">
        <v>54.58</v>
      </c>
      <c r="O2084" s="1">
        <v>51.18</v>
      </c>
      <c r="P2084" s="1">
        <v>725</v>
      </c>
      <c r="Q2084" s="7">
        <v>732.5</v>
      </c>
      <c r="R2084" s="1">
        <v>760</v>
      </c>
    </row>
    <row r="2085" spans="3:19" x14ac:dyDescent="0.25">
      <c r="C2085" s="17">
        <v>42704</v>
      </c>
      <c r="D2085" s="1">
        <v>865</v>
      </c>
      <c r="E2085" s="1">
        <v>839.7</v>
      </c>
      <c r="F2085" s="1">
        <v>822.11</v>
      </c>
      <c r="G2085" s="1">
        <v>393.9</v>
      </c>
      <c r="H2085" s="1">
        <v>7300</v>
      </c>
      <c r="I2085" s="1">
        <v>68.588099999999997</v>
      </c>
      <c r="J2085" s="1">
        <v>6.8837000000000002</v>
      </c>
      <c r="K2085" s="1">
        <v>1.0585</v>
      </c>
      <c r="L2085" s="1">
        <v>64.076999999999998</v>
      </c>
      <c r="M2085" s="1">
        <v>4.4640000000000004</v>
      </c>
      <c r="N2085" s="1">
        <v>51.84</v>
      </c>
      <c r="O2085" s="1">
        <v>46.85</v>
      </c>
      <c r="P2085" s="1">
        <v>725</v>
      </c>
      <c r="Q2085" s="7">
        <v>727.5</v>
      </c>
      <c r="R2085" s="1">
        <v>767.5</v>
      </c>
    </row>
    <row r="2086" spans="3:19" x14ac:dyDescent="0.25">
      <c r="C2086" s="17">
        <v>42703</v>
      </c>
      <c r="D2086" s="1">
        <v>865</v>
      </c>
      <c r="E2086" s="1">
        <v>834.7</v>
      </c>
      <c r="G2086" s="1">
        <v>399.5</v>
      </c>
      <c r="H2086" s="1">
        <v>7300</v>
      </c>
      <c r="I2086" s="1">
        <v>68.6053</v>
      </c>
      <c r="J2086" s="1">
        <v>6.8933</v>
      </c>
      <c r="K2086" s="1">
        <v>1.0647</v>
      </c>
      <c r="L2086" s="1">
        <v>65.059899999999999</v>
      </c>
      <c r="M2086" s="1">
        <v>4.4640000000000004</v>
      </c>
      <c r="N2086" s="1">
        <v>47.32</v>
      </c>
      <c r="O2086" s="1">
        <v>43.58</v>
      </c>
      <c r="P2086" s="1">
        <v>720</v>
      </c>
      <c r="Q2086" s="7">
        <v>722.5</v>
      </c>
      <c r="R2086" s="1">
        <v>770</v>
      </c>
    </row>
    <row r="2087" spans="3:19" x14ac:dyDescent="0.25">
      <c r="C2087" s="17">
        <v>42702</v>
      </c>
      <c r="D2087" s="1">
        <v>870</v>
      </c>
      <c r="E2087" s="1">
        <v>846.8</v>
      </c>
      <c r="G2087" s="1">
        <v>402.6</v>
      </c>
      <c r="H2087" s="1">
        <v>7300</v>
      </c>
      <c r="I2087" s="1">
        <v>68.569299999999998</v>
      </c>
      <c r="J2087" s="1">
        <v>6.9055</v>
      </c>
      <c r="K2087" s="1">
        <v>1.0612999999999999</v>
      </c>
      <c r="L2087" s="1">
        <v>64.710700000000003</v>
      </c>
      <c r="M2087" s="1">
        <v>4.46</v>
      </c>
      <c r="N2087" s="1">
        <v>49.21</v>
      </c>
      <c r="O2087" s="1">
        <v>45.54</v>
      </c>
      <c r="P2087" s="1">
        <v>727.5</v>
      </c>
      <c r="Q2087" s="7">
        <v>727.5</v>
      </c>
    </row>
    <row r="2088" spans="3:19" x14ac:dyDescent="0.25">
      <c r="C2088" s="17">
        <v>42699</v>
      </c>
      <c r="D2088" s="1">
        <v>841</v>
      </c>
      <c r="E2088" s="1">
        <v>841.3</v>
      </c>
      <c r="F2088" s="1">
        <v>835.78</v>
      </c>
      <c r="G2088" s="1">
        <v>407.6</v>
      </c>
      <c r="H2088" s="1">
        <v>7300</v>
      </c>
      <c r="I2088" s="1">
        <v>68.508499999999998</v>
      </c>
      <c r="J2088" s="1">
        <v>6.9176000000000002</v>
      </c>
      <c r="K2088" s="1">
        <v>1.0584</v>
      </c>
      <c r="L2088" s="1">
        <v>64.864999999999995</v>
      </c>
      <c r="M2088" s="1">
        <v>4.4530000000000003</v>
      </c>
      <c r="N2088" s="1">
        <v>48.24</v>
      </c>
      <c r="O2088" s="1">
        <v>45.22</v>
      </c>
      <c r="P2088" s="1">
        <v>722.5</v>
      </c>
      <c r="Q2088" s="7">
        <v>722.5</v>
      </c>
    </row>
    <row r="2089" spans="3:19" x14ac:dyDescent="0.25">
      <c r="C2089" s="17">
        <v>42698</v>
      </c>
      <c r="D2089" s="1">
        <v>845</v>
      </c>
      <c r="F2089" s="1">
        <v>833.35</v>
      </c>
      <c r="H2089" s="1">
        <v>7300</v>
      </c>
      <c r="I2089" s="1">
        <v>68.750500000000002</v>
      </c>
      <c r="J2089" s="1">
        <v>6.9161000000000001</v>
      </c>
      <c r="K2089" s="1">
        <v>1.0551999999999999</v>
      </c>
      <c r="L2089" s="1">
        <v>64.441999999999993</v>
      </c>
      <c r="M2089" s="1">
        <v>4.4450000000000003</v>
      </c>
      <c r="N2089" s="1">
        <v>50.02</v>
      </c>
      <c r="O2089" s="1">
        <v>46.44</v>
      </c>
      <c r="P2089" s="1">
        <v>715</v>
      </c>
      <c r="Q2089" s="7">
        <v>717.5</v>
      </c>
      <c r="R2089" s="1">
        <v>742.5</v>
      </c>
    </row>
    <row r="2090" spans="3:19" x14ac:dyDescent="0.25">
      <c r="C2090" s="17">
        <v>42697</v>
      </c>
      <c r="D2090" s="1">
        <v>835</v>
      </c>
      <c r="E2090" s="1">
        <v>845.5</v>
      </c>
      <c r="F2090" s="1">
        <v>831.7</v>
      </c>
      <c r="G2090" s="1">
        <v>400.2</v>
      </c>
      <c r="H2090" s="1">
        <v>7200</v>
      </c>
      <c r="I2090" s="1">
        <v>68.773499999999999</v>
      </c>
      <c r="J2090" s="1">
        <v>6.9195000000000002</v>
      </c>
      <c r="K2090" s="1">
        <v>1.0556000000000001</v>
      </c>
      <c r="L2090" s="1">
        <v>64.360600000000005</v>
      </c>
      <c r="M2090" s="1">
        <v>4.4400000000000004</v>
      </c>
      <c r="N2090" s="1">
        <v>50</v>
      </c>
      <c r="O2090" s="1">
        <v>45.44</v>
      </c>
      <c r="P2090" s="1">
        <v>705</v>
      </c>
      <c r="Q2090" s="7">
        <v>707.5</v>
      </c>
    </row>
    <row r="2091" spans="3:19" x14ac:dyDescent="0.25">
      <c r="C2091" s="17">
        <v>42696</v>
      </c>
      <c r="D2091" s="1">
        <v>825</v>
      </c>
      <c r="E2091" s="1">
        <v>793.2</v>
      </c>
      <c r="F2091" s="1">
        <v>788.82</v>
      </c>
      <c r="G2091" s="1">
        <v>399.3</v>
      </c>
      <c r="H2091" s="1">
        <v>7200</v>
      </c>
      <c r="I2091" s="1">
        <v>68.385499999999993</v>
      </c>
      <c r="J2091" s="1">
        <v>6.8879999999999999</v>
      </c>
      <c r="K2091" s="1">
        <v>1.0624</v>
      </c>
      <c r="L2091" s="1">
        <v>63.671999999999997</v>
      </c>
      <c r="M2091" s="1">
        <v>4.4169999999999998</v>
      </c>
      <c r="N2091" s="1">
        <v>50.11</v>
      </c>
      <c r="O2091" s="1">
        <v>45</v>
      </c>
      <c r="P2091" s="1">
        <v>702.5</v>
      </c>
      <c r="Q2091" s="7">
        <v>702.5</v>
      </c>
      <c r="R2091" s="1">
        <v>727.5</v>
      </c>
    </row>
    <row r="2092" spans="3:19" x14ac:dyDescent="0.25">
      <c r="C2092" s="17">
        <v>42695</v>
      </c>
      <c r="D2092" s="1">
        <v>830</v>
      </c>
      <c r="E2092" s="1">
        <v>799</v>
      </c>
      <c r="F2092" s="1">
        <v>791.24</v>
      </c>
      <c r="G2092" s="1">
        <v>396.9</v>
      </c>
      <c r="H2092" s="1">
        <v>7100</v>
      </c>
      <c r="I2092" s="1">
        <v>68.217500000000001</v>
      </c>
      <c r="J2092" s="1">
        <v>6.8917999999999999</v>
      </c>
      <c r="K2092" s="1">
        <v>1.0627</v>
      </c>
      <c r="L2092" s="1">
        <v>63.974499999999999</v>
      </c>
      <c r="M2092" s="1">
        <v>4.4169999999999998</v>
      </c>
      <c r="N2092" s="1">
        <v>49.97</v>
      </c>
      <c r="O2092" s="1">
        <v>44.86</v>
      </c>
      <c r="P2092" s="1">
        <v>705</v>
      </c>
      <c r="Q2092" s="7">
        <v>707.5</v>
      </c>
      <c r="R2092" s="1">
        <v>732.5</v>
      </c>
    </row>
    <row r="2093" spans="3:19" x14ac:dyDescent="0.25">
      <c r="C2093" s="17">
        <v>42692</v>
      </c>
      <c r="D2093" s="1">
        <v>820</v>
      </c>
      <c r="E2093" s="1">
        <v>786</v>
      </c>
      <c r="F2093" s="1">
        <v>780.99</v>
      </c>
      <c r="G2093" s="1">
        <v>387.1</v>
      </c>
      <c r="H2093" s="1">
        <v>6950</v>
      </c>
      <c r="I2093" s="1">
        <v>68.180499999999995</v>
      </c>
      <c r="J2093" s="1">
        <v>6.8872999999999998</v>
      </c>
      <c r="K2093" s="1">
        <v>1.0585</v>
      </c>
      <c r="L2093" s="1">
        <v>64.647300000000001</v>
      </c>
      <c r="M2093" s="1">
        <v>4.4139999999999997</v>
      </c>
      <c r="N2093" s="1">
        <v>47.97</v>
      </c>
      <c r="O2093" s="1">
        <v>43.31</v>
      </c>
      <c r="P2093" s="1">
        <v>700</v>
      </c>
      <c r="Q2093" s="7">
        <v>697.5</v>
      </c>
      <c r="R2093" s="1">
        <v>730</v>
      </c>
      <c r="S2093" s="1">
        <v>99</v>
      </c>
    </row>
    <row r="2094" spans="3:19" x14ac:dyDescent="0.25">
      <c r="C2094" s="17">
        <v>42691</v>
      </c>
      <c r="D2094" s="1">
        <v>820</v>
      </c>
      <c r="E2094" s="1">
        <v>778.2</v>
      </c>
      <c r="F2094" s="1">
        <v>770.52</v>
      </c>
      <c r="G2094" s="1">
        <v>385.6</v>
      </c>
      <c r="H2094" s="1">
        <v>6950</v>
      </c>
      <c r="I2094" s="1">
        <v>68.015900000000002</v>
      </c>
      <c r="J2094" s="1">
        <v>6.875</v>
      </c>
      <c r="K2094" s="1">
        <v>1.0625</v>
      </c>
      <c r="L2094" s="1">
        <v>64.884500000000003</v>
      </c>
      <c r="M2094" s="1">
        <v>4.3899999999999997</v>
      </c>
      <c r="N2094" s="1">
        <v>47.6</v>
      </c>
      <c r="O2094" s="1">
        <v>43.47</v>
      </c>
      <c r="P2094" s="1">
        <v>706.25</v>
      </c>
      <c r="Q2094" s="7">
        <v>700</v>
      </c>
      <c r="R2094" s="1">
        <v>732.5</v>
      </c>
      <c r="S2094" s="1">
        <v>97.75</v>
      </c>
    </row>
    <row r="2095" spans="3:19" x14ac:dyDescent="0.25">
      <c r="C2095" s="17">
        <v>42690</v>
      </c>
      <c r="D2095" s="1">
        <v>815</v>
      </c>
      <c r="E2095" s="1">
        <v>776</v>
      </c>
      <c r="F2095" s="1">
        <v>773.83</v>
      </c>
      <c r="G2095" s="1">
        <v>383.8</v>
      </c>
      <c r="H2095" s="1">
        <v>6950</v>
      </c>
      <c r="I2095" s="1">
        <v>67.988500000000002</v>
      </c>
      <c r="J2095" s="1">
        <v>6.8769999999999998</v>
      </c>
      <c r="K2095" s="1">
        <v>1.0685</v>
      </c>
      <c r="L2095" s="1">
        <v>64.742500000000007</v>
      </c>
      <c r="M2095" s="1">
        <v>4.3449999999999998</v>
      </c>
      <c r="N2095" s="1">
        <v>47.62</v>
      </c>
      <c r="O2095" s="1">
        <v>43.97</v>
      </c>
      <c r="P2095" s="1">
        <v>703.75</v>
      </c>
      <c r="Q2095" s="7">
        <v>700</v>
      </c>
      <c r="S2095" s="1">
        <v>97.5</v>
      </c>
    </row>
    <row r="2096" spans="3:19" x14ac:dyDescent="0.25">
      <c r="C2096" s="17">
        <v>42689</v>
      </c>
      <c r="D2096" s="1">
        <v>800</v>
      </c>
      <c r="E2096" s="1">
        <v>776.7</v>
      </c>
      <c r="F2096" s="1">
        <v>766.11</v>
      </c>
      <c r="G2096" s="1">
        <v>391.3</v>
      </c>
      <c r="I2096" s="1">
        <v>67.775499999999994</v>
      </c>
      <c r="J2096" s="1">
        <v>6.8555999999999999</v>
      </c>
      <c r="K2096" s="1">
        <v>1.0720000000000001</v>
      </c>
      <c r="L2096" s="1">
        <v>64.17</v>
      </c>
      <c r="M2096" s="1">
        <v>4.34</v>
      </c>
      <c r="N2096" s="1">
        <v>47.95</v>
      </c>
      <c r="O2096" s="1">
        <v>43.05</v>
      </c>
      <c r="P2096" s="1">
        <v>698.75</v>
      </c>
      <c r="Q2096" s="7">
        <v>697.5</v>
      </c>
      <c r="R2096" s="1">
        <v>727.5</v>
      </c>
      <c r="S2096" s="1">
        <v>96.5</v>
      </c>
    </row>
    <row r="2097" spans="3:19" x14ac:dyDescent="0.25">
      <c r="C2097" s="17">
        <v>42688</v>
      </c>
      <c r="D2097" s="1">
        <v>800</v>
      </c>
      <c r="E2097" s="1">
        <v>770.5</v>
      </c>
      <c r="F2097" s="1">
        <v>768.31</v>
      </c>
      <c r="G2097" s="1">
        <v>382.9</v>
      </c>
      <c r="H2097" s="1">
        <v>7000</v>
      </c>
      <c r="I2097" s="1">
        <v>67.775000000000006</v>
      </c>
      <c r="J2097" s="1">
        <v>6.8446999999999996</v>
      </c>
      <c r="K2097" s="1">
        <v>1.0733999999999999</v>
      </c>
      <c r="L2097" s="1">
        <v>65.98</v>
      </c>
      <c r="M2097" s="1">
        <v>4.3250000000000002</v>
      </c>
      <c r="N2097" s="1">
        <v>45.48</v>
      </c>
      <c r="O2097" s="1">
        <v>40.479999999999997</v>
      </c>
      <c r="P2097" s="1">
        <v>700</v>
      </c>
      <c r="Q2097" s="7">
        <v>700</v>
      </c>
      <c r="R2097" s="1">
        <v>742.5</v>
      </c>
    </row>
    <row r="2098" spans="3:19" x14ac:dyDescent="0.25">
      <c r="C2098" s="17">
        <v>42685</v>
      </c>
      <c r="D2098" s="1">
        <v>815</v>
      </c>
      <c r="E2098" s="1">
        <v>781.3</v>
      </c>
      <c r="F2098" s="1">
        <v>776.91</v>
      </c>
      <c r="G2098" s="1">
        <v>385.6</v>
      </c>
      <c r="H2098" s="1">
        <v>7150</v>
      </c>
      <c r="I2098" s="1">
        <v>67.529899999999998</v>
      </c>
      <c r="J2098" s="1">
        <v>6.8090000000000002</v>
      </c>
      <c r="K2098" s="1">
        <v>1.085</v>
      </c>
      <c r="L2098" s="1">
        <v>65.636799999999994</v>
      </c>
      <c r="M2098" s="1">
        <v>4.28</v>
      </c>
      <c r="N2098" s="1">
        <v>45.82</v>
      </c>
      <c r="O2098" s="1">
        <v>40.26</v>
      </c>
      <c r="P2098" s="1">
        <v>725</v>
      </c>
      <c r="Q2098" s="7">
        <v>720</v>
      </c>
      <c r="S2098" s="1">
        <v>94</v>
      </c>
    </row>
    <row r="2099" spans="3:19" x14ac:dyDescent="0.25">
      <c r="C2099" s="17">
        <v>42684</v>
      </c>
      <c r="D2099" s="1">
        <v>810</v>
      </c>
      <c r="E2099" s="1">
        <v>788.6</v>
      </c>
      <c r="F2099" s="1">
        <v>784.19</v>
      </c>
      <c r="G2099" s="1">
        <v>386.8</v>
      </c>
      <c r="H2099" s="1">
        <v>7000</v>
      </c>
      <c r="I2099" s="1">
        <v>66.855400000000003</v>
      </c>
      <c r="J2099" s="1">
        <v>6.7987000000000002</v>
      </c>
      <c r="K2099" s="1">
        <v>1.0889</v>
      </c>
      <c r="L2099" s="1">
        <v>65.685500000000005</v>
      </c>
      <c r="M2099" s="1">
        <v>4.2699999999999996</v>
      </c>
      <c r="N2099" s="1">
        <v>46.92</v>
      </c>
      <c r="O2099" s="1">
        <v>42.32</v>
      </c>
      <c r="P2099" s="1">
        <v>710</v>
      </c>
      <c r="Q2099" s="7">
        <v>712.5</v>
      </c>
      <c r="S2099" s="1">
        <v>88</v>
      </c>
    </row>
    <row r="2100" spans="3:19" x14ac:dyDescent="0.25">
      <c r="C2100" s="17">
        <v>42683</v>
      </c>
      <c r="D2100" s="1">
        <v>800</v>
      </c>
      <c r="E2100" s="1">
        <v>787.3</v>
      </c>
      <c r="F2100" s="1">
        <v>774.05</v>
      </c>
      <c r="G2100" s="1">
        <v>386.1</v>
      </c>
      <c r="H2100" s="1">
        <v>7000</v>
      </c>
      <c r="I2100" s="1">
        <v>66.489999999999995</v>
      </c>
      <c r="J2100" s="1">
        <v>6.7769000000000004</v>
      </c>
      <c r="K2100" s="1">
        <v>1.0909</v>
      </c>
      <c r="L2100" s="1">
        <v>63.863500000000002</v>
      </c>
      <c r="M2100" s="1">
        <v>4.2240000000000002</v>
      </c>
      <c r="N2100" s="1">
        <v>47.42</v>
      </c>
      <c r="O2100" s="1">
        <v>42.53</v>
      </c>
      <c r="P2100" s="1">
        <v>707.5</v>
      </c>
      <c r="Q2100" s="7">
        <v>707.5</v>
      </c>
      <c r="R2100" s="1">
        <v>747.5</v>
      </c>
      <c r="S2100" s="1">
        <v>95.375</v>
      </c>
    </row>
    <row r="2101" spans="3:19" x14ac:dyDescent="0.25">
      <c r="C2101" s="17">
        <v>42682</v>
      </c>
      <c r="D2101" s="1">
        <v>805</v>
      </c>
      <c r="E2101" s="1">
        <v>811.5</v>
      </c>
      <c r="F2101" s="1">
        <v>794.44</v>
      </c>
      <c r="G2101" s="1">
        <v>391.9</v>
      </c>
      <c r="H2101" s="1">
        <v>6930</v>
      </c>
      <c r="I2101" s="1">
        <v>66.235500000000002</v>
      </c>
      <c r="J2101" s="1">
        <v>6.7839999999999998</v>
      </c>
      <c r="K2101" s="1">
        <v>1.1023000000000001</v>
      </c>
      <c r="L2101" s="1">
        <v>63.847000000000001</v>
      </c>
      <c r="M2101" s="1">
        <v>4.2</v>
      </c>
      <c r="N2101" s="1">
        <v>47.18</v>
      </c>
      <c r="O2101" s="1">
        <v>42.12</v>
      </c>
      <c r="P2101" s="1">
        <v>710</v>
      </c>
      <c r="Q2101" s="7">
        <v>707.5</v>
      </c>
      <c r="S2101" s="1">
        <v>98.5</v>
      </c>
    </row>
    <row r="2102" spans="3:19" x14ac:dyDescent="0.25">
      <c r="C2102" s="17">
        <v>42681</v>
      </c>
      <c r="D2102" s="1">
        <v>790</v>
      </c>
      <c r="E2102" s="1">
        <v>804.5</v>
      </c>
      <c r="F2102" s="1">
        <v>784.63</v>
      </c>
      <c r="G2102" s="1">
        <v>403.8</v>
      </c>
      <c r="H2102" s="1">
        <v>6930</v>
      </c>
      <c r="I2102" s="1">
        <v>66.734999999999999</v>
      </c>
      <c r="J2102" s="1">
        <v>6.774</v>
      </c>
      <c r="K2102" s="1">
        <v>1.1037999999999999</v>
      </c>
      <c r="L2102" s="1">
        <v>63.601999999999997</v>
      </c>
      <c r="M2102" s="1">
        <v>4.2069999999999999</v>
      </c>
      <c r="N2102" s="1">
        <v>47.2</v>
      </c>
      <c r="O2102" s="1">
        <v>41.48</v>
      </c>
      <c r="P2102" s="1">
        <v>697.5</v>
      </c>
      <c r="Q2102" s="7">
        <v>697.5</v>
      </c>
      <c r="S2102" s="1">
        <v>101</v>
      </c>
    </row>
    <row r="2103" spans="3:19" x14ac:dyDescent="0.25">
      <c r="C2103" s="17">
        <v>42678</v>
      </c>
      <c r="D2103" s="1">
        <v>785</v>
      </c>
      <c r="E2103" s="1">
        <v>802.7</v>
      </c>
      <c r="F2103" s="1">
        <v>783.97</v>
      </c>
      <c r="G2103" s="1">
        <v>401</v>
      </c>
      <c r="H2103" s="1">
        <v>6950</v>
      </c>
      <c r="I2103" s="1">
        <v>66.785499999999999</v>
      </c>
      <c r="J2103" s="1">
        <v>6.7534000000000001</v>
      </c>
      <c r="K2103" s="1">
        <v>1.1134999999999999</v>
      </c>
      <c r="L2103" s="1">
        <v>64.452299999999994</v>
      </c>
      <c r="M2103" s="1">
        <v>4.1970000000000001</v>
      </c>
      <c r="N2103" s="1">
        <v>46.55</v>
      </c>
      <c r="O2103" s="1">
        <v>41.71</v>
      </c>
      <c r="P2103" s="1">
        <v>685</v>
      </c>
      <c r="Q2103" s="7">
        <v>690</v>
      </c>
      <c r="R2103" s="1">
        <v>752.5</v>
      </c>
      <c r="S2103" s="1">
        <v>102.5</v>
      </c>
    </row>
    <row r="2104" spans="3:19" x14ac:dyDescent="0.25">
      <c r="C2104" s="17">
        <v>42677</v>
      </c>
      <c r="D2104" s="1">
        <v>790</v>
      </c>
      <c r="E2104" s="1">
        <v>811.3</v>
      </c>
      <c r="F2104" s="1">
        <v>788.16</v>
      </c>
      <c r="G2104" s="1">
        <v>400.3</v>
      </c>
      <c r="H2104" s="1">
        <v>6950</v>
      </c>
      <c r="I2104" s="1">
        <v>66.658299999999997</v>
      </c>
      <c r="J2104" s="1">
        <v>6.7611999999999997</v>
      </c>
      <c r="K2104" s="1">
        <v>1.1103000000000001</v>
      </c>
      <c r="L2104" s="1">
        <v>63.5565</v>
      </c>
      <c r="M2104" s="1">
        <v>4.1849999999999996</v>
      </c>
      <c r="N2104" s="1">
        <v>47.22</v>
      </c>
      <c r="O2104" s="1">
        <v>42.49</v>
      </c>
      <c r="P2104" s="1">
        <v>692.5</v>
      </c>
      <c r="Q2104" s="7">
        <v>697.5</v>
      </c>
      <c r="S2104" s="1">
        <v>103</v>
      </c>
    </row>
    <row r="2105" spans="3:19" x14ac:dyDescent="0.25">
      <c r="C2105" s="17">
        <v>42676</v>
      </c>
      <c r="D2105" s="1">
        <v>795</v>
      </c>
      <c r="F2105" s="1">
        <v>787.72</v>
      </c>
      <c r="H2105" s="1">
        <v>6900</v>
      </c>
      <c r="I2105" s="1">
        <v>66.751499999999993</v>
      </c>
      <c r="J2105" s="1">
        <v>6.7544000000000004</v>
      </c>
      <c r="K2105" s="1">
        <v>1.1093999999999999</v>
      </c>
      <c r="L2105" s="1">
        <v>63.475000000000001</v>
      </c>
      <c r="M2105" s="1">
        <v>4.1859999999999999</v>
      </c>
      <c r="N2105" s="1">
        <v>47.69</v>
      </c>
      <c r="O2105" s="1">
        <v>42.91</v>
      </c>
      <c r="P2105" s="1">
        <v>690</v>
      </c>
      <c r="Q2105" s="7">
        <v>695</v>
      </c>
      <c r="S2105" s="1">
        <v>103.5</v>
      </c>
    </row>
    <row r="2106" spans="3:19" x14ac:dyDescent="0.25">
      <c r="C2106" s="17">
        <v>42675</v>
      </c>
      <c r="D2106" s="1">
        <v>795</v>
      </c>
      <c r="E2106" s="1">
        <v>805.8</v>
      </c>
      <c r="F2106" s="1">
        <v>785.95</v>
      </c>
      <c r="G2106" s="1">
        <v>402</v>
      </c>
      <c r="H2106" s="1">
        <v>6950</v>
      </c>
      <c r="I2106" s="1">
        <v>66.685500000000005</v>
      </c>
      <c r="J2106" s="1">
        <v>6.7629999999999999</v>
      </c>
      <c r="K2106" s="1">
        <v>1.1052999999999999</v>
      </c>
      <c r="L2106" s="1">
        <v>63.311799999999998</v>
      </c>
      <c r="M2106" s="1">
        <v>4.1790000000000003</v>
      </c>
      <c r="N2106" s="1">
        <v>48.95</v>
      </c>
      <c r="O2106" s="1">
        <v>44.42</v>
      </c>
      <c r="P2106" s="1">
        <v>682.5</v>
      </c>
      <c r="Q2106" s="7">
        <v>690</v>
      </c>
    </row>
    <row r="2107" spans="3:19" x14ac:dyDescent="0.25">
      <c r="C2107" s="17">
        <v>42674</v>
      </c>
      <c r="D2107" s="1">
        <v>800</v>
      </c>
      <c r="E2107" s="1">
        <v>812.8</v>
      </c>
      <c r="F2107" s="1">
        <v>794.11</v>
      </c>
      <c r="G2107" s="1">
        <v>408.6</v>
      </c>
      <c r="H2107" s="1">
        <v>6950</v>
      </c>
      <c r="I2107" s="1">
        <v>66.6755</v>
      </c>
      <c r="J2107" s="1">
        <v>6.7735000000000003</v>
      </c>
      <c r="K2107" s="1">
        <v>1.0979000000000001</v>
      </c>
      <c r="L2107" s="1">
        <v>63.3155</v>
      </c>
      <c r="M2107" s="1">
        <v>4.1900000000000004</v>
      </c>
      <c r="N2107" s="1">
        <v>48.61</v>
      </c>
      <c r="O2107" s="1">
        <v>44.85</v>
      </c>
      <c r="P2107" s="1">
        <v>687.5</v>
      </c>
      <c r="Q2107" s="7">
        <v>692.5</v>
      </c>
      <c r="S2107" s="1">
        <v>104.5</v>
      </c>
    </row>
    <row r="2108" spans="3:19" x14ac:dyDescent="0.25">
      <c r="C2108" s="17">
        <v>42671</v>
      </c>
      <c r="D2108" s="1">
        <v>810</v>
      </c>
      <c r="E2108" s="1">
        <v>818.1</v>
      </c>
      <c r="F2108" s="1">
        <v>786.17</v>
      </c>
      <c r="G2108" s="1">
        <v>408.2</v>
      </c>
      <c r="H2108" s="1">
        <v>6950</v>
      </c>
      <c r="I2108" s="1">
        <v>66.770899999999997</v>
      </c>
      <c r="J2108" s="1">
        <v>6.7759999999999998</v>
      </c>
      <c r="K2108" s="1">
        <v>1.0983000000000001</v>
      </c>
      <c r="L2108" s="1">
        <v>62.920499999999997</v>
      </c>
      <c r="M2108" s="1">
        <v>4.1970000000000001</v>
      </c>
      <c r="N2108" s="1">
        <v>50.68</v>
      </c>
      <c r="O2108" s="1">
        <v>46.48</v>
      </c>
      <c r="P2108" s="1">
        <v>693.75</v>
      </c>
      <c r="Q2108" s="7">
        <v>697.5</v>
      </c>
      <c r="S2108" s="1">
        <v>107</v>
      </c>
    </row>
    <row r="2109" spans="3:19" x14ac:dyDescent="0.25">
      <c r="C2109" s="17">
        <v>42670</v>
      </c>
      <c r="D2109" s="1">
        <v>820</v>
      </c>
      <c r="E2109" s="1">
        <v>818.1</v>
      </c>
      <c r="F2109" s="1">
        <v>780.66</v>
      </c>
      <c r="G2109" s="1">
        <v>413</v>
      </c>
      <c r="H2109" s="1">
        <v>6950</v>
      </c>
      <c r="I2109" s="1">
        <v>66.870900000000006</v>
      </c>
      <c r="J2109" s="1">
        <v>6.7819000000000003</v>
      </c>
      <c r="K2109" s="1">
        <v>1.0893999999999999</v>
      </c>
      <c r="L2109" s="1">
        <v>62.662500000000001</v>
      </c>
      <c r="M2109" s="1">
        <v>4.1820000000000004</v>
      </c>
      <c r="N2109" s="1">
        <v>51.6</v>
      </c>
      <c r="O2109" s="1">
        <v>47.53</v>
      </c>
      <c r="P2109" s="1">
        <v>696.25</v>
      </c>
      <c r="Q2109" s="7">
        <v>697.5</v>
      </c>
      <c r="R2109" s="1">
        <v>762.5</v>
      </c>
      <c r="S2109" s="1">
        <v>107.5</v>
      </c>
    </row>
    <row r="2110" spans="3:19" x14ac:dyDescent="0.25">
      <c r="C2110" s="17">
        <v>42669</v>
      </c>
      <c r="D2110" s="1">
        <v>810</v>
      </c>
      <c r="E2110" s="1">
        <v>831.6</v>
      </c>
      <c r="F2110" s="1">
        <v>796.31</v>
      </c>
      <c r="G2110" s="1">
        <v>411.5</v>
      </c>
      <c r="H2110" s="1">
        <v>6950</v>
      </c>
      <c r="I2110" s="1">
        <v>66.852800000000002</v>
      </c>
      <c r="J2110" s="1">
        <v>6.7706</v>
      </c>
      <c r="K2110" s="1">
        <v>1.0907</v>
      </c>
      <c r="L2110" s="1">
        <v>62.865499999999997</v>
      </c>
      <c r="M2110" s="1">
        <v>4.1589999999999998</v>
      </c>
      <c r="N2110" s="1">
        <v>51.04</v>
      </c>
      <c r="O2110" s="1">
        <v>47.38</v>
      </c>
      <c r="P2110" s="1">
        <v>703.75</v>
      </c>
      <c r="Q2110" s="7">
        <v>702.5</v>
      </c>
      <c r="R2110" s="1">
        <v>765</v>
      </c>
      <c r="S2110" s="1">
        <v>107.25</v>
      </c>
    </row>
    <row r="2111" spans="3:19" x14ac:dyDescent="0.25">
      <c r="C2111" s="17">
        <v>42668</v>
      </c>
      <c r="D2111" s="1">
        <v>815</v>
      </c>
      <c r="E2111" s="1">
        <v>833.4</v>
      </c>
      <c r="F2111" s="1">
        <v>798.08</v>
      </c>
      <c r="G2111" s="1">
        <v>404.4</v>
      </c>
      <c r="H2111" s="1">
        <v>6950</v>
      </c>
      <c r="I2111" s="1">
        <v>66.796300000000002</v>
      </c>
      <c r="J2111" s="1">
        <v>6.7779999999999996</v>
      </c>
      <c r="K2111" s="1">
        <v>1.0886</v>
      </c>
      <c r="L2111" s="1">
        <v>62.082999999999998</v>
      </c>
      <c r="M2111" s="1">
        <v>4.1550000000000002</v>
      </c>
      <c r="N2111" s="1">
        <v>51.79</v>
      </c>
      <c r="O2111" s="1">
        <v>47.43</v>
      </c>
      <c r="P2111" s="1">
        <v>693.75</v>
      </c>
      <c r="Q2111" s="7">
        <v>695</v>
      </c>
      <c r="S2111" s="1">
        <v>107.5</v>
      </c>
    </row>
    <row r="2112" spans="3:19" x14ac:dyDescent="0.25">
      <c r="C2112" s="17">
        <v>42667</v>
      </c>
      <c r="D2112" s="1">
        <v>815</v>
      </c>
      <c r="E2112" s="1">
        <v>837.5</v>
      </c>
      <c r="F2112" s="1">
        <v>798.96</v>
      </c>
      <c r="G2112" s="1">
        <v>404.8</v>
      </c>
      <c r="H2112" s="1">
        <v>6900</v>
      </c>
      <c r="I2112" s="1">
        <v>66.834500000000006</v>
      </c>
      <c r="J2112" s="1">
        <v>6.7728000000000002</v>
      </c>
      <c r="K2112" s="1">
        <v>1.0880000000000001</v>
      </c>
      <c r="L2112" s="1">
        <v>62.146099999999997</v>
      </c>
      <c r="M2112" s="1">
        <v>4.1749999999999998</v>
      </c>
      <c r="N2112" s="1">
        <v>52.43</v>
      </c>
      <c r="O2112" s="1">
        <v>48.35</v>
      </c>
      <c r="P2112" s="1">
        <v>706.25</v>
      </c>
      <c r="Q2112" s="7">
        <v>710</v>
      </c>
      <c r="S2112" s="1">
        <v>107.75</v>
      </c>
    </row>
    <row r="2113" spans="3:19" x14ac:dyDescent="0.25">
      <c r="C2113" s="17">
        <v>42664</v>
      </c>
      <c r="D2113" s="1">
        <v>790</v>
      </c>
      <c r="E2113" s="1">
        <v>818.4</v>
      </c>
      <c r="F2113" s="1">
        <v>789.7</v>
      </c>
      <c r="G2113" s="1">
        <v>405.2</v>
      </c>
      <c r="H2113" s="1">
        <v>6900</v>
      </c>
      <c r="I2113" s="1">
        <v>66.915499999999994</v>
      </c>
      <c r="J2113" s="1">
        <v>6.7653999999999996</v>
      </c>
      <c r="K2113" s="1">
        <v>1.0882000000000001</v>
      </c>
      <c r="L2113" s="1">
        <v>62.377499999999998</v>
      </c>
      <c r="M2113" s="1">
        <v>4.1829999999999998</v>
      </c>
      <c r="N2113" s="1">
        <v>52.69</v>
      </c>
      <c r="O2113" s="1">
        <v>48.83</v>
      </c>
      <c r="P2113" s="1">
        <v>683.75</v>
      </c>
      <c r="Q2113" s="7">
        <v>687.5</v>
      </c>
      <c r="S2113" s="1">
        <v>108</v>
      </c>
    </row>
    <row r="2114" spans="3:19" x14ac:dyDescent="0.25">
      <c r="C2114" s="17">
        <v>42663</v>
      </c>
      <c r="D2114" s="1">
        <v>795</v>
      </c>
      <c r="E2114" s="1">
        <v>816.8</v>
      </c>
      <c r="F2114" s="1">
        <v>790.36</v>
      </c>
      <c r="G2114" s="1">
        <v>402.5</v>
      </c>
      <c r="H2114" s="1">
        <v>6900</v>
      </c>
      <c r="I2114" s="1">
        <v>66.819699999999997</v>
      </c>
      <c r="J2114" s="1">
        <v>6.7439</v>
      </c>
      <c r="K2114" s="1">
        <v>1.0928</v>
      </c>
      <c r="L2114" s="1">
        <v>62.36</v>
      </c>
      <c r="M2114" s="1">
        <v>4.181</v>
      </c>
      <c r="N2114" s="1">
        <v>52.25</v>
      </c>
      <c r="O2114" s="1">
        <v>48.97</v>
      </c>
      <c r="P2114" s="1">
        <v>683.75</v>
      </c>
      <c r="Q2114" s="7">
        <v>687.5</v>
      </c>
      <c r="S2114" s="1">
        <v>108.5</v>
      </c>
    </row>
    <row r="2115" spans="3:19" x14ac:dyDescent="0.25">
      <c r="C2115" s="17">
        <v>42662</v>
      </c>
      <c r="D2115" s="1">
        <v>805</v>
      </c>
      <c r="E2115" s="1">
        <v>824.5</v>
      </c>
      <c r="F2115" s="1">
        <v>791.46</v>
      </c>
      <c r="G2115" s="1">
        <v>404.7</v>
      </c>
      <c r="H2115" s="1">
        <v>6700</v>
      </c>
      <c r="I2115" s="1">
        <v>66.635900000000007</v>
      </c>
      <c r="J2115" s="1">
        <v>6.7370000000000001</v>
      </c>
      <c r="K2115" s="1">
        <v>1.0972</v>
      </c>
      <c r="L2115" s="1">
        <v>62.18</v>
      </c>
      <c r="M2115" s="1">
        <v>4.1900000000000004</v>
      </c>
      <c r="N2115" s="1">
        <v>53.42</v>
      </c>
      <c r="O2115" s="1">
        <v>50.4</v>
      </c>
      <c r="P2115" s="1">
        <v>686.25</v>
      </c>
      <c r="Q2115" s="7">
        <v>687.5</v>
      </c>
      <c r="R2115" s="1">
        <v>760</v>
      </c>
      <c r="S2115" s="1">
        <v>108</v>
      </c>
    </row>
    <row r="2116" spans="3:19" x14ac:dyDescent="0.25">
      <c r="C2116" s="17">
        <v>42661</v>
      </c>
      <c r="D2116" s="1">
        <v>810</v>
      </c>
      <c r="E2116" s="1">
        <v>817.3</v>
      </c>
      <c r="F2116" s="1">
        <v>790.8</v>
      </c>
      <c r="G2116" s="1">
        <v>401.4</v>
      </c>
      <c r="H2116" s="1">
        <v>6700</v>
      </c>
      <c r="I2116" s="1">
        <v>66.722499999999997</v>
      </c>
      <c r="J2116" s="1">
        <v>6.7401</v>
      </c>
      <c r="K2116" s="1">
        <v>1.0978000000000001</v>
      </c>
      <c r="L2116" s="1">
        <v>62.465200000000003</v>
      </c>
      <c r="M2116" s="1">
        <v>4.2050000000000001</v>
      </c>
      <c r="N2116" s="1">
        <v>52.45</v>
      </c>
      <c r="O2116" s="1">
        <v>48.36</v>
      </c>
      <c r="P2116" s="1">
        <v>677.5</v>
      </c>
      <c r="Q2116" s="7">
        <v>685</v>
      </c>
      <c r="S2116" s="1">
        <v>108</v>
      </c>
    </row>
    <row r="2117" spans="3:19" x14ac:dyDescent="0.25">
      <c r="C2117" s="17">
        <v>42660</v>
      </c>
      <c r="D2117" s="1">
        <v>790</v>
      </c>
      <c r="E2117" s="1">
        <v>825.4</v>
      </c>
      <c r="F2117" s="1">
        <v>797.86</v>
      </c>
      <c r="G2117" s="1">
        <v>403.5</v>
      </c>
      <c r="H2117" s="1">
        <v>6450</v>
      </c>
      <c r="I2117" s="1">
        <v>66.778899999999993</v>
      </c>
      <c r="J2117" s="1">
        <v>6.7350000000000003</v>
      </c>
      <c r="K2117" s="1">
        <v>1.0996999999999999</v>
      </c>
      <c r="L2117" s="1">
        <v>63.128</v>
      </c>
      <c r="M2117" s="1">
        <v>4.2149999999999999</v>
      </c>
      <c r="N2117" s="1">
        <v>52.24</v>
      </c>
      <c r="O2117" s="1">
        <v>47.86</v>
      </c>
      <c r="P2117" s="1">
        <v>682.5</v>
      </c>
      <c r="Q2117" s="7">
        <v>690</v>
      </c>
      <c r="S2117" s="1">
        <v>106.5</v>
      </c>
    </row>
    <row r="2118" spans="3:19" x14ac:dyDescent="0.25">
      <c r="C2118" s="17">
        <v>42657</v>
      </c>
      <c r="D2118" s="1">
        <v>780</v>
      </c>
      <c r="E2118" s="1">
        <v>806.5</v>
      </c>
      <c r="F2118" s="1">
        <v>772.72</v>
      </c>
      <c r="G2118" s="1">
        <v>399.5</v>
      </c>
      <c r="H2118" s="1">
        <v>6300</v>
      </c>
      <c r="I2118" s="1">
        <v>66.707300000000004</v>
      </c>
      <c r="J2118" s="1">
        <v>6.7276999999999996</v>
      </c>
      <c r="K2118" s="1">
        <v>1.0969</v>
      </c>
      <c r="L2118" s="1">
        <v>62.85</v>
      </c>
      <c r="M2118" s="1">
        <v>4.1980000000000004</v>
      </c>
      <c r="N2118" s="1">
        <v>52.64</v>
      </c>
      <c r="O2118" s="1">
        <v>47.42</v>
      </c>
      <c r="P2118" s="1">
        <v>662.5</v>
      </c>
      <c r="Q2118" s="7">
        <v>680</v>
      </c>
      <c r="S2118" s="1">
        <v>104.25</v>
      </c>
    </row>
    <row r="2119" spans="3:19" x14ac:dyDescent="0.25">
      <c r="C2119" s="17">
        <v>42656</v>
      </c>
      <c r="D2119" s="1">
        <v>760</v>
      </c>
      <c r="E2119" s="1">
        <v>784.4</v>
      </c>
      <c r="F2119" s="1">
        <v>759.72</v>
      </c>
      <c r="G2119" s="1">
        <v>385.7</v>
      </c>
      <c r="H2119" s="1">
        <v>6300</v>
      </c>
      <c r="I2119" s="1">
        <v>66.784300000000002</v>
      </c>
      <c r="J2119" s="1">
        <v>6.7248000000000001</v>
      </c>
      <c r="K2119" s="1">
        <v>1.1055999999999999</v>
      </c>
      <c r="L2119" s="1">
        <v>62.967500000000001</v>
      </c>
      <c r="M2119" s="1">
        <v>4.2110000000000003</v>
      </c>
      <c r="N2119" s="1">
        <v>52.7</v>
      </c>
      <c r="O2119" s="1">
        <v>47.84</v>
      </c>
      <c r="P2119" s="1">
        <v>650</v>
      </c>
      <c r="Q2119" s="7">
        <v>672.5</v>
      </c>
      <c r="S2119" s="1">
        <v>105</v>
      </c>
    </row>
    <row r="2120" spans="3:19" x14ac:dyDescent="0.25">
      <c r="C2120" s="17">
        <v>42655</v>
      </c>
      <c r="D2120" s="1">
        <v>760</v>
      </c>
      <c r="F2120" s="1">
        <v>759.28</v>
      </c>
      <c r="H2120" s="1">
        <v>6250</v>
      </c>
      <c r="I2120" s="1">
        <v>66.802300000000002</v>
      </c>
      <c r="J2120" s="1">
        <v>6.718</v>
      </c>
      <c r="K2120" s="1">
        <v>1.1006</v>
      </c>
      <c r="L2120" s="1">
        <v>63.09</v>
      </c>
      <c r="M2120" s="1">
        <v>4.1900000000000004</v>
      </c>
      <c r="N2120" s="1">
        <v>52.47</v>
      </c>
      <c r="O2120" s="1">
        <v>48.08</v>
      </c>
      <c r="P2120" s="1">
        <v>657.5</v>
      </c>
      <c r="Q2120" s="7">
        <v>675</v>
      </c>
      <c r="S2120" s="1">
        <v>104.5</v>
      </c>
    </row>
    <row r="2121" spans="3:19" x14ac:dyDescent="0.25">
      <c r="C2121" s="17">
        <v>42654</v>
      </c>
      <c r="D2121" s="1">
        <v>755</v>
      </c>
      <c r="E2121" s="1">
        <v>779.6</v>
      </c>
      <c r="F2121" s="1">
        <v>759.72</v>
      </c>
      <c r="G2121" s="1">
        <v>384.6</v>
      </c>
      <c r="H2121" s="1">
        <v>6250</v>
      </c>
      <c r="I2121" s="1">
        <v>66.824299999999994</v>
      </c>
      <c r="J2121" s="1">
        <v>6.7190000000000003</v>
      </c>
      <c r="K2121" s="1">
        <v>1.1052999999999999</v>
      </c>
      <c r="L2121" s="1">
        <v>62.654899999999998</v>
      </c>
      <c r="M2121" s="1">
        <v>4.17</v>
      </c>
      <c r="N2121" s="1">
        <v>53.03</v>
      </c>
      <c r="O2121" s="1">
        <v>49.03</v>
      </c>
      <c r="P2121" s="1">
        <v>652.5</v>
      </c>
      <c r="Q2121" s="7">
        <v>670</v>
      </c>
      <c r="S2121" s="1">
        <v>104</v>
      </c>
    </row>
    <row r="2122" spans="3:19" x14ac:dyDescent="0.25">
      <c r="C2122" s="17">
        <v>42653</v>
      </c>
      <c r="D2122" s="1">
        <v>755</v>
      </c>
      <c r="E2122" s="1">
        <v>796.3</v>
      </c>
      <c r="G2122" s="1">
        <v>384.5</v>
      </c>
      <c r="H2122" s="1">
        <v>6250</v>
      </c>
      <c r="I2122" s="1">
        <v>66.482299999999995</v>
      </c>
      <c r="J2122" s="1">
        <v>6.7047999999999996</v>
      </c>
      <c r="K2122" s="1">
        <v>1.1136999999999999</v>
      </c>
      <c r="L2122" s="1">
        <v>61.805199999999999</v>
      </c>
      <c r="M2122" s="1">
        <v>4.1509999999999998</v>
      </c>
      <c r="N2122" s="1">
        <v>53.76</v>
      </c>
      <c r="O2122" s="1">
        <v>50.09</v>
      </c>
      <c r="P2122" s="1">
        <v>640</v>
      </c>
      <c r="Q2122" s="7">
        <v>662.5</v>
      </c>
      <c r="S2122" s="1">
        <v>102.5</v>
      </c>
    </row>
    <row r="2123" spans="3:19" x14ac:dyDescent="0.25">
      <c r="C2123" s="17">
        <v>42652</v>
      </c>
      <c r="H2123" s="1">
        <v>6250</v>
      </c>
    </row>
    <row r="2124" spans="3:19" x14ac:dyDescent="0.25">
      <c r="C2124" s="17">
        <v>42651</v>
      </c>
      <c r="H2124" s="1">
        <v>6250</v>
      </c>
    </row>
    <row r="2125" spans="3:19" x14ac:dyDescent="0.25">
      <c r="C2125" s="17">
        <v>42650</v>
      </c>
      <c r="D2125" s="1">
        <v>750</v>
      </c>
      <c r="E2125" s="1">
        <v>785.1</v>
      </c>
      <c r="F2125" s="1">
        <v>764.13</v>
      </c>
      <c r="G2125" s="1">
        <v>385</v>
      </c>
      <c r="I2125" s="1">
        <v>66.591899999999995</v>
      </c>
      <c r="J2125" s="1">
        <v>6.6684999999999999</v>
      </c>
      <c r="K2125" s="1">
        <v>1.1198999999999999</v>
      </c>
      <c r="L2125" s="1">
        <v>62.225499999999997</v>
      </c>
      <c r="M2125" s="1">
        <v>4.1550000000000002</v>
      </c>
      <c r="N2125" s="1">
        <v>52.54</v>
      </c>
      <c r="O2125" s="1">
        <v>49.04</v>
      </c>
      <c r="P2125" s="1">
        <v>650</v>
      </c>
      <c r="Q2125" s="7">
        <v>672.5</v>
      </c>
      <c r="R2125" s="1">
        <v>755</v>
      </c>
      <c r="S2125" s="1">
        <v>100</v>
      </c>
    </row>
    <row r="2126" spans="3:19" x14ac:dyDescent="0.25">
      <c r="C2126" s="17">
        <v>42649</v>
      </c>
      <c r="D2126" s="1">
        <v>740</v>
      </c>
      <c r="E2126" s="1">
        <v>784.8</v>
      </c>
      <c r="F2126" s="1">
        <v>760.6</v>
      </c>
      <c r="G2126" s="1">
        <v>385.7</v>
      </c>
      <c r="I2126" s="1">
        <v>66.686899999999994</v>
      </c>
      <c r="J2126" s="1">
        <v>6.6684999999999999</v>
      </c>
      <c r="K2126" s="1">
        <v>1.1149</v>
      </c>
      <c r="L2126" s="1">
        <v>62.094499999999996</v>
      </c>
      <c r="M2126" s="1">
        <v>4.1399999999999997</v>
      </c>
      <c r="N2126" s="1">
        <v>53.11</v>
      </c>
      <c r="O2126" s="1">
        <v>48.69</v>
      </c>
      <c r="P2126" s="1">
        <v>655</v>
      </c>
      <c r="Q2126" s="7">
        <v>685</v>
      </c>
      <c r="S2126" s="1">
        <v>102</v>
      </c>
    </row>
    <row r="2127" spans="3:19" x14ac:dyDescent="0.25">
      <c r="C2127" s="17">
        <v>42648</v>
      </c>
      <c r="D2127" s="1">
        <v>745</v>
      </c>
      <c r="E2127" s="1">
        <v>779.6</v>
      </c>
      <c r="F2127" s="1">
        <v>749.8</v>
      </c>
      <c r="G2127" s="1">
        <v>386.3</v>
      </c>
      <c r="I2127" s="1">
        <v>66.562100000000001</v>
      </c>
      <c r="J2127" s="1">
        <v>6.6684999999999999</v>
      </c>
      <c r="K2127" s="1">
        <v>1.1202000000000001</v>
      </c>
      <c r="L2127" s="1">
        <v>62.330500000000001</v>
      </c>
      <c r="M2127" s="1">
        <v>4.1349999999999998</v>
      </c>
      <c r="N2127" s="1">
        <v>52.45</v>
      </c>
      <c r="O2127" s="1">
        <v>48.12</v>
      </c>
      <c r="P2127" s="1">
        <v>655</v>
      </c>
      <c r="Q2127" s="7">
        <v>682.5</v>
      </c>
      <c r="S2127" s="1">
        <v>102.5</v>
      </c>
    </row>
    <row r="2128" spans="3:19" x14ac:dyDescent="0.25">
      <c r="C2128" s="17">
        <v>42647</v>
      </c>
      <c r="D2128" s="1">
        <v>750</v>
      </c>
      <c r="E2128" s="1">
        <v>784.6</v>
      </c>
      <c r="F2128" s="1">
        <v>754.87</v>
      </c>
      <c r="G2128" s="1">
        <v>388.8</v>
      </c>
      <c r="I2128" s="1">
        <v>66.598699999999994</v>
      </c>
      <c r="J2128" s="1">
        <v>6.6684999999999999</v>
      </c>
      <c r="K2128" s="1">
        <v>1.1202000000000001</v>
      </c>
      <c r="L2128" s="1">
        <v>62.777000000000001</v>
      </c>
      <c r="M2128" s="1">
        <v>4.125</v>
      </c>
      <c r="N2128" s="1">
        <v>51.43</v>
      </c>
      <c r="O2128" s="1">
        <v>47.36</v>
      </c>
      <c r="P2128" s="1">
        <v>671.25</v>
      </c>
      <c r="Q2128" s="7">
        <v>692.5</v>
      </c>
      <c r="S2128" s="1">
        <v>102</v>
      </c>
    </row>
    <row r="2129" spans="3:19" x14ac:dyDescent="0.25">
      <c r="C2129" s="17">
        <v>42646</v>
      </c>
      <c r="D2129" s="1">
        <v>745</v>
      </c>
      <c r="E2129" s="1">
        <v>788.2</v>
      </c>
      <c r="F2129" s="1">
        <v>763.69</v>
      </c>
      <c r="G2129" s="1">
        <v>412.6</v>
      </c>
      <c r="I2129" s="1">
        <v>66.535499999999999</v>
      </c>
      <c r="J2129" s="1">
        <v>6.6684999999999999</v>
      </c>
      <c r="K2129" s="1">
        <v>1.1209</v>
      </c>
      <c r="L2129" s="1">
        <v>62.321800000000003</v>
      </c>
      <c r="M2129" s="1">
        <v>4.1319999999999997</v>
      </c>
      <c r="N2129" s="1">
        <v>51.46</v>
      </c>
      <c r="O2129" s="1">
        <v>46.46</v>
      </c>
      <c r="R2129" s="1">
        <v>757.5</v>
      </c>
    </row>
    <row r="2130" spans="3:19" x14ac:dyDescent="0.25">
      <c r="C2130" s="17">
        <v>42643</v>
      </c>
      <c r="D2130" s="1">
        <v>750</v>
      </c>
      <c r="E2130" s="1">
        <v>790.1</v>
      </c>
      <c r="F2130" s="1">
        <v>761.48</v>
      </c>
      <c r="G2130" s="1">
        <v>405.6</v>
      </c>
      <c r="H2130" s="1">
        <v>6250</v>
      </c>
      <c r="I2130" s="1">
        <v>66.5458</v>
      </c>
      <c r="J2130" s="1">
        <v>6.6684999999999999</v>
      </c>
      <c r="K2130" s="1">
        <v>1.1237999999999999</v>
      </c>
      <c r="L2130" s="1">
        <v>62.8705</v>
      </c>
      <c r="M2130" s="1">
        <v>4.1319999999999997</v>
      </c>
      <c r="N2130" s="1">
        <v>50.19</v>
      </c>
      <c r="O2130" s="1">
        <v>46.34</v>
      </c>
      <c r="P2130" s="1">
        <v>695</v>
      </c>
      <c r="Q2130" s="7">
        <v>700</v>
      </c>
    </row>
    <row r="2131" spans="3:19" x14ac:dyDescent="0.25">
      <c r="C2131" s="17">
        <v>42642</v>
      </c>
      <c r="D2131" s="1">
        <v>760</v>
      </c>
      <c r="E2131" s="1">
        <v>786.8</v>
      </c>
      <c r="F2131" s="1">
        <v>758.72</v>
      </c>
      <c r="G2131" s="1">
        <v>404.2</v>
      </c>
      <c r="H2131" s="1">
        <v>6300</v>
      </c>
      <c r="I2131" s="1">
        <v>66.802400000000006</v>
      </c>
      <c r="J2131" s="1">
        <v>6.665</v>
      </c>
      <c r="K2131" s="1">
        <v>1.1221000000000001</v>
      </c>
      <c r="L2131" s="1">
        <v>62.921999999999997</v>
      </c>
      <c r="M2131" s="1">
        <v>4.1219999999999999</v>
      </c>
      <c r="N2131" s="1">
        <v>49.81</v>
      </c>
      <c r="O2131" s="1">
        <v>46.53</v>
      </c>
      <c r="P2131" s="1">
        <v>695</v>
      </c>
      <c r="Q2131" s="7">
        <v>700</v>
      </c>
      <c r="S2131" s="1">
        <v>99.75</v>
      </c>
    </row>
    <row r="2132" spans="3:19" x14ac:dyDescent="0.25">
      <c r="C2132" s="17">
        <v>42641</v>
      </c>
      <c r="D2132" s="1">
        <v>755</v>
      </c>
      <c r="E2132" s="1">
        <v>776.9</v>
      </c>
      <c r="F2132" s="1">
        <v>757.07</v>
      </c>
      <c r="G2132" s="1">
        <v>402.5</v>
      </c>
      <c r="H2132" s="1">
        <v>6300</v>
      </c>
      <c r="I2132" s="1">
        <v>66.338700000000003</v>
      </c>
      <c r="J2132" s="1">
        <v>6.673</v>
      </c>
      <c r="K2132" s="1">
        <v>1.1214</v>
      </c>
      <c r="L2132" s="1">
        <v>63.040999999999997</v>
      </c>
      <c r="M2132" s="1">
        <v>4.1360000000000001</v>
      </c>
      <c r="N2132" s="1">
        <v>49.24</v>
      </c>
      <c r="O2132" s="1">
        <v>43.59</v>
      </c>
      <c r="P2132" s="1">
        <v>698.75</v>
      </c>
      <c r="Q2132" s="7">
        <v>705</v>
      </c>
      <c r="S2132" s="1">
        <v>99</v>
      </c>
    </row>
    <row r="2133" spans="3:19" x14ac:dyDescent="0.25">
      <c r="C2133" s="17">
        <v>42640</v>
      </c>
      <c r="D2133" s="1">
        <v>755</v>
      </c>
      <c r="E2133" s="1">
        <v>787.5</v>
      </c>
      <c r="F2133" s="1">
        <v>766.55</v>
      </c>
      <c r="G2133" s="1">
        <v>405</v>
      </c>
      <c r="H2133" s="1">
        <v>6350</v>
      </c>
      <c r="I2133" s="1">
        <v>66.400000000000006</v>
      </c>
      <c r="J2133" s="1">
        <v>6.6691000000000003</v>
      </c>
      <c r="K2133" s="1">
        <v>1.1213</v>
      </c>
      <c r="L2133" s="1">
        <v>63.630499999999998</v>
      </c>
      <c r="M2133" s="1">
        <v>4.1219999999999999</v>
      </c>
      <c r="N2133" s="1">
        <v>46.52</v>
      </c>
      <c r="O2133" s="1">
        <v>43.05</v>
      </c>
      <c r="P2133" s="1">
        <v>718.75</v>
      </c>
      <c r="Q2133" s="7">
        <v>727.5</v>
      </c>
      <c r="S2133" s="1">
        <v>98.5</v>
      </c>
    </row>
    <row r="2134" spans="3:19" x14ac:dyDescent="0.25">
      <c r="C2134" s="17">
        <v>42639</v>
      </c>
      <c r="D2134" s="1">
        <v>765</v>
      </c>
      <c r="E2134" s="1">
        <v>787.5</v>
      </c>
      <c r="F2134" s="1">
        <v>767.65</v>
      </c>
      <c r="G2134" s="1">
        <v>402.4</v>
      </c>
      <c r="H2134" s="1">
        <v>6350</v>
      </c>
      <c r="I2134" s="1">
        <v>66.602599999999995</v>
      </c>
      <c r="J2134" s="1">
        <v>6.6683000000000003</v>
      </c>
      <c r="K2134" s="1">
        <v>1.1253</v>
      </c>
      <c r="L2134" s="1">
        <v>63.8705</v>
      </c>
      <c r="M2134" s="1">
        <v>4.1260000000000003</v>
      </c>
      <c r="N2134" s="1">
        <v>47.93</v>
      </c>
      <c r="O2134" s="1">
        <v>44.71</v>
      </c>
      <c r="P2134" s="1">
        <v>728.75</v>
      </c>
      <c r="Q2134" s="7">
        <v>737.5</v>
      </c>
      <c r="S2134" s="1">
        <v>98</v>
      </c>
    </row>
    <row r="2135" spans="3:19" x14ac:dyDescent="0.25">
      <c r="C2135" s="17">
        <v>42636</v>
      </c>
      <c r="D2135" s="1">
        <v>760</v>
      </c>
      <c r="E2135" s="1">
        <v>791.7</v>
      </c>
      <c r="F2135" s="1">
        <v>769.64</v>
      </c>
      <c r="G2135" s="1">
        <v>406</v>
      </c>
      <c r="H2135" s="1">
        <v>6350</v>
      </c>
      <c r="I2135" s="1">
        <v>66.696700000000007</v>
      </c>
      <c r="J2135" s="1">
        <v>6.6689999999999996</v>
      </c>
      <c r="K2135" s="1">
        <v>1.1222000000000001</v>
      </c>
      <c r="L2135" s="1">
        <v>63.974499999999999</v>
      </c>
      <c r="M2135" s="1">
        <v>4.1100000000000003</v>
      </c>
      <c r="N2135" s="1">
        <v>46.48</v>
      </c>
      <c r="O2135" s="1">
        <v>44.51</v>
      </c>
      <c r="P2135" s="1">
        <v>716.25</v>
      </c>
      <c r="Q2135" s="7">
        <v>737.5</v>
      </c>
      <c r="S2135" s="1">
        <v>98.25</v>
      </c>
    </row>
    <row r="2136" spans="3:19" x14ac:dyDescent="0.25">
      <c r="C2136" s="17">
        <v>42635</v>
      </c>
      <c r="D2136" s="1">
        <v>760</v>
      </c>
      <c r="E2136" s="1">
        <v>799.4</v>
      </c>
      <c r="F2136" s="1">
        <v>762.8</v>
      </c>
      <c r="G2136" s="1">
        <v>413.9</v>
      </c>
      <c r="H2136" s="1">
        <v>6350</v>
      </c>
      <c r="I2136" s="1">
        <v>66.623099999999994</v>
      </c>
      <c r="J2136" s="1">
        <v>6.6630000000000003</v>
      </c>
      <c r="K2136" s="1">
        <v>1.1207</v>
      </c>
      <c r="L2136" s="1">
        <v>63.667299999999997</v>
      </c>
      <c r="M2136" s="1">
        <v>4.1059999999999999</v>
      </c>
      <c r="N2136" s="1">
        <v>48.21</v>
      </c>
      <c r="O2136" s="1">
        <v>45.01</v>
      </c>
      <c r="P2136" s="1">
        <v>736.25</v>
      </c>
      <c r="Q2136" s="7">
        <v>747.5</v>
      </c>
      <c r="S2136" s="1">
        <v>98.5</v>
      </c>
    </row>
    <row r="2137" spans="3:19" x14ac:dyDescent="0.25">
      <c r="C2137" s="17">
        <v>42634</v>
      </c>
      <c r="D2137" s="1">
        <v>765</v>
      </c>
      <c r="E2137" s="1">
        <v>773.8</v>
      </c>
      <c r="F2137" s="1">
        <v>763.91</v>
      </c>
      <c r="G2137" s="1">
        <v>413.5</v>
      </c>
      <c r="H2137" s="1">
        <v>6350</v>
      </c>
      <c r="I2137" s="1">
        <v>66.733699999999999</v>
      </c>
      <c r="J2137" s="1">
        <v>6.6695000000000002</v>
      </c>
      <c r="K2137" s="1">
        <v>1.1185</v>
      </c>
      <c r="L2137" s="1">
        <v>63.893999999999998</v>
      </c>
      <c r="M2137" s="1">
        <v>4.1349999999999998</v>
      </c>
      <c r="N2137" s="1">
        <v>47.29</v>
      </c>
      <c r="O2137" s="1">
        <v>43.79</v>
      </c>
      <c r="P2137" s="1">
        <v>731.25</v>
      </c>
      <c r="Q2137" s="7">
        <v>737.5</v>
      </c>
      <c r="R2137" s="1">
        <v>760</v>
      </c>
      <c r="S2137" s="1">
        <v>99</v>
      </c>
    </row>
    <row r="2138" spans="3:19" x14ac:dyDescent="0.25">
      <c r="C2138" s="17">
        <v>42633</v>
      </c>
      <c r="D2138" s="1">
        <v>755</v>
      </c>
      <c r="E2138" s="1">
        <v>783.3</v>
      </c>
      <c r="F2138" s="1">
        <v>762.36</v>
      </c>
      <c r="G2138" s="1">
        <v>418.7</v>
      </c>
      <c r="H2138" s="1">
        <v>6250</v>
      </c>
      <c r="I2138" s="1">
        <v>66.975200000000001</v>
      </c>
      <c r="J2138" s="1">
        <v>6.67</v>
      </c>
      <c r="K2138" s="1">
        <v>1.1152</v>
      </c>
      <c r="L2138" s="1">
        <v>64.661600000000007</v>
      </c>
      <c r="M2138" s="1">
        <v>4.1369999999999996</v>
      </c>
      <c r="N2138" s="1">
        <v>46.36</v>
      </c>
      <c r="O2138" s="1">
        <v>43.04</v>
      </c>
      <c r="P2138" s="1">
        <v>735</v>
      </c>
      <c r="Q2138" s="7">
        <v>745</v>
      </c>
      <c r="R2138" s="1">
        <v>757.5</v>
      </c>
      <c r="S2138" s="1">
        <v>98</v>
      </c>
    </row>
    <row r="2139" spans="3:19" x14ac:dyDescent="0.25">
      <c r="C2139" s="17">
        <v>42632</v>
      </c>
      <c r="D2139" s="1">
        <v>740</v>
      </c>
      <c r="E2139" s="1">
        <v>761.3</v>
      </c>
      <c r="F2139" s="1">
        <v>749.13</v>
      </c>
      <c r="G2139" s="1">
        <v>412.4</v>
      </c>
      <c r="H2139" s="1">
        <v>6200</v>
      </c>
      <c r="I2139" s="1">
        <v>66.969800000000006</v>
      </c>
      <c r="J2139" s="1">
        <v>6.665</v>
      </c>
      <c r="K2139" s="1">
        <v>1.1173</v>
      </c>
      <c r="L2139" s="1">
        <v>64.596800000000002</v>
      </c>
      <c r="M2139" s="1">
        <v>4.133</v>
      </c>
      <c r="N2139" s="1">
        <v>46.42</v>
      </c>
      <c r="O2139" s="1">
        <v>43.84</v>
      </c>
      <c r="P2139" s="1">
        <v>723.75</v>
      </c>
      <c r="Q2139" s="7">
        <v>737.5</v>
      </c>
      <c r="R2139" s="1">
        <v>755</v>
      </c>
      <c r="S2139" s="1">
        <v>97.5</v>
      </c>
    </row>
    <row r="2140" spans="3:19" x14ac:dyDescent="0.25">
      <c r="C2140" s="17">
        <v>42631</v>
      </c>
      <c r="H2140" s="1">
        <v>6150</v>
      </c>
    </row>
    <row r="2141" spans="3:19" x14ac:dyDescent="0.25">
      <c r="C2141" s="17">
        <v>42629</v>
      </c>
      <c r="D2141" s="1">
        <v>735</v>
      </c>
      <c r="E2141" s="1">
        <v>742.5</v>
      </c>
      <c r="F2141" s="1">
        <v>731.5</v>
      </c>
      <c r="G2141" s="1">
        <v>410</v>
      </c>
      <c r="I2141" s="1">
        <v>67.065399999999997</v>
      </c>
      <c r="J2141" s="1">
        <v>6.6707000000000001</v>
      </c>
      <c r="K2141" s="1">
        <v>1.1153</v>
      </c>
      <c r="L2141" s="1">
        <v>65.143000000000001</v>
      </c>
      <c r="M2141" s="1">
        <v>4.1369999999999996</v>
      </c>
      <c r="N2141" s="1">
        <v>46.24</v>
      </c>
      <c r="O2141" s="1">
        <v>43.06</v>
      </c>
      <c r="S2141" s="1">
        <v>98</v>
      </c>
    </row>
    <row r="2142" spans="3:19" x14ac:dyDescent="0.25">
      <c r="C2142" s="17">
        <v>42628</v>
      </c>
      <c r="D2142" s="1">
        <v>725</v>
      </c>
      <c r="E2142" s="1">
        <v>743.8</v>
      </c>
      <c r="F2142" s="1">
        <v>737.23</v>
      </c>
      <c r="G2142" s="1">
        <v>406.5</v>
      </c>
      <c r="I2142" s="1">
        <v>66.849999999999994</v>
      </c>
      <c r="J2142" s="1">
        <v>6.6707000000000001</v>
      </c>
      <c r="K2142" s="1">
        <v>1.1241000000000001</v>
      </c>
      <c r="L2142" s="1">
        <v>64.704999999999998</v>
      </c>
      <c r="M2142" s="1">
        <v>4.1369999999999996</v>
      </c>
      <c r="N2142" s="1">
        <v>47.06</v>
      </c>
      <c r="O2142" s="1">
        <v>43.63</v>
      </c>
      <c r="P2142" s="1">
        <v>715</v>
      </c>
      <c r="Q2142" s="7">
        <v>720</v>
      </c>
      <c r="R2142" s="1">
        <v>747.5</v>
      </c>
      <c r="S2142" s="1">
        <v>99</v>
      </c>
    </row>
    <row r="2143" spans="3:19" x14ac:dyDescent="0.25">
      <c r="C2143" s="17">
        <v>42627</v>
      </c>
      <c r="D2143" s="1">
        <v>720</v>
      </c>
      <c r="E2143" s="1">
        <v>734.6</v>
      </c>
      <c r="F2143" s="1">
        <v>725.77</v>
      </c>
      <c r="G2143" s="1">
        <v>403.7</v>
      </c>
      <c r="H2143" s="1">
        <v>6150</v>
      </c>
      <c r="I2143" s="1">
        <v>66.787700000000001</v>
      </c>
      <c r="J2143" s="1">
        <v>6.6707000000000001</v>
      </c>
      <c r="K2143" s="1">
        <v>1.1249</v>
      </c>
      <c r="L2143" s="1">
        <v>65.166499999999999</v>
      </c>
      <c r="M2143" s="1">
        <v>4.1210000000000004</v>
      </c>
      <c r="N2143" s="1">
        <v>46.31</v>
      </c>
      <c r="O2143" s="1">
        <v>43.45</v>
      </c>
      <c r="P2143" s="1">
        <v>710</v>
      </c>
      <c r="Q2143" s="7">
        <v>712.5</v>
      </c>
      <c r="R2143" s="1">
        <v>742.5</v>
      </c>
      <c r="S2143" s="1">
        <v>98.25</v>
      </c>
    </row>
    <row r="2144" spans="3:19" x14ac:dyDescent="0.25">
      <c r="C2144" s="17">
        <v>42626</v>
      </c>
      <c r="D2144" s="1">
        <v>730</v>
      </c>
      <c r="E2144" s="1">
        <v>733</v>
      </c>
      <c r="F2144" s="1">
        <v>724.22</v>
      </c>
      <c r="G2144" s="1">
        <v>413</v>
      </c>
      <c r="H2144" s="1">
        <v>6150</v>
      </c>
      <c r="I2144" s="1">
        <v>67.130399999999995</v>
      </c>
      <c r="J2144" s="1">
        <v>6.6782000000000004</v>
      </c>
      <c r="K2144" s="1">
        <v>1.1216999999999999</v>
      </c>
      <c r="L2144" s="1">
        <v>65.415400000000005</v>
      </c>
      <c r="M2144" s="1">
        <v>4.1050000000000004</v>
      </c>
      <c r="N2144" s="1">
        <v>47.58</v>
      </c>
      <c r="O2144" s="1">
        <v>43.93</v>
      </c>
      <c r="P2144" s="1">
        <v>715</v>
      </c>
      <c r="Q2144" s="7">
        <v>722.5</v>
      </c>
    </row>
    <row r="2145" spans="3:19" x14ac:dyDescent="0.25">
      <c r="C2145" s="17">
        <v>42625</v>
      </c>
      <c r="D2145" s="1">
        <v>740</v>
      </c>
      <c r="E2145" s="1">
        <v>749.8</v>
      </c>
      <c r="F2145" s="1">
        <v>740.32</v>
      </c>
      <c r="G2145" s="1">
        <v>426.7</v>
      </c>
      <c r="H2145" s="1">
        <v>6150</v>
      </c>
      <c r="I2145" s="1">
        <v>66.728099999999998</v>
      </c>
      <c r="J2145" s="1">
        <v>6.6787999999999998</v>
      </c>
      <c r="K2145" s="1">
        <v>1.1232</v>
      </c>
      <c r="L2145" s="1">
        <v>64.507900000000006</v>
      </c>
      <c r="M2145" s="1">
        <v>4.0674999999999999</v>
      </c>
      <c r="N2145" s="1">
        <v>48.81</v>
      </c>
      <c r="O2145" s="1">
        <v>45.32</v>
      </c>
      <c r="R2145" s="1">
        <v>740</v>
      </c>
      <c r="S2145" s="1">
        <v>99</v>
      </c>
    </row>
    <row r="2146" spans="3:19" x14ac:dyDescent="0.25">
      <c r="C2146" s="17">
        <v>42622</v>
      </c>
      <c r="D2146" s="1">
        <v>750</v>
      </c>
      <c r="E2146" s="1">
        <v>765.7</v>
      </c>
      <c r="F2146" s="1">
        <v>752.88</v>
      </c>
      <c r="G2146" s="1">
        <v>430.7</v>
      </c>
      <c r="H2146" s="1">
        <v>6250</v>
      </c>
      <c r="I2146" s="1">
        <v>66.87</v>
      </c>
      <c r="J2146" s="1">
        <v>6.6778000000000004</v>
      </c>
      <c r="K2146" s="1">
        <v>1.1229</v>
      </c>
      <c r="L2146" s="1">
        <v>64.708200000000005</v>
      </c>
      <c r="M2146" s="1">
        <v>4.0674999999999999</v>
      </c>
      <c r="N2146" s="1">
        <v>48.47</v>
      </c>
      <c r="O2146" s="1">
        <v>46.02</v>
      </c>
      <c r="P2146" s="1">
        <v>730</v>
      </c>
      <c r="Q2146" s="7">
        <v>735</v>
      </c>
      <c r="S2146" s="1">
        <v>99</v>
      </c>
    </row>
    <row r="2147" spans="3:19" x14ac:dyDescent="0.25">
      <c r="C2147" s="17">
        <v>42621</v>
      </c>
      <c r="D2147" s="1">
        <v>745</v>
      </c>
      <c r="E2147" s="1">
        <v>763.7</v>
      </c>
      <c r="F2147" s="1">
        <v>751.23</v>
      </c>
      <c r="G2147" s="1">
        <v>428.7</v>
      </c>
      <c r="H2147" s="1">
        <v>6250</v>
      </c>
      <c r="I2147" s="1">
        <v>66.620500000000007</v>
      </c>
      <c r="J2147" s="1">
        <v>6.6639999999999997</v>
      </c>
      <c r="K2147" s="1">
        <v>1.1257999999999999</v>
      </c>
      <c r="L2147" s="1">
        <v>64.029499999999999</v>
      </c>
      <c r="M2147" s="1">
        <v>4.04</v>
      </c>
      <c r="N2147" s="1">
        <v>50.43</v>
      </c>
      <c r="O2147" s="1">
        <v>46.88</v>
      </c>
      <c r="P2147" s="1">
        <v>722.5</v>
      </c>
      <c r="Q2147" s="7">
        <v>732.5</v>
      </c>
      <c r="S2147" s="1">
        <v>101</v>
      </c>
    </row>
    <row r="2148" spans="3:19" x14ac:dyDescent="0.25">
      <c r="C2148" s="17">
        <v>42620</v>
      </c>
      <c r="D2148" s="1">
        <v>745</v>
      </c>
      <c r="E2148" s="1">
        <v>760.8</v>
      </c>
      <c r="F2148" s="1">
        <v>749.36</v>
      </c>
      <c r="G2148" s="1">
        <v>428.6</v>
      </c>
      <c r="H2148" s="1">
        <v>6250</v>
      </c>
      <c r="I2148" s="1">
        <v>66.468000000000004</v>
      </c>
      <c r="J2148" s="1">
        <v>6.66</v>
      </c>
      <c r="K2148" s="1">
        <v>1.1236999999999999</v>
      </c>
      <c r="L2148" s="1">
        <v>64.141000000000005</v>
      </c>
      <c r="M2148" s="1">
        <v>4.0549999999999997</v>
      </c>
      <c r="N2148" s="1">
        <v>48.39</v>
      </c>
      <c r="O2148" s="1">
        <v>44.65</v>
      </c>
      <c r="P2148" s="1">
        <v>722.5</v>
      </c>
      <c r="Q2148" s="7">
        <v>732.5</v>
      </c>
    </row>
    <row r="2149" spans="3:19" x14ac:dyDescent="0.25">
      <c r="C2149" s="17">
        <v>42619</v>
      </c>
      <c r="D2149" s="1">
        <v>750</v>
      </c>
      <c r="E2149" s="1">
        <v>759.7</v>
      </c>
      <c r="F2149" s="1">
        <v>748.69</v>
      </c>
      <c r="G2149" s="1">
        <v>422.2</v>
      </c>
      <c r="H2149" s="1">
        <v>6250</v>
      </c>
      <c r="I2149" s="1">
        <v>66.260000000000005</v>
      </c>
      <c r="J2149" s="1">
        <v>6.6722000000000001</v>
      </c>
      <c r="K2149" s="1">
        <v>1.1252</v>
      </c>
      <c r="L2149" s="1">
        <v>64.379499999999993</v>
      </c>
      <c r="M2149" s="1">
        <v>4.0780000000000003</v>
      </c>
      <c r="N2149" s="1">
        <v>47.65</v>
      </c>
      <c r="O2149" s="1">
        <v>43.86</v>
      </c>
      <c r="P2149" s="1">
        <v>732.5</v>
      </c>
      <c r="Q2149" s="7">
        <v>745</v>
      </c>
    </row>
    <row r="2150" spans="3:19" x14ac:dyDescent="0.25">
      <c r="C2150" s="17">
        <v>42618</v>
      </c>
      <c r="D2150" s="1">
        <v>750</v>
      </c>
      <c r="E2150" s="1">
        <v>757.5</v>
      </c>
      <c r="G2150" s="1">
        <v>420.1</v>
      </c>
      <c r="H2150" s="1">
        <v>6250</v>
      </c>
      <c r="I2150" s="1">
        <v>66.42</v>
      </c>
      <c r="J2150" s="1">
        <v>6.6749999999999998</v>
      </c>
      <c r="K2150" s="1">
        <v>1.1144000000000001</v>
      </c>
      <c r="L2150" s="1">
        <v>64.939700000000002</v>
      </c>
      <c r="M2150" s="1">
        <v>4.0679999999999996</v>
      </c>
      <c r="N2150" s="1">
        <v>48.01</v>
      </c>
      <c r="O2150" s="1">
        <v>44.37</v>
      </c>
      <c r="P2150" s="1">
        <v>737.5</v>
      </c>
      <c r="Q2150" s="7">
        <v>752.5</v>
      </c>
    </row>
    <row r="2151" spans="3:19" x14ac:dyDescent="0.25">
      <c r="C2151" s="17">
        <v>42615</v>
      </c>
      <c r="D2151" s="1">
        <v>740</v>
      </c>
      <c r="E2151" s="1">
        <v>757.5</v>
      </c>
      <c r="F2151" s="1">
        <v>737.67</v>
      </c>
      <c r="G2151" s="1">
        <v>420.1</v>
      </c>
      <c r="H2151" s="1">
        <v>6250</v>
      </c>
      <c r="I2151" s="1">
        <v>66.753200000000007</v>
      </c>
      <c r="J2151" s="1">
        <v>6.6790000000000003</v>
      </c>
      <c r="K2151" s="1">
        <v>1.1153</v>
      </c>
      <c r="L2151" s="1">
        <v>65.13</v>
      </c>
      <c r="M2151" s="1">
        <v>4.0830000000000002</v>
      </c>
      <c r="N2151" s="1">
        <v>47.21</v>
      </c>
      <c r="O2151" s="1">
        <v>43.71</v>
      </c>
      <c r="P2151" s="1">
        <v>732.5</v>
      </c>
      <c r="Q2151" s="7">
        <v>745</v>
      </c>
      <c r="R2151" s="1">
        <v>757.5</v>
      </c>
    </row>
    <row r="2152" spans="3:19" x14ac:dyDescent="0.25">
      <c r="C2152" s="17">
        <v>42614</v>
      </c>
      <c r="D2152" s="1">
        <v>730</v>
      </c>
      <c r="E2152" s="1">
        <v>747.4</v>
      </c>
      <c r="F2152" s="1">
        <v>737.23</v>
      </c>
      <c r="G2152" s="1">
        <v>416.6</v>
      </c>
      <c r="H2152" s="1">
        <v>6250</v>
      </c>
      <c r="I2152" s="1">
        <v>66.790999999999997</v>
      </c>
      <c r="J2152" s="1">
        <v>6.6712999999999996</v>
      </c>
      <c r="K2152" s="1">
        <v>1.1195999999999999</v>
      </c>
      <c r="L2152" s="1">
        <v>66.000299999999996</v>
      </c>
      <c r="M2152" s="1">
        <v>4.0739999999999998</v>
      </c>
      <c r="N2152" s="1">
        <v>45.83</v>
      </c>
      <c r="O2152" s="1">
        <v>42.8</v>
      </c>
      <c r="P2152" s="1">
        <v>715</v>
      </c>
      <c r="Q2152" s="7">
        <v>727.5</v>
      </c>
    </row>
    <row r="2153" spans="3:19" x14ac:dyDescent="0.25">
      <c r="C2153" s="17">
        <v>42613</v>
      </c>
      <c r="D2153" s="1">
        <v>730</v>
      </c>
      <c r="E2153" s="1">
        <v>753.3</v>
      </c>
      <c r="F2153" s="1">
        <v>742.3</v>
      </c>
      <c r="G2153" s="1">
        <v>417</v>
      </c>
      <c r="H2153" s="1">
        <v>6250</v>
      </c>
      <c r="I2153" s="1">
        <v>66.963099999999997</v>
      </c>
      <c r="J2153" s="1">
        <v>6.6776</v>
      </c>
      <c r="K2153" s="1">
        <v>1.1155999999999999</v>
      </c>
      <c r="L2153" s="1">
        <v>65.354500000000002</v>
      </c>
      <c r="M2153" s="1">
        <v>4.048</v>
      </c>
      <c r="N2153" s="1">
        <v>46.89</v>
      </c>
      <c r="O2153" s="1">
        <v>44.31</v>
      </c>
    </row>
    <row r="2154" spans="3:19" x14ac:dyDescent="0.25">
      <c r="C2154" s="17">
        <v>42612</v>
      </c>
      <c r="D2154" s="1">
        <v>735</v>
      </c>
      <c r="E2154" s="1">
        <v>759.1</v>
      </c>
      <c r="F2154" s="1">
        <v>750.24</v>
      </c>
      <c r="G2154" s="1">
        <v>417.2</v>
      </c>
      <c r="H2154" s="1">
        <v>6250</v>
      </c>
      <c r="I2154" s="1">
        <v>67.134500000000003</v>
      </c>
      <c r="J2154" s="1">
        <v>6.6778000000000004</v>
      </c>
      <c r="K2154" s="1">
        <v>1.1141000000000001</v>
      </c>
      <c r="L2154" s="1">
        <v>65.354500000000002</v>
      </c>
      <c r="M2154" s="1">
        <v>4.048</v>
      </c>
      <c r="N2154" s="1">
        <v>48.73</v>
      </c>
      <c r="O2154" s="1">
        <v>45.84</v>
      </c>
      <c r="P2154" s="1">
        <v>725</v>
      </c>
      <c r="Q2154" s="7">
        <v>737.5</v>
      </c>
    </row>
    <row r="2155" spans="3:19" x14ac:dyDescent="0.25">
      <c r="C2155" s="17">
        <v>42611</v>
      </c>
      <c r="D2155" s="1">
        <v>740</v>
      </c>
      <c r="E2155" s="1">
        <v>760.8</v>
      </c>
      <c r="F2155" s="1">
        <v>750.9</v>
      </c>
      <c r="G2155" s="1">
        <v>423.7</v>
      </c>
      <c r="H2155" s="1">
        <v>6250</v>
      </c>
      <c r="I2155" s="1">
        <v>67.103300000000004</v>
      </c>
      <c r="J2155" s="1">
        <v>6.6775000000000002</v>
      </c>
      <c r="K2155" s="1">
        <v>1.1188</v>
      </c>
      <c r="L2155" s="1">
        <v>64.771799999999999</v>
      </c>
      <c r="M2155" s="1">
        <v>4.0425000000000004</v>
      </c>
      <c r="N2155" s="1">
        <v>49.45</v>
      </c>
      <c r="P2155" s="1">
        <v>725</v>
      </c>
      <c r="Q2155" s="7">
        <v>737.5</v>
      </c>
    </row>
    <row r="2156" spans="3:19" x14ac:dyDescent="0.25">
      <c r="C2156" s="17">
        <v>42608</v>
      </c>
      <c r="D2156" s="1">
        <v>745</v>
      </c>
      <c r="E2156" s="1">
        <v>763.9</v>
      </c>
      <c r="F2156" s="1">
        <v>753.98</v>
      </c>
      <c r="G2156" s="1">
        <v>426.4</v>
      </c>
      <c r="H2156" s="1">
        <v>6250</v>
      </c>
      <c r="I2156" s="1">
        <v>67.126499999999993</v>
      </c>
      <c r="J2156" s="1">
        <v>6.6689999999999996</v>
      </c>
      <c r="K2156" s="1">
        <v>1.1194999999999999</v>
      </c>
      <c r="L2156" s="1">
        <v>64.701800000000006</v>
      </c>
      <c r="M2156" s="1">
        <v>4.0129999999999999</v>
      </c>
      <c r="N2156" s="1">
        <v>50.15</v>
      </c>
      <c r="O2156" s="1">
        <v>47.76</v>
      </c>
      <c r="P2156" s="1">
        <v>735</v>
      </c>
      <c r="Q2156" s="7">
        <v>742.5</v>
      </c>
      <c r="R2156" s="1">
        <v>770</v>
      </c>
      <c r="S2156" s="1">
        <v>101</v>
      </c>
    </row>
    <row r="2157" spans="3:19" x14ac:dyDescent="0.25">
      <c r="C2157" s="17">
        <v>42607</v>
      </c>
      <c r="D2157" s="1">
        <v>750</v>
      </c>
      <c r="E2157" s="1">
        <v>763</v>
      </c>
      <c r="F2157" s="1">
        <v>758.61</v>
      </c>
      <c r="G2157" s="1">
        <v>429.2</v>
      </c>
      <c r="H2157" s="1">
        <v>6250</v>
      </c>
      <c r="I2157" s="1">
        <v>67.006200000000007</v>
      </c>
      <c r="J2157" s="1">
        <v>6.6559999999999997</v>
      </c>
      <c r="K2157" s="1">
        <v>1.1278999999999999</v>
      </c>
      <c r="L2157" s="1">
        <v>64.725099999999998</v>
      </c>
      <c r="M2157" s="1">
        <v>4.01</v>
      </c>
      <c r="N2157" s="1">
        <v>49.92</v>
      </c>
      <c r="O2157" s="1">
        <v>47.35</v>
      </c>
      <c r="P2157" s="1">
        <v>735</v>
      </c>
      <c r="Q2157" s="7">
        <v>740</v>
      </c>
      <c r="S2157" s="1">
        <v>97</v>
      </c>
    </row>
    <row r="2158" spans="3:19" x14ac:dyDescent="0.25">
      <c r="C2158" s="17">
        <v>42606</v>
      </c>
      <c r="D2158" s="1">
        <v>755</v>
      </c>
      <c r="E2158" s="1">
        <v>777.6</v>
      </c>
      <c r="F2158" s="1">
        <v>774.27</v>
      </c>
      <c r="G2158" s="1">
        <v>441.1</v>
      </c>
      <c r="H2158" s="1">
        <v>6300</v>
      </c>
      <c r="I2158" s="1">
        <v>67.115300000000005</v>
      </c>
      <c r="J2158" s="1">
        <v>6.6562000000000001</v>
      </c>
      <c r="K2158" s="1">
        <v>1.1261000000000001</v>
      </c>
      <c r="L2158" s="1">
        <v>65.207099999999997</v>
      </c>
      <c r="M2158" s="1">
        <v>4.0350000000000001</v>
      </c>
      <c r="N2158" s="1">
        <v>49.35</v>
      </c>
      <c r="O2158" s="1">
        <v>45.66</v>
      </c>
      <c r="P2158" s="1">
        <v>742.5</v>
      </c>
      <c r="Q2158" s="7">
        <v>747.5</v>
      </c>
    </row>
    <row r="2159" spans="3:19" x14ac:dyDescent="0.25">
      <c r="C2159" s="17">
        <v>42605</v>
      </c>
      <c r="D2159" s="1">
        <v>750</v>
      </c>
      <c r="E2159" s="1">
        <v>786.8</v>
      </c>
      <c r="F2159" s="1">
        <v>783.53</v>
      </c>
      <c r="H2159" s="1">
        <v>6300</v>
      </c>
      <c r="I2159" s="1">
        <v>67.111900000000006</v>
      </c>
      <c r="J2159" s="1">
        <v>6.6378000000000004</v>
      </c>
      <c r="K2159" s="1">
        <v>1.1303000000000001</v>
      </c>
      <c r="L2159" s="1">
        <v>64.654499999999999</v>
      </c>
      <c r="M2159" s="1">
        <v>4.0250000000000004</v>
      </c>
      <c r="N2159" s="1">
        <v>50.32</v>
      </c>
      <c r="O2159" s="1">
        <v>46.8</v>
      </c>
      <c r="P2159" s="1">
        <v>740</v>
      </c>
      <c r="Q2159" s="7">
        <v>745</v>
      </c>
      <c r="S2159" s="1">
        <v>97.5</v>
      </c>
    </row>
    <row r="2160" spans="3:19" x14ac:dyDescent="0.25">
      <c r="C2160" s="17">
        <v>42604</v>
      </c>
      <c r="D2160" s="1">
        <v>760</v>
      </c>
      <c r="E2160" s="1">
        <v>786.8</v>
      </c>
      <c r="F2160" s="1">
        <v>778.02</v>
      </c>
      <c r="G2160" s="1">
        <v>432.5</v>
      </c>
      <c r="H2160" s="1">
        <v>6350</v>
      </c>
      <c r="I2160" s="1">
        <v>67.1922</v>
      </c>
      <c r="J2160" s="1">
        <v>6.6475</v>
      </c>
      <c r="K2160" s="1">
        <v>1.1315</v>
      </c>
      <c r="L2160" s="1">
        <v>64.784499999999994</v>
      </c>
      <c r="M2160" s="1">
        <v>4.0199999999999996</v>
      </c>
      <c r="N2160" s="1">
        <v>49.56</v>
      </c>
      <c r="O2160" s="1">
        <v>46.2</v>
      </c>
      <c r="P2160" s="1">
        <v>735</v>
      </c>
      <c r="Q2160" s="7">
        <v>745</v>
      </c>
      <c r="S2160" s="1">
        <v>96.5</v>
      </c>
    </row>
    <row r="2161" spans="3:19" x14ac:dyDescent="0.25">
      <c r="C2161" s="17">
        <v>42601</v>
      </c>
      <c r="D2161" s="1">
        <v>760</v>
      </c>
      <c r="E2161" s="1">
        <v>796.8</v>
      </c>
      <c r="F2161" s="1">
        <v>783.53</v>
      </c>
      <c r="G2161" s="1">
        <v>432.5</v>
      </c>
      <c r="H2161" s="1">
        <v>6350</v>
      </c>
      <c r="I2161" s="1">
        <v>67.127099999999999</v>
      </c>
      <c r="J2161" s="1">
        <v>6.6515000000000004</v>
      </c>
      <c r="K2161" s="1">
        <v>1.1325000000000001</v>
      </c>
      <c r="L2161" s="1">
        <v>63.895499999999998</v>
      </c>
      <c r="M2161" s="1">
        <v>4.0105000000000004</v>
      </c>
      <c r="N2161" s="1">
        <v>51.19</v>
      </c>
      <c r="O2161" s="1">
        <v>47.49</v>
      </c>
      <c r="P2161" s="1">
        <v>743.75</v>
      </c>
      <c r="Q2161" s="7">
        <v>752.5</v>
      </c>
      <c r="S2161" s="1">
        <v>96.5</v>
      </c>
    </row>
    <row r="2162" spans="3:19" x14ac:dyDescent="0.25">
      <c r="C2162" s="17">
        <v>42600</v>
      </c>
      <c r="D2162" s="1">
        <v>750</v>
      </c>
      <c r="E2162" s="1">
        <v>793.4</v>
      </c>
      <c r="F2162" s="1">
        <v>782.42</v>
      </c>
      <c r="G2162" s="1">
        <v>432.5</v>
      </c>
      <c r="H2162" s="1">
        <v>6350</v>
      </c>
      <c r="I2162" s="1">
        <v>66.819900000000004</v>
      </c>
      <c r="J2162" s="1">
        <v>6.6296999999999997</v>
      </c>
      <c r="K2162" s="1">
        <v>1.1352</v>
      </c>
      <c r="L2162" s="1">
        <v>63.594499999999996</v>
      </c>
      <c r="M2162" s="1">
        <v>3.9925000000000002</v>
      </c>
      <c r="N2162" s="1">
        <v>51.15</v>
      </c>
      <c r="O2162" s="1">
        <v>47.56</v>
      </c>
      <c r="P2162" s="1">
        <v>737.5</v>
      </c>
      <c r="Q2162" s="7">
        <v>745</v>
      </c>
      <c r="R2162" s="1">
        <v>782.5</v>
      </c>
      <c r="S2162" s="1">
        <v>94.75</v>
      </c>
    </row>
    <row r="2163" spans="3:19" x14ac:dyDescent="0.25">
      <c r="C2163" s="17">
        <v>42599</v>
      </c>
      <c r="D2163" s="1">
        <v>760</v>
      </c>
      <c r="E2163" s="1">
        <v>793.9</v>
      </c>
      <c r="F2163" s="1">
        <v>782.87</v>
      </c>
      <c r="G2163" s="1">
        <v>432.5</v>
      </c>
      <c r="H2163" s="1">
        <v>6300</v>
      </c>
      <c r="I2163" s="1">
        <v>66.882599999999996</v>
      </c>
      <c r="J2163" s="1">
        <v>6.6327999999999996</v>
      </c>
      <c r="K2163" s="1">
        <v>1.1286</v>
      </c>
      <c r="L2163" s="1">
        <v>63.865499999999997</v>
      </c>
      <c r="M2163" s="1">
        <v>4.01</v>
      </c>
      <c r="N2163" s="1">
        <v>50.08</v>
      </c>
      <c r="O2163" s="1">
        <v>46.78</v>
      </c>
      <c r="P2163" s="1">
        <v>745</v>
      </c>
      <c r="Q2163" s="7">
        <v>752.5</v>
      </c>
      <c r="R2163" s="1">
        <v>785</v>
      </c>
      <c r="S2163" s="1">
        <v>92.625</v>
      </c>
    </row>
    <row r="2164" spans="3:19" x14ac:dyDescent="0.25">
      <c r="C2164" s="17">
        <v>42598</v>
      </c>
      <c r="D2164" s="1">
        <v>750</v>
      </c>
      <c r="E2164" s="1">
        <v>784.4</v>
      </c>
      <c r="F2164" s="1">
        <v>789.26</v>
      </c>
      <c r="G2164" s="1">
        <v>432.5</v>
      </c>
      <c r="H2164" s="1">
        <v>6300</v>
      </c>
      <c r="I2164" s="1">
        <v>66.860200000000006</v>
      </c>
      <c r="J2164" s="1">
        <v>6.6239999999999997</v>
      </c>
      <c r="K2164" s="1">
        <v>1.1275999999999999</v>
      </c>
      <c r="L2164" s="1">
        <v>63.814500000000002</v>
      </c>
      <c r="M2164" s="1">
        <v>3.9830000000000001</v>
      </c>
      <c r="N2164" s="1">
        <v>49.48</v>
      </c>
      <c r="O2164" s="1">
        <v>46.47</v>
      </c>
      <c r="P2164" s="1">
        <v>715</v>
      </c>
      <c r="Q2164" s="7">
        <v>727.5</v>
      </c>
      <c r="S2164" s="1">
        <v>92.5</v>
      </c>
    </row>
    <row r="2165" spans="3:19" x14ac:dyDescent="0.25">
      <c r="C2165" s="17">
        <v>42597</v>
      </c>
      <c r="D2165" s="1">
        <v>745</v>
      </c>
      <c r="E2165" s="1">
        <v>780.7</v>
      </c>
      <c r="G2165" s="1">
        <v>432.5</v>
      </c>
      <c r="H2165" s="1">
        <v>6300</v>
      </c>
      <c r="I2165" s="1">
        <v>66.8429</v>
      </c>
      <c r="J2165" s="1">
        <v>6.6369999999999996</v>
      </c>
      <c r="K2165" s="1">
        <v>1.1183000000000001</v>
      </c>
      <c r="L2165" s="1">
        <v>64.037999999999997</v>
      </c>
      <c r="M2165" s="1">
        <v>4.0049999999999999</v>
      </c>
      <c r="N2165" s="1">
        <v>48.61</v>
      </c>
      <c r="O2165" s="1">
        <v>45.51</v>
      </c>
      <c r="P2165" s="1">
        <v>730</v>
      </c>
      <c r="Q2165" s="7">
        <v>737.5</v>
      </c>
      <c r="S2165" s="1">
        <v>89.875</v>
      </c>
    </row>
    <row r="2166" spans="3:19" x14ac:dyDescent="0.25">
      <c r="C2166" s="17">
        <v>42594</v>
      </c>
      <c r="D2166" s="1">
        <v>740</v>
      </c>
      <c r="E2166" s="1">
        <v>756.9</v>
      </c>
      <c r="F2166" s="1">
        <v>741.86</v>
      </c>
      <c r="G2166" s="1">
        <v>432.5</v>
      </c>
      <c r="H2166" s="1">
        <v>6200</v>
      </c>
      <c r="I2166" s="1">
        <v>66.8977</v>
      </c>
      <c r="J2166" s="1">
        <v>6.6323999999999996</v>
      </c>
      <c r="K2166" s="1">
        <v>1.1157999999999999</v>
      </c>
      <c r="L2166" s="1">
        <v>64.750500000000002</v>
      </c>
      <c r="M2166" s="1">
        <v>4.0259999999999998</v>
      </c>
      <c r="N2166" s="1">
        <v>47.26</v>
      </c>
      <c r="O2166" s="1">
        <v>43.32</v>
      </c>
      <c r="P2166" s="1">
        <v>702.5</v>
      </c>
      <c r="Q2166" s="7">
        <v>702.5</v>
      </c>
      <c r="S2166" s="1">
        <v>88.25</v>
      </c>
    </row>
    <row r="2167" spans="3:19" x14ac:dyDescent="0.25">
      <c r="C2167" s="17">
        <v>42593</v>
      </c>
      <c r="D2167" s="1">
        <v>730</v>
      </c>
      <c r="E2167" s="1">
        <v>751.6</v>
      </c>
      <c r="F2167" s="1">
        <v>739.88</v>
      </c>
      <c r="G2167" s="1">
        <v>432.5</v>
      </c>
      <c r="H2167" s="1">
        <v>6200</v>
      </c>
      <c r="I2167" s="1">
        <v>66.740499999999997</v>
      </c>
      <c r="J2167" s="1">
        <v>6.6273999999999997</v>
      </c>
      <c r="K2167" s="1">
        <v>1.1134999999999999</v>
      </c>
      <c r="L2167" s="1">
        <v>64.304500000000004</v>
      </c>
      <c r="M2167" s="1">
        <v>4.0019999999999998</v>
      </c>
      <c r="N2167" s="1">
        <v>46.36</v>
      </c>
      <c r="O2167" s="1">
        <v>42.43</v>
      </c>
      <c r="P2167" s="1">
        <v>687.5</v>
      </c>
      <c r="Q2167" s="7">
        <v>695</v>
      </c>
      <c r="S2167" s="1">
        <v>87.5</v>
      </c>
    </row>
    <row r="2168" spans="3:19" x14ac:dyDescent="0.25">
      <c r="C2168" s="17">
        <v>42592</v>
      </c>
      <c r="D2168" s="1">
        <v>730</v>
      </c>
      <c r="E2168" s="1">
        <v>746.7</v>
      </c>
      <c r="F2168" s="1">
        <v>736.79</v>
      </c>
      <c r="G2168" s="1">
        <v>430.6</v>
      </c>
      <c r="H2168" s="1">
        <v>6200</v>
      </c>
      <c r="I2168" s="1">
        <v>66.755300000000005</v>
      </c>
      <c r="J2168" s="1">
        <v>6.6345000000000001</v>
      </c>
      <c r="K2168" s="1">
        <v>1.1173999999999999</v>
      </c>
      <c r="L2168" s="1">
        <v>64.849500000000006</v>
      </c>
      <c r="M2168" s="1">
        <v>3.988</v>
      </c>
      <c r="N2168" s="1">
        <v>44.43</v>
      </c>
      <c r="O2168" s="1">
        <v>40.39</v>
      </c>
      <c r="P2168" s="1">
        <v>692.5</v>
      </c>
      <c r="Q2168" s="7">
        <v>697.5</v>
      </c>
      <c r="S2168" s="1">
        <v>91.25</v>
      </c>
    </row>
    <row r="2169" spans="3:19" x14ac:dyDescent="0.25">
      <c r="C2169" s="17">
        <v>42591</v>
      </c>
      <c r="D2169" s="1">
        <v>730</v>
      </c>
      <c r="E2169" s="1">
        <v>741.6</v>
      </c>
      <c r="F2169" s="1">
        <v>731.72</v>
      </c>
      <c r="G2169" s="1">
        <v>432.4</v>
      </c>
      <c r="H2169" s="1">
        <v>6200</v>
      </c>
      <c r="I2169" s="1">
        <v>66.764399999999995</v>
      </c>
      <c r="J2169" s="1">
        <v>6.6529999999999996</v>
      </c>
      <c r="K2169" s="1">
        <v>1.1116999999999999</v>
      </c>
      <c r="L2169" s="1">
        <v>64.745000000000005</v>
      </c>
      <c r="M2169" s="1">
        <v>4.0279999999999996</v>
      </c>
      <c r="N2169" s="1">
        <v>45.35</v>
      </c>
      <c r="O2169" s="1">
        <v>41.57</v>
      </c>
      <c r="P2169" s="1">
        <v>677.5</v>
      </c>
      <c r="Q2169" s="7">
        <v>677.5</v>
      </c>
      <c r="S2169" s="1">
        <v>93</v>
      </c>
    </row>
    <row r="2170" spans="3:19" x14ac:dyDescent="0.25">
      <c r="C2170" s="17">
        <v>42590</v>
      </c>
      <c r="D2170" s="1">
        <v>720</v>
      </c>
      <c r="E2170" s="1">
        <v>732.2</v>
      </c>
      <c r="F2170" s="1">
        <v>727.2</v>
      </c>
      <c r="G2170" s="1">
        <v>431.2</v>
      </c>
      <c r="H2170" s="1">
        <v>6200</v>
      </c>
      <c r="I2170" s="1">
        <v>66.799800000000005</v>
      </c>
      <c r="J2170" s="1">
        <v>6.6597</v>
      </c>
      <c r="K2170" s="1">
        <v>1.109</v>
      </c>
      <c r="L2170" s="1">
        <v>64.620500000000007</v>
      </c>
      <c r="M2170" s="1">
        <v>4.0350000000000001</v>
      </c>
      <c r="N2170" s="1">
        <v>45.73</v>
      </c>
      <c r="O2170" s="1">
        <v>41.44</v>
      </c>
      <c r="P2170" s="1">
        <v>665</v>
      </c>
      <c r="Q2170" s="7">
        <v>662.5</v>
      </c>
      <c r="S2170" s="1">
        <v>97</v>
      </c>
    </row>
    <row r="2171" spans="3:19" x14ac:dyDescent="0.25">
      <c r="C2171" s="17">
        <v>42587</v>
      </c>
      <c r="D2171" s="1">
        <v>714</v>
      </c>
      <c r="E2171" s="1">
        <v>719.2</v>
      </c>
      <c r="F2171" s="1">
        <v>712.54</v>
      </c>
      <c r="G2171" s="1">
        <v>422</v>
      </c>
      <c r="H2171" s="1">
        <v>6200</v>
      </c>
      <c r="I2171" s="1">
        <v>66.831999999999994</v>
      </c>
      <c r="J2171" s="1">
        <v>6.6529999999999996</v>
      </c>
      <c r="K2171" s="1">
        <v>1.1085</v>
      </c>
      <c r="L2171" s="1">
        <v>65.447800000000001</v>
      </c>
      <c r="M2171" s="1">
        <v>4.0250000000000004</v>
      </c>
      <c r="N2171" s="1">
        <v>44.61</v>
      </c>
      <c r="O2171" s="1">
        <v>40.72</v>
      </c>
      <c r="P2171" s="1">
        <v>655</v>
      </c>
      <c r="Q2171" s="7">
        <v>647.5</v>
      </c>
      <c r="R2171" s="1">
        <v>767.5</v>
      </c>
      <c r="S2171" s="1">
        <v>95.5</v>
      </c>
    </row>
    <row r="2172" spans="3:19" x14ac:dyDescent="0.25">
      <c r="C2172" s="17">
        <v>42586</v>
      </c>
      <c r="D2172" s="1">
        <v>715</v>
      </c>
      <c r="E2172" s="1">
        <v>717.4</v>
      </c>
      <c r="F2172" s="1">
        <v>711.88</v>
      </c>
      <c r="G2172" s="1">
        <v>420.8</v>
      </c>
      <c r="H2172" s="1">
        <v>6200</v>
      </c>
      <c r="I2172" s="1">
        <v>66.83</v>
      </c>
      <c r="J2172" s="1">
        <v>6.6387999999999998</v>
      </c>
      <c r="K2172" s="1">
        <v>1.1128</v>
      </c>
      <c r="L2172" s="1">
        <v>65.838999999999999</v>
      </c>
      <c r="M2172" s="1">
        <v>4.0490000000000004</v>
      </c>
      <c r="N2172" s="1">
        <v>44.63</v>
      </c>
      <c r="O2172" s="1">
        <v>39.729999999999997</v>
      </c>
      <c r="P2172" s="1">
        <v>661.25</v>
      </c>
      <c r="Q2172" s="7">
        <v>652.5</v>
      </c>
      <c r="S2172" s="1">
        <v>104</v>
      </c>
    </row>
    <row r="2173" spans="3:19" x14ac:dyDescent="0.25">
      <c r="C2173" s="17">
        <v>42585</v>
      </c>
      <c r="D2173" s="1">
        <v>701</v>
      </c>
      <c r="E2173" s="1">
        <v>712.5</v>
      </c>
      <c r="F2173" s="1">
        <v>710.33</v>
      </c>
      <c r="G2173" s="1">
        <v>422.7</v>
      </c>
      <c r="H2173" s="1">
        <v>6300</v>
      </c>
      <c r="I2173" s="1">
        <v>66.757199999999997</v>
      </c>
      <c r="J2173" s="1">
        <v>6.6319999999999997</v>
      </c>
      <c r="K2173" s="1">
        <v>1.1147</v>
      </c>
      <c r="L2173" s="1">
        <v>66.373000000000005</v>
      </c>
      <c r="M2173" s="1">
        <v>4.056</v>
      </c>
      <c r="N2173" s="1">
        <v>43.48</v>
      </c>
      <c r="O2173" s="1">
        <v>39.200000000000003</v>
      </c>
      <c r="P2173" s="1">
        <v>652.5</v>
      </c>
      <c r="Q2173" s="7">
        <v>650</v>
      </c>
    </row>
    <row r="2174" spans="3:19" x14ac:dyDescent="0.25">
      <c r="C2174" s="17">
        <v>42584</v>
      </c>
      <c r="D2174" s="1">
        <v>700</v>
      </c>
      <c r="E2174" s="1">
        <v>711.2</v>
      </c>
      <c r="F2174" s="1">
        <v>707.25</v>
      </c>
      <c r="G2174" s="1">
        <v>420.7</v>
      </c>
      <c r="H2174" s="1">
        <v>6300</v>
      </c>
      <c r="I2174" s="1">
        <v>66.671999999999997</v>
      </c>
      <c r="J2174" s="1">
        <v>6.6238999999999999</v>
      </c>
      <c r="K2174" s="1">
        <v>1.1225000000000001</v>
      </c>
      <c r="L2174" s="1">
        <v>66.638999999999996</v>
      </c>
      <c r="M2174" s="1">
        <v>4.03</v>
      </c>
      <c r="N2174" s="1">
        <v>42.23</v>
      </c>
      <c r="O2174" s="1">
        <v>38.5</v>
      </c>
      <c r="P2174" s="1">
        <v>637.5</v>
      </c>
      <c r="Q2174" s="7">
        <v>635</v>
      </c>
    </row>
    <row r="2175" spans="3:19" x14ac:dyDescent="0.25">
      <c r="C2175" s="17">
        <v>42583</v>
      </c>
      <c r="D2175" s="1">
        <v>705</v>
      </c>
      <c r="E2175" s="1">
        <v>698.2</v>
      </c>
      <c r="F2175" s="1">
        <v>699.31</v>
      </c>
      <c r="G2175" s="1">
        <v>424.7</v>
      </c>
      <c r="H2175" s="1">
        <v>6300</v>
      </c>
      <c r="I2175" s="1">
        <v>66.754499999999993</v>
      </c>
      <c r="J2175" s="1">
        <v>6.6421000000000001</v>
      </c>
      <c r="K2175" s="1">
        <v>1.1158999999999999</v>
      </c>
      <c r="L2175" s="1">
        <v>66.994600000000005</v>
      </c>
      <c r="M2175" s="1">
        <v>4.0214999999999996</v>
      </c>
      <c r="N2175" s="1">
        <v>42.6</v>
      </c>
      <c r="O2175" s="1">
        <v>38.92</v>
      </c>
      <c r="P2175" s="1">
        <v>630</v>
      </c>
      <c r="Q2175" s="7">
        <v>630</v>
      </c>
      <c r="S2175" s="1">
        <v>104</v>
      </c>
    </row>
    <row r="2176" spans="3:19" x14ac:dyDescent="0.25">
      <c r="C2176" s="17">
        <v>42580</v>
      </c>
      <c r="D2176" s="1">
        <v>690</v>
      </c>
      <c r="E2176" s="1">
        <v>711.7</v>
      </c>
      <c r="F2176" s="1">
        <v>701.07</v>
      </c>
      <c r="G2176" s="1">
        <v>438.1</v>
      </c>
      <c r="H2176" s="1">
        <v>6200</v>
      </c>
      <c r="I2176" s="1">
        <v>66.63</v>
      </c>
      <c r="J2176" s="1">
        <v>6.6371000000000002</v>
      </c>
      <c r="K2176" s="1">
        <v>1.117</v>
      </c>
      <c r="L2176" s="1">
        <v>65.975499999999997</v>
      </c>
      <c r="M2176" s="1">
        <v>4.0670000000000002</v>
      </c>
      <c r="N2176" s="1">
        <v>43.53</v>
      </c>
      <c r="O2176" s="1">
        <v>39.51</v>
      </c>
      <c r="P2176" s="1">
        <v>625</v>
      </c>
      <c r="Q2176" s="7">
        <v>622.5</v>
      </c>
      <c r="S2176" s="1">
        <v>103.5</v>
      </c>
    </row>
    <row r="2177" spans="3:19" x14ac:dyDescent="0.25">
      <c r="C2177" s="17">
        <v>42579</v>
      </c>
      <c r="D2177" s="1">
        <v>695</v>
      </c>
      <c r="E2177" s="1">
        <v>702</v>
      </c>
      <c r="F2177" s="1">
        <v>693.14</v>
      </c>
      <c r="G2177" s="1">
        <v>429.3</v>
      </c>
      <c r="H2177" s="1">
        <v>6200</v>
      </c>
      <c r="I2177" s="1">
        <v>67.003699999999995</v>
      </c>
      <c r="J2177" s="1">
        <v>6.6538000000000004</v>
      </c>
      <c r="K2177" s="1">
        <v>1.1073999999999999</v>
      </c>
      <c r="L2177" s="1">
        <v>66.596199999999996</v>
      </c>
      <c r="M2177" s="1">
        <v>4.0469999999999997</v>
      </c>
      <c r="N2177" s="1">
        <v>43.23</v>
      </c>
      <c r="O2177" s="1">
        <v>40.619999999999997</v>
      </c>
      <c r="P2177" s="1">
        <v>623.75</v>
      </c>
      <c r="Q2177" s="7">
        <v>617.5</v>
      </c>
      <c r="S2177" s="1">
        <v>105</v>
      </c>
    </row>
    <row r="2178" spans="3:19" x14ac:dyDescent="0.25">
      <c r="C2178" s="17">
        <v>42578</v>
      </c>
      <c r="D2178" s="1">
        <v>705</v>
      </c>
      <c r="E2178" s="1">
        <v>700.2</v>
      </c>
      <c r="G2178" s="1">
        <v>431.9</v>
      </c>
      <c r="H2178" s="1">
        <v>6200</v>
      </c>
      <c r="I2178" s="1">
        <v>67.061999999999998</v>
      </c>
      <c r="J2178" s="1">
        <v>6.6680000000000001</v>
      </c>
      <c r="K2178" s="1">
        <v>1.1054999999999999</v>
      </c>
      <c r="L2178" s="1">
        <v>65.868899999999996</v>
      </c>
      <c r="M2178" s="1">
        <v>4.0735000000000001</v>
      </c>
      <c r="N2178" s="1">
        <v>43.91</v>
      </c>
      <c r="O2178" s="1">
        <v>41.53</v>
      </c>
      <c r="P2178" s="1">
        <v>625</v>
      </c>
      <c r="Q2178" s="7">
        <v>617.5</v>
      </c>
      <c r="S2178" s="1">
        <v>105</v>
      </c>
    </row>
    <row r="2179" spans="3:19" x14ac:dyDescent="0.25">
      <c r="C2179" s="17">
        <v>42577</v>
      </c>
      <c r="D2179" s="1">
        <v>710</v>
      </c>
      <c r="E2179" s="1">
        <v>698.4</v>
      </c>
      <c r="F2179" s="1">
        <v>694.68</v>
      </c>
      <c r="G2179" s="1">
        <v>425.6</v>
      </c>
      <c r="H2179" s="1">
        <v>6200</v>
      </c>
      <c r="I2179" s="1">
        <v>67.311000000000007</v>
      </c>
      <c r="J2179" s="1">
        <v>6.6689999999999996</v>
      </c>
      <c r="K2179" s="1">
        <v>1.0986</v>
      </c>
      <c r="L2179" s="1">
        <v>65.958200000000005</v>
      </c>
      <c r="M2179" s="1">
        <v>4.0579999999999998</v>
      </c>
      <c r="N2179" s="1">
        <v>45.23</v>
      </c>
      <c r="O2179" s="1">
        <v>42.31</v>
      </c>
      <c r="P2179" s="1">
        <v>622.5</v>
      </c>
      <c r="Q2179" s="7">
        <v>617.5</v>
      </c>
      <c r="S2179" s="1">
        <v>101</v>
      </c>
    </row>
    <row r="2180" spans="3:19" x14ac:dyDescent="0.25">
      <c r="C2180" s="17">
        <v>42576</v>
      </c>
      <c r="D2180" s="1">
        <v>715</v>
      </c>
      <c r="E2180" s="1">
        <v>689.2</v>
      </c>
      <c r="F2180" s="1">
        <v>688.07</v>
      </c>
      <c r="G2180" s="1">
        <v>422</v>
      </c>
      <c r="H2180" s="1">
        <v>6200</v>
      </c>
      <c r="I2180" s="1">
        <v>67.402299999999997</v>
      </c>
      <c r="J2180" s="1">
        <v>6.6783000000000001</v>
      </c>
      <c r="K2180" s="1">
        <v>1.099</v>
      </c>
      <c r="L2180" s="1">
        <v>65.399500000000003</v>
      </c>
      <c r="M2180" s="1">
        <v>4.0620000000000003</v>
      </c>
      <c r="N2180" s="1">
        <v>45.13</v>
      </c>
      <c r="O2180" s="1">
        <v>42.51</v>
      </c>
      <c r="P2180" s="1">
        <v>610</v>
      </c>
      <c r="Q2180" s="7">
        <v>612.5</v>
      </c>
      <c r="R2180" s="1">
        <v>775</v>
      </c>
      <c r="S2180" s="1">
        <v>101</v>
      </c>
    </row>
    <row r="2181" spans="3:19" x14ac:dyDescent="0.25">
      <c r="C2181" s="17">
        <v>42573</v>
      </c>
      <c r="D2181" s="1">
        <v>735</v>
      </c>
      <c r="E2181" s="1">
        <v>701.3</v>
      </c>
      <c r="F2181" s="1">
        <v>699.09</v>
      </c>
      <c r="G2181" s="1">
        <v>434.1</v>
      </c>
      <c r="H2181" s="1">
        <v>6400</v>
      </c>
      <c r="I2181" s="1">
        <v>67.144000000000005</v>
      </c>
      <c r="J2181" s="1">
        <v>6.6760000000000002</v>
      </c>
      <c r="K2181" s="1">
        <v>1.0972999999999999</v>
      </c>
      <c r="L2181" s="1">
        <v>64.709999999999994</v>
      </c>
      <c r="M2181" s="1">
        <v>4.0534999999999997</v>
      </c>
      <c r="N2181" s="1">
        <v>46.09</v>
      </c>
      <c r="O2181" s="1">
        <v>42.99</v>
      </c>
      <c r="P2181" s="1">
        <v>618.75</v>
      </c>
      <c r="Q2181" s="7">
        <v>617.5</v>
      </c>
      <c r="S2181" s="1">
        <v>100</v>
      </c>
    </row>
    <row r="2182" spans="3:19" x14ac:dyDescent="0.25">
      <c r="C2182" s="17">
        <v>42572</v>
      </c>
      <c r="D2182" s="1">
        <v>745</v>
      </c>
      <c r="E2182" s="1">
        <v>717.8</v>
      </c>
      <c r="F2182" s="1">
        <v>710.11</v>
      </c>
      <c r="G2182" s="1">
        <v>441.8</v>
      </c>
      <c r="H2182" s="1">
        <v>6400</v>
      </c>
      <c r="I2182" s="1">
        <v>67.143299999999996</v>
      </c>
      <c r="J2182" s="1">
        <v>6.6734999999999998</v>
      </c>
      <c r="K2182" s="1">
        <v>1.1023000000000001</v>
      </c>
      <c r="L2182" s="1">
        <v>64.200999999999993</v>
      </c>
      <c r="M2182" s="1">
        <v>4.0380000000000003</v>
      </c>
      <c r="N2182" s="1">
        <v>46.62</v>
      </c>
      <c r="O2182" s="1">
        <v>43.74</v>
      </c>
      <c r="P2182" s="1">
        <v>627.5</v>
      </c>
      <c r="Q2182" s="7">
        <v>622.5</v>
      </c>
      <c r="S2182" s="1">
        <v>101.5</v>
      </c>
    </row>
    <row r="2183" spans="3:19" x14ac:dyDescent="0.25">
      <c r="C2183" s="17">
        <v>42571</v>
      </c>
      <c r="D2183" s="1">
        <v>740</v>
      </c>
      <c r="E2183" s="1">
        <v>710</v>
      </c>
      <c r="F2183" s="1">
        <v>704.6</v>
      </c>
      <c r="G2183" s="1">
        <v>439.8</v>
      </c>
      <c r="H2183" s="1">
        <v>6400</v>
      </c>
      <c r="I2183" s="1">
        <v>67.153499999999994</v>
      </c>
      <c r="J2183" s="1">
        <v>6.6760000000000002</v>
      </c>
      <c r="K2183" s="1">
        <v>1.1012999999999999</v>
      </c>
      <c r="L2183" s="1">
        <v>63.707999999999998</v>
      </c>
      <c r="M2183" s="1">
        <v>4.024</v>
      </c>
      <c r="N2183" s="1">
        <v>47.65</v>
      </c>
      <c r="O2183" s="1">
        <v>44.57</v>
      </c>
      <c r="P2183" s="1">
        <v>626.25</v>
      </c>
      <c r="Q2183" s="7">
        <v>617.5</v>
      </c>
      <c r="S2183" s="1">
        <v>101.75</v>
      </c>
    </row>
    <row r="2184" spans="3:19" x14ac:dyDescent="0.25">
      <c r="C2184" s="17">
        <v>42570</v>
      </c>
      <c r="D2184" s="1">
        <v>720</v>
      </c>
      <c r="E2184" s="1">
        <v>709</v>
      </c>
      <c r="F2184" s="1">
        <v>701.29</v>
      </c>
      <c r="G2184" s="1">
        <v>446</v>
      </c>
      <c r="H2184" s="1">
        <v>6400</v>
      </c>
      <c r="I2184" s="1">
        <v>67.194000000000003</v>
      </c>
      <c r="J2184" s="1">
        <v>6.6931000000000003</v>
      </c>
      <c r="K2184" s="1">
        <v>1.1021000000000001</v>
      </c>
      <c r="L2184" s="1">
        <v>63.4955</v>
      </c>
      <c r="M2184" s="1">
        <v>4</v>
      </c>
      <c r="N2184" s="1">
        <v>47.18</v>
      </c>
      <c r="O2184" s="1">
        <v>44.45</v>
      </c>
      <c r="P2184" s="1">
        <v>622.5</v>
      </c>
      <c r="Q2184" s="7">
        <v>612.5</v>
      </c>
      <c r="S2184" s="1">
        <v>99</v>
      </c>
    </row>
    <row r="2185" spans="3:19" x14ac:dyDescent="0.25">
      <c r="C2185" s="17">
        <v>42569</v>
      </c>
      <c r="D2185" s="1">
        <v>730</v>
      </c>
      <c r="E2185" s="1">
        <v>695.3</v>
      </c>
      <c r="F2185" s="1">
        <v>700.85</v>
      </c>
      <c r="G2185" s="1">
        <v>458.6</v>
      </c>
      <c r="H2185" s="1">
        <v>6400</v>
      </c>
      <c r="I2185" s="1">
        <v>67.1267</v>
      </c>
      <c r="J2185" s="1">
        <v>6.7012999999999998</v>
      </c>
      <c r="K2185" s="1">
        <v>1.1071</v>
      </c>
      <c r="L2185" s="1">
        <v>62.819499999999998</v>
      </c>
      <c r="M2185" s="1">
        <v>3.9750000000000001</v>
      </c>
      <c r="N2185" s="1">
        <v>47.45</v>
      </c>
      <c r="O2185" s="1">
        <v>43.95</v>
      </c>
      <c r="P2185" s="1">
        <v>620</v>
      </c>
      <c r="Q2185" s="7">
        <v>610</v>
      </c>
      <c r="S2185" s="1">
        <v>99</v>
      </c>
    </row>
    <row r="2186" spans="3:19" x14ac:dyDescent="0.25">
      <c r="C2186" s="17">
        <v>42566</v>
      </c>
      <c r="D2186" s="1">
        <v>710</v>
      </c>
      <c r="E2186" s="1">
        <v>694.2</v>
      </c>
      <c r="F2186" s="1">
        <v>694.9</v>
      </c>
      <c r="G2186" s="1">
        <v>456.5</v>
      </c>
      <c r="H2186" s="1">
        <v>6400</v>
      </c>
      <c r="I2186" s="1">
        <v>67.130499999999998</v>
      </c>
      <c r="J2186" s="1">
        <v>6.6864999999999997</v>
      </c>
      <c r="K2186" s="1">
        <v>1.1033999999999999</v>
      </c>
      <c r="L2186" s="1">
        <v>63.456200000000003</v>
      </c>
      <c r="M2186" s="1">
        <v>3.9449999999999998</v>
      </c>
      <c r="N2186" s="1">
        <v>48.12</v>
      </c>
      <c r="O2186" s="1">
        <v>44.55</v>
      </c>
      <c r="P2186" s="1">
        <v>621.25</v>
      </c>
      <c r="Q2186" s="7">
        <v>610</v>
      </c>
      <c r="S2186" s="1">
        <v>103</v>
      </c>
    </row>
    <row r="2187" spans="3:19" x14ac:dyDescent="0.25">
      <c r="C2187" s="17">
        <v>42565</v>
      </c>
      <c r="D2187" s="1">
        <v>725</v>
      </c>
      <c r="E2187" s="1">
        <v>693.8</v>
      </c>
      <c r="F2187" s="1">
        <v>687.29</v>
      </c>
      <c r="G2187" s="1">
        <v>460.6</v>
      </c>
      <c r="H2187" s="1">
        <v>6400</v>
      </c>
      <c r="I2187" s="1">
        <v>66.833200000000005</v>
      </c>
      <c r="J2187" s="1">
        <v>6.6801000000000004</v>
      </c>
      <c r="K2187" s="1">
        <v>1.1117999999999999</v>
      </c>
      <c r="L2187" s="1">
        <v>62.869300000000003</v>
      </c>
      <c r="M2187" s="1">
        <v>3.95</v>
      </c>
      <c r="N2187" s="1">
        <v>47.93</v>
      </c>
      <c r="O2187" s="1">
        <v>44.31</v>
      </c>
      <c r="P2187" s="1">
        <v>611.25</v>
      </c>
      <c r="Q2187" s="7">
        <v>607.5</v>
      </c>
      <c r="S2187" s="1">
        <v>103</v>
      </c>
    </row>
    <row r="2188" spans="3:19" x14ac:dyDescent="0.25">
      <c r="C2188" s="17">
        <v>42564</v>
      </c>
      <c r="D2188" s="1">
        <v>720</v>
      </c>
      <c r="E2188" s="1">
        <v>688.5</v>
      </c>
      <c r="F2188" s="1">
        <v>688.07</v>
      </c>
      <c r="G2188" s="1">
        <v>473.1</v>
      </c>
      <c r="H2188" s="1">
        <v>6400</v>
      </c>
      <c r="I2188" s="1">
        <v>67.006200000000007</v>
      </c>
      <c r="J2188" s="1">
        <v>6.6832000000000003</v>
      </c>
      <c r="K2188" s="1">
        <v>1.1088</v>
      </c>
      <c r="L2188" s="1">
        <v>63.909100000000002</v>
      </c>
      <c r="M2188" s="1">
        <v>3.97</v>
      </c>
      <c r="N2188" s="1">
        <v>46.81</v>
      </c>
      <c r="O2188" s="1">
        <v>42.97</v>
      </c>
      <c r="P2188" s="1">
        <v>610</v>
      </c>
      <c r="Q2188" s="7">
        <v>605</v>
      </c>
      <c r="S2188" s="1">
        <v>102</v>
      </c>
    </row>
    <row r="2189" spans="3:19" x14ac:dyDescent="0.25">
      <c r="C2189" s="17">
        <v>42563</v>
      </c>
      <c r="D2189" s="1">
        <v>715</v>
      </c>
      <c r="E2189" s="1">
        <v>694.7</v>
      </c>
      <c r="F2189" s="1">
        <v>688.73</v>
      </c>
      <c r="G2189" s="1">
        <v>467.4</v>
      </c>
      <c r="H2189" s="1">
        <v>6350</v>
      </c>
      <c r="I2189" s="1">
        <v>66.95</v>
      </c>
      <c r="J2189" s="1">
        <v>6.6859999999999999</v>
      </c>
      <c r="K2189" s="1">
        <v>1.1056999999999999</v>
      </c>
      <c r="L2189" s="1">
        <v>63.73</v>
      </c>
      <c r="M2189" s="1">
        <v>3.96</v>
      </c>
      <c r="N2189" s="1">
        <v>49.05</v>
      </c>
      <c r="O2189" s="1">
        <v>45.17</v>
      </c>
      <c r="P2189" s="1">
        <v>598.75</v>
      </c>
      <c r="Q2189" s="7">
        <v>597.5</v>
      </c>
      <c r="S2189" s="1">
        <v>102</v>
      </c>
    </row>
    <row r="2190" spans="3:19" x14ac:dyDescent="0.25">
      <c r="C2190" s="17">
        <v>42562</v>
      </c>
      <c r="D2190" s="1">
        <v>725</v>
      </c>
      <c r="E2190" s="1">
        <v>681.9</v>
      </c>
      <c r="F2190" s="1">
        <v>681.01</v>
      </c>
      <c r="G2190" s="1">
        <v>458.1</v>
      </c>
      <c r="H2190" s="1">
        <v>6350</v>
      </c>
      <c r="I2190" s="1">
        <v>67.127700000000004</v>
      </c>
      <c r="J2190" s="1">
        <v>6.6917</v>
      </c>
      <c r="K2190" s="1">
        <v>1.1055999999999999</v>
      </c>
      <c r="L2190" s="1">
        <v>64.186300000000003</v>
      </c>
      <c r="M2190" s="1">
        <v>3.9929999999999999</v>
      </c>
      <c r="N2190" s="1">
        <v>46.9</v>
      </c>
      <c r="O2190" s="1">
        <v>42.69</v>
      </c>
      <c r="P2190" s="1">
        <v>605</v>
      </c>
      <c r="Q2190" s="7">
        <v>605</v>
      </c>
      <c r="S2190" s="1">
        <v>99</v>
      </c>
    </row>
    <row r="2191" spans="3:19" x14ac:dyDescent="0.25">
      <c r="C2191" s="17">
        <v>42559</v>
      </c>
      <c r="D2191" s="1">
        <v>710</v>
      </c>
      <c r="E2191" s="1">
        <v>684.5</v>
      </c>
      <c r="G2191" s="1">
        <v>462.3</v>
      </c>
      <c r="H2191" s="1">
        <v>6350</v>
      </c>
      <c r="I2191" s="1">
        <v>67.129000000000005</v>
      </c>
      <c r="J2191" s="1">
        <v>6.6878000000000002</v>
      </c>
      <c r="K2191" s="1">
        <v>1.1052</v>
      </c>
      <c r="L2191" s="1">
        <v>63.811500000000002</v>
      </c>
      <c r="M2191" s="1">
        <v>4.03</v>
      </c>
      <c r="N2191" s="1">
        <v>47.38</v>
      </c>
      <c r="O2191" s="1">
        <v>43.48</v>
      </c>
      <c r="P2191" s="1">
        <v>605</v>
      </c>
      <c r="Q2191" s="7">
        <v>602.5</v>
      </c>
      <c r="S2191" s="1">
        <v>98</v>
      </c>
    </row>
    <row r="2192" spans="3:19" x14ac:dyDescent="0.25">
      <c r="C2192" s="17">
        <v>42558</v>
      </c>
      <c r="D2192" s="1">
        <v>720</v>
      </c>
      <c r="E2192" s="1">
        <v>676.6</v>
      </c>
      <c r="F2192" s="1">
        <v>672.41</v>
      </c>
      <c r="G2192" s="1">
        <v>446.5</v>
      </c>
      <c r="H2192" s="1">
        <v>6350</v>
      </c>
      <c r="I2192" s="1">
        <v>67.484999999999999</v>
      </c>
      <c r="J2192" s="1">
        <v>6.6790000000000003</v>
      </c>
      <c r="K2192" s="1">
        <v>1.1059000000000001</v>
      </c>
      <c r="L2192" s="1">
        <v>64.425600000000003</v>
      </c>
      <c r="M2192" s="1">
        <v>4.0199999999999996</v>
      </c>
      <c r="N2192" s="1">
        <v>47</v>
      </c>
      <c r="O2192" s="1">
        <v>44.88</v>
      </c>
      <c r="S2192" s="1">
        <v>97.5</v>
      </c>
    </row>
    <row r="2193" spans="3:19" x14ac:dyDescent="0.25">
      <c r="C2193" s="17">
        <v>42557</v>
      </c>
      <c r="D2193" s="1">
        <v>725</v>
      </c>
      <c r="E2193" s="1">
        <v>693.6</v>
      </c>
      <c r="F2193" s="1">
        <v>682.78</v>
      </c>
      <c r="G2193" s="1">
        <v>464.2</v>
      </c>
      <c r="H2193" s="1">
        <v>6350</v>
      </c>
      <c r="I2193" s="1">
        <v>67.400800000000004</v>
      </c>
      <c r="J2193" s="1">
        <v>6.69</v>
      </c>
      <c r="K2193" s="1">
        <v>1.1099000000000001</v>
      </c>
      <c r="L2193" s="1">
        <v>64.415700000000001</v>
      </c>
      <c r="M2193" s="1">
        <v>4.0199999999999996</v>
      </c>
      <c r="N2193" s="1">
        <v>49.4</v>
      </c>
      <c r="O2193" s="1">
        <v>44.65</v>
      </c>
      <c r="R2193" s="1">
        <v>782.5</v>
      </c>
      <c r="S2193" s="1">
        <v>97.5</v>
      </c>
    </row>
    <row r="2194" spans="3:19" x14ac:dyDescent="0.25">
      <c r="C2194" s="17">
        <v>42556</v>
      </c>
      <c r="D2194" s="1">
        <v>730</v>
      </c>
      <c r="E2194" s="1">
        <v>694.9</v>
      </c>
      <c r="F2194" s="1">
        <v>691.15</v>
      </c>
      <c r="G2194" s="1">
        <v>467.3</v>
      </c>
      <c r="H2194" s="1">
        <v>6400</v>
      </c>
      <c r="I2194" s="1">
        <v>67.424199999999999</v>
      </c>
      <c r="J2194" s="1">
        <v>6.6769999999999996</v>
      </c>
      <c r="K2194" s="1">
        <v>1.1074999999999999</v>
      </c>
      <c r="L2194" s="1">
        <v>64.369500000000002</v>
      </c>
      <c r="M2194" s="1">
        <v>4.0199999999999996</v>
      </c>
      <c r="N2194" s="1">
        <v>48.57</v>
      </c>
      <c r="O2194" s="1">
        <v>44.59</v>
      </c>
      <c r="Q2194" s="7">
        <v>627.5</v>
      </c>
      <c r="R2194" s="1">
        <v>790</v>
      </c>
      <c r="S2194" s="1">
        <v>96.5</v>
      </c>
    </row>
    <row r="2195" spans="3:19" x14ac:dyDescent="0.25">
      <c r="C2195" s="17">
        <v>42555</v>
      </c>
      <c r="D2195" s="1">
        <v>730</v>
      </c>
      <c r="E2195" s="1">
        <v>700.6</v>
      </c>
      <c r="G2195" s="1">
        <v>482.6</v>
      </c>
      <c r="H2195" s="1">
        <v>6400</v>
      </c>
      <c r="I2195" s="1">
        <v>67.254800000000003</v>
      </c>
      <c r="J2195" s="1">
        <v>6.6624999999999996</v>
      </c>
      <c r="K2195" s="1">
        <v>1.1153999999999999</v>
      </c>
      <c r="L2195" s="1">
        <v>63.841999999999999</v>
      </c>
      <c r="M2195" s="1">
        <v>3.9929999999999999</v>
      </c>
      <c r="N2195" s="1">
        <v>50.69</v>
      </c>
      <c r="O2195" s="1">
        <v>46.97</v>
      </c>
      <c r="P2195" s="1">
        <v>631.25</v>
      </c>
      <c r="Q2195" s="7">
        <v>637.5</v>
      </c>
    </row>
    <row r="2196" spans="3:19" x14ac:dyDescent="0.25">
      <c r="C2196" s="17">
        <v>42552</v>
      </c>
      <c r="D2196" s="1">
        <v>730</v>
      </c>
      <c r="E2196" s="1">
        <v>700.6</v>
      </c>
      <c r="F2196" s="1">
        <v>690.05</v>
      </c>
      <c r="G2196" s="1">
        <v>482.6</v>
      </c>
      <c r="H2196" s="1">
        <v>6300</v>
      </c>
      <c r="I2196" s="1">
        <v>67.1798</v>
      </c>
      <c r="J2196" s="1">
        <v>6.6547000000000001</v>
      </c>
      <c r="K2196" s="1">
        <v>1.1134999999999999</v>
      </c>
      <c r="L2196" s="1">
        <v>63.79</v>
      </c>
      <c r="M2196" s="1">
        <v>3.996</v>
      </c>
      <c r="N2196" s="1">
        <v>50.89</v>
      </c>
      <c r="O2196" s="1">
        <v>46.45</v>
      </c>
      <c r="P2196" s="1">
        <v>625</v>
      </c>
      <c r="Q2196" s="7">
        <v>630</v>
      </c>
      <c r="R2196" s="1">
        <v>785</v>
      </c>
      <c r="S2196" s="1">
        <v>96.5</v>
      </c>
    </row>
    <row r="2197" spans="3:19" x14ac:dyDescent="0.25">
      <c r="C2197" s="17">
        <v>42551</v>
      </c>
      <c r="D2197" s="1">
        <v>720</v>
      </c>
      <c r="E2197" s="1">
        <v>701.7</v>
      </c>
      <c r="F2197" s="1">
        <v>694.68</v>
      </c>
      <c r="G2197" s="1">
        <v>486.8</v>
      </c>
      <c r="H2197" s="1">
        <v>6250</v>
      </c>
      <c r="I2197" s="1">
        <v>67.493499999999997</v>
      </c>
      <c r="J2197" s="1">
        <v>6.6459000000000001</v>
      </c>
      <c r="K2197" s="1">
        <v>1.1104000000000001</v>
      </c>
      <c r="L2197" s="1">
        <v>63.749499999999998</v>
      </c>
      <c r="M2197" s="1">
        <v>4.0250000000000004</v>
      </c>
      <c r="N2197" s="1">
        <v>49.71</v>
      </c>
      <c r="O2197" s="1">
        <v>46.85</v>
      </c>
      <c r="P2197" s="1">
        <v>623.75</v>
      </c>
      <c r="Q2197" s="7">
        <v>625</v>
      </c>
      <c r="R2197" s="1">
        <v>790</v>
      </c>
      <c r="S2197" s="1">
        <v>95</v>
      </c>
    </row>
    <row r="2198" spans="3:19" x14ac:dyDescent="0.25">
      <c r="C2198" s="17">
        <v>42550</v>
      </c>
      <c r="D2198" s="1">
        <v>710</v>
      </c>
      <c r="E2198" s="1">
        <v>690.5</v>
      </c>
      <c r="F2198" s="1">
        <v>677.81</v>
      </c>
      <c r="G2198" s="1">
        <v>475.6</v>
      </c>
      <c r="H2198" s="1">
        <v>6250</v>
      </c>
      <c r="I2198" s="1">
        <v>67.411500000000004</v>
      </c>
      <c r="J2198" s="1">
        <v>6.6349999999999998</v>
      </c>
      <c r="K2198" s="1">
        <v>1.1123000000000001</v>
      </c>
      <c r="L2198" s="1">
        <v>63.6693</v>
      </c>
      <c r="M2198" s="1">
        <v>4.0330000000000004</v>
      </c>
      <c r="N2198" s="1">
        <v>51.32</v>
      </c>
      <c r="O2198" s="1">
        <v>47</v>
      </c>
      <c r="P2198" s="1">
        <v>617.5</v>
      </c>
      <c r="Q2198" s="7">
        <v>617.5</v>
      </c>
      <c r="R2198" s="1">
        <v>785</v>
      </c>
      <c r="S2198" s="1">
        <v>90.5</v>
      </c>
    </row>
    <row r="2199" spans="3:19" x14ac:dyDescent="0.25">
      <c r="C2199" s="17">
        <v>42549</v>
      </c>
      <c r="D2199" s="1">
        <v>720</v>
      </c>
      <c r="E2199" s="1">
        <v>690.3</v>
      </c>
      <c r="F2199" s="1">
        <v>684.76</v>
      </c>
      <c r="G2199" s="1">
        <v>477.8</v>
      </c>
      <c r="H2199" s="1">
        <v>6250</v>
      </c>
      <c r="I2199" s="1">
        <v>67.704999999999998</v>
      </c>
      <c r="J2199" s="1">
        <v>6.6449999999999996</v>
      </c>
      <c r="K2199" s="1">
        <v>1.1065</v>
      </c>
      <c r="L2199" s="1">
        <v>63.999499999999998</v>
      </c>
      <c r="M2199" s="1">
        <v>4.07</v>
      </c>
      <c r="N2199" s="1">
        <v>49.26</v>
      </c>
      <c r="O2199" s="1">
        <v>44.64</v>
      </c>
      <c r="P2199" s="1">
        <v>628.75</v>
      </c>
      <c r="Q2199" s="7">
        <v>625</v>
      </c>
    </row>
    <row r="2200" spans="3:19" x14ac:dyDescent="0.25">
      <c r="C2200" s="17">
        <v>42548</v>
      </c>
      <c r="D2200" s="1">
        <v>710</v>
      </c>
      <c r="E2200" s="1">
        <v>693.6</v>
      </c>
      <c r="F2200" s="1">
        <v>690.27</v>
      </c>
      <c r="G2200" s="1">
        <v>471.3</v>
      </c>
      <c r="H2200" s="1">
        <v>6250</v>
      </c>
      <c r="I2200" s="1">
        <v>67.904300000000006</v>
      </c>
      <c r="J2200" s="1">
        <v>6.6481000000000003</v>
      </c>
      <c r="K2200" s="1">
        <v>1.1022000000000001</v>
      </c>
      <c r="L2200" s="1">
        <v>65.299499999999995</v>
      </c>
      <c r="M2200" s="1">
        <v>4.0999999999999996</v>
      </c>
      <c r="N2200" s="1">
        <v>47.77</v>
      </c>
      <c r="O2200" s="1">
        <v>43.22</v>
      </c>
      <c r="P2200" s="1">
        <v>626.25</v>
      </c>
      <c r="Q2200" s="7">
        <v>622.5</v>
      </c>
      <c r="S2200" s="1">
        <v>89.875</v>
      </c>
    </row>
    <row r="2201" spans="3:19" x14ac:dyDescent="0.25">
      <c r="C2201" s="17">
        <v>42545</v>
      </c>
      <c r="D2201" s="1">
        <v>720</v>
      </c>
      <c r="E2201" s="1">
        <v>699.5</v>
      </c>
      <c r="F2201" s="1">
        <v>685.42</v>
      </c>
      <c r="G2201" s="1">
        <v>464</v>
      </c>
      <c r="H2201" s="1">
        <v>6250</v>
      </c>
      <c r="I2201" s="1">
        <v>67.874799999999993</v>
      </c>
      <c r="J2201" s="1">
        <v>6.6150000000000002</v>
      </c>
      <c r="K2201" s="1">
        <v>1.1114999999999999</v>
      </c>
      <c r="L2201" s="1">
        <v>64.738200000000006</v>
      </c>
      <c r="M2201" s="1">
        <v>4.09</v>
      </c>
      <c r="N2201" s="1">
        <v>49.04</v>
      </c>
      <c r="O2201" s="1">
        <v>44.59</v>
      </c>
      <c r="P2201" s="1">
        <v>626.25</v>
      </c>
      <c r="Q2201" s="7">
        <v>622.5</v>
      </c>
      <c r="S2201" s="1">
        <v>89.875</v>
      </c>
    </row>
    <row r="2202" spans="3:19" x14ac:dyDescent="0.25">
      <c r="C2202" s="17">
        <v>42544</v>
      </c>
      <c r="D2202" s="1">
        <v>710</v>
      </c>
      <c r="E2202" s="1">
        <v>697.8</v>
      </c>
      <c r="F2202" s="1">
        <v>694.46</v>
      </c>
      <c r="G2202" s="1">
        <v>475.6</v>
      </c>
      <c r="H2202" s="1">
        <v>6250</v>
      </c>
      <c r="I2202" s="1">
        <v>67.269199999999998</v>
      </c>
      <c r="J2202" s="1">
        <v>6.5739999999999998</v>
      </c>
      <c r="K2202" s="1">
        <v>1.1385000000000001</v>
      </c>
      <c r="L2202" s="1">
        <v>63.688099999999999</v>
      </c>
      <c r="M2202" s="1">
        <v>4.0149999999999997</v>
      </c>
      <c r="N2202" s="1">
        <v>51.61</v>
      </c>
      <c r="O2202" s="1">
        <v>46.53</v>
      </c>
      <c r="P2202" s="1">
        <v>637.5</v>
      </c>
      <c r="Q2202" s="7">
        <v>632.5</v>
      </c>
      <c r="S2202" s="1">
        <v>88.5</v>
      </c>
    </row>
    <row r="2203" spans="3:19" x14ac:dyDescent="0.25">
      <c r="C2203" s="17">
        <v>42543</v>
      </c>
      <c r="D2203" s="1">
        <v>720</v>
      </c>
      <c r="E2203" s="1">
        <v>702.2</v>
      </c>
      <c r="F2203" s="1">
        <v>690.05</v>
      </c>
      <c r="G2203" s="1">
        <v>480.3</v>
      </c>
      <c r="H2203" s="1">
        <v>6250</v>
      </c>
      <c r="I2203" s="1">
        <v>67.439300000000003</v>
      </c>
      <c r="J2203" s="1">
        <v>6.5750000000000002</v>
      </c>
      <c r="K2203" s="1">
        <v>1.1294999999999999</v>
      </c>
      <c r="L2203" s="1">
        <v>64.622299999999996</v>
      </c>
      <c r="M2203" s="1">
        <v>4.032</v>
      </c>
      <c r="N2203" s="1">
        <v>50.6</v>
      </c>
      <c r="O2203" s="1">
        <v>46.43</v>
      </c>
      <c r="S2203" s="1">
        <v>87.75</v>
      </c>
    </row>
    <row r="2204" spans="3:19" x14ac:dyDescent="0.25">
      <c r="C2204" s="17">
        <v>42542</v>
      </c>
      <c r="D2204" s="1">
        <v>715</v>
      </c>
      <c r="E2204" s="1">
        <v>698</v>
      </c>
      <c r="F2204" s="1">
        <v>686.96</v>
      </c>
      <c r="G2204" s="1">
        <v>480.6</v>
      </c>
      <c r="H2204" s="1">
        <v>6250</v>
      </c>
      <c r="I2204" s="1">
        <v>67.613500000000002</v>
      </c>
      <c r="J2204" s="1">
        <v>6.5892999999999997</v>
      </c>
      <c r="K2204" s="1">
        <v>1.1240000000000001</v>
      </c>
      <c r="L2204" s="1">
        <v>63.890500000000003</v>
      </c>
      <c r="M2204" s="1">
        <v>4.032</v>
      </c>
      <c r="N2204" s="1">
        <v>51.26</v>
      </c>
      <c r="O2204" s="1">
        <v>46.33</v>
      </c>
      <c r="P2204" s="1">
        <v>630</v>
      </c>
      <c r="Q2204" s="7">
        <v>625</v>
      </c>
      <c r="R2204" s="1">
        <v>780</v>
      </c>
      <c r="S2204" s="1">
        <v>87.375</v>
      </c>
    </row>
    <row r="2205" spans="3:19" x14ac:dyDescent="0.25">
      <c r="C2205" s="17">
        <v>42541</v>
      </c>
      <c r="D2205" s="1">
        <v>695</v>
      </c>
      <c r="E2205" s="1">
        <v>704.2</v>
      </c>
      <c r="G2205" s="1">
        <v>486.2</v>
      </c>
      <c r="H2205" s="1">
        <v>6250</v>
      </c>
      <c r="I2205" s="1">
        <v>67.540800000000004</v>
      </c>
      <c r="J2205" s="1">
        <v>6.5768000000000004</v>
      </c>
      <c r="K2205" s="1">
        <v>1.131</v>
      </c>
      <c r="L2205" s="1">
        <v>64.201599999999999</v>
      </c>
      <c r="M2205" s="1">
        <v>4.0620000000000003</v>
      </c>
      <c r="N2205" s="1">
        <v>51.29</v>
      </c>
      <c r="O2205" s="1">
        <v>47.08</v>
      </c>
      <c r="P2205" s="1">
        <v>635</v>
      </c>
      <c r="Q2205" s="7">
        <v>632.5</v>
      </c>
    </row>
    <row r="2206" spans="3:19" x14ac:dyDescent="0.25">
      <c r="C2206" s="17">
        <v>42538</v>
      </c>
      <c r="D2206" s="1">
        <v>695</v>
      </c>
      <c r="E2206" s="1">
        <v>710.6</v>
      </c>
      <c r="G2206" s="1">
        <v>484.8</v>
      </c>
      <c r="H2206" s="1">
        <v>6250</v>
      </c>
      <c r="I2206" s="1">
        <v>67.063599999999994</v>
      </c>
      <c r="J2206" s="1">
        <v>6.5849000000000002</v>
      </c>
      <c r="K2206" s="1">
        <v>1.1274</v>
      </c>
      <c r="L2206" s="1">
        <v>64.745599999999996</v>
      </c>
      <c r="M2206" s="1">
        <v>4.0979999999999999</v>
      </c>
      <c r="N2206" s="1">
        <v>49.75</v>
      </c>
      <c r="O2206" s="1">
        <v>44.97</v>
      </c>
      <c r="P2206" s="1">
        <v>642.5</v>
      </c>
      <c r="Q2206" s="7">
        <v>637.5</v>
      </c>
      <c r="S2206" s="1">
        <v>88.25</v>
      </c>
    </row>
    <row r="2207" spans="3:19" x14ac:dyDescent="0.25">
      <c r="C2207" s="17">
        <v>42537</v>
      </c>
      <c r="D2207" s="1">
        <v>695</v>
      </c>
      <c r="E2207" s="1">
        <v>694.5</v>
      </c>
      <c r="F2207" s="1">
        <v>682.55</v>
      </c>
      <c r="G2207" s="1">
        <v>470.1</v>
      </c>
      <c r="H2207" s="1">
        <v>6400</v>
      </c>
      <c r="I2207" s="1">
        <v>67.304599999999994</v>
      </c>
      <c r="J2207" s="1">
        <v>6.5899000000000001</v>
      </c>
      <c r="K2207" s="1">
        <v>1.1223000000000001</v>
      </c>
      <c r="L2207" s="1">
        <v>65.744299999999996</v>
      </c>
      <c r="M2207" s="1">
        <v>4.0990000000000002</v>
      </c>
      <c r="N2207" s="1">
        <v>47.76</v>
      </c>
      <c r="O2207" s="1">
        <v>44.06</v>
      </c>
      <c r="P2207" s="1">
        <v>635</v>
      </c>
      <c r="Q2207" s="7">
        <v>632.5</v>
      </c>
      <c r="R2207" s="1">
        <v>785</v>
      </c>
      <c r="S2207" s="1">
        <v>89.25</v>
      </c>
    </row>
    <row r="2208" spans="3:19" x14ac:dyDescent="0.25">
      <c r="C2208" s="17">
        <v>42536</v>
      </c>
      <c r="D2208" s="1">
        <v>705</v>
      </c>
      <c r="E2208" s="1">
        <v>709</v>
      </c>
      <c r="F2208" s="1">
        <v>696.88</v>
      </c>
      <c r="G2208" s="1">
        <v>474.7</v>
      </c>
      <c r="H2208" s="1">
        <v>6400</v>
      </c>
      <c r="I2208" s="1">
        <v>67.068799999999996</v>
      </c>
      <c r="J2208" s="1">
        <v>6.5785</v>
      </c>
      <c r="K2208" s="1">
        <v>1.1256999999999999</v>
      </c>
      <c r="L2208" s="1">
        <v>65.513000000000005</v>
      </c>
      <c r="M2208" s="1">
        <v>4.0984999999999996</v>
      </c>
      <c r="N2208" s="1">
        <v>49.53</v>
      </c>
      <c r="O2208" s="1">
        <v>45.87</v>
      </c>
      <c r="P2208" s="1">
        <v>646.25</v>
      </c>
      <c r="Q2208" s="7">
        <v>647.5</v>
      </c>
      <c r="S2208" s="1">
        <v>88</v>
      </c>
    </row>
    <row r="2209" spans="3:19" x14ac:dyDescent="0.25">
      <c r="C2209" s="17">
        <v>42535</v>
      </c>
      <c r="D2209" s="1">
        <v>705</v>
      </c>
      <c r="E2209" s="1">
        <v>725.8</v>
      </c>
      <c r="F2209" s="1">
        <v>708.13</v>
      </c>
      <c r="G2209" s="1">
        <v>475.6</v>
      </c>
      <c r="H2209" s="1">
        <v>6400</v>
      </c>
      <c r="I2209" s="1">
        <v>67.282499999999999</v>
      </c>
      <c r="J2209" s="1">
        <v>6.593</v>
      </c>
      <c r="K2209" s="1">
        <v>1.1206</v>
      </c>
      <c r="L2209" s="1">
        <v>66.055999999999997</v>
      </c>
      <c r="M2209" s="1">
        <v>4.1029999999999998</v>
      </c>
      <c r="N2209" s="1">
        <v>50.33</v>
      </c>
      <c r="O2209" s="1">
        <v>46.08</v>
      </c>
      <c r="P2209" s="1">
        <v>653.75</v>
      </c>
      <c r="Q2209" s="7">
        <v>650</v>
      </c>
      <c r="S2209" s="1">
        <v>87.25</v>
      </c>
    </row>
    <row r="2210" spans="3:19" x14ac:dyDescent="0.25">
      <c r="C2210" s="17">
        <v>42534</v>
      </c>
      <c r="D2210" s="1">
        <v>715</v>
      </c>
      <c r="E2210" s="1">
        <v>727.7</v>
      </c>
      <c r="F2210" s="1">
        <v>712.32</v>
      </c>
      <c r="G2210" s="1">
        <v>472.1</v>
      </c>
      <c r="H2210" s="1">
        <v>6400</v>
      </c>
      <c r="I2210" s="1">
        <v>67.176699999999997</v>
      </c>
      <c r="J2210" s="1">
        <v>6.5823</v>
      </c>
      <c r="K2210" s="1">
        <v>1.129</v>
      </c>
      <c r="L2210" s="1">
        <v>65.600499999999997</v>
      </c>
      <c r="M2210" s="1">
        <v>4.0860000000000003</v>
      </c>
      <c r="N2210" s="1">
        <v>50.82</v>
      </c>
      <c r="O2210" s="1">
        <v>47.56</v>
      </c>
      <c r="P2210" s="1">
        <v>663.75</v>
      </c>
      <c r="Q2210" s="7">
        <v>660</v>
      </c>
      <c r="S2210" s="1">
        <v>86.5</v>
      </c>
    </row>
    <row r="2211" spans="3:19" x14ac:dyDescent="0.25">
      <c r="C2211" s="17">
        <v>42533</v>
      </c>
      <c r="H2211" s="1">
        <v>6400</v>
      </c>
    </row>
    <row r="2212" spans="3:19" x14ac:dyDescent="0.25">
      <c r="C2212" s="17">
        <v>42531</v>
      </c>
      <c r="D2212" s="1">
        <v>715</v>
      </c>
      <c r="E2212" s="1">
        <v>733.3</v>
      </c>
      <c r="F2212" s="1">
        <v>720.03</v>
      </c>
      <c r="G2212" s="1">
        <v>478.4</v>
      </c>
      <c r="I2212" s="1">
        <v>66.942300000000003</v>
      </c>
      <c r="J2212" s="1">
        <v>6.5590000000000002</v>
      </c>
      <c r="K2212" s="1">
        <v>1.1249</v>
      </c>
      <c r="L2212" s="1">
        <v>65.236999999999995</v>
      </c>
      <c r="M2212" s="1">
        <v>4.0640000000000001</v>
      </c>
      <c r="N2212" s="1">
        <v>51.01</v>
      </c>
      <c r="O2212" s="1">
        <v>48.35</v>
      </c>
      <c r="P2212" s="1">
        <v>673.75</v>
      </c>
      <c r="Q2212" s="7">
        <v>672.5</v>
      </c>
      <c r="S2212" s="1">
        <v>87.5</v>
      </c>
    </row>
    <row r="2213" spans="3:19" x14ac:dyDescent="0.25">
      <c r="C2213" s="17">
        <v>42530</v>
      </c>
      <c r="D2213" s="1">
        <v>715</v>
      </c>
      <c r="E2213" s="1">
        <v>737</v>
      </c>
      <c r="F2213" s="1">
        <v>725.99</v>
      </c>
      <c r="G2213" s="1">
        <v>478.7</v>
      </c>
      <c r="I2213" s="1">
        <v>66.742699999999999</v>
      </c>
      <c r="J2213" s="1">
        <v>6.5590000000000002</v>
      </c>
      <c r="K2213" s="1">
        <v>1.1314</v>
      </c>
      <c r="L2213" s="1">
        <v>64.308000000000007</v>
      </c>
      <c r="M2213" s="1">
        <v>4.0449999999999999</v>
      </c>
      <c r="N2213" s="1">
        <v>52.42</v>
      </c>
      <c r="O2213" s="1">
        <v>49.24</v>
      </c>
      <c r="P2213" s="1">
        <v>673.75</v>
      </c>
      <c r="Q2213" s="7">
        <v>672.5</v>
      </c>
      <c r="S2213" s="1">
        <v>87.5</v>
      </c>
    </row>
    <row r="2214" spans="3:19" x14ac:dyDescent="0.25">
      <c r="C2214" s="17">
        <v>42529</v>
      </c>
      <c r="D2214" s="1">
        <v>705</v>
      </c>
      <c r="E2214" s="1">
        <v>738.3</v>
      </c>
      <c r="F2214" s="1">
        <v>724</v>
      </c>
      <c r="G2214" s="1">
        <v>480.4</v>
      </c>
      <c r="H2214" s="1">
        <v>6400</v>
      </c>
      <c r="I2214" s="1">
        <v>66.489999999999995</v>
      </c>
      <c r="J2214" s="1">
        <v>6.56</v>
      </c>
      <c r="K2214" s="1">
        <v>1.1392</v>
      </c>
      <c r="L2214" s="1">
        <v>63.603299999999997</v>
      </c>
      <c r="M2214" s="1">
        <v>4.0599999999999996</v>
      </c>
      <c r="N2214" s="1">
        <v>52.98</v>
      </c>
      <c r="O2214" s="1">
        <v>49.38</v>
      </c>
      <c r="P2214" s="1">
        <v>668.75</v>
      </c>
      <c r="Q2214" s="7">
        <v>670</v>
      </c>
      <c r="S2214" s="1">
        <v>86.5</v>
      </c>
    </row>
    <row r="2215" spans="3:19" x14ac:dyDescent="0.25">
      <c r="C2215" s="17">
        <v>42528</v>
      </c>
      <c r="D2215" s="1">
        <v>715</v>
      </c>
      <c r="E2215" s="1">
        <v>727.3</v>
      </c>
      <c r="F2215" s="1">
        <v>718.49</v>
      </c>
      <c r="G2215" s="1">
        <v>465.9</v>
      </c>
      <c r="H2215" s="1">
        <v>6400</v>
      </c>
      <c r="I2215" s="1">
        <v>66.648200000000003</v>
      </c>
      <c r="J2215" s="1">
        <v>6.5709999999999997</v>
      </c>
      <c r="K2215" s="1">
        <v>1.1355999999999999</v>
      </c>
      <c r="L2215" s="1">
        <v>64.645499999999998</v>
      </c>
      <c r="M2215" s="1">
        <v>4.0549999999999997</v>
      </c>
      <c r="N2215" s="1">
        <v>51.89</v>
      </c>
      <c r="O2215" s="1">
        <v>48.41</v>
      </c>
      <c r="P2215" s="1">
        <v>668.75</v>
      </c>
      <c r="Q2215" s="7">
        <v>672.5</v>
      </c>
      <c r="S2215" s="1">
        <v>85.25</v>
      </c>
    </row>
    <row r="2216" spans="3:19" x14ac:dyDescent="0.25">
      <c r="C2216" s="17">
        <v>42527</v>
      </c>
      <c r="D2216" s="1">
        <v>715</v>
      </c>
      <c r="E2216" s="1">
        <v>734.4</v>
      </c>
      <c r="F2216" s="1">
        <v>727.75</v>
      </c>
      <c r="G2216" s="1">
        <v>466.7</v>
      </c>
      <c r="H2216" s="1">
        <v>6400</v>
      </c>
      <c r="I2216" s="1">
        <v>66.779799999999994</v>
      </c>
      <c r="J2216" s="1">
        <v>6.5610999999999997</v>
      </c>
      <c r="K2216" s="1">
        <v>1.1351</v>
      </c>
      <c r="L2216" s="1">
        <v>65.244500000000002</v>
      </c>
      <c r="M2216" s="1">
        <v>4.0949999999999998</v>
      </c>
      <c r="N2216" s="1">
        <v>50.97</v>
      </c>
      <c r="O2216" s="1">
        <v>47.59</v>
      </c>
      <c r="P2216" s="1">
        <v>676.25</v>
      </c>
      <c r="Q2216" s="7">
        <v>680</v>
      </c>
      <c r="S2216" s="1">
        <v>85.5</v>
      </c>
    </row>
    <row r="2217" spans="3:19" x14ac:dyDescent="0.25">
      <c r="C2217" s="17">
        <v>42524</v>
      </c>
      <c r="D2217" s="1">
        <v>725</v>
      </c>
      <c r="E2217" s="1">
        <v>728.9</v>
      </c>
      <c r="F2217" s="1">
        <v>718.93</v>
      </c>
      <c r="G2217" s="1">
        <v>458.1</v>
      </c>
      <c r="H2217" s="1">
        <v>6300</v>
      </c>
      <c r="I2217" s="1">
        <v>66.989500000000007</v>
      </c>
      <c r="J2217" s="1">
        <v>6.5637999999999996</v>
      </c>
      <c r="K2217" s="1">
        <v>1.1365000000000001</v>
      </c>
      <c r="L2217" s="1">
        <v>65.610500000000002</v>
      </c>
      <c r="M2217" s="1">
        <v>4.1440000000000001</v>
      </c>
      <c r="N2217" s="1">
        <v>50.04</v>
      </c>
      <c r="O2217" s="1">
        <v>47.15</v>
      </c>
      <c r="P2217" s="1">
        <v>673.5</v>
      </c>
      <c r="Q2217" s="7">
        <v>677.5</v>
      </c>
      <c r="S2217" s="1">
        <v>85.25</v>
      </c>
    </row>
    <row r="2218" spans="3:19" x14ac:dyDescent="0.25">
      <c r="C2218" s="17">
        <v>42523</v>
      </c>
      <c r="D2218" s="1">
        <v>720</v>
      </c>
      <c r="E2218" s="1">
        <v>731.1</v>
      </c>
      <c r="F2218" s="1">
        <v>721.14</v>
      </c>
      <c r="G2218" s="1">
        <v>460.8</v>
      </c>
      <c r="H2218" s="1">
        <v>6250</v>
      </c>
      <c r="I2218" s="1">
        <v>67.2577</v>
      </c>
      <c r="J2218" s="1">
        <v>6.5815000000000001</v>
      </c>
      <c r="K2218" s="1">
        <v>1.1149</v>
      </c>
      <c r="L2218" s="1">
        <v>66.924300000000002</v>
      </c>
      <c r="M2218" s="1">
        <v>4.1479999999999997</v>
      </c>
      <c r="N2218" s="1">
        <v>50.46</v>
      </c>
      <c r="O2218" s="1">
        <v>47.7</v>
      </c>
      <c r="P2218" s="1">
        <v>672.5</v>
      </c>
      <c r="Q2218" s="7">
        <v>677.5</v>
      </c>
      <c r="S2218" s="1">
        <v>84.25</v>
      </c>
    </row>
    <row r="2219" spans="3:19" x14ac:dyDescent="0.25">
      <c r="C2219" s="17">
        <v>42522</v>
      </c>
      <c r="D2219" s="1">
        <v>715</v>
      </c>
      <c r="E2219" s="1">
        <v>729.5</v>
      </c>
      <c r="F2219" s="1">
        <v>719.59</v>
      </c>
      <c r="G2219" s="1">
        <v>440.8</v>
      </c>
      <c r="H2219" s="1">
        <v>6150</v>
      </c>
      <c r="I2219" s="1">
        <v>67.423500000000004</v>
      </c>
      <c r="J2219" s="1">
        <v>6.5747999999999998</v>
      </c>
      <c r="K2219" s="1">
        <v>1.1185</v>
      </c>
      <c r="L2219" s="1">
        <v>66.921700000000001</v>
      </c>
      <c r="M2219" s="1">
        <v>4.1429999999999998</v>
      </c>
      <c r="N2219" s="1">
        <v>50.15</v>
      </c>
      <c r="O2219" s="1">
        <v>47.31</v>
      </c>
      <c r="P2219" s="1">
        <v>665</v>
      </c>
      <c r="Q2219" s="7">
        <v>672.5</v>
      </c>
      <c r="R2219" s="1">
        <v>790</v>
      </c>
      <c r="S2219" s="1">
        <v>82</v>
      </c>
    </row>
    <row r="2220" spans="3:19" x14ac:dyDescent="0.25">
      <c r="C2220" s="17">
        <v>42521</v>
      </c>
      <c r="D2220" s="1">
        <v>710</v>
      </c>
      <c r="E2220" s="1">
        <v>723.6</v>
      </c>
      <c r="F2220" s="1">
        <v>713.64</v>
      </c>
      <c r="G2220" s="1">
        <v>430.7</v>
      </c>
      <c r="H2220" s="1">
        <v>6150</v>
      </c>
      <c r="I2220" s="1">
        <v>67.198700000000002</v>
      </c>
      <c r="J2220" s="1">
        <v>6.5797999999999996</v>
      </c>
      <c r="K2220" s="1">
        <v>1.1129</v>
      </c>
      <c r="L2220" s="1">
        <v>66.755799999999994</v>
      </c>
      <c r="M2220" s="1">
        <v>4.1230000000000002</v>
      </c>
      <c r="N2220" s="1">
        <v>49.89</v>
      </c>
      <c r="O2220" s="1">
        <v>47.71</v>
      </c>
      <c r="P2220" s="1">
        <v>668.75</v>
      </c>
      <c r="Q2220" s="7">
        <v>675</v>
      </c>
      <c r="R2220" s="1">
        <v>795</v>
      </c>
    </row>
    <row r="2221" spans="3:19" x14ac:dyDescent="0.25">
      <c r="C2221" s="17">
        <v>42520</v>
      </c>
      <c r="D2221" s="1">
        <v>720</v>
      </c>
      <c r="F2221" s="1">
        <v>706.14</v>
      </c>
      <c r="H2221" s="1">
        <v>6100</v>
      </c>
      <c r="I2221" s="1">
        <v>67.160499999999999</v>
      </c>
      <c r="J2221" s="1">
        <v>6.5810000000000004</v>
      </c>
      <c r="K2221" s="1">
        <v>1.1144000000000001</v>
      </c>
      <c r="L2221" s="1">
        <v>65.736800000000002</v>
      </c>
      <c r="M2221" s="1">
        <v>4.1150000000000002</v>
      </c>
      <c r="N2221" s="1">
        <v>50.36</v>
      </c>
      <c r="P2221" s="1">
        <v>670</v>
      </c>
      <c r="Q2221" s="7">
        <v>675</v>
      </c>
      <c r="R2221" s="1">
        <v>790</v>
      </c>
    </row>
    <row r="2222" spans="3:19" x14ac:dyDescent="0.25">
      <c r="C2222" s="17">
        <v>42517</v>
      </c>
      <c r="D2222" s="1">
        <v>705</v>
      </c>
      <c r="E2222" s="1">
        <v>716.1</v>
      </c>
      <c r="G2222" s="1">
        <v>427.8</v>
      </c>
      <c r="H2222" s="1">
        <v>6050</v>
      </c>
      <c r="I2222" s="1">
        <v>67.021000000000001</v>
      </c>
      <c r="J2222" s="1">
        <v>6.5614999999999997</v>
      </c>
      <c r="K2222" s="1">
        <v>1.1113999999999999</v>
      </c>
      <c r="L2222" s="1">
        <v>65.8155</v>
      </c>
      <c r="M2222" s="1">
        <v>4.0759999999999996</v>
      </c>
      <c r="N2222" s="1">
        <v>49.95</v>
      </c>
      <c r="O2222" s="1">
        <v>47.44</v>
      </c>
      <c r="P2222" s="1">
        <v>667.5</v>
      </c>
      <c r="Q2222" s="7">
        <v>672.5</v>
      </c>
      <c r="S2222" s="1">
        <v>81</v>
      </c>
    </row>
    <row r="2223" spans="3:19" x14ac:dyDescent="0.25">
      <c r="C2223" s="17">
        <v>42516</v>
      </c>
      <c r="D2223" s="1">
        <v>705</v>
      </c>
      <c r="E2223" s="1">
        <v>713</v>
      </c>
      <c r="F2223" s="1">
        <v>696.44</v>
      </c>
      <c r="G2223" s="1">
        <v>421.9</v>
      </c>
      <c r="H2223" s="1">
        <v>6050</v>
      </c>
      <c r="I2223" s="1">
        <v>66.916700000000006</v>
      </c>
      <c r="J2223" s="1">
        <v>6.5540000000000003</v>
      </c>
      <c r="K2223" s="1">
        <v>1.1192</v>
      </c>
      <c r="L2223" s="1">
        <v>65.860900000000001</v>
      </c>
      <c r="M2223" s="1">
        <v>4.0780000000000003</v>
      </c>
      <c r="N2223" s="1">
        <v>50.17</v>
      </c>
      <c r="O2223" s="1">
        <v>47.47</v>
      </c>
      <c r="P2223" s="1">
        <v>668.75</v>
      </c>
      <c r="Q2223" s="7">
        <v>672.5</v>
      </c>
      <c r="S2223" s="1">
        <v>80</v>
      </c>
    </row>
    <row r="2224" spans="3:19" x14ac:dyDescent="0.25">
      <c r="C2224" s="17">
        <v>42515</v>
      </c>
      <c r="D2224" s="1">
        <v>700</v>
      </c>
      <c r="E2224" s="1">
        <v>713</v>
      </c>
      <c r="G2224" s="1">
        <v>421.9</v>
      </c>
      <c r="H2224" s="1">
        <v>6050</v>
      </c>
      <c r="I2224" s="1">
        <v>67.262699999999995</v>
      </c>
      <c r="J2224" s="1">
        <v>6.5537999999999998</v>
      </c>
      <c r="K2224" s="1">
        <v>1.1153</v>
      </c>
      <c r="L2224" s="1">
        <v>65.409300000000002</v>
      </c>
      <c r="M2224" s="1">
        <v>4.101</v>
      </c>
      <c r="N2224" s="1">
        <v>50.23</v>
      </c>
      <c r="O2224" s="1">
        <v>47.02</v>
      </c>
      <c r="P2224" s="1">
        <v>658.75</v>
      </c>
      <c r="Q2224" s="7">
        <v>670</v>
      </c>
      <c r="S2224" s="1">
        <v>79.5</v>
      </c>
    </row>
    <row r="2225" spans="3:19" x14ac:dyDescent="0.25">
      <c r="C2225" s="17">
        <v>42514</v>
      </c>
      <c r="D2225" s="1">
        <v>690</v>
      </c>
      <c r="E2225" s="1">
        <v>707.5</v>
      </c>
      <c r="F2225" s="1">
        <v>694.24</v>
      </c>
      <c r="G2225" s="1">
        <v>410.6</v>
      </c>
      <c r="H2225" s="1">
        <v>6050</v>
      </c>
      <c r="I2225" s="1">
        <v>67.620199999999997</v>
      </c>
      <c r="J2225" s="1">
        <v>6.5552000000000001</v>
      </c>
      <c r="K2225" s="1">
        <v>1.1140000000000001</v>
      </c>
      <c r="L2225" s="1">
        <v>65.972499999999997</v>
      </c>
      <c r="M2225" s="1">
        <v>4.12</v>
      </c>
      <c r="N2225" s="1">
        <v>49.18</v>
      </c>
      <c r="O2225" s="1">
        <v>46.57</v>
      </c>
      <c r="P2225" s="1">
        <v>650</v>
      </c>
      <c r="Q2225" s="7">
        <v>662.5</v>
      </c>
      <c r="S2225" s="1">
        <v>81.5</v>
      </c>
    </row>
    <row r="2226" spans="3:19" x14ac:dyDescent="0.25">
      <c r="C2226" s="17">
        <v>42513</v>
      </c>
      <c r="D2226" s="1">
        <v>690</v>
      </c>
      <c r="E2226" s="1">
        <v>708.8</v>
      </c>
      <c r="F2226" s="1">
        <v>699.97</v>
      </c>
      <c r="G2226" s="1">
        <v>412.7</v>
      </c>
      <c r="H2226" s="1">
        <v>6200</v>
      </c>
      <c r="I2226" s="1">
        <v>67.3994</v>
      </c>
      <c r="J2226" s="1">
        <v>6.5533000000000001</v>
      </c>
      <c r="K2226" s="1">
        <v>1.1215999999999999</v>
      </c>
      <c r="L2226" s="1">
        <v>66.787999999999997</v>
      </c>
      <c r="M2226" s="1">
        <v>4.0839999999999996</v>
      </c>
      <c r="N2226" s="1">
        <v>48.93</v>
      </c>
      <c r="O2226" s="1">
        <v>45.92</v>
      </c>
      <c r="P2226" s="1">
        <v>655</v>
      </c>
      <c r="Q2226" s="7">
        <v>670</v>
      </c>
      <c r="R2226" s="1">
        <v>795</v>
      </c>
      <c r="S2226" s="1">
        <v>82.75</v>
      </c>
    </row>
    <row r="2227" spans="3:19" x14ac:dyDescent="0.25">
      <c r="C2227" s="17">
        <v>42510</v>
      </c>
      <c r="D2227" s="1">
        <v>710</v>
      </c>
      <c r="E2227" s="1">
        <v>711.4</v>
      </c>
      <c r="F2227" s="1">
        <v>715.62</v>
      </c>
      <c r="G2227" s="1">
        <v>417.4</v>
      </c>
      <c r="H2227" s="1">
        <v>6200</v>
      </c>
      <c r="I2227" s="1">
        <v>67.398300000000006</v>
      </c>
      <c r="J2227" s="1">
        <v>6.5484999999999998</v>
      </c>
      <c r="K2227" s="1">
        <v>1.1222000000000001</v>
      </c>
      <c r="L2227" s="1">
        <v>66.731999999999999</v>
      </c>
      <c r="M2227" s="1">
        <v>4.0780000000000003</v>
      </c>
      <c r="N2227" s="1">
        <v>49.27</v>
      </c>
      <c r="O2227" s="1">
        <v>46.64</v>
      </c>
      <c r="P2227" s="1">
        <v>667.5</v>
      </c>
      <c r="Q2227" s="7">
        <v>680</v>
      </c>
      <c r="S2227" s="1">
        <v>86</v>
      </c>
    </row>
    <row r="2228" spans="3:19" x14ac:dyDescent="0.25">
      <c r="C2228" s="17">
        <v>42509</v>
      </c>
      <c r="D2228" s="1">
        <v>710</v>
      </c>
      <c r="E2228" s="1">
        <v>725.5</v>
      </c>
      <c r="F2228" s="1">
        <v>716.73</v>
      </c>
      <c r="G2228" s="1">
        <v>415.7</v>
      </c>
      <c r="H2228" s="1">
        <v>6300</v>
      </c>
      <c r="I2228" s="1">
        <v>67.426000000000002</v>
      </c>
      <c r="J2228" s="1">
        <v>6.5439999999999996</v>
      </c>
      <c r="K2228" s="1">
        <v>1.1202000000000001</v>
      </c>
      <c r="L2228" s="1">
        <v>66.719499999999996</v>
      </c>
      <c r="M2228" s="1">
        <v>4.0780000000000003</v>
      </c>
      <c r="N2228" s="1">
        <v>49.34</v>
      </c>
      <c r="O2228" s="1">
        <v>45.11</v>
      </c>
      <c r="P2228" s="1">
        <v>666.25</v>
      </c>
      <c r="Q2228" s="7">
        <v>677.5</v>
      </c>
      <c r="S2228" s="1">
        <v>86</v>
      </c>
    </row>
    <row r="2229" spans="3:19" x14ac:dyDescent="0.25">
      <c r="C2229" s="17">
        <v>42508</v>
      </c>
      <c r="D2229" s="1">
        <v>710</v>
      </c>
      <c r="E2229" s="1">
        <v>730.8</v>
      </c>
      <c r="F2229" s="1">
        <v>722.02</v>
      </c>
      <c r="G2229" s="1">
        <v>417.1</v>
      </c>
      <c r="H2229" s="1">
        <v>6300</v>
      </c>
      <c r="I2229" s="1">
        <v>67.130200000000002</v>
      </c>
      <c r="J2229" s="1">
        <v>6.5369999999999999</v>
      </c>
      <c r="K2229" s="1">
        <v>1.1214999999999999</v>
      </c>
      <c r="L2229" s="1">
        <v>65.983000000000004</v>
      </c>
      <c r="M2229" s="1">
        <v>4.0449999999999999</v>
      </c>
      <c r="N2229" s="1">
        <v>49.45</v>
      </c>
      <c r="O2229" s="1">
        <v>46.98</v>
      </c>
      <c r="P2229" s="1">
        <v>673.75</v>
      </c>
      <c r="Q2229" s="7">
        <v>687.5</v>
      </c>
      <c r="R2229" s="1">
        <v>800</v>
      </c>
      <c r="S2229" s="1">
        <v>78.75</v>
      </c>
    </row>
    <row r="2230" spans="3:19" x14ac:dyDescent="0.25">
      <c r="C2230" s="17">
        <v>42507</v>
      </c>
      <c r="D2230" s="1">
        <v>715</v>
      </c>
      <c r="E2230" s="1">
        <v>735.9</v>
      </c>
      <c r="F2230" s="1">
        <v>722.68</v>
      </c>
      <c r="G2230" s="1">
        <v>417.4</v>
      </c>
      <c r="H2230" s="1">
        <v>6250</v>
      </c>
      <c r="I2230" s="1">
        <v>66.814499999999995</v>
      </c>
      <c r="J2230" s="1">
        <v>6.5170000000000003</v>
      </c>
      <c r="K2230" s="1">
        <v>1.1311</v>
      </c>
      <c r="L2230" s="1">
        <v>64.785499999999999</v>
      </c>
      <c r="M2230" s="1">
        <v>4.016</v>
      </c>
      <c r="N2230" s="1">
        <v>49.74</v>
      </c>
      <c r="O2230" s="1">
        <v>46.61</v>
      </c>
      <c r="P2230" s="1">
        <v>687.5</v>
      </c>
      <c r="Q2230" s="7">
        <v>700</v>
      </c>
      <c r="S2230" s="1">
        <v>79.5</v>
      </c>
    </row>
    <row r="2231" spans="3:19" x14ac:dyDescent="0.25">
      <c r="C2231" s="17">
        <v>42506</v>
      </c>
      <c r="E2231" s="1">
        <v>736.1</v>
      </c>
      <c r="F2231" s="1">
        <v>722.9</v>
      </c>
      <c r="G2231" s="1">
        <v>411.3</v>
      </c>
      <c r="H2231" s="1">
        <v>6250</v>
      </c>
      <c r="I2231" s="1">
        <v>66.834000000000003</v>
      </c>
      <c r="J2231" s="1">
        <v>6.5183999999999997</v>
      </c>
      <c r="K2231" s="1">
        <v>1.1315999999999999</v>
      </c>
      <c r="L2231" s="1">
        <v>64.890199999999993</v>
      </c>
      <c r="M2231" s="1">
        <v>4.0250000000000004</v>
      </c>
      <c r="N2231" s="1">
        <v>49.43</v>
      </c>
      <c r="O2231" s="1">
        <v>46.59</v>
      </c>
      <c r="P2231" s="1">
        <v>685</v>
      </c>
      <c r="Q2231" s="7">
        <v>697.5</v>
      </c>
      <c r="S2231" s="1">
        <v>80</v>
      </c>
    </row>
    <row r="2232" spans="3:19" x14ac:dyDescent="0.25">
      <c r="C2232" s="17">
        <v>42503</v>
      </c>
      <c r="D2232" s="1">
        <v>705</v>
      </c>
      <c r="E2232" s="1">
        <v>725.3</v>
      </c>
      <c r="F2232" s="1">
        <v>709.23</v>
      </c>
      <c r="G2232" s="1">
        <v>409.6</v>
      </c>
      <c r="H2232" s="1">
        <v>6250</v>
      </c>
      <c r="I2232" s="1">
        <v>66.844999999999999</v>
      </c>
      <c r="J2232" s="1">
        <v>6.5285000000000002</v>
      </c>
      <c r="K2232" s="1">
        <v>1.1305000000000001</v>
      </c>
      <c r="L2232" s="1">
        <v>65.525499999999994</v>
      </c>
      <c r="M2232" s="1">
        <v>4.0270000000000001</v>
      </c>
      <c r="N2232" s="1">
        <v>48.14</v>
      </c>
      <c r="O2232" s="1">
        <v>45.25</v>
      </c>
      <c r="P2232" s="1">
        <v>692.5</v>
      </c>
      <c r="Q2232" s="7">
        <v>700</v>
      </c>
      <c r="S2232" s="1">
        <v>80.25</v>
      </c>
    </row>
    <row r="2233" spans="3:19" x14ac:dyDescent="0.25">
      <c r="C2233" s="17">
        <v>42502</v>
      </c>
      <c r="D2233" s="1">
        <v>710</v>
      </c>
      <c r="E2233" s="1">
        <v>729.1</v>
      </c>
      <c r="F2233" s="1">
        <v>724.66</v>
      </c>
      <c r="G2233" s="1">
        <v>413.7</v>
      </c>
      <c r="H2233" s="1">
        <v>6300</v>
      </c>
      <c r="I2233" s="1">
        <v>66.746799999999993</v>
      </c>
      <c r="J2233" s="1">
        <v>6.5140000000000002</v>
      </c>
      <c r="K2233" s="1">
        <v>1.1375</v>
      </c>
      <c r="L2233" s="1">
        <v>64.711200000000005</v>
      </c>
      <c r="M2233" s="1">
        <v>4.0170000000000003</v>
      </c>
      <c r="N2233" s="1">
        <v>48.42</v>
      </c>
      <c r="O2233" s="1">
        <v>44.63</v>
      </c>
      <c r="P2233" s="1">
        <v>700</v>
      </c>
      <c r="Q2233" s="7">
        <v>700</v>
      </c>
      <c r="R2233" s="1">
        <v>805</v>
      </c>
      <c r="S2233" s="1">
        <v>80</v>
      </c>
    </row>
    <row r="2234" spans="3:19" x14ac:dyDescent="0.25">
      <c r="C2234" s="17">
        <v>42501</v>
      </c>
      <c r="D2234" s="1">
        <v>715</v>
      </c>
      <c r="E2234" s="1">
        <v>746.5</v>
      </c>
      <c r="F2234" s="1">
        <v>735.47</v>
      </c>
      <c r="G2234" s="1">
        <v>418.9</v>
      </c>
      <c r="H2234" s="1">
        <v>6350</v>
      </c>
      <c r="I2234" s="1">
        <v>66.551000000000002</v>
      </c>
      <c r="J2234" s="1">
        <v>6.4909999999999997</v>
      </c>
      <c r="K2234" s="1">
        <v>1.1425000000000001</v>
      </c>
      <c r="L2234" s="1">
        <v>64.873000000000005</v>
      </c>
      <c r="M2234" s="1">
        <v>4.0330000000000004</v>
      </c>
      <c r="N2234" s="1">
        <v>48.03</v>
      </c>
      <c r="O2234" s="1">
        <v>44.28</v>
      </c>
      <c r="P2234" s="1">
        <v>702.5</v>
      </c>
      <c r="Q2234" s="7">
        <v>702.5</v>
      </c>
      <c r="R2234" s="1">
        <v>802.5</v>
      </c>
    </row>
    <row r="2235" spans="3:19" x14ac:dyDescent="0.25">
      <c r="C2235" s="17">
        <v>42500</v>
      </c>
      <c r="D2235" s="1">
        <v>705</v>
      </c>
      <c r="E2235" s="1">
        <v>752.7</v>
      </c>
      <c r="F2235" s="1">
        <v>739.43</v>
      </c>
      <c r="G2235" s="1">
        <v>421</v>
      </c>
      <c r="H2235" s="1">
        <v>6300</v>
      </c>
      <c r="I2235" s="1">
        <v>66.620800000000003</v>
      </c>
      <c r="J2235" s="1">
        <v>6.5149999999999997</v>
      </c>
      <c r="K2235" s="1">
        <v>1.1368</v>
      </c>
      <c r="L2235" s="1">
        <v>66.166499999999999</v>
      </c>
      <c r="M2235" s="1">
        <v>4.0529999999999999</v>
      </c>
      <c r="N2235" s="1">
        <v>46.01</v>
      </c>
      <c r="O2235" s="1">
        <v>42.21</v>
      </c>
      <c r="P2235" s="1">
        <v>695</v>
      </c>
      <c r="Q2235" s="7">
        <v>695</v>
      </c>
      <c r="S2235" s="1">
        <v>80</v>
      </c>
    </row>
    <row r="2236" spans="3:19" x14ac:dyDescent="0.25">
      <c r="C2236" s="17">
        <v>42499</v>
      </c>
      <c r="D2236" s="1">
        <v>695</v>
      </c>
      <c r="E2236" s="1">
        <v>743.6</v>
      </c>
      <c r="F2236" s="1">
        <v>726.21</v>
      </c>
      <c r="G2236" s="1">
        <v>401</v>
      </c>
      <c r="H2236" s="1">
        <v>6300</v>
      </c>
      <c r="I2236" s="1">
        <v>66.741699999999994</v>
      </c>
      <c r="J2236" s="1">
        <v>6.5140000000000002</v>
      </c>
      <c r="K2236" s="1">
        <v>1.1380999999999999</v>
      </c>
      <c r="L2236" s="1">
        <v>66.580100000000002</v>
      </c>
      <c r="M2236" s="1">
        <v>4.01</v>
      </c>
      <c r="N2236" s="1">
        <v>44.19</v>
      </c>
      <c r="O2236" s="1">
        <v>40.630000000000003</v>
      </c>
      <c r="P2236" s="1">
        <v>700</v>
      </c>
      <c r="Q2236" s="7">
        <v>700</v>
      </c>
      <c r="S2236" s="1">
        <v>79.5</v>
      </c>
    </row>
    <row r="2237" spans="3:19" x14ac:dyDescent="0.25">
      <c r="C2237" s="17">
        <v>42496</v>
      </c>
      <c r="D2237" s="1">
        <v>685</v>
      </c>
      <c r="E2237" s="1">
        <v>744.3</v>
      </c>
      <c r="F2237" s="1">
        <v>737.67</v>
      </c>
      <c r="G2237" s="1">
        <v>404</v>
      </c>
      <c r="H2237" s="1">
        <v>6300</v>
      </c>
      <c r="I2237" s="1">
        <v>66.590299999999999</v>
      </c>
      <c r="J2237" s="1">
        <v>6.4969999999999999</v>
      </c>
      <c r="K2237" s="1">
        <v>1.1402000000000001</v>
      </c>
      <c r="L2237" s="1">
        <v>65.849500000000006</v>
      </c>
      <c r="M2237" s="1">
        <v>4.0060000000000002</v>
      </c>
      <c r="N2237" s="1">
        <v>45.86</v>
      </c>
      <c r="O2237" s="1">
        <v>42.9</v>
      </c>
      <c r="P2237" s="1">
        <v>692.5</v>
      </c>
      <c r="Q2237" s="7">
        <v>692.5</v>
      </c>
      <c r="R2237" s="1">
        <v>797.5</v>
      </c>
      <c r="S2237" s="1">
        <v>79.75</v>
      </c>
    </row>
    <row r="2238" spans="3:19" x14ac:dyDescent="0.25">
      <c r="C2238" s="17">
        <v>42495</v>
      </c>
      <c r="E2238" s="1">
        <v>722.2</v>
      </c>
      <c r="F2238" s="1">
        <v>704.6</v>
      </c>
      <c r="G2238" s="1">
        <v>395.8</v>
      </c>
      <c r="H2238" s="1">
        <v>6300</v>
      </c>
      <c r="I2238" s="1">
        <v>66.547700000000006</v>
      </c>
      <c r="J2238" s="1">
        <v>6.5031999999999996</v>
      </c>
      <c r="K2238" s="1">
        <v>1.1404000000000001</v>
      </c>
      <c r="L2238" s="1">
        <v>65.877499999999998</v>
      </c>
      <c r="M2238" s="1">
        <v>4.0019999999999998</v>
      </c>
      <c r="N2238" s="1">
        <v>45.45</v>
      </c>
      <c r="O2238" s="1">
        <v>42.84</v>
      </c>
      <c r="P2238" s="1">
        <v>696.25</v>
      </c>
      <c r="Q2238" s="7">
        <v>692.5</v>
      </c>
      <c r="S2238" s="1">
        <v>79.5</v>
      </c>
    </row>
    <row r="2239" spans="3:19" x14ac:dyDescent="0.25">
      <c r="C2239" s="17">
        <v>42494</v>
      </c>
      <c r="D2239" s="1">
        <v>675</v>
      </c>
      <c r="E2239" s="1">
        <v>726.9</v>
      </c>
      <c r="F2239" s="1">
        <v>704.82</v>
      </c>
      <c r="G2239" s="1">
        <v>401.9</v>
      </c>
      <c r="H2239" s="1">
        <v>6300</v>
      </c>
      <c r="I2239" s="1">
        <v>66.616699999999994</v>
      </c>
      <c r="J2239" s="1">
        <v>6.4945000000000004</v>
      </c>
      <c r="K2239" s="1">
        <v>1.1485000000000001</v>
      </c>
      <c r="L2239" s="1">
        <v>66.619500000000002</v>
      </c>
      <c r="M2239" s="1">
        <v>3.9860000000000002</v>
      </c>
      <c r="N2239" s="1">
        <v>45.06</v>
      </c>
      <c r="O2239" s="1">
        <v>41.78</v>
      </c>
      <c r="P2239" s="1">
        <v>693.75</v>
      </c>
      <c r="Q2239" s="7">
        <v>692.5</v>
      </c>
      <c r="S2239" s="1">
        <v>79</v>
      </c>
    </row>
    <row r="2240" spans="3:19" x14ac:dyDescent="0.25">
      <c r="C2240" s="17">
        <v>42493</v>
      </c>
      <c r="D2240" s="1">
        <v>675</v>
      </c>
      <c r="E2240" s="1">
        <v>725.5</v>
      </c>
      <c r="F2240" s="1">
        <v>697.99</v>
      </c>
      <c r="G2240" s="1">
        <v>402.3</v>
      </c>
      <c r="H2240" s="1">
        <v>6300</v>
      </c>
      <c r="I2240" s="1">
        <v>66.548299999999998</v>
      </c>
      <c r="J2240" s="1">
        <v>6.49</v>
      </c>
      <c r="K2240" s="1">
        <v>1.1495</v>
      </c>
      <c r="L2240" s="1">
        <v>66.421099999999996</v>
      </c>
      <c r="M2240" s="1">
        <v>3.927</v>
      </c>
      <c r="N2240" s="1">
        <v>45.37</v>
      </c>
      <c r="O2240" s="1">
        <v>41.79</v>
      </c>
      <c r="P2240" s="1">
        <v>685</v>
      </c>
      <c r="Q2240" s="7">
        <v>685</v>
      </c>
      <c r="S2240" s="1">
        <v>78.5</v>
      </c>
    </row>
    <row r="2241" spans="3:19" x14ac:dyDescent="0.25">
      <c r="C2241" s="17">
        <v>42492</v>
      </c>
      <c r="D2241" s="1">
        <v>675</v>
      </c>
      <c r="E2241" s="1">
        <v>723.1</v>
      </c>
      <c r="F2241" s="1">
        <v>696.66</v>
      </c>
      <c r="G2241" s="1">
        <v>410.3</v>
      </c>
      <c r="I2241" s="1">
        <v>66.336500000000001</v>
      </c>
      <c r="J2241" s="1">
        <v>6.4737999999999998</v>
      </c>
      <c r="K2241" s="1">
        <v>1.1529</v>
      </c>
      <c r="L2241" s="1">
        <v>65.170900000000003</v>
      </c>
      <c r="M2241" s="1">
        <v>3.903</v>
      </c>
      <c r="N2241" s="1">
        <v>46.24</v>
      </c>
      <c r="S2241" s="1">
        <v>78.5</v>
      </c>
    </row>
    <row r="2242" spans="3:19" x14ac:dyDescent="0.25">
      <c r="C2242" s="17">
        <v>42489</v>
      </c>
      <c r="D2242" s="1">
        <v>685</v>
      </c>
      <c r="E2242" s="1">
        <v>727.1</v>
      </c>
      <c r="F2242" s="1">
        <v>704.71</v>
      </c>
      <c r="G2242" s="1">
        <v>405.1</v>
      </c>
      <c r="H2242" s="1">
        <v>6300</v>
      </c>
      <c r="I2242" s="1">
        <v>66.4148</v>
      </c>
      <c r="J2242" s="1">
        <v>6.4737999999999998</v>
      </c>
      <c r="K2242" s="1">
        <v>1.1454</v>
      </c>
      <c r="L2242" s="1">
        <v>64.6905</v>
      </c>
      <c r="M2242" s="1">
        <v>3.903</v>
      </c>
      <c r="N2242" s="1">
        <v>47.37</v>
      </c>
      <c r="O2242" s="1">
        <v>44.34</v>
      </c>
      <c r="P2242" s="1">
        <v>698.75</v>
      </c>
      <c r="Q2242" s="7">
        <v>702.5</v>
      </c>
      <c r="S2242" s="1">
        <v>79.5</v>
      </c>
    </row>
    <row r="2243" spans="3:19" x14ac:dyDescent="0.25">
      <c r="C2243" s="17">
        <v>42488</v>
      </c>
      <c r="D2243" s="1">
        <v>690</v>
      </c>
      <c r="E2243" s="1">
        <v>735.7</v>
      </c>
      <c r="F2243" s="1">
        <v>708.13</v>
      </c>
      <c r="G2243" s="1">
        <v>403.2</v>
      </c>
      <c r="H2243" s="1">
        <v>6300</v>
      </c>
      <c r="I2243" s="1">
        <v>66.391000000000005</v>
      </c>
      <c r="J2243" s="1">
        <v>6.4734999999999996</v>
      </c>
      <c r="K2243" s="1">
        <v>1.1351</v>
      </c>
      <c r="L2243" s="1">
        <v>64.756100000000004</v>
      </c>
      <c r="M2243" s="1">
        <v>3.89</v>
      </c>
      <c r="N2243" s="1">
        <v>47.77</v>
      </c>
      <c r="O2243" s="1">
        <v>44.3</v>
      </c>
      <c r="P2243" s="1">
        <v>701.25</v>
      </c>
      <c r="Q2243" s="7">
        <v>702.5</v>
      </c>
      <c r="S2243" s="1">
        <v>80.25</v>
      </c>
    </row>
    <row r="2244" spans="3:19" x14ac:dyDescent="0.25">
      <c r="C2244" s="17">
        <v>42487</v>
      </c>
      <c r="D2244" s="1">
        <v>695</v>
      </c>
      <c r="E2244" s="1">
        <v>734.6</v>
      </c>
      <c r="F2244" s="1">
        <v>716.95</v>
      </c>
      <c r="G2244" s="1">
        <v>405.4</v>
      </c>
      <c r="H2244" s="1">
        <v>6300</v>
      </c>
      <c r="I2244" s="1">
        <v>66.352000000000004</v>
      </c>
      <c r="J2244" s="1">
        <v>6.4939999999999998</v>
      </c>
      <c r="K2244" s="1">
        <v>1.1318999999999999</v>
      </c>
      <c r="L2244" s="1">
        <v>65.194500000000005</v>
      </c>
      <c r="M2244" s="1">
        <v>3.91</v>
      </c>
      <c r="N2244" s="1">
        <v>46.93</v>
      </c>
      <c r="O2244" s="1">
        <v>42.77</v>
      </c>
      <c r="P2244" s="1">
        <v>706.25</v>
      </c>
      <c r="Q2244" s="7">
        <v>705</v>
      </c>
      <c r="S2244" s="1">
        <v>83</v>
      </c>
    </row>
    <row r="2245" spans="3:19" x14ac:dyDescent="0.25">
      <c r="C2245" s="17">
        <v>42486</v>
      </c>
      <c r="D2245" s="1">
        <v>700</v>
      </c>
      <c r="E2245" s="1">
        <v>741.6</v>
      </c>
      <c r="F2245" s="1">
        <v>721.8</v>
      </c>
      <c r="G2245" s="1">
        <v>397.4</v>
      </c>
      <c r="H2245" s="1">
        <v>6300</v>
      </c>
      <c r="I2245" s="1">
        <v>66.394000000000005</v>
      </c>
      <c r="J2245" s="1">
        <v>6.4904999999999999</v>
      </c>
      <c r="K2245" s="1">
        <v>1.1297999999999999</v>
      </c>
      <c r="L2245" s="1">
        <v>65.219099999999997</v>
      </c>
      <c r="M2245" s="1">
        <v>3.92</v>
      </c>
      <c r="N2245" s="1">
        <v>45.58</v>
      </c>
      <c r="O2245" s="1">
        <v>42.54</v>
      </c>
      <c r="P2245" s="1">
        <v>713.75</v>
      </c>
      <c r="Q2245" s="7">
        <v>705</v>
      </c>
      <c r="R2245" s="1">
        <v>787.5</v>
      </c>
      <c r="S2245" s="1">
        <v>83</v>
      </c>
    </row>
    <row r="2246" spans="3:19" x14ac:dyDescent="0.25">
      <c r="C2246" s="17">
        <v>42485</v>
      </c>
      <c r="D2246" s="1">
        <v>705</v>
      </c>
      <c r="E2246" s="1">
        <v>740.8</v>
      </c>
      <c r="F2246" s="1">
        <v>725.32</v>
      </c>
      <c r="G2246" s="1">
        <v>393</v>
      </c>
      <c r="H2246" s="1">
        <v>6300</v>
      </c>
      <c r="I2246" s="1">
        <v>66.674700000000001</v>
      </c>
      <c r="J2246" s="1">
        <v>6.49</v>
      </c>
      <c r="K2246" s="1">
        <v>1.1263000000000001</v>
      </c>
      <c r="L2246" s="1">
        <v>66.529499999999999</v>
      </c>
      <c r="M2246" s="1">
        <v>3.9009999999999998</v>
      </c>
      <c r="N2246" s="1">
        <v>44.32</v>
      </c>
      <c r="O2246" s="1">
        <v>41.57</v>
      </c>
      <c r="P2246" s="1">
        <v>711.25</v>
      </c>
      <c r="Q2246" s="7">
        <v>702.5</v>
      </c>
      <c r="S2246" s="1">
        <v>82.25</v>
      </c>
    </row>
    <row r="2247" spans="3:19" x14ac:dyDescent="0.25">
      <c r="C2247" s="17">
        <v>42482</v>
      </c>
      <c r="D2247" s="1">
        <v>710</v>
      </c>
      <c r="E2247" s="1">
        <v>744.9</v>
      </c>
      <c r="F2247" s="1">
        <v>728.41</v>
      </c>
      <c r="G2247" s="1">
        <v>384.6</v>
      </c>
      <c r="H2247" s="1">
        <v>6300</v>
      </c>
      <c r="I2247" s="1">
        <v>66.650300000000001</v>
      </c>
      <c r="J2247" s="1">
        <v>6.5004</v>
      </c>
      <c r="K2247" s="1">
        <v>1.123</v>
      </c>
      <c r="L2247" s="1">
        <v>66.370500000000007</v>
      </c>
      <c r="M2247" s="1">
        <v>3.8959999999999999</v>
      </c>
      <c r="N2247" s="1">
        <v>45.07</v>
      </c>
      <c r="O2247" s="1">
        <v>42.52</v>
      </c>
      <c r="P2247" s="1">
        <v>721.25</v>
      </c>
      <c r="Q2247" s="7">
        <v>707.5</v>
      </c>
      <c r="S2247" s="1">
        <v>83.75</v>
      </c>
    </row>
    <row r="2248" spans="3:19" x14ac:dyDescent="0.25">
      <c r="C2248" s="17">
        <v>42481</v>
      </c>
      <c r="D2248" s="1">
        <v>715</v>
      </c>
      <c r="F2248" s="1">
        <v>736.57</v>
      </c>
      <c r="H2248" s="1">
        <v>6300</v>
      </c>
      <c r="I2248" s="1">
        <v>66.479299999999995</v>
      </c>
      <c r="J2248" s="1">
        <v>6.4809999999999999</v>
      </c>
      <c r="K2248" s="1">
        <v>1.1286</v>
      </c>
      <c r="L2248" s="1">
        <v>66.7881</v>
      </c>
      <c r="M2248" s="1">
        <v>3.8879999999999999</v>
      </c>
      <c r="N2248" s="1">
        <v>44.39</v>
      </c>
      <c r="O2248" s="1">
        <v>42.03</v>
      </c>
      <c r="P2248" s="1">
        <v>728.75</v>
      </c>
      <c r="Q2248" s="7">
        <v>717.5</v>
      </c>
      <c r="S2248" s="1">
        <v>83</v>
      </c>
    </row>
    <row r="2249" spans="3:19" x14ac:dyDescent="0.25">
      <c r="C2249" s="17">
        <v>42480</v>
      </c>
      <c r="D2249" s="1">
        <v>715</v>
      </c>
      <c r="E2249" s="1">
        <v>759.3</v>
      </c>
      <c r="F2249" s="1">
        <v>746.05</v>
      </c>
      <c r="G2249" s="1">
        <v>393.7</v>
      </c>
      <c r="H2249" s="1">
        <v>6300</v>
      </c>
      <c r="I2249" s="1">
        <v>66.155500000000004</v>
      </c>
      <c r="J2249" s="1">
        <v>6.4675000000000002</v>
      </c>
      <c r="K2249" s="1">
        <v>1.1294999999999999</v>
      </c>
      <c r="L2249" s="1">
        <v>65.113500000000002</v>
      </c>
      <c r="M2249" s="1">
        <v>3.8620000000000001</v>
      </c>
      <c r="N2249" s="1">
        <v>45.63</v>
      </c>
      <c r="O2249" s="1">
        <v>41.44</v>
      </c>
      <c r="P2249" s="1">
        <v>725</v>
      </c>
      <c r="Q2249" s="7">
        <v>712.5</v>
      </c>
      <c r="R2249" s="1">
        <v>780</v>
      </c>
      <c r="S2249" s="1">
        <v>82.5</v>
      </c>
    </row>
    <row r="2250" spans="3:19" x14ac:dyDescent="0.25">
      <c r="C2250" s="17">
        <v>42479</v>
      </c>
      <c r="D2250" s="1">
        <v>700</v>
      </c>
      <c r="E2250" s="1">
        <v>764.6</v>
      </c>
      <c r="F2250" s="1">
        <v>749.13</v>
      </c>
      <c r="G2250" s="1">
        <v>384.8</v>
      </c>
      <c r="H2250" s="1">
        <v>6200</v>
      </c>
      <c r="I2250" s="1">
        <v>66.139700000000005</v>
      </c>
      <c r="J2250" s="1">
        <v>6.4570999999999996</v>
      </c>
      <c r="K2250" s="1">
        <v>1.1355999999999999</v>
      </c>
      <c r="L2250" s="1">
        <v>65.844499999999996</v>
      </c>
      <c r="M2250" s="1">
        <v>3.8820000000000001</v>
      </c>
      <c r="N2250" s="1">
        <v>43.85</v>
      </c>
      <c r="O2250" s="1">
        <v>41.27</v>
      </c>
      <c r="P2250" s="1">
        <v>718.75</v>
      </c>
      <c r="Q2250" s="7">
        <v>702.5</v>
      </c>
      <c r="R2250" s="1">
        <v>775</v>
      </c>
      <c r="S2250" s="1">
        <v>80</v>
      </c>
    </row>
    <row r="2251" spans="3:19" x14ac:dyDescent="0.25">
      <c r="C2251" s="17">
        <v>42478</v>
      </c>
      <c r="D2251" s="1">
        <v>695</v>
      </c>
      <c r="E2251" s="1">
        <v>746.3</v>
      </c>
      <c r="F2251" s="1">
        <v>730.84</v>
      </c>
      <c r="G2251" s="1">
        <v>373.3</v>
      </c>
      <c r="H2251" s="1">
        <v>6200</v>
      </c>
      <c r="I2251" s="1">
        <v>66.406499999999994</v>
      </c>
      <c r="J2251" s="1">
        <v>6.4717000000000002</v>
      </c>
      <c r="K2251" s="1">
        <v>1.1312</v>
      </c>
      <c r="L2251" s="1">
        <v>66.171999999999997</v>
      </c>
      <c r="M2251" s="1">
        <v>3.9249999999999998</v>
      </c>
      <c r="N2251" s="1">
        <v>42.77</v>
      </c>
      <c r="O2251" s="1">
        <v>39.89</v>
      </c>
      <c r="P2251" s="1">
        <v>710</v>
      </c>
      <c r="Q2251" s="7">
        <v>695</v>
      </c>
      <c r="R2251" s="1">
        <v>767.5</v>
      </c>
      <c r="S2251" s="1">
        <v>80</v>
      </c>
    </row>
    <row r="2252" spans="3:19" x14ac:dyDescent="0.25">
      <c r="C2252" s="17">
        <v>42475</v>
      </c>
      <c r="D2252" s="1">
        <v>695</v>
      </c>
      <c r="E2252" s="1">
        <v>731.5</v>
      </c>
      <c r="F2252" s="1">
        <v>718.27</v>
      </c>
      <c r="G2252" s="1">
        <v>373.3</v>
      </c>
      <c r="H2252" s="1">
        <v>6200</v>
      </c>
      <c r="I2252" s="1">
        <v>66.650499999999994</v>
      </c>
      <c r="J2252" s="1">
        <v>6.4729999999999999</v>
      </c>
      <c r="K2252" s="1">
        <v>1.1279999999999999</v>
      </c>
      <c r="L2252" s="1">
        <v>66.412499999999994</v>
      </c>
      <c r="M2252" s="1">
        <v>3.9</v>
      </c>
      <c r="N2252" s="1">
        <v>43.06</v>
      </c>
      <c r="O2252" s="1">
        <v>39.57</v>
      </c>
      <c r="P2252" s="1">
        <v>705</v>
      </c>
      <c r="Q2252" s="7">
        <v>695</v>
      </c>
      <c r="S2252" s="1">
        <v>80</v>
      </c>
    </row>
    <row r="2253" spans="3:19" x14ac:dyDescent="0.25">
      <c r="C2253" s="17">
        <v>42474</v>
      </c>
      <c r="D2253" s="1">
        <v>700</v>
      </c>
      <c r="E2253" s="1">
        <v>740.5</v>
      </c>
      <c r="F2253" s="1">
        <v>724</v>
      </c>
      <c r="G2253" s="1">
        <v>371.4</v>
      </c>
      <c r="H2253" s="1">
        <v>6200</v>
      </c>
      <c r="I2253" s="1">
        <v>66.587000000000003</v>
      </c>
      <c r="J2253" s="1">
        <v>6.4809999999999999</v>
      </c>
      <c r="K2253" s="1">
        <v>1.1266</v>
      </c>
      <c r="L2253" s="1">
        <v>65.966200000000001</v>
      </c>
      <c r="M2253" s="1">
        <v>3.89</v>
      </c>
      <c r="N2253" s="1">
        <v>43.8</v>
      </c>
      <c r="O2253" s="1">
        <v>41.17</v>
      </c>
      <c r="P2253" s="1">
        <v>711.25</v>
      </c>
      <c r="Q2253" s="7">
        <v>700</v>
      </c>
      <c r="R2253" s="1">
        <v>762.5</v>
      </c>
      <c r="S2253" s="1">
        <v>79.5</v>
      </c>
    </row>
    <row r="2254" spans="3:19" x14ac:dyDescent="0.25">
      <c r="C2254" s="17">
        <v>42473</v>
      </c>
      <c r="D2254" s="1">
        <v>700</v>
      </c>
      <c r="E2254" s="1">
        <v>744.3</v>
      </c>
      <c r="F2254" s="1">
        <v>725.55</v>
      </c>
      <c r="G2254" s="1">
        <v>374.3</v>
      </c>
      <c r="H2254" s="1">
        <v>6100</v>
      </c>
      <c r="I2254" s="1">
        <v>66.4863</v>
      </c>
      <c r="J2254" s="1">
        <v>6.4767999999999999</v>
      </c>
      <c r="K2254" s="1">
        <v>1.1272</v>
      </c>
      <c r="L2254" s="1">
        <v>66.215500000000006</v>
      </c>
      <c r="M2254" s="1">
        <v>3.87</v>
      </c>
      <c r="N2254" s="1">
        <v>44.21</v>
      </c>
      <c r="O2254" s="1">
        <v>40.96</v>
      </c>
      <c r="P2254" s="1">
        <v>713.75</v>
      </c>
      <c r="Q2254" s="7">
        <v>702.5</v>
      </c>
      <c r="S2254" s="1">
        <v>81.75</v>
      </c>
    </row>
    <row r="2255" spans="3:19" x14ac:dyDescent="0.25">
      <c r="C2255" s="17">
        <v>42472</v>
      </c>
      <c r="D2255" s="1">
        <v>690</v>
      </c>
      <c r="E2255" s="1">
        <v>740.5</v>
      </c>
      <c r="F2255" s="1">
        <v>714.08</v>
      </c>
      <c r="G2255" s="1">
        <v>367.1</v>
      </c>
      <c r="H2255" s="1">
        <v>6100</v>
      </c>
      <c r="I2255" s="1">
        <v>66.2727</v>
      </c>
      <c r="J2255" s="1">
        <v>6.4638999999999998</v>
      </c>
      <c r="K2255" s="1">
        <v>1.1384000000000001</v>
      </c>
      <c r="L2255" s="1">
        <v>65.649500000000003</v>
      </c>
      <c r="M2255" s="1">
        <v>3.8780000000000001</v>
      </c>
      <c r="N2255" s="1">
        <v>44.73</v>
      </c>
      <c r="O2255" s="1">
        <v>41.32</v>
      </c>
      <c r="P2255" s="1">
        <v>707.5</v>
      </c>
      <c r="Q2255" s="7">
        <v>697.5</v>
      </c>
      <c r="R2255" s="1">
        <v>760</v>
      </c>
      <c r="S2255" s="1">
        <v>82.5</v>
      </c>
    </row>
    <row r="2256" spans="3:19" x14ac:dyDescent="0.25">
      <c r="C2256" s="17">
        <v>42471</v>
      </c>
      <c r="D2256" s="1">
        <v>695</v>
      </c>
      <c r="E2256" s="1">
        <v>743</v>
      </c>
      <c r="F2256" s="1">
        <v>718.71</v>
      </c>
      <c r="G2256" s="1">
        <v>364.2</v>
      </c>
      <c r="H2256" s="1">
        <v>6100</v>
      </c>
      <c r="I2256" s="1">
        <v>66.277000000000001</v>
      </c>
      <c r="J2256" s="1">
        <v>6.4580000000000002</v>
      </c>
      <c r="K2256" s="1">
        <v>1.1406000000000001</v>
      </c>
      <c r="L2256" s="1">
        <v>66.645499999999998</v>
      </c>
      <c r="M2256" s="1">
        <v>3.887</v>
      </c>
      <c r="N2256" s="1">
        <v>42.95</v>
      </c>
      <c r="O2256" s="1">
        <v>39.880000000000003</v>
      </c>
      <c r="P2256" s="1">
        <v>710</v>
      </c>
      <c r="Q2256" s="7">
        <v>702.5</v>
      </c>
      <c r="S2256" s="1">
        <v>82.5</v>
      </c>
    </row>
    <row r="2257" spans="3:19" x14ac:dyDescent="0.25">
      <c r="C2257" s="17">
        <v>42468</v>
      </c>
      <c r="D2257" s="1">
        <v>700</v>
      </c>
      <c r="E2257" s="1">
        <v>743.8</v>
      </c>
      <c r="F2257" s="1">
        <v>720.69</v>
      </c>
      <c r="G2257" s="1">
        <v>359.9</v>
      </c>
      <c r="H2257" s="1">
        <v>6100</v>
      </c>
      <c r="I2257" s="1">
        <v>66.541200000000003</v>
      </c>
      <c r="J2257" s="1">
        <v>6.4627999999999997</v>
      </c>
      <c r="K2257" s="1">
        <v>1.1398999999999999</v>
      </c>
      <c r="L2257" s="1">
        <v>67.129300000000001</v>
      </c>
      <c r="M2257" s="1">
        <v>3.9</v>
      </c>
      <c r="N2257" s="1">
        <v>42.02</v>
      </c>
      <c r="O2257" s="1">
        <v>38.909999999999997</v>
      </c>
      <c r="P2257" s="1">
        <v>708.75</v>
      </c>
      <c r="Q2257" s="7">
        <v>702.5</v>
      </c>
      <c r="S2257" s="1">
        <v>83</v>
      </c>
    </row>
    <row r="2258" spans="3:19" x14ac:dyDescent="0.25">
      <c r="C2258" s="17">
        <v>42467</v>
      </c>
      <c r="D2258" s="1">
        <v>700</v>
      </c>
      <c r="E2258" s="1">
        <v>749.6</v>
      </c>
      <c r="F2258" s="1">
        <v>735.25</v>
      </c>
      <c r="G2258" s="1">
        <v>356.2</v>
      </c>
      <c r="H2258" s="1">
        <v>6100</v>
      </c>
      <c r="I2258" s="1">
        <v>66.746700000000004</v>
      </c>
      <c r="J2258" s="1">
        <v>6.4599000000000002</v>
      </c>
      <c r="K2258" s="1">
        <v>1.1375</v>
      </c>
      <c r="L2258" s="1">
        <v>68.14</v>
      </c>
      <c r="M2258" s="1">
        <v>3.911</v>
      </c>
      <c r="N2258" s="1">
        <v>39.49</v>
      </c>
      <c r="O2258" s="1">
        <v>35.4</v>
      </c>
      <c r="P2258" s="1">
        <v>711.25</v>
      </c>
      <c r="Q2258" s="7">
        <v>707.5</v>
      </c>
      <c r="S2258" s="1">
        <v>80</v>
      </c>
    </row>
    <row r="2259" spans="3:19" x14ac:dyDescent="0.25">
      <c r="C2259" s="17">
        <v>42466</v>
      </c>
      <c r="D2259" s="1">
        <v>700</v>
      </c>
      <c r="E2259" s="1">
        <v>753.1</v>
      </c>
      <c r="F2259" s="1">
        <v>737.67</v>
      </c>
      <c r="G2259" s="1">
        <v>357.5</v>
      </c>
      <c r="H2259" s="1">
        <v>6100</v>
      </c>
      <c r="I2259" s="1">
        <v>66.507300000000001</v>
      </c>
      <c r="J2259" s="1">
        <v>6.4779999999999998</v>
      </c>
      <c r="K2259" s="1">
        <v>1.1396999999999999</v>
      </c>
      <c r="L2259" s="1">
        <v>67.731800000000007</v>
      </c>
      <c r="M2259" s="1">
        <v>3.9140000000000001</v>
      </c>
      <c r="N2259" s="1">
        <v>40</v>
      </c>
      <c r="O2259" s="1">
        <v>36.119999999999997</v>
      </c>
      <c r="P2259" s="1">
        <v>711.25</v>
      </c>
      <c r="Q2259" s="7">
        <v>705</v>
      </c>
      <c r="S2259" s="1">
        <v>80.25</v>
      </c>
    </row>
    <row r="2260" spans="3:19" x14ac:dyDescent="0.25">
      <c r="C2260" s="17">
        <v>42465</v>
      </c>
      <c r="D2260" s="1">
        <v>710</v>
      </c>
      <c r="E2260" s="1">
        <v>744.9</v>
      </c>
      <c r="F2260" s="1">
        <v>726.21</v>
      </c>
      <c r="G2260" s="1">
        <v>356.3</v>
      </c>
      <c r="H2260" s="1">
        <v>6100</v>
      </c>
      <c r="I2260" s="1">
        <v>66.412000000000006</v>
      </c>
      <c r="J2260" s="1">
        <v>6.476</v>
      </c>
      <c r="K2260" s="1">
        <v>1.1382000000000001</v>
      </c>
      <c r="L2260" s="1">
        <v>68.516499999999994</v>
      </c>
      <c r="M2260" s="1">
        <v>3.9220000000000002</v>
      </c>
      <c r="N2260" s="1">
        <v>38.03</v>
      </c>
      <c r="O2260" s="1">
        <v>34.229999999999997</v>
      </c>
      <c r="P2260" s="1">
        <v>717.5</v>
      </c>
      <c r="Q2260" s="7">
        <v>712.5</v>
      </c>
      <c r="R2260" s="1">
        <v>765</v>
      </c>
      <c r="S2260" s="1">
        <v>80</v>
      </c>
    </row>
    <row r="2261" spans="3:19" x14ac:dyDescent="0.25">
      <c r="C2261" s="17">
        <v>42464</v>
      </c>
      <c r="D2261" s="1">
        <v>700</v>
      </c>
      <c r="E2261" s="1">
        <v>744.9</v>
      </c>
      <c r="F2261" s="1">
        <v>729.51</v>
      </c>
      <c r="G2261" s="1">
        <v>358.7</v>
      </c>
      <c r="I2261" s="1">
        <v>66.096000000000004</v>
      </c>
      <c r="J2261" s="1">
        <v>6.4775999999999998</v>
      </c>
      <c r="K2261" s="1">
        <v>1.139</v>
      </c>
      <c r="L2261" s="1">
        <v>68.549499999999995</v>
      </c>
      <c r="M2261" s="1">
        <v>3.9020000000000001</v>
      </c>
      <c r="N2261" s="1">
        <v>37.979999999999997</v>
      </c>
      <c r="O2261" s="1">
        <v>34.5</v>
      </c>
      <c r="P2261" s="1">
        <v>720</v>
      </c>
      <c r="Q2261" s="7">
        <v>717.5</v>
      </c>
      <c r="S2261" s="1">
        <v>79.75</v>
      </c>
    </row>
    <row r="2262" spans="3:19" x14ac:dyDescent="0.25">
      <c r="C2262" s="17">
        <v>42461</v>
      </c>
      <c r="D2262" s="1">
        <v>705</v>
      </c>
      <c r="E2262" s="1">
        <v>739.7</v>
      </c>
      <c r="F2262" s="1">
        <v>722.02</v>
      </c>
      <c r="G2262" s="1">
        <v>360.1</v>
      </c>
      <c r="H2262" s="1">
        <v>6100</v>
      </c>
      <c r="I2262" s="1">
        <v>66.355500000000006</v>
      </c>
      <c r="J2262" s="1">
        <v>6.4775999999999998</v>
      </c>
      <c r="K2262" s="1">
        <v>1.1386000000000001</v>
      </c>
      <c r="L2262" s="1">
        <v>67.635000000000005</v>
      </c>
      <c r="M2262" s="1">
        <v>3.8889999999999998</v>
      </c>
      <c r="N2262" s="1">
        <v>39.090000000000003</v>
      </c>
      <c r="O2262" s="1">
        <v>34.770000000000003</v>
      </c>
      <c r="P2262" s="1">
        <v>707.5</v>
      </c>
      <c r="Q2262" s="7">
        <v>710</v>
      </c>
      <c r="S2262" s="1">
        <v>79.5</v>
      </c>
    </row>
    <row r="2263" spans="3:19" x14ac:dyDescent="0.25">
      <c r="C2263" s="17">
        <v>42460</v>
      </c>
      <c r="D2263" s="1">
        <v>690</v>
      </c>
      <c r="E2263" s="1">
        <v>734.6</v>
      </c>
      <c r="F2263" s="1">
        <v>715.84</v>
      </c>
      <c r="G2263" s="1">
        <v>356.6</v>
      </c>
      <c r="H2263" s="1">
        <v>6100</v>
      </c>
      <c r="I2263" s="1">
        <v>66.25</v>
      </c>
      <c r="J2263" s="1">
        <v>6.4480000000000004</v>
      </c>
      <c r="K2263" s="1">
        <v>1.1377999999999999</v>
      </c>
      <c r="L2263" s="1">
        <v>66.968800000000002</v>
      </c>
      <c r="M2263" s="1">
        <v>3.9</v>
      </c>
      <c r="N2263" s="1">
        <v>40.33</v>
      </c>
      <c r="O2263" s="1">
        <v>36.01</v>
      </c>
      <c r="P2263" s="1">
        <v>698.75</v>
      </c>
      <c r="Q2263" s="7">
        <v>702.5</v>
      </c>
      <c r="S2263" s="1">
        <v>79</v>
      </c>
    </row>
    <row r="2264" spans="3:19" x14ac:dyDescent="0.25">
      <c r="C2264" s="17">
        <v>42459</v>
      </c>
      <c r="D2264" s="1">
        <v>690</v>
      </c>
      <c r="E2264" s="1">
        <v>718.5</v>
      </c>
      <c r="F2264" s="1">
        <v>708.57</v>
      </c>
      <c r="G2264" s="1">
        <v>354.2</v>
      </c>
      <c r="H2264" s="1">
        <v>6100</v>
      </c>
      <c r="I2264" s="1">
        <v>66.37</v>
      </c>
      <c r="J2264" s="1">
        <v>6.4648000000000003</v>
      </c>
      <c r="K2264" s="1">
        <v>1.1335999999999999</v>
      </c>
      <c r="L2264" s="1">
        <v>68.289000000000001</v>
      </c>
      <c r="M2264" s="1">
        <v>3.9380000000000002</v>
      </c>
      <c r="N2264" s="1">
        <v>40.049999999999997</v>
      </c>
      <c r="O2264" s="1">
        <v>36.049999999999997</v>
      </c>
      <c r="P2264" s="1">
        <v>691.25</v>
      </c>
      <c r="Q2264" s="7">
        <v>697.5</v>
      </c>
      <c r="S2264" s="1">
        <v>79</v>
      </c>
    </row>
    <row r="2265" spans="3:19" x14ac:dyDescent="0.25">
      <c r="C2265" s="17">
        <v>42458</v>
      </c>
      <c r="D2265" s="1">
        <v>690</v>
      </c>
      <c r="E2265" s="1">
        <v>724.2</v>
      </c>
      <c r="F2265" s="1">
        <v>709.89</v>
      </c>
      <c r="G2265" s="1">
        <v>356.7</v>
      </c>
      <c r="H2265" s="1">
        <v>6100</v>
      </c>
      <c r="I2265" s="1">
        <v>66.365499999999997</v>
      </c>
      <c r="J2265" s="1">
        <v>6.5063000000000004</v>
      </c>
      <c r="K2265" s="1">
        <v>1.1289</v>
      </c>
      <c r="L2265" s="1">
        <v>68.3095</v>
      </c>
      <c r="M2265" s="1">
        <v>3.9954999999999998</v>
      </c>
      <c r="N2265" s="1">
        <v>39.85</v>
      </c>
      <c r="O2265" s="1">
        <v>35.1</v>
      </c>
      <c r="P2265" s="1">
        <v>690</v>
      </c>
      <c r="Q2265" s="7">
        <v>695</v>
      </c>
      <c r="S2265" s="1">
        <v>78</v>
      </c>
    </row>
    <row r="2266" spans="3:19" x14ac:dyDescent="0.25">
      <c r="C2266" s="17">
        <v>42457</v>
      </c>
      <c r="E2266" s="1">
        <v>715</v>
      </c>
      <c r="F2266" s="1">
        <v>697.33</v>
      </c>
      <c r="G2266" s="1">
        <v>354.2</v>
      </c>
      <c r="H2266" s="1">
        <v>6100</v>
      </c>
      <c r="I2266" s="1">
        <v>66.597999999999999</v>
      </c>
      <c r="J2266" s="1">
        <v>6.5050999999999997</v>
      </c>
      <c r="K2266" s="1">
        <v>1.1193</v>
      </c>
      <c r="L2266" s="1">
        <v>68.725999999999999</v>
      </c>
      <c r="M2266" s="1">
        <v>4.0110000000000001</v>
      </c>
      <c r="N2266" s="1">
        <v>40.869999999999997</v>
      </c>
      <c r="P2266" s="1">
        <v>685</v>
      </c>
      <c r="Q2266" s="7">
        <v>687.5</v>
      </c>
      <c r="S2266" s="1">
        <v>78.25</v>
      </c>
    </row>
    <row r="2267" spans="3:19" x14ac:dyDescent="0.25">
      <c r="C2267" s="17">
        <v>42454</v>
      </c>
      <c r="E2267" s="1">
        <v>700.6</v>
      </c>
      <c r="G2267" s="1">
        <v>354.7</v>
      </c>
      <c r="H2267" s="1">
        <v>6100</v>
      </c>
      <c r="I2267" s="1">
        <v>66.819199999999995</v>
      </c>
      <c r="J2267" s="1">
        <v>6.5130999999999997</v>
      </c>
      <c r="K2267" s="1">
        <v>1.1163000000000001</v>
      </c>
      <c r="L2267" s="1">
        <v>68.308000000000007</v>
      </c>
      <c r="M2267" s="1">
        <v>4.0350000000000001</v>
      </c>
      <c r="P2267" s="1">
        <v>673.75</v>
      </c>
      <c r="Q2267" s="7">
        <v>680</v>
      </c>
    </row>
    <row r="2268" spans="3:19" x14ac:dyDescent="0.25">
      <c r="C2268" s="17">
        <v>42453</v>
      </c>
      <c r="D2268" s="1">
        <v>690</v>
      </c>
      <c r="E2268" s="1">
        <v>700.6</v>
      </c>
      <c r="G2268" s="1">
        <v>354.7</v>
      </c>
      <c r="H2268" s="1">
        <v>6100</v>
      </c>
      <c r="I2268" s="1">
        <v>66.905699999999996</v>
      </c>
      <c r="J2268" s="1">
        <v>6.5124000000000004</v>
      </c>
      <c r="K2268" s="1">
        <v>1.1173</v>
      </c>
      <c r="L2268" s="1">
        <v>68.917299999999997</v>
      </c>
      <c r="M2268" s="1">
        <v>4.0270000000000001</v>
      </c>
      <c r="N2268" s="1">
        <v>41.03</v>
      </c>
      <c r="O2268" s="1">
        <v>36.68</v>
      </c>
      <c r="P2268" s="1">
        <v>663.75</v>
      </c>
      <c r="Q2268" s="7">
        <v>670</v>
      </c>
      <c r="S2268" s="1">
        <v>78</v>
      </c>
    </row>
    <row r="2269" spans="3:19" x14ac:dyDescent="0.25">
      <c r="C2269" s="17">
        <v>42452</v>
      </c>
      <c r="D2269" s="1">
        <v>692</v>
      </c>
      <c r="E2269" s="1">
        <v>704.6</v>
      </c>
      <c r="F2269" s="1">
        <v>693.58</v>
      </c>
      <c r="G2269" s="1">
        <v>352</v>
      </c>
      <c r="H2269" s="1">
        <v>6100</v>
      </c>
      <c r="I2269" s="1">
        <v>66.920500000000004</v>
      </c>
      <c r="J2269" s="1">
        <v>6.5034999999999998</v>
      </c>
      <c r="K2269" s="1">
        <v>1.1183000000000001</v>
      </c>
      <c r="L2269" s="1">
        <v>68.660499999999999</v>
      </c>
      <c r="M2269" s="1">
        <v>3.9929999999999999</v>
      </c>
      <c r="N2269" s="1">
        <v>41.09</v>
      </c>
      <c r="O2269" s="1">
        <v>37.19</v>
      </c>
      <c r="P2269" s="1">
        <v>672.5</v>
      </c>
      <c r="Q2269" s="7">
        <v>677.5</v>
      </c>
      <c r="S2269" s="1">
        <v>78</v>
      </c>
    </row>
    <row r="2270" spans="3:19" x14ac:dyDescent="0.25">
      <c r="C2270" s="17">
        <v>42451</v>
      </c>
      <c r="D2270" s="1">
        <v>700</v>
      </c>
      <c r="E2270" s="1">
        <v>712.8</v>
      </c>
      <c r="F2270" s="1">
        <v>702.84</v>
      </c>
      <c r="G2270" s="1">
        <v>354.6</v>
      </c>
      <c r="H2270" s="1">
        <v>6100</v>
      </c>
      <c r="I2270" s="1">
        <v>66.7453</v>
      </c>
      <c r="J2270" s="1">
        <v>6.4875999999999996</v>
      </c>
      <c r="K2270" s="1">
        <v>1.1214</v>
      </c>
      <c r="L2270" s="1">
        <v>67.254499999999993</v>
      </c>
      <c r="M2270" s="1">
        <v>4</v>
      </c>
      <c r="N2270" s="1">
        <v>42.51</v>
      </c>
      <c r="O2270" s="1">
        <v>38.94</v>
      </c>
      <c r="P2270" s="1">
        <v>675</v>
      </c>
      <c r="Q2270" s="7">
        <v>677.5</v>
      </c>
      <c r="S2270" s="1">
        <v>79</v>
      </c>
    </row>
    <row r="2271" spans="3:19" x14ac:dyDescent="0.25">
      <c r="C2271" s="17">
        <v>42450</v>
      </c>
      <c r="D2271" s="1">
        <v>695</v>
      </c>
      <c r="E2271" s="1">
        <v>707.2</v>
      </c>
      <c r="F2271" s="1">
        <v>694.02</v>
      </c>
      <c r="G2271" s="1">
        <v>349.7</v>
      </c>
      <c r="H2271" s="1">
        <v>6100</v>
      </c>
      <c r="I2271" s="1">
        <v>66.489800000000002</v>
      </c>
      <c r="J2271" s="1">
        <v>6.4812000000000003</v>
      </c>
      <c r="K2271" s="1">
        <v>1.1238999999999999</v>
      </c>
      <c r="L2271" s="1">
        <v>67.814999999999998</v>
      </c>
      <c r="M2271" s="1">
        <v>4.0585000000000004</v>
      </c>
      <c r="N2271" s="1">
        <v>42.23</v>
      </c>
      <c r="O2271" s="1">
        <v>38.21</v>
      </c>
      <c r="P2271" s="1">
        <v>661.25</v>
      </c>
      <c r="Q2271" s="7">
        <v>665</v>
      </c>
      <c r="S2271" s="1">
        <v>78.25</v>
      </c>
    </row>
    <row r="2272" spans="3:19" x14ac:dyDescent="0.25">
      <c r="C2272" s="17">
        <v>42447</v>
      </c>
      <c r="D2272" s="1">
        <v>705</v>
      </c>
      <c r="E2272" s="1">
        <v>703.7</v>
      </c>
      <c r="F2272" s="1">
        <v>691.59</v>
      </c>
      <c r="G2272" s="1">
        <v>348.8</v>
      </c>
      <c r="H2272" s="1">
        <v>6100</v>
      </c>
      <c r="I2272" s="1">
        <v>66.373699999999999</v>
      </c>
      <c r="J2272" s="1">
        <v>6.4682000000000004</v>
      </c>
      <c r="K2272" s="1">
        <v>1.1267</v>
      </c>
      <c r="L2272" s="1">
        <v>68.495500000000007</v>
      </c>
      <c r="M2272" s="1">
        <v>4.0465</v>
      </c>
      <c r="N2272" s="1">
        <v>41.86</v>
      </c>
      <c r="O2272" s="1">
        <v>37.56</v>
      </c>
      <c r="P2272" s="1">
        <v>658.75</v>
      </c>
      <c r="Q2272" s="7">
        <v>665</v>
      </c>
      <c r="R2272" s="1">
        <v>760</v>
      </c>
      <c r="S2272" s="1">
        <v>78</v>
      </c>
    </row>
    <row r="2273" spans="3:19" x14ac:dyDescent="0.25">
      <c r="C2273" s="17">
        <v>42446</v>
      </c>
      <c r="D2273" s="1">
        <v>700</v>
      </c>
      <c r="E2273" s="1">
        <v>703.5</v>
      </c>
      <c r="F2273" s="1">
        <v>691.37</v>
      </c>
      <c r="G2273" s="1">
        <v>348.9</v>
      </c>
      <c r="H2273" s="1">
        <v>6100</v>
      </c>
      <c r="I2273" s="1">
        <v>66.609499999999997</v>
      </c>
      <c r="J2273" s="1">
        <v>6.4744999999999999</v>
      </c>
      <c r="K2273" s="1">
        <v>1.1316999999999999</v>
      </c>
      <c r="L2273" s="1">
        <v>68.152000000000001</v>
      </c>
      <c r="M2273" s="1">
        <v>4.0564999999999998</v>
      </c>
      <c r="N2273" s="1">
        <v>42.18</v>
      </c>
      <c r="O2273" s="1">
        <v>37.74</v>
      </c>
      <c r="P2273" s="1">
        <v>650</v>
      </c>
      <c r="Q2273" s="7">
        <v>652.5</v>
      </c>
      <c r="R2273" s="1">
        <v>752.5</v>
      </c>
      <c r="S2273" s="1">
        <v>77.75</v>
      </c>
    </row>
    <row r="2274" spans="3:19" x14ac:dyDescent="0.25">
      <c r="C2274" s="17">
        <v>42445</v>
      </c>
      <c r="D2274" s="1">
        <v>695</v>
      </c>
      <c r="E2274" s="1">
        <v>698.6</v>
      </c>
      <c r="G2274" s="1">
        <v>345.2</v>
      </c>
      <c r="H2274" s="1">
        <v>6100</v>
      </c>
      <c r="I2274" s="1">
        <v>67.162700000000001</v>
      </c>
      <c r="J2274" s="1">
        <v>6.5189000000000004</v>
      </c>
      <c r="K2274" s="1">
        <v>1.1222000000000001</v>
      </c>
      <c r="L2274" s="1">
        <v>69.232500000000002</v>
      </c>
      <c r="M2274" s="1">
        <v>4.1349999999999998</v>
      </c>
      <c r="N2274" s="1">
        <v>40.98</v>
      </c>
      <c r="O2274" s="1">
        <v>36.729999999999997</v>
      </c>
      <c r="P2274" s="1">
        <v>638.75</v>
      </c>
      <c r="Q2274" s="7">
        <v>640</v>
      </c>
      <c r="S2274" s="1">
        <v>77</v>
      </c>
    </row>
    <row r="2275" spans="3:19" x14ac:dyDescent="0.25">
      <c r="C2275" s="17">
        <v>42444</v>
      </c>
      <c r="D2275" s="1">
        <v>695</v>
      </c>
      <c r="E2275" s="1">
        <v>698.6</v>
      </c>
      <c r="F2275" s="1">
        <v>686.52</v>
      </c>
      <c r="G2275" s="1">
        <v>342.8</v>
      </c>
      <c r="H2275" s="1">
        <v>6100</v>
      </c>
      <c r="I2275" s="1">
        <v>67.361800000000002</v>
      </c>
      <c r="J2275" s="1">
        <v>6.5110000000000001</v>
      </c>
      <c r="K2275" s="1">
        <v>1.1108</v>
      </c>
      <c r="L2275" s="1">
        <v>70.870500000000007</v>
      </c>
      <c r="M2275" s="1">
        <v>4.1319999999999997</v>
      </c>
      <c r="N2275" s="1">
        <v>39.39</v>
      </c>
      <c r="O2275" s="1">
        <v>35.69</v>
      </c>
      <c r="P2275" s="1">
        <v>632.5</v>
      </c>
      <c r="Q2275" s="7">
        <v>637.5</v>
      </c>
      <c r="S2275" s="1">
        <v>76</v>
      </c>
    </row>
    <row r="2276" spans="3:19" x14ac:dyDescent="0.25">
      <c r="C2276" s="17">
        <v>42443</v>
      </c>
      <c r="D2276" s="1">
        <v>695</v>
      </c>
      <c r="E2276" s="1">
        <v>702.2</v>
      </c>
      <c r="F2276" s="1">
        <v>686.74</v>
      </c>
      <c r="G2276" s="1">
        <v>344.9</v>
      </c>
      <c r="H2276" s="1">
        <v>6100</v>
      </c>
      <c r="I2276" s="1">
        <v>67.128299999999996</v>
      </c>
      <c r="J2276" s="1">
        <v>6.4984000000000002</v>
      </c>
      <c r="K2276" s="1">
        <v>1.1104000000000001</v>
      </c>
      <c r="L2276" s="1">
        <v>69.970500000000001</v>
      </c>
      <c r="M2276" s="1">
        <v>4.101</v>
      </c>
      <c r="N2276" s="1">
        <v>40.159999999999997</v>
      </c>
      <c r="O2276" s="1">
        <v>36.26</v>
      </c>
      <c r="P2276" s="1">
        <v>630</v>
      </c>
      <c r="Q2276" s="7">
        <v>635</v>
      </c>
      <c r="R2276" s="1">
        <v>747.5</v>
      </c>
      <c r="S2276" s="1">
        <v>77</v>
      </c>
    </row>
    <row r="2277" spans="3:19" x14ac:dyDescent="0.25">
      <c r="C2277" s="17">
        <v>42442</v>
      </c>
      <c r="S2277" s="1">
        <v>77</v>
      </c>
    </row>
    <row r="2278" spans="3:19" x14ac:dyDescent="0.25">
      <c r="C2278" s="17">
        <v>42440</v>
      </c>
      <c r="D2278" s="1">
        <v>690</v>
      </c>
      <c r="E2278" s="1">
        <v>703.9</v>
      </c>
      <c r="F2278" s="1">
        <v>685.2</v>
      </c>
      <c r="G2278" s="1">
        <v>344.9</v>
      </c>
      <c r="H2278" s="1">
        <v>6100</v>
      </c>
      <c r="I2278" s="1">
        <v>66.910700000000006</v>
      </c>
      <c r="J2278" s="1">
        <v>6.4939999999999998</v>
      </c>
      <c r="K2278" s="1">
        <v>1.115</v>
      </c>
      <c r="L2278" s="1">
        <v>69.864199999999997</v>
      </c>
      <c r="M2278" s="1">
        <v>4.0860000000000003</v>
      </c>
      <c r="N2278" s="1">
        <v>41.09</v>
      </c>
      <c r="O2278" s="1">
        <v>37.76</v>
      </c>
      <c r="P2278" s="1">
        <v>632.5</v>
      </c>
      <c r="Q2278" s="7">
        <v>637.5</v>
      </c>
    </row>
    <row r="2279" spans="3:19" x14ac:dyDescent="0.25">
      <c r="C2279" s="17">
        <v>42439</v>
      </c>
      <c r="D2279" s="1">
        <v>685</v>
      </c>
      <c r="E2279" s="1">
        <v>688.3</v>
      </c>
      <c r="F2279" s="1">
        <v>676.16</v>
      </c>
      <c r="G2279" s="1">
        <v>343.6</v>
      </c>
      <c r="H2279" s="1">
        <v>6100</v>
      </c>
      <c r="I2279" s="1">
        <v>67.292000000000002</v>
      </c>
      <c r="J2279" s="1">
        <v>6.5069999999999997</v>
      </c>
      <c r="K2279" s="1">
        <v>1.1175999999999999</v>
      </c>
      <c r="L2279" s="1">
        <v>71.458500000000001</v>
      </c>
      <c r="M2279" s="1">
        <v>4.09</v>
      </c>
      <c r="N2279" s="1">
        <v>40.68</v>
      </c>
      <c r="O2279" s="1">
        <v>37.18</v>
      </c>
      <c r="P2279" s="1">
        <v>615</v>
      </c>
      <c r="Q2279" s="7">
        <v>625</v>
      </c>
      <c r="R2279" s="1">
        <v>745</v>
      </c>
      <c r="S2279" s="1">
        <v>77</v>
      </c>
    </row>
    <row r="2280" spans="3:19" x14ac:dyDescent="0.25">
      <c r="C2280" s="17">
        <v>42438</v>
      </c>
      <c r="D2280" s="1">
        <v>685</v>
      </c>
      <c r="E2280" s="1">
        <v>690.9</v>
      </c>
      <c r="F2280" s="1">
        <v>678.81</v>
      </c>
      <c r="G2280" s="1">
        <v>340.5</v>
      </c>
      <c r="H2280" s="1">
        <v>6100</v>
      </c>
      <c r="I2280" s="1">
        <v>67.117999999999995</v>
      </c>
      <c r="J2280" s="1">
        <v>6.5105000000000004</v>
      </c>
      <c r="K2280" s="1">
        <v>1.0996999999999999</v>
      </c>
      <c r="L2280" s="1">
        <v>71.094499999999996</v>
      </c>
      <c r="M2280" s="1">
        <v>4.1210000000000004</v>
      </c>
      <c r="N2280" s="1">
        <v>41.65</v>
      </c>
      <c r="O2280" s="1">
        <v>38.81</v>
      </c>
      <c r="P2280" s="1">
        <v>620</v>
      </c>
      <c r="Q2280" s="7">
        <v>627.5</v>
      </c>
      <c r="S2280" s="1">
        <v>75</v>
      </c>
    </row>
    <row r="2281" spans="3:19" x14ac:dyDescent="0.25">
      <c r="C2281" s="17">
        <v>42437</v>
      </c>
      <c r="D2281" s="1">
        <v>680</v>
      </c>
      <c r="E2281" s="1">
        <v>677.7</v>
      </c>
      <c r="F2281" s="1">
        <v>667.78</v>
      </c>
      <c r="G2281" s="1">
        <v>337.8</v>
      </c>
      <c r="H2281" s="1">
        <v>6100</v>
      </c>
      <c r="I2281" s="1">
        <v>67.302700000000002</v>
      </c>
      <c r="J2281" s="1">
        <v>6.5044000000000004</v>
      </c>
      <c r="K2281" s="1">
        <v>1.1009</v>
      </c>
      <c r="L2281" s="1">
        <v>73.007499999999993</v>
      </c>
      <c r="M2281" s="1">
        <v>4.1100000000000003</v>
      </c>
      <c r="N2281" s="1">
        <v>40.24</v>
      </c>
      <c r="O2281" s="1">
        <v>37.56</v>
      </c>
      <c r="P2281" s="1">
        <v>612.5</v>
      </c>
      <c r="Q2281" s="7">
        <v>620</v>
      </c>
      <c r="S2281" s="1">
        <v>76.75</v>
      </c>
    </row>
    <row r="2282" spans="3:19" x14ac:dyDescent="0.25">
      <c r="C2282" s="17">
        <v>42436</v>
      </c>
      <c r="D2282" s="1">
        <v>685</v>
      </c>
      <c r="E2282" s="1">
        <v>676.2</v>
      </c>
      <c r="F2282" s="1">
        <v>670.65</v>
      </c>
      <c r="G2282" s="1">
        <v>336.8</v>
      </c>
      <c r="H2282" s="1">
        <v>6100</v>
      </c>
      <c r="I2282" s="1">
        <v>66.978999999999999</v>
      </c>
      <c r="J2282" s="1">
        <v>6.5155000000000003</v>
      </c>
      <c r="K2282" s="1">
        <v>1.1012</v>
      </c>
      <c r="L2282" s="1">
        <v>71.352000000000004</v>
      </c>
      <c r="M2282" s="1">
        <v>4.08</v>
      </c>
      <c r="N2282" s="1">
        <v>41.48</v>
      </c>
      <c r="O2282" s="1">
        <v>37.369999999999997</v>
      </c>
      <c r="P2282" s="1">
        <v>615</v>
      </c>
      <c r="Q2282" s="7">
        <v>622.5</v>
      </c>
      <c r="S2282" s="1">
        <v>77</v>
      </c>
    </row>
    <row r="2283" spans="3:19" x14ac:dyDescent="0.25">
      <c r="C2283" s="17">
        <v>42433</v>
      </c>
      <c r="D2283" s="1">
        <v>680</v>
      </c>
      <c r="E2283" s="1">
        <v>664.3</v>
      </c>
      <c r="F2283" s="1">
        <v>666.02</v>
      </c>
      <c r="G2283" s="1">
        <v>334.9</v>
      </c>
      <c r="H2283" s="1">
        <v>5900</v>
      </c>
      <c r="I2283" s="1">
        <v>66.927800000000005</v>
      </c>
      <c r="J2283" s="1">
        <v>6.5065999999999997</v>
      </c>
      <c r="K2283" s="1">
        <v>1.1001000000000001</v>
      </c>
      <c r="L2283" s="1">
        <v>71.920500000000004</v>
      </c>
      <c r="M2283" s="1">
        <v>4.1109999999999998</v>
      </c>
      <c r="N2283" s="1">
        <v>39.36</v>
      </c>
      <c r="O2283" s="1">
        <v>35.96</v>
      </c>
      <c r="P2283" s="1">
        <v>608.75</v>
      </c>
      <c r="Q2283" s="7">
        <v>607.5</v>
      </c>
      <c r="S2283" s="1">
        <v>76.5</v>
      </c>
    </row>
    <row r="2284" spans="3:19" x14ac:dyDescent="0.25">
      <c r="C2284" s="17">
        <v>42432</v>
      </c>
      <c r="D2284" s="1">
        <v>675</v>
      </c>
      <c r="E2284" s="1">
        <v>666</v>
      </c>
      <c r="F2284" s="1">
        <v>658.3</v>
      </c>
      <c r="G2284" s="1">
        <v>328.3</v>
      </c>
      <c r="H2284" s="1">
        <v>5950</v>
      </c>
      <c r="I2284" s="1">
        <v>67.112300000000005</v>
      </c>
      <c r="J2284" s="1">
        <v>6.5312000000000001</v>
      </c>
      <c r="K2284" s="1">
        <v>1.0954999999999999</v>
      </c>
      <c r="L2284" s="1">
        <v>72.968299999999999</v>
      </c>
      <c r="M2284" s="1">
        <v>4.13</v>
      </c>
      <c r="N2284" s="1">
        <v>37.700000000000003</v>
      </c>
      <c r="O2284" s="1">
        <v>33.950000000000003</v>
      </c>
      <c r="P2284" s="1">
        <v>605</v>
      </c>
      <c r="Q2284" s="7">
        <v>605</v>
      </c>
      <c r="S2284" s="1">
        <v>77</v>
      </c>
    </row>
    <row r="2285" spans="3:19" x14ac:dyDescent="0.25">
      <c r="C2285" s="17">
        <v>42431</v>
      </c>
      <c r="D2285" s="1">
        <v>675</v>
      </c>
      <c r="E2285" s="1">
        <v>660.7</v>
      </c>
      <c r="F2285" s="1">
        <v>654.11</v>
      </c>
      <c r="G2285" s="1">
        <v>326.8</v>
      </c>
      <c r="H2285" s="1">
        <v>5950</v>
      </c>
      <c r="I2285" s="1">
        <v>67.385300000000001</v>
      </c>
      <c r="J2285" s="1">
        <v>6.5499000000000001</v>
      </c>
      <c r="K2285" s="1">
        <v>1.0866</v>
      </c>
      <c r="L2285" s="1">
        <v>73.369500000000002</v>
      </c>
      <c r="M2285" s="1">
        <v>4.16</v>
      </c>
      <c r="N2285" s="1">
        <v>37.549999999999997</v>
      </c>
      <c r="O2285" s="1">
        <v>34.43</v>
      </c>
      <c r="P2285" s="1">
        <v>601.25</v>
      </c>
      <c r="Q2285" s="7">
        <v>602.5</v>
      </c>
      <c r="S2285" s="1">
        <v>78.5</v>
      </c>
    </row>
    <row r="2286" spans="3:19" x14ac:dyDescent="0.25">
      <c r="C2286" s="17">
        <v>42430</v>
      </c>
      <c r="D2286" s="1">
        <v>685</v>
      </c>
      <c r="E2286" s="1">
        <v>661.8</v>
      </c>
      <c r="F2286" s="1">
        <v>658.97</v>
      </c>
      <c r="G2286" s="1">
        <v>321.39999999999998</v>
      </c>
      <c r="H2286" s="1">
        <v>5950</v>
      </c>
      <c r="I2286" s="1">
        <v>67.743399999999994</v>
      </c>
      <c r="J2286" s="1">
        <v>6.55</v>
      </c>
      <c r="K2286" s="1">
        <v>1.0864</v>
      </c>
      <c r="L2286" s="1">
        <v>73.384</v>
      </c>
      <c r="M2286" s="1">
        <v>4.165</v>
      </c>
      <c r="N2286" s="1">
        <v>37.47</v>
      </c>
      <c r="O2286" s="1">
        <v>33.78</v>
      </c>
      <c r="P2286" s="1">
        <v>608.75</v>
      </c>
      <c r="Q2286" s="7">
        <v>610</v>
      </c>
      <c r="R2286" s="1">
        <v>740</v>
      </c>
      <c r="S2286" s="1">
        <v>80</v>
      </c>
    </row>
    <row r="2287" spans="3:19" x14ac:dyDescent="0.25">
      <c r="C2287" s="17">
        <v>42429</v>
      </c>
      <c r="D2287" s="1">
        <v>685</v>
      </c>
      <c r="E2287" s="1">
        <v>666.7</v>
      </c>
      <c r="F2287" s="1">
        <v>667.34</v>
      </c>
      <c r="G2287" s="1">
        <v>321.5</v>
      </c>
      <c r="H2287" s="1">
        <v>5950</v>
      </c>
      <c r="I2287" s="1">
        <v>68.198300000000003</v>
      </c>
      <c r="J2287" s="1">
        <v>6.5525000000000002</v>
      </c>
      <c r="K2287" s="1">
        <v>1.0871</v>
      </c>
      <c r="L2287" s="1">
        <v>75.250600000000006</v>
      </c>
      <c r="M2287" s="1">
        <v>4.2</v>
      </c>
      <c r="N2287" s="1">
        <v>36.57</v>
      </c>
      <c r="O2287" s="1">
        <v>33.97</v>
      </c>
      <c r="P2287" s="1">
        <v>608.75</v>
      </c>
      <c r="Q2287" s="7">
        <v>607.5</v>
      </c>
      <c r="S2287" s="1">
        <v>80.5</v>
      </c>
    </row>
    <row r="2288" spans="3:19" x14ac:dyDescent="0.25">
      <c r="C2288" s="17">
        <v>42426</v>
      </c>
      <c r="D2288" s="1">
        <v>685</v>
      </c>
      <c r="E2288" s="1">
        <v>670.9</v>
      </c>
      <c r="F2288" s="1">
        <v>675.83</v>
      </c>
      <c r="G2288" s="1">
        <v>322.2</v>
      </c>
      <c r="H2288" s="1">
        <v>5950</v>
      </c>
      <c r="I2288" s="1">
        <v>68.7273</v>
      </c>
      <c r="J2288" s="1">
        <v>6.5389999999999997</v>
      </c>
      <c r="K2288" s="1">
        <v>1.0931</v>
      </c>
      <c r="L2288" s="1">
        <v>76.127300000000005</v>
      </c>
      <c r="M2288" s="1">
        <v>4.2069999999999999</v>
      </c>
      <c r="N2288" s="1">
        <v>35.44</v>
      </c>
      <c r="O2288" s="1">
        <v>34.31</v>
      </c>
      <c r="P2288" s="1">
        <v>607.5</v>
      </c>
      <c r="Q2288" s="7">
        <v>605</v>
      </c>
      <c r="S2288" s="1">
        <v>81.5</v>
      </c>
    </row>
    <row r="2289" spans="3:19" x14ac:dyDescent="0.25">
      <c r="C2289" s="17">
        <v>42425</v>
      </c>
      <c r="D2289" s="1">
        <v>685</v>
      </c>
      <c r="E2289" s="1">
        <v>669.1</v>
      </c>
      <c r="F2289" s="1">
        <v>671.31</v>
      </c>
      <c r="G2289" s="1">
        <v>327.3</v>
      </c>
      <c r="H2289" s="1">
        <v>5950</v>
      </c>
      <c r="I2289" s="1">
        <v>68.757800000000003</v>
      </c>
      <c r="J2289" s="1">
        <v>6.532</v>
      </c>
      <c r="K2289" s="1">
        <v>1.1021000000000001</v>
      </c>
      <c r="L2289" s="1">
        <v>75.285499999999999</v>
      </c>
      <c r="M2289" s="1">
        <v>4.2160000000000002</v>
      </c>
      <c r="N2289" s="1">
        <v>35.700000000000003</v>
      </c>
      <c r="O2289" s="1">
        <v>31.38</v>
      </c>
      <c r="P2289" s="1">
        <v>605</v>
      </c>
      <c r="Q2289" s="7">
        <v>605</v>
      </c>
      <c r="S2289" s="1">
        <v>79.5</v>
      </c>
    </row>
    <row r="2290" spans="3:19" x14ac:dyDescent="0.25">
      <c r="C2290" s="17">
        <v>42424</v>
      </c>
      <c r="D2290" s="1">
        <v>680</v>
      </c>
      <c r="E2290" s="1">
        <v>679.5</v>
      </c>
      <c r="F2290" s="1">
        <v>677.26</v>
      </c>
      <c r="G2290" s="1">
        <v>330.5</v>
      </c>
      <c r="H2290" s="1">
        <v>5950</v>
      </c>
      <c r="I2290" s="1">
        <v>68.421499999999995</v>
      </c>
      <c r="J2290" s="1">
        <v>6.5289999999999999</v>
      </c>
      <c r="K2290" s="1">
        <v>1.1011</v>
      </c>
      <c r="L2290" s="1">
        <v>75.790499999999994</v>
      </c>
      <c r="M2290" s="1">
        <v>4.2149999999999999</v>
      </c>
      <c r="N2290" s="1">
        <v>35.07</v>
      </c>
      <c r="O2290" s="1">
        <v>30.05</v>
      </c>
      <c r="P2290" s="1">
        <v>600</v>
      </c>
      <c r="Q2290" s="7">
        <v>600</v>
      </c>
      <c r="R2290" s="1">
        <v>750</v>
      </c>
      <c r="S2290" s="1">
        <v>77.5</v>
      </c>
    </row>
    <row r="2291" spans="3:19" x14ac:dyDescent="0.25">
      <c r="C2291" s="17">
        <v>42423</v>
      </c>
      <c r="D2291" s="1">
        <v>683</v>
      </c>
      <c r="E2291" s="1">
        <v>673.5</v>
      </c>
      <c r="F2291" s="1">
        <v>666.9</v>
      </c>
      <c r="G2291" s="1">
        <v>331.1</v>
      </c>
      <c r="H2291" s="1">
        <v>5950</v>
      </c>
      <c r="I2291" s="1">
        <v>68.551000000000002</v>
      </c>
      <c r="J2291" s="1">
        <v>6.5263</v>
      </c>
      <c r="K2291" s="1">
        <v>1.1016999999999999</v>
      </c>
      <c r="L2291" s="1">
        <v>76.261600000000001</v>
      </c>
      <c r="M2291" s="1">
        <v>4.1980000000000004</v>
      </c>
      <c r="N2291" s="1">
        <v>33.97</v>
      </c>
      <c r="O2291" s="1">
        <v>30.45</v>
      </c>
      <c r="P2291" s="1">
        <v>608.75</v>
      </c>
      <c r="Q2291" s="7">
        <v>612.5</v>
      </c>
      <c r="S2291" s="1">
        <v>78.5</v>
      </c>
    </row>
    <row r="2292" spans="3:19" x14ac:dyDescent="0.25">
      <c r="C2292" s="17">
        <v>42422</v>
      </c>
      <c r="D2292" s="1">
        <v>690</v>
      </c>
      <c r="E2292" s="1">
        <v>687.6</v>
      </c>
      <c r="F2292" s="1">
        <v>679.91</v>
      </c>
      <c r="G2292" s="1">
        <v>336.5</v>
      </c>
      <c r="H2292" s="1">
        <v>5950</v>
      </c>
      <c r="I2292" s="1">
        <v>68.522999999999996</v>
      </c>
      <c r="J2292" s="1">
        <v>6.5197000000000003</v>
      </c>
      <c r="K2292" s="1">
        <v>1.1026</v>
      </c>
      <c r="L2292" s="1">
        <v>74.956999999999994</v>
      </c>
      <c r="M2292" s="1">
        <v>4.194</v>
      </c>
      <c r="N2292" s="1">
        <v>35.29</v>
      </c>
      <c r="O2292" s="1">
        <v>31.94</v>
      </c>
      <c r="P2292" s="1">
        <v>612.5</v>
      </c>
      <c r="Q2292" s="7">
        <v>612.5</v>
      </c>
      <c r="R2292" s="1">
        <v>752.5</v>
      </c>
      <c r="S2292" s="1">
        <v>77</v>
      </c>
    </row>
    <row r="2293" spans="3:19" x14ac:dyDescent="0.25">
      <c r="C2293" s="17">
        <v>42419</v>
      </c>
      <c r="D2293" s="1">
        <v>695</v>
      </c>
      <c r="E2293" s="1">
        <v>687.6</v>
      </c>
      <c r="F2293" s="1">
        <v>678.81</v>
      </c>
      <c r="G2293" s="1">
        <v>335.5</v>
      </c>
      <c r="H2293" s="1">
        <v>5950</v>
      </c>
      <c r="I2293" s="1">
        <v>68.534999999999997</v>
      </c>
      <c r="J2293" s="1">
        <v>6.5202</v>
      </c>
      <c r="K2293" s="1">
        <v>1.1132</v>
      </c>
      <c r="L2293" s="1">
        <v>77.015000000000001</v>
      </c>
      <c r="M2293" s="1">
        <v>4.2030000000000003</v>
      </c>
      <c r="N2293" s="1">
        <v>33.619999999999997</v>
      </c>
      <c r="O2293" s="1">
        <v>30.01</v>
      </c>
      <c r="P2293" s="1">
        <v>615</v>
      </c>
      <c r="Q2293" s="7">
        <v>620</v>
      </c>
      <c r="S2293" s="1">
        <v>76.5</v>
      </c>
    </row>
    <row r="2294" spans="3:19" x14ac:dyDescent="0.25">
      <c r="C2294" s="17">
        <v>42418</v>
      </c>
      <c r="D2294" s="1">
        <v>700</v>
      </c>
      <c r="E2294" s="1">
        <v>690.7</v>
      </c>
      <c r="F2294" s="1">
        <v>686.3</v>
      </c>
      <c r="G2294" s="1">
        <v>336.1</v>
      </c>
      <c r="H2294" s="1">
        <v>5950</v>
      </c>
      <c r="I2294" s="1">
        <v>68.531700000000001</v>
      </c>
      <c r="J2294" s="1">
        <v>6.5163000000000002</v>
      </c>
      <c r="K2294" s="1">
        <v>1.1103000000000001</v>
      </c>
      <c r="L2294" s="1">
        <v>76.644499999999994</v>
      </c>
      <c r="M2294" s="1">
        <v>4.16</v>
      </c>
      <c r="N2294" s="1">
        <v>34.880000000000003</v>
      </c>
      <c r="O2294" s="1">
        <v>31.55</v>
      </c>
      <c r="P2294" s="1">
        <v>617.5</v>
      </c>
      <c r="Q2294" s="7">
        <v>622.5</v>
      </c>
      <c r="S2294" s="1">
        <v>79</v>
      </c>
    </row>
    <row r="2295" spans="3:19" x14ac:dyDescent="0.25">
      <c r="C2295" s="17">
        <v>42417</v>
      </c>
      <c r="D2295" s="1">
        <v>690</v>
      </c>
      <c r="E2295" s="1">
        <v>703.1</v>
      </c>
      <c r="F2295" s="1">
        <v>692.03</v>
      </c>
      <c r="G2295" s="1">
        <v>337.1</v>
      </c>
      <c r="H2295" s="1">
        <v>5950</v>
      </c>
      <c r="I2295" s="1">
        <v>68.318799999999996</v>
      </c>
      <c r="J2295" s="1">
        <v>6.5270000000000001</v>
      </c>
      <c r="K2295" s="1">
        <v>1.1127</v>
      </c>
      <c r="L2295" s="1">
        <v>75.038499999999999</v>
      </c>
      <c r="M2295" s="1">
        <v>4.2125000000000004</v>
      </c>
      <c r="N2295" s="1">
        <v>35.130000000000003</v>
      </c>
      <c r="O2295" s="1">
        <v>31.36</v>
      </c>
      <c r="P2295" s="1">
        <v>613.75</v>
      </c>
      <c r="Q2295" s="7">
        <v>620</v>
      </c>
      <c r="S2295" s="1">
        <v>78</v>
      </c>
    </row>
    <row r="2296" spans="3:19" x14ac:dyDescent="0.25">
      <c r="C2296" s="17">
        <v>42416</v>
      </c>
      <c r="D2296" s="1">
        <v>695</v>
      </c>
      <c r="E2296" s="1">
        <v>694.7</v>
      </c>
      <c r="F2296" s="1">
        <v>684.76</v>
      </c>
      <c r="G2296" s="1">
        <v>335.7</v>
      </c>
      <c r="H2296" s="1">
        <v>5950</v>
      </c>
      <c r="I2296" s="1">
        <v>68.463499999999996</v>
      </c>
      <c r="J2296" s="1">
        <v>6.5153999999999996</v>
      </c>
      <c r="K2296" s="1">
        <v>1.1141000000000001</v>
      </c>
      <c r="L2296" s="1">
        <v>77.850700000000003</v>
      </c>
      <c r="M2296" s="1">
        <v>4.1500000000000004</v>
      </c>
      <c r="N2296" s="1">
        <v>32.840000000000003</v>
      </c>
      <c r="O2296" s="1">
        <v>29.24</v>
      </c>
      <c r="P2296" s="1">
        <v>616.25</v>
      </c>
      <c r="Q2296" s="7">
        <v>620</v>
      </c>
      <c r="S2296" s="1">
        <v>78.5</v>
      </c>
    </row>
    <row r="2297" spans="3:19" x14ac:dyDescent="0.25">
      <c r="C2297" s="17">
        <v>42415</v>
      </c>
      <c r="D2297" s="1">
        <v>705</v>
      </c>
      <c r="F2297" s="1">
        <v>688.95</v>
      </c>
      <c r="I2297" s="1">
        <v>68.121499999999997</v>
      </c>
      <c r="J2297" s="1">
        <v>6.4943</v>
      </c>
      <c r="K2297" s="1">
        <v>1.1153</v>
      </c>
      <c r="L2297" s="1">
        <v>76.954800000000006</v>
      </c>
      <c r="M2297" s="1">
        <v>4.125</v>
      </c>
      <c r="N2297" s="1">
        <v>34.01</v>
      </c>
      <c r="O2297" s="1">
        <v>30.68</v>
      </c>
      <c r="P2297" s="1">
        <v>612.5</v>
      </c>
      <c r="Q2297" s="7">
        <v>615</v>
      </c>
    </row>
    <row r="2298" spans="3:19" x14ac:dyDescent="0.25">
      <c r="C2298" s="17">
        <v>42412</v>
      </c>
      <c r="D2298" s="1">
        <v>695</v>
      </c>
      <c r="E2298" s="1">
        <v>698.9</v>
      </c>
      <c r="F2298" s="1">
        <v>690.05</v>
      </c>
      <c r="G2298" s="1">
        <v>333.5</v>
      </c>
      <c r="I2298" s="1">
        <v>68.108199999999997</v>
      </c>
      <c r="J2298" s="1">
        <v>6.5709999999999997</v>
      </c>
      <c r="K2298" s="1">
        <v>1.1257999999999999</v>
      </c>
      <c r="L2298" s="1">
        <v>78.343500000000006</v>
      </c>
      <c r="M2298" s="1">
        <v>4.1669999999999998</v>
      </c>
      <c r="N2298" s="1">
        <v>33.99</v>
      </c>
      <c r="O2298" s="1">
        <v>30.15</v>
      </c>
      <c r="P2298" s="1">
        <v>620</v>
      </c>
      <c r="Q2298" s="7">
        <v>622.5</v>
      </c>
      <c r="R2298" s="1">
        <v>750</v>
      </c>
      <c r="S2298" s="1">
        <v>78</v>
      </c>
    </row>
    <row r="2299" spans="3:19" x14ac:dyDescent="0.25">
      <c r="C2299" s="17">
        <v>42411</v>
      </c>
      <c r="D2299" s="1">
        <v>690</v>
      </c>
      <c r="E2299" s="1">
        <v>700.9</v>
      </c>
      <c r="F2299" s="1">
        <v>686.52</v>
      </c>
      <c r="G2299" s="1">
        <v>333</v>
      </c>
      <c r="I2299" s="1">
        <v>68.460800000000006</v>
      </c>
      <c r="J2299" s="1">
        <v>6.5709999999999997</v>
      </c>
      <c r="K2299" s="1">
        <v>1.1321000000000001</v>
      </c>
      <c r="L2299" s="1">
        <v>80.142499999999998</v>
      </c>
      <c r="M2299" s="1">
        <v>4.1349999999999998</v>
      </c>
      <c r="N2299" s="1">
        <v>30.78</v>
      </c>
      <c r="O2299" s="1">
        <v>27.17</v>
      </c>
      <c r="P2299" s="1">
        <v>610</v>
      </c>
      <c r="Q2299" s="7">
        <v>615</v>
      </c>
      <c r="S2299" s="1">
        <v>77</v>
      </c>
    </row>
    <row r="2300" spans="3:19" x14ac:dyDescent="0.25">
      <c r="C2300" s="17">
        <v>42410</v>
      </c>
      <c r="D2300" s="1">
        <v>685</v>
      </c>
      <c r="E2300" s="1">
        <v>688.1</v>
      </c>
      <c r="F2300" s="1">
        <v>675.94</v>
      </c>
      <c r="G2300" s="1">
        <v>328.9</v>
      </c>
      <c r="I2300" s="1">
        <v>67.850800000000007</v>
      </c>
      <c r="J2300" s="1">
        <v>6.5709999999999997</v>
      </c>
      <c r="K2300" s="1">
        <v>1.1289</v>
      </c>
      <c r="L2300" s="1">
        <v>79.543000000000006</v>
      </c>
      <c r="M2300" s="1">
        <v>4.1180000000000003</v>
      </c>
      <c r="N2300" s="1">
        <v>31.5</v>
      </c>
      <c r="O2300" s="1">
        <v>27.99</v>
      </c>
      <c r="P2300" s="1">
        <v>605</v>
      </c>
      <c r="Q2300" s="7">
        <v>607.5</v>
      </c>
      <c r="R2300" s="1">
        <v>740</v>
      </c>
    </row>
    <row r="2301" spans="3:19" x14ac:dyDescent="0.25">
      <c r="C2301" s="17">
        <v>42409</v>
      </c>
      <c r="D2301" s="1">
        <v>695</v>
      </c>
      <c r="E2301" s="1">
        <v>692.9</v>
      </c>
      <c r="I2301" s="1">
        <v>67.890699999999995</v>
      </c>
      <c r="J2301" s="1">
        <v>6.5709999999999997</v>
      </c>
      <c r="K2301" s="1">
        <v>1.1291</v>
      </c>
      <c r="L2301" s="1">
        <v>79.754300000000001</v>
      </c>
      <c r="M2301" s="1">
        <v>4.1550000000000002</v>
      </c>
      <c r="N2301" s="1">
        <v>30.98</v>
      </c>
      <c r="O2301" s="1">
        <v>28.5</v>
      </c>
      <c r="S2301" s="1">
        <v>77</v>
      </c>
    </row>
    <row r="2302" spans="3:19" x14ac:dyDescent="0.25">
      <c r="C2302" s="17">
        <v>42408</v>
      </c>
      <c r="D2302" s="1">
        <v>700</v>
      </c>
      <c r="E2302" s="1">
        <v>692.9</v>
      </c>
      <c r="I2302" s="1">
        <v>68.023799999999994</v>
      </c>
      <c r="J2302" s="1">
        <v>6.5709999999999997</v>
      </c>
      <c r="K2302" s="1">
        <v>1.1194999999999999</v>
      </c>
      <c r="L2302" s="1">
        <v>77.8262</v>
      </c>
      <c r="M2302" s="1">
        <v>4.1550000000000002</v>
      </c>
      <c r="N2302" s="1">
        <v>33.6</v>
      </c>
      <c r="O2302" s="1">
        <v>29.99</v>
      </c>
      <c r="S2302" s="1">
        <v>78</v>
      </c>
    </row>
    <row r="2303" spans="3:19" x14ac:dyDescent="0.25">
      <c r="C2303" s="17">
        <v>42405</v>
      </c>
      <c r="D2303" s="1">
        <v>690</v>
      </c>
      <c r="E2303" s="1">
        <v>686.5</v>
      </c>
      <c r="F2303" s="1">
        <v>674.18</v>
      </c>
      <c r="G2303" s="1">
        <v>333</v>
      </c>
      <c r="I2303" s="1">
        <v>67.799800000000005</v>
      </c>
      <c r="J2303" s="1">
        <v>6.5709999999999997</v>
      </c>
      <c r="K2303" s="1">
        <v>1.1155999999999999</v>
      </c>
      <c r="L2303" s="1">
        <v>77.507800000000003</v>
      </c>
      <c r="M2303" s="1">
        <v>4.1550000000000002</v>
      </c>
      <c r="N2303" s="1">
        <v>34.76</v>
      </c>
      <c r="O2303" s="1">
        <v>30.7</v>
      </c>
      <c r="P2303" s="1">
        <v>600</v>
      </c>
      <c r="Q2303" s="7">
        <v>605</v>
      </c>
      <c r="S2303" s="1">
        <v>76.5</v>
      </c>
    </row>
    <row r="2304" spans="3:19" x14ac:dyDescent="0.25">
      <c r="C2304" s="17">
        <v>42404</v>
      </c>
      <c r="D2304" s="1">
        <v>685</v>
      </c>
      <c r="E2304" s="1">
        <v>686.5</v>
      </c>
      <c r="F2304" s="1">
        <v>674.4</v>
      </c>
      <c r="G2304" s="1">
        <v>333</v>
      </c>
      <c r="I2304" s="1">
        <v>67.534499999999994</v>
      </c>
      <c r="J2304" s="1">
        <v>6.5637999999999996</v>
      </c>
      <c r="K2304" s="1">
        <v>1.1206</v>
      </c>
      <c r="L2304" s="1">
        <v>76.654499999999999</v>
      </c>
      <c r="M2304" s="1">
        <v>4.1449999999999996</v>
      </c>
      <c r="N2304" s="1">
        <v>35.15</v>
      </c>
      <c r="O2304" s="1">
        <v>31.11</v>
      </c>
      <c r="P2304" s="1">
        <v>582.5</v>
      </c>
      <c r="Q2304" s="7">
        <v>595</v>
      </c>
      <c r="R2304" s="1">
        <v>735</v>
      </c>
      <c r="S2304" s="1">
        <v>78</v>
      </c>
    </row>
    <row r="2305" spans="3:19" x14ac:dyDescent="0.25">
      <c r="C2305" s="17">
        <v>42403</v>
      </c>
      <c r="D2305" s="1">
        <v>695</v>
      </c>
      <c r="E2305" s="1">
        <v>680.8</v>
      </c>
      <c r="F2305" s="1">
        <v>670.32</v>
      </c>
      <c r="G2305" s="1">
        <v>347.8</v>
      </c>
      <c r="H2305" s="1">
        <v>5950</v>
      </c>
      <c r="I2305" s="1">
        <v>67.924499999999995</v>
      </c>
      <c r="J2305" s="1">
        <v>6.5765000000000002</v>
      </c>
      <c r="K2305" s="1">
        <v>1.1103000000000001</v>
      </c>
      <c r="L2305" s="1">
        <v>76.795500000000004</v>
      </c>
      <c r="M2305" s="1">
        <v>4.2190000000000003</v>
      </c>
      <c r="N2305" s="1">
        <v>35.75</v>
      </c>
      <c r="O2305" s="1">
        <v>30.93</v>
      </c>
      <c r="P2305" s="1">
        <v>575</v>
      </c>
      <c r="Q2305" s="7">
        <v>587.5</v>
      </c>
      <c r="S2305" s="1">
        <v>76</v>
      </c>
    </row>
    <row r="2306" spans="3:19" x14ac:dyDescent="0.25">
      <c r="C2306" s="17">
        <v>42402</v>
      </c>
      <c r="D2306" s="1">
        <v>695</v>
      </c>
      <c r="E2306" s="1">
        <v>683.2</v>
      </c>
      <c r="F2306" s="1">
        <v>668.89</v>
      </c>
      <c r="G2306" s="1">
        <v>346.9</v>
      </c>
      <c r="H2306" s="1">
        <v>5950</v>
      </c>
      <c r="I2306" s="1">
        <v>67.965000000000003</v>
      </c>
      <c r="J2306" s="1">
        <v>6.5795000000000003</v>
      </c>
      <c r="K2306" s="1">
        <v>1.0915999999999999</v>
      </c>
      <c r="L2306" s="1">
        <v>79.792199999999994</v>
      </c>
      <c r="M2306" s="1">
        <v>4.2050000000000001</v>
      </c>
      <c r="N2306" s="1">
        <v>33.47</v>
      </c>
      <c r="O2306" s="1">
        <v>29.53</v>
      </c>
      <c r="P2306" s="1">
        <v>562.5</v>
      </c>
      <c r="Q2306" s="7">
        <v>582.5</v>
      </c>
      <c r="S2306" s="1">
        <v>76</v>
      </c>
    </row>
    <row r="2307" spans="3:19" x14ac:dyDescent="0.25">
      <c r="C2307" s="17">
        <v>42401</v>
      </c>
      <c r="D2307" s="1">
        <v>690</v>
      </c>
      <c r="E2307" s="1">
        <v>675.9</v>
      </c>
      <c r="F2307" s="1">
        <v>668.22</v>
      </c>
      <c r="G2307" s="1">
        <v>341.2</v>
      </c>
      <c r="H2307" s="1">
        <v>5950</v>
      </c>
      <c r="I2307" s="1">
        <v>67.825100000000006</v>
      </c>
      <c r="J2307" s="1">
        <v>6.5777999999999999</v>
      </c>
      <c r="K2307" s="1">
        <v>1.0886</v>
      </c>
      <c r="L2307" s="1">
        <v>77.223200000000006</v>
      </c>
      <c r="M2307" s="1">
        <v>4.1500000000000004</v>
      </c>
      <c r="N2307" s="1">
        <v>35.03</v>
      </c>
      <c r="O2307" s="1">
        <v>31</v>
      </c>
      <c r="S2307" s="1">
        <v>75.5</v>
      </c>
    </row>
    <row r="2308" spans="3:19" x14ac:dyDescent="0.25">
      <c r="C2308" s="17">
        <v>42398</v>
      </c>
      <c r="D2308" s="1">
        <v>690</v>
      </c>
      <c r="E2308" s="1">
        <v>687.4</v>
      </c>
      <c r="F2308" s="1">
        <v>670.87</v>
      </c>
      <c r="G2308" s="1">
        <v>342.5</v>
      </c>
      <c r="H2308" s="1">
        <v>5950</v>
      </c>
      <c r="I2308" s="1">
        <v>67.867699999999999</v>
      </c>
      <c r="J2308" s="1">
        <v>6.5751999999999997</v>
      </c>
      <c r="K2308" s="1">
        <v>1.0833999999999999</v>
      </c>
      <c r="L2308" s="1">
        <v>75.462599999999995</v>
      </c>
      <c r="M2308" s="1">
        <v>4.1500000000000004</v>
      </c>
      <c r="N2308" s="1">
        <v>35.99</v>
      </c>
      <c r="O2308" s="1">
        <v>31.69</v>
      </c>
      <c r="P2308" s="1">
        <v>541.25</v>
      </c>
      <c r="Q2308" s="7">
        <v>570</v>
      </c>
      <c r="S2308" s="1">
        <v>74.5</v>
      </c>
    </row>
    <row r="2309" spans="3:19" x14ac:dyDescent="0.25">
      <c r="C2309" s="17">
        <v>42397</v>
      </c>
      <c r="D2309" s="1">
        <v>690</v>
      </c>
      <c r="E2309" s="1">
        <v>683.2</v>
      </c>
      <c r="F2309" s="1">
        <v>668.89</v>
      </c>
      <c r="G2309" s="1">
        <v>336.4</v>
      </c>
      <c r="H2309" s="1">
        <v>5950</v>
      </c>
      <c r="I2309" s="1">
        <v>68.042699999999996</v>
      </c>
      <c r="J2309" s="1">
        <v>6.5743999999999998</v>
      </c>
      <c r="K2309" s="1">
        <v>1.0936999999999999</v>
      </c>
      <c r="L2309" s="1">
        <v>76.328000000000003</v>
      </c>
      <c r="M2309" s="1">
        <v>4.21</v>
      </c>
      <c r="N2309" s="1">
        <v>34.799999999999997</v>
      </c>
      <c r="O2309" s="1">
        <v>31.51</v>
      </c>
      <c r="P2309" s="1">
        <v>541.25</v>
      </c>
      <c r="Q2309" s="7">
        <v>570</v>
      </c>
      <c r="S2309" s="1">
        <v>69.5</v>
      </c>
    </row>
    <row r="2310" spans="3:19" x14ac:dyDescent="0.25">
      <c r="C2310" s="17">
        <v>42396</v>
      </c>
      <c r="D2310" s="1">
        <v>690</v>
      </c>
      <c r="E2310" s="1">
        <v>687.2</v>
      </c>
      <c r="F2310" s="1">
        <v>671.75</v>
      </c>
      <c r="G2310" s="1">
        <v>342</v>
      </c>
      <c r="H2310" s="1">
        <v>5950</v>
      </c>
      <c r="I2310" s="1">
        <v>68.133700000000005</v>
      </c>
      <c r="J2310" s="1">
        <v>6.5773000000000001</v>
      </c>
      <c r="K2310" s="1">
        <v>1.0891</v>
      </c>
      <c r="L2310" s="1">
        <v>78.045000000000002</v>
      </c>
      <c r="M2310" s="1">
        <v>4.2530000000000001</v>
      </c>
      <c r="N2310" s="1">
        <v>33.93</v>
      </c>
      <c r="O2310" s="1">
        <v>30.33</v>
      </c>
      <c r="P2310" s="1">
        <v>540</v>
      </c>
      <c r="Q2310" s="7">
        <v>570</v>
      </c>
      <c r="S2310" s="1">
        <v>69.25</v>
      </c>
    </row>
    <row r="2311" spans="3:19" x14ac:dyDescent="0.25">
      <c r="C2311" s="17">
        <v>42395</v>
      </c>
      <c r="D2311" s="1">
        <v>695</v>
      </c>
      <c r="E2311" s="1">
        <v>743.8</v>
      </c>
      <c r="F2311" s="1">
        <v>668.89</v>
      </c>
      <c r="G2311" s="1">
        <v>347.7</v>
      </c>
      <c r="H2311" s="1">
        <v>5950</v>
      </c>
      <c r="I2311" s="1">
        <v>67.729299999999995</v>
      </c>
      <c r="J2311" s="1">
        <v>6.5814000000000004</v>
      </c>
      <c r="K2311" s="1">
        <v>1.0869</v>
      </c>
      <c r="L2311" s="1">
        <v>78.825000000000003</v>
      </c>
      <c r="M2311" s="1">
        <v>4.2885</v>
      </c>
      <c r="N2311" s="1">
        <v>32.57</v>
      </c>
      <c r="O2311" s="1">
        <v>29.44</v>
      </c>
      <c r="P2311" s="1">
        <v>530</v>
      </c>
      <c r="Q2311" s="7">
        <v>557.5</v>
      </c>
      <c r="S2311" s="1">
        <v>71</v>
      </c>
    </row>
    <row r="2312" spans="3:19" x14ac:dyDescent="0.25">
      <c r="C2312" s="17">
        <v>42394</v>
      </c>
      <c r="D2312" s="1">
        <v>695</v>
      </c>
      <c r="E2312" s="1">
        <v>737.2</v>
      </c>
      <c r="F2312" s="1">
        <v>672.19</v>
      </c>
      <c r="G2312" s="1">
        <v>349.2</v>
      </c>
      <c r="H2312" s="1">
        <v>5950</v>
      </c>
      <c r="I2312" s="1">
        <v>67.7453</v>
      </c>
      <c r="J2312" s="1">
        <v>6.5789999999999997</v>
      </c>
      <c r="K2312" s="1">
        <v>1.0847</v>
      </c>
      <c r="L2312" s="1">
        <v>79.940399999999997</v>
      </c>
      <c r="M2312" s="1">
        <v>4.2939999999999996</v>
      </c>
      <c r="N2312" s="1">
        <v>31.31</v>
      </c>
      <c r="O2312" s="1">
        <v>28.32</v>
      </c>
      <c r="S2312" s="1">
        <v>72</v>
      </c>
    </row>
    <row r="2313" spans="3:19" x14ac:dyDescent="0.25">
      <c r="C2313" s="17">
        <v>42391</v>
      </c>
      <c r="D2313" s="1">
        <v>690</v>
      </c>
      <c r="F2313" s="1">
        <v>672.41</v>
      </c>
      <c r="H2313" s="1">
        <v>5950</v>
      </c>
      <c r="I2313" s="1">
        <v>67.538799999999995</v>
      </c>
      <c r="J2313" s="1">
        <v>6.5788000000000002</v>
      </c>
      <c r="K2313" s="1">
        <v>1.0793999999999999</v>
      </c>
      <c r="L2313" s="1">
        <v>78.099999999999994</v>
      </c>
      <c r="M2313" s="1">
        <v>4.2939999999999996</v>
      </c>
      <c r="N2313" s="1">
        <v>32.840000000000003</v>
      </c>
      <c r="O2313" s="1">
        <v>28.96</v>
      </c>
      <c r="P2313" s="1">
        <v>532.5</v>
      </c>
      <c r="Q2313" s="7">
        <v>552.5</v>
      </c>
      <c r="S2313" s="1">
        <v>72</v>
      </c>
    </row>
    <row r="2314" spans="3:19" x14ac:dyDescent="0.25">
      <c r="C2314" s="17">
        <v>42390</v>
      </c>
      <c r="D2314" s="1">
        <v>670</v>
      </c>
      <c r="E2314" s="1">
        <v>671.1</v>
      </c>
      <c r="F2314" s="1">
        <v>664.48</v>
      </c>
      <c r="G2314" s="1">
        <v>342.9</v>
      </c>
      <c r="H2314" s="1">
        <v>5950</v>
      </c>
      <c r="I2314" s="1">
        <v>67.789500000000004</v>
      </c>
      <c r="J2314" s="1">
        <v>6.5793999999999997</v>
      </c>
      <c r="K2314" s="1">
        <v>1.0871999999999999</v>
      </c>
      <c r="L2314" s="1">
        <v>82.367500000000007</v>
      </c>
      <c r="M2314" s="1">
        <v>4.3730000000000002</v>
      </c>
      <c r="N2314" s="1">
        <v>29.79</v>
      </c>
      <c r="O2314" s="1">
        <v>26.09</v>
      </c>
      <c r="P2314" s="1">
        <v>516.25</v>
      </c>
      <c r="Q2314" s="7">
        <v>535</v>
      </c>
      <c r="S2314" s="1">
        <v>72</v>
      </c>
    </row>
    <row r="2315" spans="3:19" x14ac:dyDescent="0.25">
      <c r="C2315" s="17">
        <v>42389</v>
      </c>
      <c r="D2315" s="1">
        <v>670</v>
      </c>
      <c r="E2315" s="1">
        <v>668.2</v>
      </c>
      <c r="F2315" s="1">
        <v>652.79</v>
      </c>
      <c r="G2315" s="1">
        <v>343.1</v>
      </c>
      <c r="H2315" s="1">
        <v>5950</v>
      </c>
      <c r="I2315" s="1">
        <v>67.947500000000005</v>
      </c>
      <c r="J2315" s="1">
        <v>6.5781000000000001</v>
      </c>
      <c r="K2315" s="1">
        <v>1.0889</v>
      </c>
      <c r="L2315" s="1">
        <v>81.347499999999997</v>
      </c>
      <c r="M2315" s="1">
        <v>4.391</v>
      </c>
      <c r="N2315" s="1">
        <v>28.62</v>
      </c>
      <c r="O2315" s="1">
        <v>24.51</v>
      </c>
      <c r="P2315" s="1">
        <v>521.25</v>
      </c>
      <c r="Q2315" s="7">
        <v>537.5</v>
      </c>
      <c r="S2315" s="1">
        <v>72</v>
      </c>
    </row>
    <row r="2316" spans="3:19" x14ac:dyDescent="0.25">
      <c r="C2316" s="17">
        <v>42388</v>
      </c>
      <c r="D2316" s="1">
        <v>675</v>
      </c>
      <c r="E2316" s="1">
        <v>673.1</v>
      </c>
      <c r="F2316" s="1">
        <v>653.23</v>
      </c>
      <c r="G2316" s="1">
        <v>345.9</v>
      </c>
      <c r="H2316" s="1">
        <v>5950</v>
      </c>
      <c r="I2316" s="1">
        <v>67.723699999999994</v>
      </c>
      <c r="J2316" s="1">
        <v>6.5782999999999996</v>
      </c>
      <c r="K2316" s="1">
        <v>1.0905</v>
      </c>
      <c r="L2316" s="1">
        <v>78.784999999999997</v>
      </c>
      <c r="M2316" s="1">
        <v>4.3624999999999998</v>
      </c>
      <c r="N2316" s="1">
        <v>29.47</v>
      </c>
      <c r="O2316" s="1">
        <v>25.52</v>
      </c>
      <c r="P2316" s="1">
        <v>527.5</v>
      </c>
      <c r="Q2316" s="7">
        <v>542.5</v>
      </c>
      <c r="R2316" s="1">
        <v>730</v>
      </c>
      <c r="S2316" s="1">
        <v>71.5</v>
      </c>
    </row>
    <row r="2317" spans="3:19" x14ac:dyDescent="0.25">
      <c r="C2317" s="17">
        <v>42387</v>
      </c>
      <c r="D2317" s="1">
        <v>670</v>
      </c>
      <c r="E2317" s="1">
        <v>664.7</v>
      </c>
      <c r="F2317" s="1">
        <v>642.65</v>
      </c>
      <c r="G2317" s="1">
        <v>344.2</v>
      </c>
      <c r="H2317" s="1">
        <v>5950</v>
      </c>
      <c r="I2317" s="1">
        <v>67.651499999999999</v>
      </c>
      <c r="J2317" s="1">
        <v>6.5788000000000002</v>
      </c>
      <c r="K2317" s="1">
        <v>1.089</v>
      </c>
      <c r="L2317" s="1">
        <v>79.377499999999998</v>
      </c>
      <c r="M2317" s="1">
        <v>4.3929999999999998</v>
      </c>
      <c r="N2317" s="1">
        <v>29.23</v>
      </c>
      <c r="O2317" s="1">
        <v>25.56</v>
      </c>
      <c r="P2317" s="1">
        <v>520</v>
      </c>
      <c r="Q2317" s="7">
        <v>542.5</v>
      </c>
      <c r="R2317" s="1">
        <v>735</v>
      </c>
    </row>
    <row r="2318" spans="3:19" x14ac:dyDescent="0.25">
      <c r="C2318" s="17">
        <v>42384</v>
      </c>
      <c r="D2318" s="1">
        <v>665</v>
      </c>
      <c r="E2318" s="1">
        <v>664.7</v>
      </c>
      <c r="F2318" s="1">
        <v>644.86</v>
      </c>
      <c r="G2318" s="1">
        <v>344.2</v>
      </c>
      <c r="H2318" s="1">
        <v>5950</v>
      </c>
      <c r="I2318" s="1">
        <v>67.764600000000002</v>
      </c>
      <c r="J2318" s="1">
        <v>6.5839999999999996</v>
      </c>
      <c r="K2318" s="1">
        <v>1.0913999999999999</v>
      </c>
      <c r="L2318" s="1">
        <v>77.745000000000005</v>
      </c>
      <c r="M2318" s="1">
        <v>4.3964999999999996</v>
      </c>
      <c r="N2318" s="1">
        <v>29.69</v>
      </c>
      <c r="O2318" s="1">
        <v>27</v>
      </c>
      <c r="P2318" s="1">
        <v>515</v>
      </c>
      <c r="Q2318" s="7">
        <v>535</v>
      </c>
      <c r="S2318" s="1">
        <v>72.5</v>
      </c>
    </row>
    <row r="2319" spans="3:19" x14ac:dyDescent="0.25">
      <c r="C2319" s="17">
        <v>42383</v>
      </c>
      <c r="D2319" s="1">
        <v>665</v>
      </c>
      <c r="E2319" s="1">
        <v>649.29999999999995</v>
      </c>
      <c r="F2319" s="1">
        <v>638.24</v>
      </c>
      <c r="G2319" s="1">
        <v>345.4</v>
      </c>
      <c r="H2319" s="1">
        <v>5950</v>
      </c>
      <c r="I2319" s="1">
        <v>67.305599999999998</v>
      </c>
      <c r="J2319" s="1">
        <v>6.5891000000000002</v>
      </c>
      <c r="K2319" s="1">
        <v>1.0864</v>
      </c>
      <c r="L2319" s="1">
        <v>76.212500000000006</v>
      </c>
      <c r="M2319" s="1">
        <v>4.3899999999999997</v>
      </c>
      <c r="N2319" s="1">
        <v>30.88</v>
      </c>
      <c r="O2319" s="1">
        <v>27.04</v>
      </c>
      <c r="P2319" s="1">
        <v>510</v>
      </c>
      <c r="Q2319" s="7">
        <v>532.5</v>
      </c>
      <c r="R2319" s="1">
        <v>730</v>
      </c>
      <c r="S2319" s="1">
        <v>73.5</v>
      </c>
    </row>
    <row r="2320" spans="3:19" x14ac:dyDescent="0.25">
      <c r="C2320" s="17">
        <v>42382</v>
      </c>
      <c r="D2320" s="1">
        <v>660</v>
      </c>
      <c r="E2320" s="1">
        <v>644.6</v>
      </c>
      <c r="F2320" s="1">
        <v>631.41</v>
      </c>
      <c r="G2320" s="1">
        <v>343.5</v>
      </c>
      <c r="H2320" s="1">
        <v>5950</v>
      </c>
      <c r="I2320" s="1">
        <v>66.907499999999999</v>
      </c>
      <c r="J2320" s="1">
        <v>6.5743</v>
      </c>
      <c r="K2320" s="1">
        <v>1.0872999999999999</v>
      </c>
      <c r="L2320" s="1">
        <v>76.599999999999994</v>
      </c>
      <c r="M2320" s="1">
        <v>4.375</v>
      </c>
      <c r="N2320" s="1">
        <v>30.28</v>
      </c>
      <c r="O2320" s="1">
        <v>26.78</v>
      </c>
      <c r="P2320" s="1">
        <v>512.5</v>
      </c>
      <c r="Q2320" s="7">
        <v>535</v>
      </c>
      <c r="R2320" s="1">
        <v>732.5</v>
      </c>
      <c r="S2320" s="1">
        <v>73.5</v>
      </c>
    </row>
    <row r="2321" spans="3:19" x14ac:dyDescent="0.25">
      <c r="C2321" s="17">
        <v>42381</v>
      </c>
      <c r="D2321" s="1">
        <v>657</v>
      </c>
      <c r="E2321" s="1">
        <v>633</v>
      </c>
      <c r="F2321" s="1">
        <v>616.86</v>
      </c>
      <c r="G2321" s="1">
        <v>347.4</v>
      </c>
      <c r="H2321" s="1">
        <v>5950</v>
      </c>
      <c r="I2321" s="1">
        <v>66.936199999999999</v>
      </c>
      <c r="J2321" s="1">
        <v>6.57</v>
      </c>
      <c r="K2321" s="1">
        <v>1.0853999999999999</v>
      </c>
      <c r="L2321" s="1">
        <v>76.905000000000001</v>
      </c>
      <c r="M2321" s="1">
        <v>4.4089999999999998</v>
      </c>
      <c r="N2321" s="1">
        <v>30.95</v>
      </c>
      <c r="O2321" s="1">
        <v>27.34</v>
      </c>
      <c r="P2321" s="1">
        <v>505</v>
      </c>
      <c r="Q2321" s="7">
        <v>527.5</v>
      </c>
      <c r="R2321" s="1">
        <v>735</v>
      </c>
      <c r="S2321" s="1">
        <v>74</v>
      </c>
    </row>
    <row r="2322" spans="3:19" x14ac:dyDescent="0.25">
      <c r="C2322" s="17">
        <v>42380</v>
      </c>
      <c r="D2322" s="1">
        <v>670</v>
      </c>
      <c r="E2322" s="1">
        <v>634.5</v>
      </c>
      <c r="F2322" s="1">
        <v>617.96</v>
      </c>
      <c r="G2322" s="1">
        <v>343.9</v>
      </c>
      <c r="H2322" s="1">
        <v>5950</v>
      </c>
      <c r="I2322" s="1">
        <v>66.750200000000007</v>
      </c>
      <c r="J2322" s="1">
        <v>6.5674999999999999</v>
      </c>
      <c r="K2322" s="1">
        <v>1.0859000000000001</v>
      </c>
      <c r="L2322" s="1">
        <v>76.37</v>
      </c>
      <c r="M2322" s="1">
        <v>4.38</v>
      </c>
      <c r="N2322" s="1">
        <v>31.88</v>
      </c>
      <c r="O2322" s="1">
        <v>28.54</v>
      </c>
      <c r="P2322" s="1">
        <v>506.25</v>
      </c>
      <c r="Q2322" s="7">
        <v>532.5</v>
      </c>
      <c r="S2322" s="1">
        <v>73</v>
      </c>
    </row>
    <row r="2323" spans="3:19" x14ac:dyDescent="0.25">
      <c r="C2323" s="17">
        <v>42377</v>
      </c>
      <c r="D2323" s="1">
        <v>680</v>
      </c>
      <c r="E2323" s="1">
        <v>647.1</v>
      </c>
      <c r="F2323" s="1">
        <v>632.51</v>
      </c>
      <c r="G2323" s="1">
        <v>343.3</v>
      </c>
      <c r="H2323" s="1">
        <v>6000</v>
      </c>
      <c r="I2323" s="1">
        <v>66.837199999999996</v>
      </c>
      <c r="J2323" s="1">
        <v>6.5932000000000004</v>
      </c>
      <c r="K2323" s="1">
        <v>1.0929</v>
      </c>
      <c r="L2323" s="1">
        <v>74.59</v>
      </c>
      <c r="M2323" s="1">
        <v>4.375</v>
      </c>
      <c r="N2323" s="1">
        <v>33.93</v>
      </c>
      <c r="O2323" s="1">
        <v>30.32</v>
      </c>
      <c r="P2323" s="1">
        <v>510</v>
      </c>
      <c r="Q2323" s="7">
        <v>535</v>
      </c>
      <c r="S2323" s="1">
        <v>76</v>
      </c>
    </row>
    <row r="2324" spans="3:19" x14ac:dyDescent="0.25">
      <c r="C2324" s="17">
        <v>42376</v>
      </c>
      <c r="D2324" s="1">
        <v>680</v>
      </c>
      <c r="E2324" s="1">
        <v>646.79999999999995</v>
      </c>
      <c r="F2324" s="1">
        <v>637.58000000000004</v>
      </c>
      <c r="G2324" s="1">
        <v>340.6</v>
      </c>
      <c r="H2324" s="1">
        <v>6000</v>
      </c>
      <c r="I2324" s="1">
        <v>66.881200000000007</v>
      </c>
      <c r="J2324" s="1">
        <v>6.5926</v>
      </c>
      <c r="K2324" s="1">
        <v>1.0933999999999999</v>
      </c>
      <c r="L2324" s="1">
        <v>75.049499999999995</v>
      </c>
      <c r="M2324" s="1">
        <v>4.3899999999999997</v>
      </c>
      <c r="N2324" s="1">
        <v>34.090000000000003</v>
      </c>
      <c r="O2324" s="1">
        <v>32.22</v>
      </c>
      <c r="P2324" s="1">
        <v>510</v>
      </c>
      <c r="Q2324" s="7">
        <v>530</v>
      </c>
      <c r="S2324" s="1">
        <v>75</v>
      </c>
    </row>
    <row r="2325" spans="3:19" x14ac:dyDescent="0.25">
      <c r="C2325" s="17">
        <v>42375</v>
      </c>
      <c r="D2325" s="1">
        <v>687</v>
      </c>
      <c r="E2325" s="1">
        <v>647.9</v>
      </c>
      <c r="F2325" s="1">
        <v>638.02</v>
      </c>
      <c r="G2325" s="1">
        <v>339.4</v>
      </c>
      <c r="H2325" s="1">
        <v>6000</v>
      </c>
      <c r="I2325" s="1">
        <v>66.688500000000005</v>
      </c>
      <c r="J2325" s="1">
        <v>6.5553999999999997</v>
      </c>
      <c r="K2325" s="1">
        <v>1.0778000000000001</v>
      </c>
      <c r="L2325" s="1">
        <v>74.552000000000007</v>
      </c>
      <c r="M2325" s="1">
        <v>4.3890000000000002</v>
      </c>
      <c r="N2325" s="1">
        <v>34.630000000000003</v>
      </c>
      <c r="O2325" s="1">
        <v>32.29</v>
      </c>
      <c r="P2325" s="1">
        <v>512.5</v>
      </c>
      <c r="Q2325" s="7">
        <v>535</v>
      </c>
      <c r="R2325" s="1">
        <v>740</v>
      </c>
      <c r="S2325" s="1">
        <v>76</v>
      </c>
    </row>
    <row r="2326" spans="3:19" x14ac:dyDescent="0.25">
      <c r="C2326" s="17">
        <v>42374</v>
      </c>
      <c r="D2326" s="1">
        <v>695</v>
      </c>
      <c r="E2326" s="1">
        <v>659.8</v>
      </c>
      <c r="F2326" s="1">
        <v>643.97</v>
      </c>
      <c r="G2326" s="1">
        <v>336.4</v>
      </c>
      <c r="H2326" s="1">
        <v>6000</v>
      </c>
      <c r="I2326" s="1">
        <v>66.470699999999994</v>
      </c>
      <c r="J2326" s="1">
        <v>6.5137999999999998</v>
      </c>
      <c r="K2326" s="1">
        <v>1.0746</v>
      </c>
      <c r="L2326" s="1">
        <v>73.38</v>
      </c>
      <c r="M2326" s="1">
        <v>4.34</v>
      </c>
      <c r="N2326" s="1">
        <v>36.89</v>
      </c>
      <c r="O2326" s="1">
        <v>33.96</v>
      </c>
      <c r="P2326" s="1">
        <v>513.75</v>
      </c>
      <c r="Q2326" s="7">
        <v>540</v>
      </c>
      <c r="S2326" s="1">
        <v>74</v>
      </c>
    </row>
    <row r="2327" spans="3:19" x14ac:dyDescent="0.25">
      <c r="C2327" s="17">
        <v>42373</v>
      </c>
      <c r="D2327" s="1">
        <v>687</v>
      </c>
      <c r="E2327" s="1">
        <v>670.6</v>
      </c>
      <c r="F2327" s="1">
        <v>660.4</v>
      </c>
      <c r="G2327" s="1">
        <v>331</v>
      </c>
      <c r="H2327" s="1">
        <v>6000</v>
      </c>
      <c r="I2327" s="1">
        <v>66.569100000000006</v>
      </c>
      <c r="J2327" s="1">
        <v>6.5338000000000003</v>
      </c>
      <c r="K2327" s="1">
        <v>1.0829</v>
      </c>
      <c r="L2327" s="1">
        <v>72.72</v>
      </c>
      <c r="M2327" s="1">
        <v>4.3419999999999996</v>
      </c>
      <c r="N2327" s="1">
        <v>37.6</v>
      </c>
      <c r="O2327" s="1">
        <v>34.83</v>
      </c>
      <c r="P2327" s="1">
        <v>506.25</v>
      </c>
      <c r="Q2327" s="7">
        <v>537.5</v>
      </c>
      <c r="R2327" s="1">
        <v>750</v>
      </c>
    </row>
    <row r="2328" spans="3:19" x14ac:dyDescent="0.25">
      <c r="C2328" s="17">
        <v>42372</v>
      </c>
      <c r="S2328" s="1">
        <v>105</v>
      </c>
    </row>
    <row r="2329" spans="3:19" x14ac:dyDescent="0.25">
      <c r="C2329" s="17">
        <v>42370</v>
      </c>
      <c r="E2329" s="1">
        <v>691.6</v>
      </c>
      <c r="G2329" s="1">
        <v>336.2</v>
      </c>
      <c r="I2329" s="1">
        <v>66.224999999999994</v>
      </c>
      <c r="J2329" s="1">
        <v>6.4920999999999998</v>
      </c>
      <c r="K2329" s="1">
        <v>1.0858000000000001</v>
      </c>
      <c r="L2329" s="1">
        <v>72.88</v>
      </c>
      <c r="M2329" s="1">
        <v>4.29</v>
      </c>
    </row>
    <row r="2330" spans="3:19" x14ac:dyDescent="0.25">
      <c r="C2330" s="17">
        <v>42369</v>
      </c>
      <c r="D2330" s="1">
        <v>700</v>
      </c>
      <c r="E2330" s="1">
        <v>691.6</v>
      </c>
      <c r="G2330" s="1">
        <v>336.2</v>
      </c>
      <c r="H2330" s="1">
        <v>6000</v>
      </c>
      <c r="I2330" s="1">
        <v>66.198300000000003</v>
      </c>
      <c r="J2330" s="1">
        <v>6.4920999999999998</v>
      </c>
      <c r="K2330" s="1">
        <v>1.0860000000000001</v>
      </c>
      <c r="L2330" s="1">
        <v>72.9495</v>
      </c>
      <c r="M2330" s="1">
        <v>4.29</v>
      </c>
      <c r="N2330" s="1">
        <v>37.67</v>
      </c>
      <c r="O2330" s="1">
        <v>35.159999999999997</v>
      </c>
      <c r="P2330" s="1">
        <v>517.5</v>
      </c>
      <c r="Q2330" s="7">
        <v>550</v>
      </c>
    </row>
    <row r="2331" spans="3:19" x14ac:dyDescent="0.25">
      <c r="C2331" s="17">
        <v>42368</v>
      </c>
      <c r="D2331" s="1">
        <v>700</v>
      </c>
      <c r="E2331" s="1">
        <v>691.6</v>
      </c>
      <c r="F2331" s="1">
        <v>678.37</v>
      </c>
      <c r="G2331" s="1">
        <v>336.2</v>
      </c>
      <c r="H2331" s="1">
        <v>6000</v>
      </c>
      <c r="I2331" s="1">
        <v>66.465199999999996</v>
      </c>
      <c r="J2331" s="1">
        <v>6.4896000000000003</v>
      </c>
      <c r="K2331" s="1">
        <v>1.0929</v>
      </c>
      <c r="L2331" s="1">
        <v>73.1995</v>
      </c>
      <c r="M2331" s="1">
        <v>4.2880000000000003</v>
      </c>
      <c r="N2331" s="1">
        <v>36.869999999999997</v>
      </c>
      <c r="O2331" s="1">
        <v>34.6</v>
      </c>
      <c r="P2331" s="1">
        <v>515</v>
      </c>
      <c r="Q2331" s="7">
        <v>547.5</v>
      </c>
    </row>
    <row r="2332" spans="3:19" x14ac:dyDescent="0.25">
      <c r="C2332" s="17">
        <v>42367</v>
      </c>
      <c r="D2332" s="1">
        <v>690</v>
      </c>
      <c r="E2332" s="1">
        <v>685</v>
      </c>
      <c r="F2332" s="1">
        <v>672.85</v>
      </c>
      <c r="G2332" s="1">
        <v>334.6</v>
      </c>
      <c r="H2332" s="1">
        <v>6000</v>
      </c>
      <c r="I2332" s="1">
        <v>66.225300000000004</v>
      </c>
      <c r="J2332" s="1">
        <v>6.4832000000000001</v>
      </c>
      <c r="K2332" s="1">
        <v>1.0916999999999999</v>
      </c>
      <c r="L2332" s="1">
        <v>72.275000000000006</v>
      </c>
      <c r="M2332" s="1">
        <v>4.2850000000000001</v>
      </c>
      <c r="N2332" s="1">
        <v>38.22</v>
      </c>
      <c r="O2332" s="1">
        <v>35.4</v>
      </c>
      <c r="P2332" s="1">
        <v>525</v>
      </c>
      <c r="Q2332" s="7">
        <v>550</v>
      </c>
    </row>
    <row r="2333" spans="3:19" x14ac:dyDescent="0.25">
      <c r="C2333" s="17">
        <v>42366</v>
      </c>
      <c r="D2333" s="1">
        <v>690</v>
      </c>
      <c r="E2333" s="1">
        <v>676.8</v>
      </c>
      <c r="G2333" s="1">
        <v>332.9</v>
      </c>
      <c r="H2333" s="1">
        <v>6000</v>
      </c>
      <c r="I2333" s="1">
        <v>66.126999999999995</v>
      </c>
      <c r="J2333" s="1">
        <v>6.4870999999999999</v>
      </c>
      <c r="K2333" s="1">
        <v>1.0965</v>
      </c>
      <c r="L2333" s="1">
        <v>72.290000000000006</v>
      </c>
      <c r="M2333" s="1">
        <v>4.2949999999999999</v>
      </c>
      <c r="N2333" s="1">
        <v>37.130000000000003</v>
      </c>
      <c r="P2333" s="1">
        <v>515</v>
      </c>
      <c r="Q2333" s="7">
        <v>545</v>
      </c>
      <c r="S2333" s="1">
        <v>74</v>
      </c>
    </row>
    <row r="2334" spans="3:19" x14ac:dyDescent="0.25">
      <c r="C2334" s="17">
        <v>42363</v>
      </c>
      <c r="E2334" s="1">
        <v>683.9</v>
      </c>
      <c r="G2334" s="1">
        <v>337.5</v>
      </c>
      <c r="H2334" s="1">
        <v>6000</v>
      </c>
      <c r="I2334" s="1">
        <v>66.015500000000003</v>
      </c>
      <c r="J2334" s="1">
        <v>6.4748000000000001</v>
      </c>
      <c r="K2334" s="1">
        <v>1.0972999999999999</v>
      </c>
      <c r="L2334" s="1">
        <v>70.638999999999996</v>
      </c>
      <c r="M2334" s="1">
        <v>4.3049999999999997</v>
      </c>
    </row>
    <row r="2335" spans="3:19" x14ac:dyDescent="0.25">
      <c r="C2335" s="17">
        <v>42362</v>
      </c>
      <c r="D2335" s="1">
        <v>700</v>
      </c>
      <c r="E2335" s="1">
        <v>683.9</v>
      </c>
      <c r="G2335" s="1">
        <v>337.5</v>
      </c>
      <c r="H2335" s="1">
        <v>6000</v>
      </c>
      <c r="I2335" s="1">
        <v>65.937100000000001</v>
      </c>
      <c r="J2335" s="1">
        <v>6.4757999999999996</v>
      </c>
      <c r="K2335" s="1">
        <v>1.0969</v>
      </c>
      <c r="L2335" s="1">
        <v>70.2</v>
      </c>
      <c r="M2335" s="1">
        <v>4.3049999999999997</v>
      </c>
      <c r="N2335" s="1">
        <v>38.42</v>
      </c>
      <c r="O2335" s="1">
        <v>35.72</v>
      </c>
      <c r="S2335" s="1">
        <v>75</v>
      </c>
    </row>
    <row r="2336" spans="3:19" x14ac:dyDescent="0.25">
      <c r="C2336" s="17">
        <v>42361</v>
      </c>
      <c r="D2336" s="1">
        <v>700</v>
      </c>
      <c r="E2336" s="1">
        <v>683.9</v>
      </c>
      <c r="F2336" s="1">
        <v>664.04</v>
      </c>
      <c r="G2336" s="1">
        <v>337.5</v>
      </c>
      <c r="H2336" s="1">
        <v>6000</v>
      </c>
      <c r="I2336" s="1">
        <v>66.027000000000001</v>
      </c>
      <c r="J2336" s="1">
        <v>6.4763000000000002</v>
      </c>
      <c r="K2336" s="1">
        <v>1.0909</v>
      </c>
      <c r="L2336" s="1">
        <v>69.834999999999994</v>
      </c>
      <c r="M2336" s="1">
        <v>4.3049999999999997</v>
      </c>
      <c r="N2336" s="1">
        <v>37.89</v>
      </c>
      <c r="O2336" s="1">
        <v>34.39</v>
      </c>
      <c r="P2336" s="1">
        <v>520</v>
      </c>
      <c r="Q2336" s="7">
        <v>550</v>
      </c>
      <c r="S2336" s="1">
        <v>75</v>
      </c>
    </row>
    <row r="2337" spans="3:19" x14ac:dyDescent="0.25">
      <c r="C2337" s="17">
        <v>42360</v>
      </c>
      <c r="D2337" s="1">
        <v>700</v>
      </c>
      <c r="E2337" s="1">
        <v>679.9</v>
      </c>
      <c r="F2337" s="1">
        <v>663.37</v>
      </c>
      <c r="G2337" s="1">
        <v>337.8</v>
      </c>
      <c r="H2337" s="1">
        <v>6000</v>
      </c>
      <c r="I2337" s="1">
        <v>66.233699999999999</v>
      </c>
      <c r="J2337" s="1">
        <v>6.4778000000000002</v>
      </c>
      <c r="K2337" s="1">
        <v>1.0953999999999999</v>
      </c>
      <c r="L2337" s="1">
        <v>71.188000000000002</v>
      </c>
      <c r="M2337" s="1">
        <v>4.29</v>
      </c>
      <c r="N2337" s="1">
        <v>36.57</v>
      </c>
      <c r="O2337" s="1">
        <v>33.61</v>
      </c>
      <c r="P2337" s="1">
        <v>522.5</v>
      </c>
      <c r="Q2337" s="7">
        <v>545</v>
      </c>
      <c r="S2337" s="1">
        <v>73</v>
      </c>
    </row>
    <row r="2338" spans="3:19" x14ac:dyDescent="0.25">
      <c r="C2338" s="17">
        <v>42359</v>
      </c>
      <c r="D2338" s="1">
        <v>702</v>
      </c>
      <c r="E2338" s="1">
        <v>687.2</v>
      </c>
      <c r="F2338" s="1">
        <v>668.45</v>
      </c>
      <c r="G2338" s="1">
        <v>339.3</v>
      </c>
      <c r="H2338" s="1">
        <v>6000</v>
      </c>
      <c r="I2338" s="1">
        <v>66.240700000000004</v>
      </c>
      <c r="J2338" s="1">
        <v>6.4793000000000003</v>
      </c>
      <c r="K2338" s="1">
        <v>1.0911999999999999</v>
      </c>
      <c r="L2338" s="1">
        <v>71.174499999999995</v>
      </c>
      <c r="M2338" s="1">
        <v>4.2969999999999997</v>
      </c>
      <c r="N2338" s="1">
        <v>36.81</v>
      </c>
      <c r="O2338" s="1">
        <v>34.340000000000003</v>
      </c>
      <c r="P2338" s="1">
        <v>520</v>
      </c>
      <c r="Q2338" s="7">
        <v>542.5</v>
      </c>
      <c r="S2338" s="1">
        <v>73</v>
      </c>
    </row>
    <row r="2339" spans="3:19" x14ac:dyDescent="0.25">
      <c r="C2339" s="17">
        <v>42356</v>
      </c>
      <c r="D2339" s="1">
        <v>697</v>
      </c>
      <c r="E2339" s="1">
        <v>681.9</v>
      </c>
      <c r="F2339" s="1">
        <v>662.05</v>
      </c>
      <c r="G2339" s="1">
        <v>339</v>
      </c>
      <c r="H2339" s="1">
        <v>6000</v>
      </c>
      <c r="I2339" s="1">
        <v>66.245099999999994</v>
      </c>
      <c r="J2339" s="1">
        <v>6.48</v>
      </c>
      <c r="K2339" s="1">
        <v>1.0865</v>
      </c>
      <c r="L2339" s="1">
        <v>71.007000000000005</v>
      </c>
      <c r="M2339" s="1">
        <v>4.2869999999999999</v>
      </c>
      <c r="N2339" s="1">
        <v>37.369999999999997</v>
      </c>
      <c r="O2339" s="1">
        <v>35.36</v>
      </c>
      <c r="P2339" s="1">
        <v>502.5</v>
      </c>
      <c r="Q2339" s="7">
        <v>532.5</v>
      </c>
      <c r="R2339" s="1">
        <v>755</v>
      </c>
      <c r="S2339" s="1">
        <v>76</v>
      </c>
    </row>
    <row r="2340" spans="3:19" x14ac:dyDescent="0.25">
      <c r="C2340" s="17">
        <v>42355</v>
      </c>
      <c r="D2340" s="1">
        <v>688</v>
      </c>
      <c r="E2340" s="1">
        <v>671.8</v>
      </c>
      <c r="F2340" s="1">
        <v>653.01</v>
      </c>
      <c r="G2340" s="1">
        <v>333.5</v>
      </c>
      <c r="H2340" s="1">
        <v>6000</v>
      </c>
      <c r="I2340" s="1">
        <v>66.410899999999998</v>
      </c>
      <c r="J2340" s="1">
        <v>6.4821999999999997</v>
      </c>
      <c r="K2340" s="1">
        <v>1.0825</v>
      </c>
      <c r="L2340" s="1">
        <v>71.290000000000006</v>
      </c>
      <c r="M2340" s="1">
        <v>4.3150000000000004</v>
      </c>
      <c r="N2340" s="1">
        <v>37.619999999999997</v>
      </c>
      <c r="O2340" s="1">
        <v>34.89</v>
      </c>
      <c r="P2340" s="1">
        <v>500</v>
      </c>
      <c r="Q2340" s="7">
        <v>532.5</v>
      </c>
      <c r="S2340" s="1">
        <v>74</v>
      </c>
    </row>
    <row r="2341" spans="3:19" x14ac:dyDescent="0.25">
      <c r="C2341" s="17">
        <v>42354</v>
      </c>
      <c r="D2341" s="1">
        <v>690</v>
      </c>
      <c r="E2341" s="1">
        <v>667.3</v>
      </c>
      <c r="F2341" s="1">
        <v>657.97</v>
      </c>
      <c r="G2341" s="1">
        <v>329.3</v>
      </c>
      <c r="H2341" s="1">
        <v>6000</v>
      </c>
      <c r="I2341" s="1">
        <v>66.465500000000006</v>
      </c>
      <c r="J2341" s="1">
        <v>6.4722999999999997</v>
      </c>
      <c r="K2341" s="1">
        <v>1.0911</v>
      </c>
      <c r="L2341" s="1">
        <v>70.265000000000001</v>
      </c>
      <c r="M2341" s="1">
        <v>4.3120000000000003</v>
      </c>
      <c r="N2341" s="1">
        <v>37.39</v>
      </c>
      <c r="O2341" s="1">
        <v>35.56</v>
      </c>
      <c r="P2341" s="1">
        <v>510</v>
      </c>
      <c r="Q2341" s="7">
        <v>532.5</v>
      </c>
      <c r="S2341" s="1">
        <v>82</v>
      </c>
    </row>
    <row r="2342" spans="3:19" x14ac:dyDescent="0.25">
      <c r="C2342" s="17">
        <v>42353</v>
      </c>
      <c r="D2342" s="1">
        <v>698</v>
      </c>
      <c r="E2342" s="1">
        <v>674.6</v>
      </c>
      <c r="F2342" s="1">
        <v>665.8</v>
      </c>
      <c r="G2342" s="1">
        <v>330.9</v>
      </c>
      <c r="H2342" s="1">
        <v>6050</v>
      </c>
      <c r="I2342" s="1">
        <v>66.853200000000001</v>
      </c>
      <c r="J2342" s="1">
        <v>6.46</v>
      </c>
      <c r="K2342" s="1">
        <v>1.0927</v>
      </c>
      <c r="L2342" s="1">
        <v>69.9084</v>
      </c>
      <c r="M2342" s="1">
        <v>4.3</v>
      </c>
      <c r="N2342" s="1">
        <v>38.729999999999997</v>
      </c>
      <c r="O2342" s="1">
        <v>36.06</v>
      </c>
      <c r="P2342" s="1">
        <v>511.25</v>
      </c>
      <c r="Q2342" s="7">
        <v>522.5</v>
      </c>
      <c r="S2342" s="1">
        <v>80</v>
      </c>
    </row>
    <row r="2343" spans="3:19" x14ac:dyDescent="0.25">
      <c r="C2343" s="17">
        <v>42352</v>
      </c>
      <c r="D2343" s="1">
        <v>710</v>
      </c>
      <c r="E2343" s="1">
        <v>690.5</v>
      </c>
      <c r="F2343" s="1">
        <v>677.26</v>
      </c>
      <c r="G2343" s="1">
        <v>333.6</v>
      </c>
      <c r="H2343" s="1">
        <v>6050</v>
      </c>
      <c r="I2343" s="1">
        <v>67.082999999999998</v>
      </c>
      <c r="J2343" s="1">
        <v>6.4588000000000001</v>
      </c>
      <c r="K2343" s="1">
        <v>1.099</v>
      </c>
      <c r="L2343" s="1">
        <v>70.47</v>
      </c>
      <c r="M2343" s="1">
        <v>4.3239999999999998</v>
      </c>
      <c r="N2343" s="1">
        <v>38.159999999999997</v>
      </c>
      <c r="O2343" s="1">
        <v>35.26</v>
      </c>
      <c r="P2343" s="1">
        <v>522.5</v>
      </c>
      <c r="Q2343" s="7">
        <v>525</v>
      </c>
      <c r="S2343" s="1">
        <v>78</v>
      </c>
    </row>
    <row r="2344" spans="3:19" x14ac:dyDescent="0.25">
      <c r="C2344" s="17">
        <v>42349</v>
      </c>
      <c r="D2344" s="1">
        <v>720</v>
      </c>
      <c r="E2344" s="1">
        <v>695.8</v>
      </c>
      <c r="F2344" s="1">
        <v>689.17</v>
      </c>
      <c r="G2344" s="1">
        <v>333.5</v>
      </c>
      <c r="H2344" s="1">
        <v>6050</v>
      </c>
      <c r="I2344" s="1">
        <v>67.138499999999993</v>
      </c>
      <c r="J2344" s="1">
        <v>6.4538000000000002</v>
      </c>
      <c r="K2344" s="1">
        <v>1.0987</v>
      </c>
      <c r="L2344" s="1">
        <v>70.36</v>
      </c>
      <c r="M2344" s="1">
        <v>4.29</v>
      </c>
      <c r="N2344" s="1">
        <v>38.32</v>
      </c>
      <c r="O2344" s="1">
        <v>35.74</v>
      </c>
      <c r="P2344" s="1">
        <v>527.5</v>
      </c>
      <c r="Q2344" s="7">
        <v>542.5</v>
      </c>
      <c r="S2344" s="1">
        <v>79</v>
      </c>
    </row>
    <row r="2345" spans="3:19" x14ac:dyDescent="0.25">
      <c r="C2345" s="17">
        <v>42348</v>
      </c>
      <c r="D2345" s="1">
        <v>700</v>
      </c>
      <c r="E2345" s="1">
        <v>709.7</v>
      </c>
      <c r="F2345" s="1">
        <v>697.55</v>
      </c>
      <c r="G2345" s="1">
        <v>336.6</v>
      </c>
      <c r="H2345" s="1">
        <v>6050</v>
      </c>
      <c r="I2345" s="1">
        <v>66.746499999999997</v>
      </c>
      <c r="J2345" s="1">
        <v>6.4363000000000001</v>
      </c>
      <c r="K2345" s="1">
        <v>1.0940000000000001</v>
      </c>
      <c r="L2345" s="1">
        <v>68.204999999999998</v>
      </c>
      <c r="M2345" s="1">
        <v>4.2560000000000002</v>
      </c>
      <c r="N2345" s="1">
        <v>40.130000000000003</v>
      </c>
      <c r="O2345" s="1">
        <v>37.200000000000003</v>
      </c>
      <c r="P2345" s="1">
        <v>515</v>
      </c>
      <c r="Q2345" s="7">
        <v>532.5</v>
      </c>
      <c r="S2345" s="1">
        <v>73.5</v>
      </c>
    </row>
    <row r="2346" spans="3:19" x14ac:dyDescent="0.25">
      <c r="C2346" s="17">
        <v>42347</v>
      </c>
      <c r="D2346" s="1">
        <v>710</v>
      </c>
      <c r="E2346" s="1">
        <v>695.8</v>
      </c>
      <c r="F2346" s="1">
        <v>683.66</v>
      </c>
      <c r="G2346" s="1">
        <v>338.6</v>
      </c>
      <c r="H2346" s="1">
        <v>6050</v>
      </c>
      <c r="I2346" s="1">
        <v>66.844999999999999</v>
      </c>
      <c r="J2346" s="1">
        <v>6.4269999999999996</v>
      </c>
      <c r="K2346" s="1">
        <v>1.1025</v>
      </c>
      <c r="L2346" s="1">
        <v>69.61</v>
      </c>
      <c r="M2346" s="1">
        <v>4.266</v>
      </c>
      <c r="N2346" s="1">
        <v>40.340000000000003</v>
      </c>
      <c r="O2346" s="1">
        <v>37.590000000000003</v>
      </c>
      <c r="P2346" s="1">
        <v>512.5</v>
      </c>
      <c r="Q2346" s="7">
        <v>535</v>
      </c>
      <c r="S2346" s="1">
        <v>82</v>
      </c>
    </row>
    <row r="2347" spans="3:19" x14ac:dyDescent="0.25">
      <c r="C2347" s="17">
        <v>42346</v>
      </c>
      <c r="D2347" s="1">
        <v>710</v>
      </c>
      <c r="E2347" s="1">
        <v>703.9</v>
      </c>
      <c r="G2347" s="1">
        <v>339</v>
      </c>
      <c r="H2347" s="1">
        <v>6150</v>
      </c>
      <c r="I2347" s="1">
        <v>66.847200000000001</v>
      </c>
      <c r="J2347" s="1">
        <v>6.4161999999999999</v>
      </c>
      <c r="K2347" s="1">
        <v>1.0892999999999999</v>
      </c>
      <c r="L2347" s="1">
        <v>69.45</v>
      </c>
      <c r="M2347" s="1">
        <v>4.2549999999999999</v>
      </c>
      <c r="N2347" s="1">
        <v>40.590000000000003</v>
      </c>
      <c r="O2347" s="1">
        <v>38.19</v>
      </c>
      <c r="P2347" s="1">
        <v>517.5</v>
      </c>
      <c r="Q2347" s="7">
        <v>537.5</v>
      </c>
      <c r="S2347" s="1">
        <v>80</v>
      </c>
    </row>
    <row r="2348" spans="3:19" x14ac:dyDescent="0.25">
      <c r="C2348" s="17">
        <v>42345</v>
      </c>
      <c r="D2348" s="1">
        <v>715</v>
      </c>
      <c r="E2348" s="1">
        <v>680.8</v>
      </c>
      <c r="G2348" s="1">
        <v>341.8</v>
      </c>
      <c r="H2348" s="1">
        <v>6150</v>
      </c>
      <c r="I2348" s="1">
        <v>66.762600000000006</v>
      </c>
      <c r="J2348" s="1">
        <v>6.4081000000000001</v>
      </c>
      <c r="K2348" s="1">
        <v>1.0834999999999999</v>
      </c>
      <c r="L2348" s="1">
        <v>69.155000000000001</v>
      </c>
      <c r="M2348" s="1">
        <v>4.2119999999999997</v>
      </c>
      <c r="N2348" s="1">
        <v>41.19</v>
      </c>
      <c r="O2348" s="1">
        <v>38.39</v>
      </c>
      <c r="P2348" s="1">
        <v>522.5</v>
      </c>
      <c r="Q2348" s="7">
        <v>545</v>
      </c>
      <c r="S2348" s="1">
        <v>83</v>
      </c>
    </row>
    <row r="2349" spans="3:19" x14ac:dyDescent="0.25">
      <c r="C2349" s="17">
        <v>42342</v>
      </c>
      <c r="D2349" s="1">
        <v>710</v>
      </c>
      <c r="E2349" s="1">
        <v>723.1</v>
      </c>
      <c r="F2349" s="1">
        <v>727.09</v>
      </c>
      <c r="G2349" s="1">
        <v>350.1</v>
      </c>
      <c r="H2349" s="1">
        <v>6150</v>
      </c>
      <c r="I2349" s="1">
        <v>66.632999999999996</v>
      </c>
      <c r="J2349" s="1">
        <v>6.4008000000000003</v>
      </c>
      <c r="K2349" s="1">
        <v>1.0884</v>
      </c>
      <c r="L2349" s="1">
        <v>68.025000000000006</v>
      </c>
      <c r="M2349" s="1">
        <v>4.2240000000000002</v>
      </c>
      <c r="N2349" s="1">
        <v>43.5</v>
      </c>
      <c r="O2349" s="1">
        <v>40.590000000000003</v>
      </c>
      <c r="P2349" s="1">
        <v>512.5</v>
      </c>
      <c r="Q2349" s="7">
        <v>525</v>
      </c>
      <c r="S2349" s="1">
        <v>86</v>
      </c>
    </row>
    <row r="2350" spans="3:19" x14ac:dyDescent="0.25">
      <c r="C2350" s="17">
        <v>42341</v>
      </c>
      <c r="D2350" s="1">
        <v>710</v>
      </c>
      <c r="E2350" s="1">
        <v>689.8</v>
      </c>
      <c r="F2350" s="1">
        <v>695.34</v>
      </c>
      <c r="G2350" s="1">
        <v>347.3</v>
      </c>
      <c r="H2350" s="1">
        <v>6150</v>
      </c>
      <c r="I2350" s="1">
        <v>66.779799999999994</v>
      </c>
      <c r="J2350" s="1">
        <v>6.3971999999999998</v>
      </c>
      <c r="K2350" s="1">
        <v>1.0938000000000001</v>
      </c>
      <c r="L2350" s="1">
        <v>67.427999999999997</v>
      </c>
      <c r="M2350" s="1">
        <v>4.2249999999999996</v>
      </c>
      <c r="N2350" s="1">
        <v>44.43</v>
      </c>
      <c r="O2350" s="1">
        <v>41.15</v>
      </c>
      <c r="P2350" s="1">
        <v>511.25</v>
      </c>
      <c r="Q2350" s="7">
        <v>525</v>
      </c>
      <c r="S2350" s="1">
        <v>86</v>
      </c>
    </row>
    <row r="2351" spans="3:19" x14ac:dyDescent="0.25">
      <c r="C2351" s="17">
        <v>42340</v>
      </c>
      <c r="D2351" s="1">
        <v>715</v>
      </c>
      <c r="E2351" s="1">
        <v>696</v>
      </c>
      <c r="F2351" s="1">
        <v>690.27</v>
      </c>
      <c r="G2351" s="1">
        <v>345.3</v>
      </c>
      <c r="H2351" s="1">
        <v>6150</v>
      </c>
      <c r="I2351" s="1">
        <v>66.580699999999993</v>
      </c>
      <c r="J2351" s="1">
        <v>6.3986999999999998</v>
      </c>
      <c r="K2351" s="1">
        <v>1.0610999999999999</v>
      </c>
      <c r="L2351" s="1">
        <v>67.415000000000006</v>
      </c>
      <c r="M2351" s="1">
        <v>4.2314999999999996</v>
      </c>
      <c r="N2351" s="1">
        <v>43.16</v>
      </c>
      <c r="O2351" s="1">
        <v>41.07</v>
      </c>
      <c r="P2351" s="1">
        <v>502.5</v>
      </c>
      <c r="Q2351" s="7">
        <v>522.5</v>
      </c>
      <c r="S2351" s="1">
        <v>97.5</v>
      </c>
    </row>
    <row r="2352" spans="3:19" x14ac:dyDescent="0.25">
      <c r="C2352" s="17">
        <v>42339</v>
      </c>
      <c r="D2352" s="1">
        <v>705</v>
      </c>
      <c r="E2352" s="1">
        <v>702.8</v>
      </c>
      <c r="F2352" s="1">
        <v>689.61</v>
      </c>
      <c r="G2352" s="1">
        <v>345.5</v>
      </c>
      <c r="I2352" s="1">
        <v>66.423599999999993</v>
      </c>
      <c r="J2352" s="1">
        <v>6.3985000000000003</v>
      </c>
      <c r="K2352" s="1">
        <v>1.0630999999999999</v>
      </c>
      <c r="L2352" s="1">
        <v>66.652500000000003</v>
      </c>
      <c r="M2352" s="1">
        <v>4.2300000000000004</v>
      </c>
      <c r="N2352" s="1">
        <v>45.09</v>
      </c>
      <c r="O2352" s="1">
        <v>42.12</v>
      </c>
      <c r="P2352" s="1">
        <v>502.5</v>
      </c>
      <c r="Q2352" s="7">
        <v>520</v>
      </c>
      <c r="R2352" s="1">
        <v>770</v>
      </c>
      <c r="S2352" s="1">
        <v>80</v>
      </c>
    </row>
    <row r="2353" spans="3:19" x14ac:dyDescent="0.25">
      <c r="C2353" s="17">
        <v>42338</v>
      </c>
      <c r="D2353" s="1">
        <v>702</v>
      </c>
      <c r="E2353" s="1">
        <v>696.7</v>
      </c>
      <c r="F2353" s="1">
        <v>694.9</v>
      </c>
      <c r="G2353" s="1">
        <v>342.9</v>
      </c>
      <c r="H2353" s="1">
        <v>6100</v>
      </c>
      <c r="I2353" s="1">
        <v>66.452399999999997</v>
      </c>
      <c r="J2353" s="1">
        <v>6.3981000000000003</v>
      </c>
      <c r="K2353" s="1">
        <v>1.0563</v>
      </c>
      <c r="L2353" s="1">
        <v>66.3</v>
      </c>
      <c r="M2353" s="1">
        <v>4.2560000000000002</v>
      </c>
      <c r="N2353" s="1">
        <v>45.24</v>
      </c>
      <c r="O2353" s="1">
        <v>42.88</v>
      </c>
      <c r="P2353" s="1">
        <v>497.5</v>
      </c>
      <c r="Q2353" s="7">
        <v>525</v>
      </c>
      <c r="S2353" s="1">
        <v>66.5</v>
      </c>
    </row>
    <row r="2354" spans="3:19" x14ac:dyDescent="0.25">
      <c r="C2354" s="17">
        <v>42335</v>
      </c>
      <c r="D2354" s="1">
        <v>700</v>
      </c>
      <c r="E2354" s="1">
        <v>693.4</v>
      </c>
      <c r="F2354" s="1">
        <v>693.36</v>
      </c>
      <c r="G2354" s="1">
        <v>333.4</v>
      </c>
      <c r="H2354" s="1">
        <v>6100</v>
      </c>
      <c r="I2354" s="1">
        <v>66.897499999999994</v>
      </c>
      <c r="J2354" s="1">
        <v>6.3944999999999999</v>
      </c>
      <c r="K2354" s="1">
        <v>1.0589999999999999</v>
      </c>
      <c r="L2354" s="1">
        <v>66.355000000000004</v>
      </c>
      <c r="M2354" s="1">
        <v>4.2549999999999999</v>
      </c>
      <c r="N2354" s="1">
        <v>45.51</v>
      </c>
      <c r="O2354" s="1">
        <v>42.02</v>
      </c>
      <c r="P2354" s="1">
        <v>500</v>
      </c>
      <c r="Q2354" s="7">
        <v>530</v>
      </c>
    </row>
    <row r="2355" spans="3:19" x14ac:dyDescent="0.25">
      <c r="C2355" s="17">
        <v>42334</v>
      </c>
      <c r="D2355" s="1">
        <v>700</v>
      </c>
      <c r="F2355" s="1">
        <v>696.44</v>
      </c>
      <c r="H2355" s="1">
        <v>6100</v>
      </c>
      <c r="I2355" s="1">
        <v>66.56</v>
      </c>
      <c r="J2355" s="1">
        <v>6.3895</v>
      </c>
      <c r="K2355" s="1">
        <v>1.0609</v>
      </c>
      <c r="L2355" s="1">
        <v>65.837000000000003</v>
      </c>
      <c r="M2355" s="1">
        <v>4.2169999999999996</v>
      </c>
      <c r="N2355" s="1">
        <v>46.19</v>
      </c>
      <c r="O2355" s="1">
        <v>42.05</v>
      </c>
      <c r="P2355" s="1">
        <v>497.5</v>
      </c>
      <c r="Q2355" s="7">
        <v>525</v>
      </c>
    </row>
    <row r="2356" spans="3:19" x14ac:dyDescent="0.25">
      <c r="C2356" s="17">
        <v>42333</v>
      </c>
      <c r="D2356" s="1">
        <v>690</v>
      </c>
      <c r="E2356" s="1">
        <v>696.4</v>
      </c>
      <c r="F2356" s="1">
        <v>698.65</v>
      </c>
      <c r="G2356" s="1">
        <v>341.9</v>
      </c>
      <c r="H2356" s="1">
        <v>6100</v>
      </c>
      <c r="I2356" s="1">
        <v>66.358000000000004</v>
      </c>
      <c r="J2356" s="1">
        <v>6.3876999999999997</v>
      </c>
      <c r="K2356" s="1">
        <v>1.0626</v>
      </c>
      <c r="L2356" s="1">
        <v>65.575000000000003</v>
      </c>
      <c r="M2356" s="1">
        <v>4.2119999999999997</v>
      </c>
      <c r="N2356" s="1">
        <v>46.9</v>
      </c>
      <c r="O2356" s="1">
        <v>42.06</v>
      </c>
      <c r="P2356" s="1">
        <v>490</v>
      </c>
      <c r="Q2356" s="7">
        <v>520</v>
      </c>
    </row>
    <row r="2357" spans="3:19" x14ac:dyDescent="0.25">
      <c r="C2357" s="17">
        <v>42332</v>
      </c>
      <c r="D2357" s="1">
        <v>675</v>
      </c>
      <c r="E2357" s="1">
        <v>681.5</v>
      </c>
      <c r="F2357" s="1">
        <v>686.96</v>
      </c>
      <c r="G2357" s="1">
        <v>338.4</v>
      </c>
      <c r="H2357" s="1">
        <v>6150</v>
      </c>
      <c r="I2357" s="1">
        <v>66.252200000000002</v>
      </c>
      <c r="J2357" s="1">
        <v>6.3883000000000001</v>
      </c>
      <c r="K2357" s="1">
        <v>1.0640000000000001</v>
      </c>
      <c r="L2357" s="1">
        <v>65.444999999999993</v>
      </c>
      <c r="M2357" s="1">
        <v>4.242</v>
      </c>
      <c r="N2357" s="1">
        <v>46.87</v>
      </c>
      <c r="O2357" s="1">
        <v>42.63</v>
      </c>
      <c r="P2357" s="1">
        <v>480</v>
      </c>
      <c r="Q2357" s="7">
        <v>515</v>
      </c>
      <c r="S2357" s="1">
        <v>68.5</v>
      </c>
    </row>
    <row r="2358" spans="3:19" x14ac:dyDescent="0.25">
      <c r="C2358" s="17">
        <v>42331</v>
      </c>
      <c r="D2358" s="1">
        <v>670</v>
      </c>
      <c r="E2358" s="1">
        <v>674.8</v>
      </c>
      <c r="F2358" s="1">
        <v>675.94</v>
      </c>
      <c r="G2358" s="1">
        <v>339.2</v>
      </c>
      <c r="I2358" s="1">
        <v>66.385499999999993</v>
      </c>
      <c r="J2358" s="1">
        <v>6.3890000000000002</v>
      </c>
      <c r="K2358" s="1">
        <v>1.0633999999999999</v>
      </c>
      <c r="L2358" s="1">
        <v>65.814999999999998</v>
      </c>
      <c r="M2358" s="1">
        <v>4.3010000000000002</v>
      </c>
      <c r="N2358" s="1">
        <v>45.55</v>
      </c>
      <c r="O2358" s="1">
        <v>41.8</v>
      </c>
      <c r="P2358" s="1">
        <v>481.25</v>
      </c>
      <c r="Q2358" s="7">
        <v>515</v>
      </c>
    </row>
    <row r="2359" spans="3:19" x14ac:dyDescent="0.25">
      <c r="C2359" s="17">
        <v>42328</v>
      </c>
      <c r="D2359" s="1">
        <v>675</v>
      </c>
      <c r="E2359" s="1">
        <v>685.6</v>
      </c>
      <c r="F2359" s="1">
        <v>674.62</v>
      </c>
      <c r="G2359" s="1">
        <v>335.2</v>
      </c>
      <c r="H2359" s="1">
        <v>6000</v>
      </c>
      <c r="I2359" s="1">
        <v>66.047899999999998</v>
      </c>
      <c r="J2359" s="1">
        <v>6.3834999999999997</v>
      </c>
      <c r="K2359" s="1">
        <v>1.0643</v>
      </c>
      <c r="L2359" s="1">
        <v>64.599999999999994</v>
      </c>
      <c r="M2359" s="1">
        <v>4.2830000000000004</v>
      </c>
      <c r="N2359" s="1">
        <v>45.43</v>
      </c>
      <c r="O2359" s="1">
        <v>40.43</v>
      </c>
      <c r="P2359" s="1">
        <v>481.25</v>
      </c>
      <c r="Q2359" s="7">
        <v>520</v>
      </c>
      <c r="S2359" s="1">
        <v>69.5</v>
      </c>
    </row>
    <row r="2360" spans="3:19" x14ac:dyDescent="0.25">
      <c r="C2360" s="17">
        <v>42327</v>
      </c>
      <c r="D2360" s="1">
        <v>675</v>
      </c>
      <c r="E2360" s="1">
        <v>677.9</v>
      </c>
      <c r="F2360" s="1">
        <v>668</v>
      </c>
      <c r="G2360" s="1">
        <v>336.1</v>
      </c>
      <c r="H2360" s="1">
        <v>6000</v>
      </c>
      <c r="I2360" s="1">
        <v>66.079899999999995</v>
      </c>
      <c r="J2360" s="1">
        <v>6.3825000000000003</v>
      </c>
      <c r="K2360" s="1">
        <v>1.0731999999999999</v>
      </c>
      <c r="L2360" s="1">
        <v>64.48</v>
      </c>
      <c r="M2360" s="1">
        <v>4.3410000000000002</v>
      </c>
      <c r="N2360" s="1">
        <v>45</v>
      </c>
      <c r="O2360" s="1">
        <v>40.07</v>
      </c>
      <c r="P2360" s="1">
        <v>481.25</v>
      </c>
      <c r="Q2360" s="7">
        <v>520</v>
      </c>
      <c r="S2360" s="1">
        <v>67.5</v>
      </c>
    </row>
    <row r="2361" spans="3:19" x14ac:dyDescent="0.25">
      <c r="C2361" s="17">
        <v>42326</v>
      </c>
      <c r="D2361" s="1">
        <v>675</v>
      </c>
      <c r="E2361" s="1">
        <v>675.5</v>
      </c>
      <c r="F2361" s="1">
        <v>665.58</v>
      </c>
      <c r="G2361" s="1">
        <v>330.9</v>
      </c>
      <c r="H2361" s="1">
        <v>6000</v>
      </c>
      <c r="I2361" s="1">
        <v>66.022599999999997</v>
      </c>
      <c r="J2361" s="1">
        <v>6.3834</v>
      </c>
      <c r="K2361" s="1">
        <v>1.0658000000000001</v>
      </c>
      <c r="L2361" s="1">
        <v>64.81</v>
      </c>
      <c r="M2361" s="1">
        <v>4.3879999999999999</v>
      </c>
      <c r="N2361" s="1">
        <v>44.98</v>
      </c>
      <c r="O2361" s="1">
        <v>39.299999999999997</v>
      </c>
      <c r="P2361" s="1">
        <v>481.25</v>
      </c>
      <c r="Q2361" s="7">
        <v>525</v>
      </c>
      <c r="R2361" s="1">
        <v>760</v>
      </c>
      <c r="S2361" s="1">
        <v>63</v>
      </c>
    </row>
    <row r="2362" spans="3:19" x14ac:dyDescent="0.25">
      <c r="C2362" s="17">
        <v>42325</v>
      </c>
      <c r="D2362" s="1">
        <v>670</v>
      </c>
      <c r="E2362" s="1">
        <v>676.2</v>
      </c>
      <c r="F2362" s="1">
        <v>666.24</v>
      </c>
      <c r="G2362" s="1">
        <v>336.9</v>
      </c>
      <c r="H2362" s="1">
        <v>6000</v>
      </c>
      <c r="I2362" s="1">
        <v>65.970799999999997</v>
      </c>
      <c r="J2362" s="1">
        <v>6.3771000000000004</v>
      </c>
      <c r="K2362" s="1">
        <v>1.0641</v>
      </c>
      <c r="L2362" s="1">
        <v>65.052499999999995</v>
      </c>
      <c r="M2362" s="1">
        <v>4.391</v>
      </c>
      <c r="N2362" s="1">
        <v>44.44</v>
      </c>
      <c r="O2362" s="1">
        <v>39.130000000000003</v>
      </c>
      <c r="P2362" s="1">
        <v>477.5</v>
      </c>
      <c r="Q2362" s="7">
        <v>517.5</v>
      </c>
      <c r="S2362" s="1">
        <v>62.5</v>
      </c>
    </row>
    <row r="2363" spans="3:19" x14ac:dyDescent="0.25">
      <c r="C2363" s="17">
        <v>42324</v>
      </c>
      <c r="D2363" s="1">
        <v>665</v>
      </c>
      <c r="E2363" s="1">
        <v>676.6</v>
      </c>
      <c r="F2363" s="1">
        <v>662.27</v>
      </c>
      <c r="G2363" s="1">
        <v>335.7</v>
      </c>
      <c r="H2363" s="1">
        <v>5950</v>
      </c>
      <c r="I2363" s="1">
        <v>65.875600000000006</v>
      </c>
      <c r="J2363" s="1">
        <v>6.37</v>
      </c>
      <c r="K2363" s="1">
        <v>1.0684</v>
      </c>
      <c r="L2363" s="1">
        <v>65.308000000000007</v>
      </c>
      <c r="M2363" s="1">
        <v>4.3810000000000002</v>
      </c>
      <c r="N2363" s="1">
        <v>45.45</v>
      </c>
      <c r="O2363" s="1">
        <v>38.33</v>
      </c>
      <c r="P2363" s="1">
        <v>476.25</v>
      </c>
      <c r="Q2363" s="7">
        <v>525</v>
      </c>
      <c r="S2363" s="1">
        <v>61</v>
      </c>
    </row>
    <row r="2364" spans="3:19" x14ac:dyDescent="0.25">
      <c r="C2364" s="17">
        <v>42321</v>
      </c>
      <c r="D2364" s="1">
        <v>668</v>
      </c>
      <c r="E2364" s="1">
        <v>668.9</v>
      </c>
      <c r="F2364" s="1">
        <v>655.66</v>
      </c>
      <c r="G2364" s="1">
        <v>334</v>
      </c>
      <c r="H2364" s="1">
        <v>6000</v>
      </c>
      <c r="I2364" s="1">
        <v>66.048699999999997</v>
      </c>
      <c r="J2364" s="1">
        <v>6.3734999999999999</v>
      </c>
      <c r="K2364" s="1">
        <v>1.0777000000000001</v>
      </c>
      <c r="L2364" s="1">
        <v>66.825000000000003</v>
      </c>
      <c r="M2364" s="1">
        <v>4.37</v>
      </c>
      <c r="N2364" s="1">
        <v>44.47</v>
      </c>
      <c r="O2364" s="1">
        <v>40.130000000000003</v>
      </c>
      <c r="P2364" s="1">
        <v>482.5</v>
      </c>
      <c r="Q2364" s="7">
        <v>527.5</v>
      </c>
      <c r="S2364" s="1">
        <v>60.5</v>
      </c>
    </row>
    <row r="2365" spans="3:19" x14ac:dyDescent="0.25">
      <c r="C2365" s="17">
        <v>42320</v>
      </c>
      <c r="D2365" s="1">
        <v>672</v>
      </c>
      <c r="E2365" s="1">
        <v>679.9</v>
      </c>
      <c r="F2365" s="1">
        <v>661.17</v>
      </c>
      <c r="G2365" s="1">
        <v>337.6</v>
      </c>
      <c r="H2365" s="1">
        <v>6000</v>
      </c>
      <c r="I2365" s="1">
        <v>66.040000000000006</v>
      </c>
      <c r="J2365" s="1">
        <v>6.3689999999999998</v>
      </c>
      <c r="K2365" s="1">
        <v>1.0817000000000001</v>
      </c>
      <c r="L2365" s="1">
        <v>66.597499999999997</v>
      </c>
      <c r="M2365" s="1">
        <v>4.3600000000000003</v>
      </c>
      <c r="N2365" s="1">
        <v>45.19</v>
      </c>
      <c r="O2365" s="1">
        <v>41.79</v>
      </c>
      <c r="P2365" s="1">
        <v>495</v>
      </c>
      <c r="Q2365" s="7">
        <v>537.5</v>
      </c>
      <c r="S2365" s="1">
        <v>59</v>
      </c>
    </row>
    <row r="2366" spans="3:19" x14ac:dyDescent="0.25">
      <c r="C2366" s="17">
        <v>42319</v>
      </c>
      <c r="D2366" s="1">
        <v>668</v>
      </c>
      <c r="E2366" s="1">
        <v>676.4</v>
      </c>
      <c r="F2366" s="1">
        <v>656.54</v>
      </c>
      <c r="G2366" s="1">
        <v>338.2</v>
      </c>
      <c r="H2366" s="1">
        <v>6000</v>
      </c>
      <c r="I2366" s="1">
        <v>66.055000000000007</v>
      </c>
      <c r="J2366" s="1">
        <v>6.3672000000000004</v>
      </c>
      <c r="K2366" s="1">
        <v>1.0743</v>
      </c>
      <c r="L2366" s="1">
        <v>65.295000000000002</v>
      </c>
      <c r="M2366" s="1">
        <v>4.3600000000000003</v>
      </c>
      <c r="N2366" s="1">
        <v>46.61</v>
      </c>
      <c r="O2366" s="1">
        <v>43.13</v>
      </c>
      <c r="P2366" s="1">
        <v>492.5</v>
      </c>
      <c r="Q2366" s="7">
        <v>540</v>
      </c>
      <c r="S2366" s="1">
        <v>60</v>
      </c>
    </row>
    <row r="2367" spans="3:19" x14ac:dyDescent="0.25">
      <c r="C2367" s="17">
        <v>42318</v>
      </c>
      <c r="D2367" s="1">
        <v>678</v>
      </c>
      <c r="E2367" s="1">
        <v>678.4</v>
      </c>
      <c r="F2367" s="1">
        <v>661.83</v>
      </c>
      <c r="G2367" s="1">
        <v>336.3</v>
      </c>
      <c r="H2367" s="1">
        <v>6000</v>
      </c>
      <c r="I2367" s="1">
        <v>66.19</v>
      </c>
      <c r="J2367" s="1">
        <v>6.3602999999999996</v>
      </c>
      <c r="K2367" s="1">
        <v>1.0723</v>
      </c>
      <c r="L2367" s="1">
        <v>64.400000000000006</v>
      </c>
      <c r="M2367" s="1">
        <v>4.3674999999999997</v>
      </c>
      <c r="N2367" s="1">
        <v>48.1</v>
      </c>
      <c r="O2367" s="1">
        <v>44.59</v>
      </c>
    </row>
    <row r="2368" spans="3:19" x14ac:dyDescent="0.25">
      <c r="C2368" s="17">
        <v>42317</v>
      </c>
      <c r="D2368" s="1">
        <v>680</v>
      </c>
      <c r="E2368" s="1">
        <v>682.8</v>
      </c>
      <c r="F2368" s="1">
        <v>673.96</v>
      </c>
      <c r="G2368" s="1">
        <v>340.7</v>
      </c>
      <c r="H2368" s="1">
        <v>6000</v>
      </c>
      <c r="I2368" s="1">
        <v>66.465000000000003</v>
      </c>
      <c r="J2368" s="1">
        <v>6.3619000000000003</v>
      </c>
      <c r="K2368" s="1">
        <v>1.0749</v>
      </c>
      <c r="L2368" s="1">
        <v>64.557699999999997</v>
      </c>
      <c r="M2368" s="1">
        <v>4.3674999999999997</v>
      </c>
      <c r="N2368" s="1">
        <v>47.92</v>
      </c>
      <c r="O2368" s="1">
        <v>43.53</v>
      </c>
      <c r="P2368" s="1">
        <v>505</v>
      </c>
      <c r="Q2368" s="7">
        <v>552.5</v>
      </c>
      <c r="S2368" s="1">
        <v>57</v>
      </c>
    </row>
    <row r="2369" spans="3:19" x14ac:dyDescent="0.25">
      <c r="C2369" s="17">
        <v>42314</v>
      </c>
      <c r="D2369" s="1">
        <v>675</v>
      </c>
      <c r="E2369" s="1">
        <v>688.7</v>
      </c>
      <c r="F2369" s="1">
        <v>677.7</v>
      </c>
      <c r="G2369" s="1">
        <v>341.5</v>
      </c>
      <c r="H2369" s="1">
        <v>6000</v>
      </c>
      <c r="I2369" s="1">
        <v>66.13</v>
      </c>
      <c r="J2369" s="1">
        <v>6.3528000000000002</v>
      </c>
      <c r="K2369" s="1">
        <v>1.0738000000000001</v>
      </c>
      <c r="L2369" s="1">
        <v>64.234999999999999</v>
      </c>
      <c r="M2369" s="1">
        <v>4.3070000000000004</v>
      </c>
      <c r="N2369" s="1">
        <v>48.17</v>
      </c>
      <c r="O2369" s="1">
        <v>44.24</v>
      </c>
      <c r="P2369" s="1">
        <v>500</v>
      </c>
      <c r="Q2369" s="7">
        <v>547.5</v>
      </c>
      <c r="S2369" s="1">
        <v>57.5</v>
      </c>
    </row>
    <row r="2370" spans="3:19" x14ac:dyDescent="0.25">
      <c r="C2370" s="17">
        <v>42313</v>
      </c>
      <c r="D2370" s="1">
        <v>680</v>
      </c>
      <c r="E2370" s="1">
        <v>677.5</v>
      </c>
      <c r="F2370" s="1">
        <v>669.77</v>
      </c>
      <c r="G2370" s="1">
        <v>340.3</v>
      </c>
      <c r="H2370" s="1">
        <v>6000</v>
      </c>
      <c r="I2370" s="1">
        <v>65.849999999999994</v>
      </c>
      <c r="J2370" s="1">
        <v>6.3459000000000003</v>
      </c>
      <c r="K2370" s="1">
        <v>1.0881000000000001</v>
      </c>
      <c r="L2370" s="1">
        <v>63.26</v>
      </c>
      <c r="M2370" s="1">
        <v>4.2919999999999998</v>
      </c>
      <c r="N2370" s="1">
        <v>48.77</v>
      </c>
      <c r="O2370" s="1">
        <v>45.34</v>
      </c>
      <c r="P2370" s="1">
        <v>507.5</v>
      </c>
      <c r="Q2370" s="7">
        <v>552.5</v>
      </c>
      <c r="S2370" s="1">
        <v>56.5</v>
      </c>
    </row>
    <row r="2371" spans="3:19" x14ac:dyDescent="0.25">
      <c r="C2371" s="17">
        <v>42312</v>
      </c>
      <c r="D2371" s="1">
        <v>670</v>
      </c>
      <c r="E2371" s="1">
        <v>694.5</v>
      </c>
      <c r="F2371" s="1">
        <v>684.54</v>
      </c>
      <c r="G2371" s="1">
        <v>347.7</v>
      </c>
      <c r="H2371" s="1">
        <v>5950</v>
      </c>
      <c r="I2371" s="1">
        <v>65.599199999999996</v>
      </c>
      <c r="J2371" s="1">
        <v>6.3357000000000001</v>
      </c>
      <c r="K2371" s="1">
        <v>1.0862000000000001</v>
      </c>
      <c r="L2371" s="1">
        <v>63.14</v>
      </c>
      <c r="M2371" s="1">
        <v>4.2629999999999999</v>
      </c>
      <c r="N2371" s="1">
        <v>49.36</v>
      </c>
      <c r="O2371" s="1">
        <v>45.11</v>
      </c>
      <c r="P2371" s="1">
        <v>511.25</v>
      </c>
      <c r="Q2371" s="7">
        <v>557.5</v>
      </c>
      <c r="S2371" s="1">
        <v>55.5</v>
      </c>
    </row>
    <row r="2372" spans="3:19" x14ac:dyDescent="0.25">
      <c r="C2372" s="17">
        <v>42311</v>
      </c>
      <c r="D2372" s="1">
        <v>665</v>
      </c>
      <c r="E2372" s="1">
        <v>686.7</v>
      </c>
      <c r="F2372" s="1">
        <v>682.33</v>
      </c>
      <c r="G2372" s="1">
        <v>347.6</v>
      </c>
      <c r="H2372" s="1">
        <v>5950</v>
      </c>
      <c r="I2372" s="1">
        <v>65.559200000000004</v>
      </c>
      <c r="J2372" s="1">
        <v>6.3357000000000001</v>
      </c>
      <c r="K2372" s="1">
        <v>1.0966</v>
      </c>
      <c r="L2372" s="1">
        <v>62.534999999999997</v>
      </c>
      <c r="M2372" s="1">
        <v>4.2809999999999997</v>
      </c>
      <c r="N2372" s="1">
        <v>51.34</v>
      </c>
      <c r="O2372" s="1">
        <v>46.1</v>
      </c>
      <c r="P2372" s="1">
        <v>495</v>
      </c>
      <c r="Q2372" s="7">
        <v>542.5</v>
      </c>
      <c r="S2372" s="1">
        <v>54.5</v>
      </c>
    </row>
    <row r="2373" spans="3:19" x14ac:dyDescent="0.25">
      <c r="C2373" s="17">
        <v>42310</v>
      </c>
      <c r="D2373" s="1">
        <v>660</v>
      </c>
      <c r="F2373" s="1">
        <v>675.72</v>
      </c>
      <c r="H2373" s="1">
        <v>5950</v>
      </c>
      <c r="I2373" s="1">
        <v>65.551500000000004</v>
      </c>
      <c r="J2373" s="1">
        <v>6.3371000000000004</v>
      </c>
      <c r="K2373" s="1">
        <v>1.1012999999999999</v>
      </c>
      <c r="L2373" s="1">
        <v>63.621600000000001</v>
      </c>
      <c r="M2373" s="1">
        <v>4.2969999999999997</v>
      </c>
      <c r="N2373" s="1">
        <v>49.61</v>
      </c>
      <c r="O2373" s="1">
        <v>45.66</v>
      </c>
      <c r="P2373" s="1">
        <v>500</v>
      </c>
      <c r="Q2373" s="7">
        <v>545</v>
      </c>
      <c r="S2373" s="1">
        <v>53.5</v>
      </c>
    </row>
    <row r="2374" spans="3:19" x14ac:dyDescent="0.25">
      <c r="C2374" s="17">
        <v>42307</v>
      </c>
      <c r="D2374" s="1">
        <v>662</v>
      </c>
      <c r="E2374" s="1">
        <v>687.8</v>
      </c>
      <c r="F2374" s="1">
        <v>682.33</v>
      </c>
      <c r="G2374" s="1">
        <v>361.4</v>
      </c>
      <c r="H2374" s="1">
        <v>5950</v>
      </c>
      <c r="I2374" s="1">
        <v>65.412800000000004</v>
      </c>
      <c r="J2374" s="1">
        <v>6.3179999999999996</v>
      </c>
      <c r="K2374" s="1">
        <v>1.1005</v>
      </c>
      <c r="L2374" s="1">
        <v>64</v>
      </c>
      <c r="M2374" s="1">
        <v>4.2919999999999998</v>
      </c>
      <c r="N2374" s="1">
        <v>50.31</v>
      </c>
      <c r="O2374" s="1">
        <v>46.4</v>
      </c>
      <c r="P2374" s="1">
        <v>507.5</v>
      </c>
      <c r="Q2374" s="7">
        <v>550</v>
      </c>
      <c r="S2374" s="1">
        <v>54</v>
      </c>
    </row>
    <row r="2375" spans="3:19" x14ac:dyDescent="0.25">
      <c r="C2375" s="17">
        <v>42306</v>
      </c>
      <c r="D2375" s="1">
        <v>670</v>
      </c>
      <c r="E2375" s="1">
        <v>680.8</v>
      </c>
      <c r="F2375" s="1">
        <v>676.38</v>
      </c>
      <c r="G2375" s="1">
        <v>346.5</v>
      </c>
      <c r="H2375" s="1">
        <v>5950</v>
      </c>
      <c r="I2375" s="1">
        <v>65.438999999999993</v>
      </c>
      <c r="J2375" s="1">
        <v>6.3552</v>
      </c>
      <c r="K2375" s="1">
        <v>1.0975999999999999</v>
      </c>
      <c r="L2375" s="1">
        <v>64.265100000000004</v>
      </c>
      <c r="M2375" s="1">
        <v>4.2934999999999999</v>
      </c>
      <c r="N2375" s="1">
        <v>49.59</v>
      </c>
      <c r="O2375" s="1">
        <v>46.44</v>
      </c>
      <c r="P2375" s="1">
        <v>512.5</v>
      </c>
      <c r="Q2375" s="7">
        <v>555</v>
      </c>
      <c r="S2375" s="1">
        <v>54</v>
      </c>
    </row>
    <row r="2376" spans="3:19" x14ac:dyDescent="0.25">
      <c r="C2376" s="17">
        <v>42305</v>
      </c>
      <c r="D2376" s="1">
        <v>665</v>
      </c>
      <c r="E2376" s="1">
        <v>679.2</v>
      </c>
      <c r="F2376" s="1">
        <v>675.94</v>
      </c>
      <c r="G2376" s="1">
        <v>347.7</v>
      </c>
      <c r="I2376" s="1">
        <v>64.943600000000004</v>
      </c>
      <c r="J2376" s="1">
        <v>6.3587999999999996</v>
      </c>
      <c r="K2376" s="1">
        <v>1.0920000000000001</v>
      </c>
      <c r="L2376" s="1">
        <v>63.8825</v>
      </c>
      <c r="M2376" s="1">
        <v>4.2649999999999997</v>
      </c>
      <c r="N2376" s="1">
        <v>49.83</v>
      </c>
      <c r="O2376" s="1">
        <v>46</v>
      </c>
      <c r="P2376" s="1">
        <v>517.5</v>
      </c>
      <c r="Q2376" s="7">
        <v>557.5</v>
      </c>
      <c r="S2376" s="1">
        <v>54</v>
      </c>
    </row>
    <row r="2377" spans="3:19" x14ac:dyDescent="0.25">
      <c r="C2377" s="17">
        <v>42304</v>
      </c>
      <c r="D2377" s="1">
        <v>660</v>
      </c>
      <c r="E2377" s="1">
        <v>670</v>
      </c>
      <c r="F2377" s="1">
        <v>665.58</v>
      </c>
      <c r="G2377" s="1">
        <v>352.9</v>
      </c>
      <c r="H2377" s="1">
        <v>5950</v>
      </c>
      <c r="I2377" s="1">
        <v>65.102000000000004</v>
      </c>
      <c r="J2377" s="1">
        <v>6.3517000000000001</v>
      </c>
      <c r="K2377" s="1">
        <v>1.1048</v>
      </c>
      <c r="L2377" s="1">
        <v>65.430000000000007</v>
      </c>
      <c r="M2377" s="1">
        <v>4.26</v>
      </c>
      <c r="N2377" s="1">
        <v>47.55</v>
      </c>
      <c r="O2377" s="1">
        <v>44.64</v>
      </c>
      <c r="P2377" s="1">
        <v>517.5</v>
      </c>
      <c r="Q2377" s="7">
        <v>555</v>
      </c>
      <c r="S2377" s="1">
        <v>60</v>
      </c>
    </row>
    <row r="2378" spans="3:19" x14ac:dyDescent="0.25">
      <c r="C2378" s="17">
        <v>42303</v>
      </c>
      <c r="D2378" s="1">
        <v>673</v>
      </c>
      <c r="E2378" s="1">
        <v>674.2</v>
      </c>
      <c r="F2378" s="1">
        <v>662.05</v>
      </c>
      <c r="G2378" s="1">
        <v>352.2</v>
      </c>
      <c r="H2378" s="1">
        <v>6000</v>
      </c>
      <c r="I2378" s="1">
        <v>64.910499999999999</v>
      </c>
      <c r="J2378" s="1">
        <v>6.3517000000000001</v>
      </c>
      <c r="K2378" s="1">
        <v>1.1055999999999999</v>
      </c>
      <c r="L2378" s="1">
        <v>62.965000000000003</v>
      </c>
      <c r="M2378" s="1">
        <v>4.2220000000000004</v>
      </c>
      <c r="N2378" s="1">
        <v>48.25</v>
      </c>
      <c r="O2378" s="1">
        <v>45.67</v>
      </c>
      <c r="P2378" s="1">
        <v>516.25</v>
      </c>
      <c r="Q2378" s="7">
        <v>555</v>
      </c>
      <c r="S2378" s="1">
        <v>61</v>
      </c>
    </row>
    <row r="2379" spans="3:19" x14ac:dyDescent="0.25">
      <c r="C2379" s="17">
        <v>42300</v>
      </c>
      <c r="D2379" s="1">
        <v>670</v>
      </c>
      <c r="E2379" s="1">
        <v>696</v>
      </c>
      <c r="F2379" s="1">
        <v>679.47</v>
      </c>
      <c r="G2379" s="1">
        <v>355</v>
      </c>
      <c r="H2379" s="1">
        <v>6000</v>
      </c>
      <c r="I2379" s="1">
        <v>64.882499999999993</v>
      </c>
      <c r="J2379" s="1">
        <v>6.3487999999999998</v>
      </c>
      <c r="K2379" s="1">
        <v>1.1013999999999999</v>
      </c>
      <c r="L2379" s="1">
        <v>62.17</v>
      </c>
      <c r="M2379" s="1">
        <v>4.2220000000000004</v>
      </c>
      <c r="N2379" s="1">
        <v>48.67</v>
      </c>
      <c r="O2379" s="1">
        <v>45.4</v>
      </c>
      <c r="P2379" s="1">
        <v>525</v>
      </c>
      <c r="Q2379" s="7">
        <v>562.5</v>
      </c>
    </row>
    <row r="2380" spans="3:19" x14ac:dyDescent="0.25">
      <c r="C2380" s="17">
        <v>42299</v>
      </c>
      <c r="D2380" s="1">
        <v>665</v>
      </c>
      <c r="E2380" s="1">
        <v>719.8</v>
      </c>
      <c r="F2380" s="1">
        <v>686.74</v>
      </c>
      <c r="G2380" s="1">
        <v>356.6</v>
      </c>
      <c r="I2380" s="1">
        <v>64.849999999999994</v>
      </c>
      <c r="J2380" s="1">
        <v>6.3577000000000004</v>
      </c>
      <c r="K2380" s="1">
        <v>1.1106</v>
      </c>
      <c r="L2380" s="1">
        <v>62.35</v>
      </c>
      <c r="M2380" s="1">
        <v>4.28</v>
      </c>
      <c r="N2380" s="1">
        <v>48.83</v>
      </c>
      <c r="O2380" s="1">
        <v>45.69</v>
      </c>
      <c r="P2380" s="1">
        <v>535</v>
      </c>
      <c r="Q2380" s="7">
        <v>567.5</v>
      </c>
      <c r="S2380" s="1">
        <v>60</v>
      </c>
    </row>
    <row r="2381" spans="3:19" x14ac:dyDescent="0.25">
      <c r="C2381" s="17">
        <v>42298</v>
      </c>
      <c r="D2381" s="1">
        <v>670</v>
      </c>
      <c r="E2381" s="1">
        <v>720.5</v>
      </c>
      <c r="F2381" s="1">
        <v>701.74</v>
      </c>
      <c r="G2381" s="1">
        <v>359.8</v>
      </c>
      <c r="H2381" s="1">
        <v>6000</v>
      </c>
      <c r="I2381" s="1">
        <v>65.1357</v>
      </c>
      <c r="J2381" s="1">
        <v>6.3487</v>
      </c>
      <c r="K2381" s="1">
        <v>1.1335999999999999</v>
      </c>
      <c r="L2381" s="1">
        <v>62.522500000000001</v>
      </c>
      <c r="M2381" s="1">
        <v>4.2750000000000004</v>
      </c>
      <c r="N2381" s="1">
        <v>48.56</v>
      </c>
      <c r="O2381" s="1">
        <v>45.82</v>
      </c>
      <c r="P2381" s="1">
        <v>537.5</v>
      </c>
      <c r="Q2381" s="7">
        <v>565</v>
      </c>
      <c r="S2381" s="1">
        <v>58</v>
      </c>
    </row>
    <row r="2382" spans="3:19" x14ac:dyDescent="0.25">
      <c r="C2382" s="17">
        <v>42297</v>
      </c>
      <c r="D2382" s="1">
        <v>655</v>
      </c>
      <c r="E2382" s="1">
        <v>717.8</v>
      </c>
      <c r="F2382" s="1">
        <v>695.78</v>
      </c>
      <c r="G2382" s="1">
        <v>359.7</v>
      </c>
      <c r="H2382" s="1">
        <v>6000</v>
      </c>
      <c r="I2382" s="1">
        <v>65.014099999999999</v>
      </c>
      <c r="J2382" s="1">
        <v>6.3479999999999999</v>
      </c>
      <c r="K2382" s="1">
        <v>1.1344000000000001</v>
      </c>
      <c r="L2382" s="1">
        <v>61.8825</v>
      </c>
      <c r="M2382" s="1">
        <v>4.26</v>
      </c>
      <c r="N2382" s="1">
        <v>49.4</v>
      </c>
      <c r="O2382" s="1">
        <v>46.03</v>
      </c>
      <c r="P2382" s="1">
        <v>532.5</v>
      </c>
      <c r="Q2382" s="7">
        <v>560</v>
      </c>
      <c r="S2382" s="1">
        <v>54</v>
      </c>
    </row>
    <row r="2383" spans="3:19" x14ac:dyDescent="0.25">
      <c r="C2383" s="17">
        <v>42296</v>
      </c>
      <c r="D2383" s="1">
        <v>660</v>
      </c>
      <c r="E2383" s="1">
        <v>697.5</v>
      </c>
      <c r="F2383" s="1">
        <v>676.6</v>
      </c>
      <c r="G2383" s="1">
        <v>357.6</v>
      </c>
      <c r="H2383" s="1">
        <v>6000</v>
      </c>
      <c r="I2383" s="1">
        <v>64.909099999999995</v>
      </c>
      <c r="J2383" s="1">
        <v>6.3590999999999998</v>
      </c>
      <c r="K2383" s="1">
        <v>1.1324000000000001</v>
      </c>
      <c r="L2383" s="1">
        <v>62.372500000000002</v>
      </c>
      <c r="M2383" s="1">
        <v>4.2050000000000001</v>
      </c>
      <c r="N2383" s="1">
        <v>49.31</v>
      </c>
      <c r="O2383" s="1">
        <v>46.61</v>
      </c>
      <c r="P2383" s="1">
        <v>530</v>
      </c>
      <c r="Q2383" s="7">
        <v>555</v>
      </c>
      <c r="R2383" s="1">
        <v>765</v>
      </c>
      <c r="S2383" s="1">
        <v>51</v>
      </c>
    </row>
    <row r="2384" spans="3:19" x14ac:dyDescent="0.25">
      <c r="C2384" s="17">
        <v>42293</v>
      </c>
      <c r="D2384" s="1">
        <v>665</v>
      </c>
      <c r="E2384" s="1">
        <v>692.3</v>
      </c>
      <c r="F2384" s="1">
        <v>685.64</v>
      </c>
      <c r="G2384" s="1">
        <v>359.1</v>
      </c>
      <c r="H2384" s="1">
        <v>6000</v>
      </c>
      <c r="I2384" s="1">
        <v>64.693100000000001</v>
      </c>
      <c r="J2384" s="1">
        <v>6.3522999999999996</v>
      </c>
      <c r="K2384" s="1">
        <v>1.1346000000000001</v>
      </c>
      <c r="L2384" s="1">
        <v>61.052500000000002</v>
      </c>
      <c r="M2384" s="1">
        <v>4.17</v>
      </c>
      <c r="N2384" s="1">
        <v>51.11</v>
      </c>
      <c r="O2384" s="1">
        <v>48.06</v>
      </c>
      <c r="P2384" s="1">
        <v>542.5</v>
      </c>
      <c r="Q2384" s="7">
        <v>570</v>
      </c>
      <c r="R2384" s="1">
        <v>780</v>
      </c>
    </row>
    <row r="2385" spans="3:19" x14ac:dyDescent="0.25">
      <c r="C2385" s="17">
        <v>42292</v>
      </c>
      <c r="D2385" s="1">
        <v>668</v>
      </c>
      <c r="E2385" s="1">
        <v>685.2</v>
      </c>
      <c r="F2385" s="1">
        <v>670.87</v>
      </c>
      <c r="G2385" s="1">
        <v>369.3</v>
      </c>
      <c r="H2385" s="1">
        <v>6000</v>
      </c>
      <c r="I2385" s="1">
        <v>64.768799999999999</v>
      </c>
      <c r="J2385" s="1">
        <v>6.3459000000000003</v>
      </c>
      <c r="K2385" s="1">
        <v>1.1382000000000001</v>
      </c>
      <c r="L2385" s="1">
        <v>61.392000000000003</v>
      </c>
      <c r="M2385" s="1">
        <v>4.12</v>
      </c>
      <c r="N2385" s="1">
        <v>49.73</v>
      </c>
      <c r="O2385" s="1">
        <v>47.07</v>
      </c>
      <c r="P2385" s="1">
        <v>535</v>
      </c>
      <c r="Q2385" s="7">
        <v>575</v>
      </c>
      <c r="S2385" s="1">
        <v>49.75</v>
      </c>
    </row>
    <row r="2386" spans="3:19" x14ac:dyDescent="0.25">
      <c r="C2386" s="17">
        <v>42291</v>
      </c>
      <c r="D2386" s="1">
        <v>675</v>
      </c>
      <c r="E2386" s="1">
        <v>688.5</v>
      </c>
      <c r="F2386" s="1">
        <v>676.38</v>
      </c>
      <c r="G2386" s="1">
        <v>371.2</v>
      </c>
      <c r="H2386" s="1">
        <v>6000</v>
      </c>
      <c r="I2386" s="1">
        <v>64.725800000000007</v>
      </c>
      <c r="J2386" s="1">
        <v>6.3461999999999996</v>
      </c>
      <c r="K2386" s="1">
        <v>1.1473</v>
      </c>
      <c r="L2386" s="1">
        <v>62.680999999999997</v>
      </c>
      <c r="M2386" s="1">
        <v>4.1769999999999996</v>
      </c>
      <c r="N2386" s="1">
        <v>49.69</v>
      </c>
      <c r="O2386" s="1">
        <v>47.35</v>
      </c>
      <c r="R2386" s="1">
        <v>765</v>
      </c>
      <c r="S2386" s="1">
        <v>49</v>
      </c>
    </row>
    <row r="2387" spans="3:19" x14ac:dyDescent="0.25">
      <c r="C2387" s="17">
        <v>42290</v>
      </c>
      <c r="D2387" s="1">
        <v>665</v>
      </c>
      <c r="E2387" s="1">
        <v>689.8</v>
      </c>
      <c r="F2387" s="1">
        <v>676.6</v>
      </c>
      <c r="G2387" s="1">
        <v>376.2</v>
      </c>
      <c r="H2387" s="1">
        <v>6000</v>
      </c>
      <c r="I2387" s="1">
        <v>65.088300000000004</v>
      </c>
      <c r="J2387" s="1">
        <v>6.3417000000000003</v>
      </c>
      <c r="K2387" s="1">
        <v>1.1375999999999999</v>
      </c>
      <c r="L2387" s="1">
        <v>62.98</v>
      </c>
      <c r="M2387" s="1">
        <v>4.1769999999999996</v>
      </c>
      <c r="N2387" s="1">
        <v>49.69</v>
      </c>
      <c r="O2387" s="1">
        <v>47.74</v>
      </c>
      <c r="P2387" s="1">
        <v>537.5</v>
      </c>
      <c r="Q2387" s="7">
        <v>572.5</v>
      </c>
      <c r="S2387" s="1">
        <v>46</v>
      </c>
    </row>
    <row r="2388" spans="3:19" x14ac:dyDescent="0.25">
      <c r="C2388" s="17">
        <v>42289</v>
      </c>
      <c r="D2388" s="1">
        <v>655</v>
      </c>
      <c r="E2388" s="1">
        <v>675.5</v>
      </c>
      <c r="G2388" s="1">
        <v>365.8</v>
      </c>
      <c r="H2388" s="1">
        <v>6000</v>
      </c>
      <c r="I2388" s="1">
        <v>64.784999999999997</v>
      </c>
      <c r="J2388" s="1">
        <v>6.3209999999999997</v>
      </c>
      <c r="K2388" s="1">
        <v>1.1355</v>
      </c>
      <c r="L2388" s="1">
        <v>61.645000000000003</v>
      </c>
      <c r="M2388" s="1">
        <v>4.1360000000000001</v>
      </c>
      <c r="N2388" s="1">
        <v>50.25</v>
      </c>
      <c r="O2388" s="1">
        <v>49.75</v>
      </c>
      <c r="P2388" s="1">
        <v>530</v>
      </c>
      <c r="Q2388" s="7">
        <v>567.5</v>
      </c>
    </row>
    <row r="2389" spans="3:19" x14ac:dyDescent="0.25">
      <c r="C2389" s="17">
        <v>42287</v>
      </c>
      <c r="H2389" s="1">
        <v>6000</v>
      </c>
    </row>
    <row r="2390" spans="3:19" x14ac:dyDescent="0.25">
      <c r="C2390" s="17">
        <v>42286</v>
      </c>
      <c r="D2390" s="1">
        <v>640</v>
      </c>
      <c r="E2390" s="1">
        <v>675.5</v>
      </c>
      <c r="F2390" s="1">
        <v>666.68</v>
      </c>
      <c r="G2390" s="1">
        <v>365.8</v>
      </c>
      <c r="H2390" s="1">
        <v>6000</v>
      </c>
      <c r="I2390" s="1">
        <v>64.769800000000004</v>
      </c>
      <c r="J2390" s="1">
        <v>6.3449999999999998</v>
      </c>
      <c r="K2390" s="1">
        <v>1.1354</v>
      </c>
      <c r="L2390" s="1">
        <v>61.804299999999998</v>
      </c>
      <c r="M2390" s="1">
        <v>4.1349999999999998</v>
      </c>
      <c r="N2390" s="1">
        <v>52.91</v>
      </c>
      <c r="O2390" s="1">
        <v>51.13</v>
      </c>
      <c r="P2390" s="1">
        <v>525</v>
      </c>
      <c r="Q2390" s="7">
        <v>562.5</v>
      </c>
    </row>
    <row r="2391" spans="3:19" x14ac:dyDescent="0.25">
      <c r="C2391" s="17">
        <v>42285</v>
      </c>
      <c r="D2391" s="1">
        <v>655</v>
      </c>
      <c r="E2391" s="1">
        <v>667.1</v>
      </c>
      <c r="F2391" s="1">
        <v>663.82</v>
      </c>
      <c r="G2391" s="1">
        <v>364.2</v>
      </c>
      <c r="H2391" s="1">
        <v>6000</v>
      </c>
      <c r="I2391" s="1">
        <v>64.808700000000002</v>
      </c>
      <c r="J2391" s="1">
        <v>6.3529</v>
      </c>
      <c r="K2391" s="1">
        <v>1.1277999999999999</v>
      </c>
      <c r="L2391" s="1">
        <v>61.35</v>
      </c>
      <c r="M2391" s="1">
        <v>4.2329999999999997</v>
      </c>
      <c r="N2391" s="1">
        <v>53.38</v>
      </c>
      <c r="O2391" s="1">
        <v>51.03</v>
      </c>
      <c r="P2391" s="1">
        <v>527.5</v>
      </c>
      <c r="Q2391" s="7">
        <v>565</v>
      </c>
      <c r="R2391" s="1">
        <v>745</v>
      </c>
    </row>
    <row r="2392" spans="3:19" x14ac:dyDescent="0.25">
      <c r="C2392" s="17">
        <v>42284</v>
      </c>
      <c r="D2392" s="1">
        <v>670</v>
      </c>
      <c r="E2392" s="1">
        <v>672.9</v>
      </c>
      <c r="F2392" s="1">
        <v>668.45</v>
      </c>
      <c r="G2392" s="1">
        <v>367.7</v>
      </c>
      <c r="I2392" s="1">
        <v>64.896699999999996</v>
      </c>
      <c r="J2392" s="1">
        <v>6.3559000000000001</v>
      </c>
      <c r="K2392" s="1">
        <v>1.1234999999999999</v>
      </c>
      <c r="L2392" s="1">
        <v>61.832999999999998</v>
      </c>
      <c r="M2392" s="1">
        <v>4.2149999999999999</v>
      </c>
      <c r="N2392" s="1">
        <v>51.77</v>
      </c>
      <c r="O2392" s="1">
        <v>50.56</v>
      </c>
      <c r="P2392" s="1">
        <v>537.5</v>
      </c>
      <c r="Q2392" s="7">
        <v>572.5</v>
      </c>
    </row>
    <row r="2393" spans="3:19" x14ac:dyDescent="0.25">
      <c r="C2393" s="17">
        <v>42283</v>
      </c>
      <c r="D2393" s="1">
        <v>665</v>
      </c>
      <c r="E2393" s="1">
        <v>670.4</v>
      </c>
      <c r="F2393" s="1">
        <v>668.78</v>
      </c>
      <c r="G2393" s="1">
        <v>364.8</v>
      </c>
      <c r="I2393" s="1">
        <v>65.118700000000004</v>
      </c>
      <c r="J2393" s="1">
        <v>6.3559000000000001</v>
      </c>
      <c r="K2393" s="1">
        <v>1.1268</v>
      </c>
      <c r="L2393" s="1">
        <v>63.279299999999999</v>
      </c>
      <c r="M2393" s="1">
        <v>4.3719999999999999</v>
      </c>
      <c r="N2393" s="1">
        <v>52.45</v>
      </c>
      <c r="O2393" s="1">
        <v>50.24</v>
      </c>
      <c r="P2393" s="1">
        <v>532.5</v>
      </c>
      <c r="Q2393" s="7">
        <v>567.5</v>
      </c>
    </row>
    <row r="2394" spans="3:19" x14ac:dyDescent="0.25">
      <c r="C2394" s="17">
        <v>42282</v>
      </c>
      <c r="D2394" s="1">
        <v>645</v>
      </c>
      <c r="E2394" s="1">
        <v>669.3</v>
      </c>
      <c r="F2394" s="1">
        <v>661.61</v>
      </c>
      <c r="G2394" s="1">
        <v>361.6</v>
      </c>
      <c r="I2394" s="1">
        <v>65.123699999999999</v>
      </c>
      <c r="J2394" s="1">
        <v>6.3559000000000001</v>
      </c>
      <c r="K2394" s="1">
        <v>1.1185</v>
      </c>
      <c r="L2394" s="1">
        <v>64.479299999999995</v>
      </c>
      <c r="M2394" s="1">
        <v>4.38</v>
      </c>
      <c r="N2394" s="1">
        <v>49.87</v>
      </c>
      <c r="O2394" s="1">
        <v>48.35</v>
      </c>
      <c r="P2394" s="1">
        <v>540</v>
      </c>
      <c r="Q2394" s="7">
        <v>572.5</v>
      </c>
    </row>
    <row r="2395" spans="3:19" x14ac:dyDescent="0.25">
      <c r="C2395" s="17">
        <v>42279</v>
      </c>
      <c r="D2395" s="1">
        <v>650</v>
      </c>
      <c r="E2395" s="1">
        <v>645.1</v>
      </c>
      <c r="F2395" s="1">
        <v>641.77</v>
      </c>
      <c r="G2395" s="1">
        <v>363.4</v>
      </c>
      <c r="I2395" s="1">
        <v>65.354399999999998</v>
      </c>
      <c r="J2395" s="1">
        <v>6.3559000000000001</v>
      </c>
      <c r="K2395" s="1">
        <v>1.1209</v>
      </c>
      <c r="L2395" s="1">
        <v>66.105500000000006</v>
      </c>
      <c r="M2395" s="1">
        <v>4.41</v>
      </c>
      <c r="N2395" s="1">
        <v>48.79</v>
      </c>
      <c r="O2395" s="1">
        <v>45.45</v>
      </c>
      <c r="P2395" s="1">
        <v>522.5</v>
      </c>
      <c r="Q2395" s="7">
        <v>560</v>
      </c>
    </row>
    <row r="2396" spans="3:19" x14ac:dyDescent="0.25">
      <c r="C2396" s="17">
        <v>42278</v>
      </c>
      <c r="D2396" s="1">
        <v>655</v>
      </c>
      <c r="E2396" s="1">
        <v>628.79999999999995</v>
      </c>
      <c r="F2396" s="1">
        <v>617.08000000000004</v>
      </c>
      <c r="G2396" s="1">
        <v>364.5</v>
      </c>
      <c r="I2396" s="1">
        <v>65.620800000000003</v>
      </c>
      <c r="J2396" s="1">
        <v>6.3559000000000001</v>
      </c>
      <c r="K2396" s="1">
        <v>1.1194</v>
      </c>
      <c r="L2396" s="1">
        <v>65.522999999999996</v>
      </c>
      <c r="M2396" s="1">
        <v>4.4039999999999999</v>
      </c>
      <c r="N2396" s="1">
        <v>48.38</v>
      </c>
      <c r="O2396" s="1">
        <v>46.13</v>
      </c>
      <c r="P2396" s="1">
        <v>530</v>
      </c>
      <c r="Q2396" s="7">
        <v>567.5</v>
      </c>
    </row>
    <row r="2397" spans="3:19" x14ac:dyDescent="0.25">
      <c r="C2397" s="17">
        <v>42277</v>
      </c>
      <c r="D2397" s="1">
        <v>650</v>
      </c>
      <c r="E2397" s="1">
        <v>629.20000000000005</v>
      </c>
      <c r="F2397" s="1">
        <v>622.59</v>
      </c>
      <c r="G2397" s="1">
        <v>369.9</v>
      </c>
      <c r="H2397" s="1">
        <v>6000</v>
      </c>
      <c r="I2397" s="1">
        <v>65.506699999999995</v>
      </c>
      <c r="J2397" s="1">
        <v>6.3555999999999999</v>
      </c>
      <c r="K2397" s="1">
        <v>1.1175999999999999</v>
      </c>
      <c r="L2397" s="1">
        <v>65.321799999999996</v>
      </c>
      <c r="M2397" s="1">
        <v>4.3940000000000001</v>
      </c>
      <c r="N2397" s="1">
        <v>49.05</v>
      </c>
      <c r="O2397" s="1">
        <v>45.94</v>
      </c>
      <c r="P2397" s="1">
        <v>517.5</v>
      </c>
      <c r="Q2397" s="7">
        <v>560</v>
      </c>
    </row>
    <row r="2398" spans="3:19" x14ac:dyDescent="0.25">
      <c r="C2398" s="17">
        <v>42276</v>
      </c>
      <c r="D2398" s="1">
        <v>640</v>
      </c>
      <c r="E2398" s="1">
        <v>629.6</v>
      </c>
      <c r="F2398" s="1">
        <v>628.54</v>
      </c>
      <c r="G2398" s="1">
        <v>367.1</v>
      </c>
      <c r="H2398" s="1">
        <v>6000</v>
      </c>
      <c r="I2398" s="1">
        <v>65.827299999999994</v>
      </c>
      <c r="J2398" s="1">
        <v>6.3620999999999999</v>
      </c>
      <c r="K2398" s="1">
        <v>1.1245000000000001</v>
      </c>
      <c r="L2398" s="1">
        <v>66.2</v>
      </c>
      <c r="M2398" s="1">
        <v>4.4560000000000004</v>
      </c>
      <c r="N2398" s="1">
        <v>48.86</v>
      </c>
      <c r="O2398" s="1">
        <v>46.48</v>
      </c>
      <c r="P2398" s="1">
        <v>527.5</v>
      </c>
      <c r="Q2398" s="7">
        <v>565</v>
      </c>
    </row>
    <row r="2399" spans="3:19" x14ac:dyDescent="0.25">
      <c r="C2399" s="17">
        <v>42275</v>
      </c>
      <c r="D2399" s="1">
        <v>652</v>
      </c>
      <c r="E2399" s="1">
        <v>621.29999999999995</v>
      </c>
      <c r="F2399" s="1">
        <v>623.47</v>
      </c>
      <c r="G2399" s="1">
        <v>364.3</v>
      </c>
      <c r="H2399" s="1">
        <v>6050</v>
      </c>
      <c r="I2399" s="1">
        <v>66.257300000000001</v>
      </c>
      <c r="J2399" s="1">
        <v>6.3685</v>
      </c>
      <c r="K2399" s="1">
        <v>1.1243000000000001</v>
      </c>
      <c r="L2399" s="1">
        <v>66.215000000000003</v>
      </c>
      <c r="M2399" s="1">
        <v>4.4249999999999998</v>
      </c>
      <c r="N2399" s="1">
        <v>48.01</v>
      </c>
      <c r="O2399" s="1">
        <v>44.84</v>
      </c>
      <c r="P2399" s="1">
        <v>522.5</v>
      </c>
      <c r="Q2399" s="7">
        <v>560</v>
      </c>
    </row>
    <row r="2400" spans="3:19" x14ac:dyDescent="0.25">
      <c r="C2400" s="17">
        <v>42272</v>
      </c>
      <c r="D2400" s="1">
        <v>650</v>
      </c>
      <c r="E2400" s="1">
        <v>637.6</v>
      </c>
      <c r="F2400" s="1">
        <v>634.27</v>
      </c>
      <c r="G2400" s="1">
        <v>368.9</v>
      </c>
      <c r="H2400" s="1">
        <v>6000</v>
      </c>
      <c r="I2400" s="1">
        <v>66.159800000000004</v>
      </c>
      <c r="J2400" s="1">
        <v>6.3737000000000004</v>
      </c>
      <c r="K2400" s="1">
        <v>1.1194</v>
      </c>
      <c r="L2400" s="1">
        <v>65.495000000000005</v>
      </c>
      <c r="M2400" s="1">
        <v>4.3849999999999998</v>
      </c>
      <c r="N2400" s="1">
        <v>49.27</v>
      </c>
      <c r="O2400" s="1">
        <v>46.08</v>
      </c>
      <c r="P2400" s="1">
        <v>515</v>
      </c>
      <c r="Q2400" s="7">
        <v>552.5</v>
      </c>
    </row>
    <row r="2401" spans="3:19" x14ac:dyDescent="0.25">
      <c r="C2401" s="17">
        <v>42271</v>
      </c>
      <c r="D2401" s="1">
        <v>638</v>
      </c>
      <c r="E2401" s="1">
        <v>621.29999999999995</v>
      </c>
      <c r="F2401" s="1">
        <v>621.27</v>
      </c>
      <c r="G2401" s="1">
        <v>363</v>
      </c>
      <c r="H2401" s="1">
        <v>6000</v>
      </c>
      <c r="I2401" s="1">
        <v>66.099800000000002</v>
      </c>
      <c r="J2401" s="1">
        <v>6.3818000000000001</v>
      </c>
      <c r="K2401" s="1">
        <v>1.1229</v>
      </c>
      <c r="L2401" s="1">
        <v>66.132999999999996</v>
      </c>
      <c r="M2401" s="1">
        <v>4.3449999999999998</v>
      </c>
      <c r="N2401" s="1">
        <v>48.86</v>
      </c>
      <c r="O2401" s="1">
        <v>46.26</v>
      </c>
    </row>
    <row r="2402" spans="3:19" x14ac:dyDescent="0.25">
      <c r="C2402" s="17">
        <v>42270</v>
      </c>
      <c r="D2402" s="1">
        <v>635</v>
      </c>
      <c r="E2402" s="1">
        <v>609.1</v>
      </c>
      <c r="F2402" s="1">
        <v>603.63</v>
      </c>
      <c r="G2402" s="1">
        <v>365.1</v>
      </c>
      <c r="H2402" s="1">
        <v>6000</v>
      </c>
      <c r="I2402" s="1">
        <v>66.174199999999999</v>
      </c>
      <c r="J2402" s="1">
        <v>6.3836000000000004</v>
      </c>
      <c r="K2402" s="1">
        <v>1.1185</v>
      </c>
      <c r="L2402" s="1">
        <v>66.555000000000007</v>
      </c>
      <c r="M2402" s="1">
        <v>4.3449999999999998</v>
      </c>
      <c r="N2402" s="1">
        <v>48.48</v>
      </c>
      <c r="O2402" s="1">
        <v>47.4</v>
      </c>
      <c r="P2402" s="1">
        <v>491.25</v>
      </c>
      <c r="Q2402" s="7">
        <v>532.5</v>
      </c>
    </row>
    <row r="2403" spans="3:19" x14ac:dyDescent="0.25">
      <c r="C2403" s="17">
        <v>42269</v>
      </c>
      <c r="D2403" s="1">
        <v>635</v>
      </c>
      <c r="E2403" s="1">
        <v>604.70000000000005</v>
      </c>
      <c r="F2403" s="1">
        <v>604.73</v>
      </c>
      <c r="G2403" s="1">
        <v>362.5</v>
      </c>
      <c r="H2403" s="1">
        <v>6000</v>
      </c>
      <c r="I2403" s="1">
        <v>65.899500000000003</v>
      </c>
      <c r="J2403" s="1">
        <v>6.375</v>
      </c>
      <c r="K2403" s="1">
        <v>1.1117999999999999</v>
      </c>
      <c r="L2403" s="1">
        <v>65.974999999999994</v>
      </c>
      <c r="M2403" s="1">
        <v>4.2939999999999996</v>
      </c>
      <c r="N2403" s="1">
        <v>49.87</v>
      </c>
      <c r="O2403" s="1">
        <v>46.19</v>
      </c>
      <c r="P2403" s="1">
        <v>482.5</v>
      </c>
      <c r="Q2403" s="7">
        <v>517.5</v>
      </c>
    </row>
    <row r="2404" spans="3:19" x14ac:dyDescent="0.25">
      <c r="C2404" s="17">
        <v>42268</v>
      </c>
      <c r="D2404" s="1">
        <v>630</v>
      </c>
      <c r="E2404" s="1">
        <v>612.9</v>
      </c>
      <c r="F2404" s="1">
        <v>609.58000000000004</v>
      </c>
      <c r="G2404" s="1">
        <v>368.9</v>
      </c>
      <c r="H2404" s="1">
        <v>6000</v>
      </c>
      <c r="I2404" s="1">
        <v>65.681200000000004</v>
      </c>
      <c r="J2404" s="1">
        <v>6.3676000000000004</v>
      </c>
      <c r="K2404" s="1">
        <v>1.1186</v>
      </c>
      <c r="L2404" s="1">
        <v>66.028999999999996</v>
      </c>
      <c r="M2404" s="1">
        <v>4.2649999999999997</v>
      </c>
      <c r="N2404" s="1">
        <v>49.69</v>
      </c>
      <c r="O2404" s="1">
        <v>47.14</v>
      </c>
      <c r="P2404" s="1">
        <v>478.75</v>
      </c>
      <c r="Q2404" s="7">
        <v>517.5</v>
      </c>
    </row>
    <row r="2405" spans="3:19" x14ac:dyDescent="0.25">
      <c r="C2405" s="17">
        <v>42265</v>
      </c>
      <c r="D2405" s="1">
        <v>627</v>
      </c>
      <c r="E2405" s="1">
        <v>605.20000000000005</v>
      </c>
      <c r="F2405" s="1">
        <v>601.87</v>
      </c>
      <c r="G2405" s="1">
        <v>371.9</v>
      </c>
      <c r="H2405" s="1">
        <v>6000</v>
      </c>
      <c r="I2405" s="1">
        <v>65.858199999999997</v>
      </c>
      <c r="J2405" s="1">
        <v>6.3628</v>
      </c>
      <c r="K2405" s="1">
        <v>1.1305000000000001</v>
      </c>
      <c r="L2405" s="1">
        <v>66.400000000000006</v>
      </c>
      <c r="M2405" s="1">
        <v>4.2060000000000004</v>
      </c>
      <c r="N2405" s="1">
        <v>48.23</v>
      </c>
      <c r="O2405" s="1">
        <v>46.48</v>
      </c>
      <c r="P2405" s="1">
        <v>473.75</v>
      </c>
      <c r="Q2405" s="7">
        <v>515</v>
      </c>
    </row>
    <row r="2406" spans="3:19" x14ac:dyDescent="0.25">
      <c r="C2406" s="17">
        <v>42264</v>
      </c>
      <c r="D2406" s="1">
        <v>630</v>
      </c>
      <c r="E2406" s="1">
        <v>621</v>
      </c>
      <c r="F2406" s="1">
        <v>610.02</v>
      </c>
      <c r="G2406" s="1">
        <v>378.2</v>
      </c>
      <c r="H2406" s="1">
        <v>6000</v>
      </c>
      <c r="I2406" s="1">
        <v>66.061199999999999</v>
      </c>
      <c r="J2406" s="1">
        <v>6.3644999999999996</v>
      </c>
      <c r="K2406" s="1">
        <v>1.1435</v>
      </c>
      <c r="L2406" s="1">
        <v>65.400000000000006</v>
      </c>
      <c r="M2406" s="1">
        <v>4.25</v>
      </c>
      <c r="N2406" s="1">
        <v>49.86</v>
      </c>
      <c r="O2406" s="1">
        <v>47.92</v>
      </c>
      <c r="P2406" s="1">
        <v>476.25</v>
      </c>
      <c r="Q2406" s="7">
        <v>520</v>
      </c>
    </row>
    <row r="2407" spans="3:19" x14ac:dyDescent="0.25">
      <c r="C2407" s="17">
        <v>42263</v>
      </c>
      <c r="D2407" s="1">
        <v>630</v>
      </c>
      <c r="E2407" s="1">
        <v>621.29999999999995</v>
      </c>
      <c r="F2407" s="1">
        <v>609.14</v>
      </c>
      <c r="G2407" s="1">
        <v>379.2</v>
      </c>
      <c r="I2407" s="1">
        <v>66.208500000000001</v>
      </c>
      <c r="J2407" s="1">
        <v>6.3693999999999997</v>
      </c>
      <c r="K2407" s="1">
        <v>1.1289</v>
      </c>
      <c r="L2407" s="1">
        <v>65.489000000000004</v>
      </c>
      <c r="M2407" s="1">
        <v>4.3041999999999998</v>
      </c>
      <c r="N2407" s="1">
        <v>50.52</v>
      </c>
      <c r="O2407" s="1">
        <v>49</v>
      </c>
      <c r="S2407" s="1">
        <v>42.5</v>
      </c>
    </row>
    <row r="2408" spans="3:19" x14ac:dyDescent="0.25">
      <c r="C2408" s="17">
        <v>42262</v>
      </c>
      <c r="D2408" s="1">
        <v>640</v>
      </c>
      <c r="E2408" s="1">
        <v>616.6</v>
      </c>
      <c r="F2408" s="1">
        <v>607.82000000000005</v>
      </c>
      <c r="G2408" s="1">
        <v>378</v>
      </c>
      <c r="H2408" s="1">
        <v>6000</v>
      </c>
      <c r="I2408" s="1">
        <v>66.436999999999998</v>
      </c>
      <c r="J2408" s="1">
        <v>6.3685</v>
      </c>
      <c r="K2408" s="1">
        <v>1.1266</v>
      </c>
      <c r="L2408" s="1">
        <v>66.816500000000005</v>
      </c>
      <c r="M2408" s="1">
        <v>4.3041999999999998</v>
      </c>
      <c r="N2408" s="1">
        <v>47.75</v>
      </c>
      <c r="O2408" s="1">
        <v>45.56</v>
      </c>
      <c r="P2408" s="1">
        <v>485</v>
      </c>
      <c r="Q2408" s="7">
        <v>522.5</v>
      </c>
      <c r="S2408" s="1">
        <v>38.5</v>
      </c>
    </row>
    <row r="2409" spans="3:19" x14ac:dyDescent="0.25">
      <c r="C2409" s="17">
        <v>42261</v>
      </c>
      <c r="D2409" s="1">
        <v>640</v>
      </c>
      <c r="E2409" s="1">
        <v>629</v>
      </c>
      <c r="F2409" s="1">
        <v>617.96</v>
      </c>
      <c r="G2409" s="1">
        <v>376.3</v>
      </c>
      <c r="H2409" s="1">
        <v>6000</v>
      </c>
      <c r="I2409" s="1">
        <v>66.251000000000005</v>
      </c>
      <c r="J2409" s="1">
        <v>6.3663999999999996</v>
      </c>
      <c r="K2409" s="1">
        <v>1.1317999999999999</v>
      </c>
      <c r="L2409" s="1">
        <v>67.681600000000003</v>
      </c>
      <c r="M2409" s="1">
        <v>4.3095999999999997</v>
      </c>
      <c r="N2409" s="1">
        <v>47.35</v>
      </c>
      <c r="O2409" s="1">
        <v>45.52</v>
      </c>
      <c r="P2409" s="1">
        <v>492.5</v>
      </c>
      <c r="Q2409" s="7">
        <v>527.5</v>
      </c>
      <c r="S2409" s="1">
        <v>38.5</v>
      </c>
    </row>
    <row r="2410" spans="3:19" x14ac:dyDescent="0.25">
      <c r="C2410" s="17">
        <v>42258</v>
      </c>
      <c r="D2410" s="1">
        <v>645</v>
      </c>
      <c r="E2410" s="1">
        <v>627.20000000000005</v>
      </c>
      <c r="G2410" s="1">
        <v>370.8</v>
      </c>
      <c r="H2410" s="1">
        <v>6000</v>
      </c>
      <c r="I2410" s="1">
        <v>66.230999999999995</v>
      </c>
      <c r="J2410" s="1">
        <v>6.3734999999999999</v>
      </c>
      <c r="K2410" s="1">
        <v>1.1338999999999999</v>
      </c>
      <c r="L2410" s="1">
        <v>67.775000000000006</v>
      </c>
      <c r="M2410" s="1">
        <v>4.3146000000000004</v>
      </c>
      <c r="N2410" s="1">
        <v>49.04</v>
      </c>
      <c r="O2410" s="1">
        <v>46.52</v>
      </c>
      <c r="P2410" s="1">
        <v>480</v>
      </c>
      <c r="Q2410" s="7">
        <v>520</v>
      </c>
      <c r="S2410" s="1">
        <v>43</v>
      </c>
    </row>
    <row r="2411" spans="3:19" x14ac:dyDescent="0.25">
      <c r="C2411" s="17">
        <v>42257</v>
      </c>
      <c r="D2411" s="1">
        <v>640</v>
      </c>
      <c r="E2411" s="1">
        <v>622.79999999999995</v>
      </c>
      <c r="F2411" s="1">
        <v>613.99</v>
      </c>
      <c r="G2411" s="1">
        <v>368.8</v>
      </c>
      <c r="H2411" s="1">
        <v>6000</v>
      </c>
      <c r="I2411" s="1">
        <v>66.289000000000001</v>
      </c>
      <c r="J2411" s="1">
        <v>6.3769999999999998</v>
      </c>
      <c r="K2411" s="1">
        <v>1.1275999999999999</v>
      </c>
      <c r="L2411" s="1">
        <v>67.632000000000005</v>
      </c>
      <c r="M2411" s="1">
        <v>4.3377999999999997</v>
      </c>
      <c r="N2411" s="1">
        <v>49.85</v>
      </c>
      <c r="O2411" s="1">
        <v>47.42</v>
      </c>
      <c r="P2411" s="1">
        <v>482.5</v>
      </c>
      <c r="Q2411" s="7">
        <v>522.5</v>
      </c>
      <c r="S2411" s="1">
        <v>43</v>
      </c>
    </row>
    <row r="2412" spans="3:19" x14ac:dyDescent="0.25">
      <c r="C2412" s="17">
        <v>42256</v>
      </c>
      <c r="D2412" s="1">
        <v>645</v>
      </c>
      <c r="E2412" s="1">
        <v>591.5</v>
      </c>
      <c r="F2412" s="1">
        <v>615.75</v>
      </c>
      <c r="G2412" s="1">
        <v>386.6</v>
      </c>
      <c r="H2412" s="1">
        <v>6000</v>
      </c>
      <c r="I2412" s="1">
        <v>66.608900000000006</v>
      </c>
      <c r="J2412" s="1">
        <v>6.3768000000000002</v>
      </c>
      <c r="K2412" s="1">
        <v>1.1204000000000001</v>
      </c>
      <c r="L2412" s="1">
        <v>68.441999999999993</v>
      </c>
      <c r="M2412" s="1">
        <v>4.3230000000000004</v>
      </c>
      <c r="N2412" s="1">
        <v>48.52</v>
      </c>
      <c r="O2412" s="1">
        <v>47.69</v>
      </c>
      <c r="P2412" s="1">
        <v>470</v>
      </c>
      <c r="Q2412" s="7">
        <v>512.5</v>
      </c>
      <c r="S2412" s="1">
        <v>44</v>
      </c>
    </row>
    <row r="2413" spans="3:19" x14ac:dyDescent="0.25">
      <c r="C2413" s="17">
        <v>42255</v>
      </c>
      <c r="D2413" s="1">
        <v>640</v>
      </c>
      <c r="E2413" s="1">
        <v>597</v>
      </c>
      <c r="F2413" s="1">
        <v>621.27</v>
      </c>
      <c r="G2413" s="1">
        <v>387.2</v>
      </c>
      <c r="H2413" s="1">
        <v>6000</v>
      </c>
      <c r="I2413" s="1">
        <v>66.283600000000007</v>
      </c>
      <c r="J2413" s="1">
        <v>6.3657000000000004</v>
      </c>
      <c r="K2413" s="1">
        <v>1.1198999999999999</v>
      </c>
      <c r="L2413" s="1">
        <v>68.013999999999996</v>
      </c>
      <c r="M2413" s="1">
        <v>4.3381999999999996</v>
      </c>
      <c r="N2413" s="1">
        <v>50.41</v>
      </c>
      <c r="O2413" s="1">
        <v>48.53</v>
      </c>
      <c r="P2413" s="1">
        <v>465</v>
      </c>
      <c r="Q2413" s="7">
        <v>507.5</v>
      </c>
      <c r="R2413" s="1">
        <v>740</v>
      </c>
      <c r="S2413" s="1">
        <v>46</v>
      </c>
    </row>
    <row r="2414" spans="3:19" x14ac:dyDescent="0.25">
      <c r="C2414" s="17">
        <v>42254</v>
      </c>
      <c r="D2414" s="1">
        <v>640</v>
      </c>
      <c r="H2414" s="1">
        <v>6000</v>
      </c>
      <c r="I2414" s="1">
        <v>66.875500000000002</v>
      </c>
      <c r="J2414" s="1">
        <v>6.3643999999999998</v>
      </c>
      <c r="K2414" s="1">
        <v>1.1167</v>
      </c>
      <c r="L2414" s="1">
        <v>69.096000000000004</v>
      </c>
      <c r="M2414" s="1">
        <v>4.3274999999999997</v>
      </c>
      <c r="N2414" s="1">
        <v>48.5</v>
      </c>
      <c r="O2414" s="1">
        <v>46.02</v>
      </c>
      <c r="P2414" s="1">
        <v>455</v>
      </c>
      <c r="Q2414" s="7">
        <v>502.5</v>
      </c>
    </row>
    <row r="2415" spans="3:19" x14ac:dyDescent="0.25">
      <c r="C2415" s="17">
        <v>42253</v>
      </c>
      <c r="H2415" s="1">
        <v>6000</v>
      </c>
    </row>
    <row r="2416" spans="3:19" x14ac:dyDescent="0.25">
      <c r="C2416" s="17">
        <v>42251</v>
      </c>
      <c r="D2416" s="1">
        <v>647</v>
      </c>
      <c r="E2416" s="1">
        <v>588.6</v>
      </c>
      <c r="F2416" s="1">
        <v>610.46</v>
      </c>
      <c r="G2416" s="1">
        <v>340.9</v>
      </c>
      <c r="I2416" s="1">
        <v>66.675200000000004</v>
      </c>
      <c r="J2416" s="1">
        <v>6.3548999999999998</v>
      </c>
      <c r="K2416" s="1">
        <v>1.1146</v>
      </c>
      <c r="L2416" s="1">
        <v>68.462000000000003</v>
      </c>
      <c r="M2416" s="1">
        <v>4.2560000000000002</v>
      </c>
      <c r="N2416" s="1">
        <v>50.5</v>
      </c>
      <c r="O2416" s="1">
        <v>48.19</v>
      </c>
      <c r="P2416" s="1">
        <v>455</v>
      </c>
      <c r="Q2416" s="7">
        <v>505</v>
      </c>
      <c r="S2416" s="1">
        <v>48</v>
      </c>
    </row>
    <row r="2417" spans="3:19" x14ac:dyDescent="0.25">
      <c r="C2417" s="17">
        <v>42250</v>
      </c>
      <c r="D2417" s="1">
        <v>652</v>
      </c>
      <c r="E2417" s="1">
        <v>627.20000000000005</v>
      </c>
      <c r="F2417" s="1">
        <v>616.41999999999996</v>
      </c>
      <c r="G2417" s="1">
        <v>344.8</v>
      </c>
      <c r="I2417" s="1">
        <v>66.090400000000002</v>
      </c>
      <c r="J2417" s="1">
        <v>6.3548999999999998</v>
      </c>
      <c r="K2417" s="1">
        <v>1.1121000000000001</v>
      </c>
      <c r="L2417" s="1">
        <v>66.44</v>
      </c>
      <c r="M2417" s="1">
        <v>4.2350000000000003</v>
      </c>
      <c r="N2417" s="1">
        <v>51.53</v>
      </c>
      <c r="O2417" s="1">
        <v>50.01</v>
      </c>
      <c r="P2417" s="1">
        <v>460</v>
      </c>
      <c r="Q2417" s="7">
        <v>505</v>
      </c>
    </row>
    <row r="2418" spans="3:19" x14ac:dyDescent="0.25">
      <c r="C2418" s="17">
        <v>42249</v>
      </c>
      <c r="D2418" s="1">
        <v>650</v>
      </c>
      <c r="E2418" s="1">
        <v>625.20000000000005</v>
      </c>
      <c r="F2418" s="1">
        <v>618.62</v>
      </c>
      <c r="G2418" s="1">
        <v>348.5</v>
      </c>
      <c r="H2418" s="1">
        <v>6000</v>
      </c>
      <c r="I2418" s="1">
        <v>66.191800000000001</v>
      </c>
      <c r="J2418" s="1">
        <v>6.3544</v>
      </c>
      <c r="K2418" s="1">
        <v>1.1226</v>
      </c>
      <c r="L2418" s="1">
        <v>66.954999999999998</v>
      </c>
      <c r="M2418" s="1">
        <v>4.2069999999999999</v>
      </c>
      <c r="N2418" s="1">
        <v>51.29</v>
      </c>
      <c r="O2418" s="1">
        <v>47.17</v>
      </c>
      <c r="P2418" s="1">
        <v>455</v>
      </c>
      <c r="Q2418" s="7">
        <v>500</v>
      </c>
      <c r="S2418" s="1">
        <v>52</v>
      </c>
    </row>
    <row r="2419" spans="3:19" x14ac:dyDescent="0.25">
      <c r="C2419" s="17">
        <v>42248</v>
      </c>
      <c r="D2419" s="1">
        <v>650</v>
      </c>
      <c r="E2419" s="1">
        <v>638</v>
      </c>
      <c r="F2419" s="1">
        <v>628.76</v>
      </c>
      <c r="G2419" s="1">
        <v>374.4</v>
      </c>
      <c r="H2419" s="1">
        <v>6000</v>
      </c>
      <c r="I2419" s="1">
        <v>66.373000000000005</v>
      </c>
      <c r="J2419" s="1">
        <v>6.3630000000000004</v>
      </c>
      <c r="K2419" s="1">
        <v>1.1316999999999999</v>
      </c>
      <c r="L2419" s="1">
        <v>66.150499999999994</v>
      </c>
      <c r="M2419" s="1">
        <v>4.1639999999999997</v>
      </c>
      <c r="N2419" s="1">
        <v>50.36</v>
      </c>
      <c r="O2419" s="1">
        <v>47.9</v>
      </c>
      <c r="P2419" s="1">
        <v>465</v>
      </c>
      <c r="Q2419" s="7">
        <v>510</v>
      </c>
      <c r="S2419" s="1">
        <v>54</v>
      </c>
    </row>
    <row r="2420" spans="3:19" x14ac:dyDescent="0.25">
      <c r="C2420" s="17">
        <v>42247</v>
      </c>
      <c r="D2420" s="1">
        <v>640</v>
      </c>
      <c r="E2420" s="1">
        <v>653.20000000000005</v>
      </c>
      <c r="F2420" s="1">
        <v>639.78</v>
      </c>
      <c r="G2420" s="1">
        <v>375.6</v>
      </c>
      <c r="H2420" s="1">
        <v>6000</v>
      </c>
      <c r="I2420" s="1">
        <v>66.402299999999997</v>
      </c>
      <c r="J2420" s="1">
        <v>6.3760000000000003</v>
      </c>
      <c r="K2420" s="1">
        <v>1.1211</v>
      </c>
      <c r="L2420" s="1">
        <v>63.843000000000004</v>
      </c>
      <c r="M2420" s="1">
        <v>4.1920000000000002</v>
      </c>
      <c r="N2420" s="1">
        <v>54.99</v>
      </c>
      <c r="S2420" s="1">
        <v>54.75</v>
      </c>
    </row>
    <row r="2421" spans="3:19" x14ac:dyDescent="0.25">
      <c r="C2421" s="17">
        <v>42244</v>
      </c>
      <c r="D2421" s="1">
        <v>650</v>
      </c>
      <c r="E2421" s="1">
        <v>641.29999999999995</v>
      </c>
      <c r="F2421" s="1">
        <v>639.12</v>
      </c>
      <c r="G2421" s="1">
        <v>381.4</v>
      </c>
      <c r="H2421" s="1">
        <v>6000</v>
      </c>
      <c r="I2421" s="1">
        <v>66.14</v>
      </c>
      <c r="J2421" s="1">
        <v>6.3864999999999998</v>
      </c>
      <c r="K2421" s="1">
        <v>1.1178999999999999</v>
      </c>
      <c r="L2421" s="1">
        <v>65.201499999999996</v>
      </c>
      <c r="M2421" s="1">
        <v>4.1920000000000002</v>
      </c>
      <c r="N2421" s="1">
        <v>50.86</v>
      </c>
      <c r="O2421" s="1">
        <v>47.07</v>
      </c>
      <c r="P2421" s="1">
        <v>460</v>
      </c>
      <c r="Q2421" s="7">
        <v>510</v>
      </c>
      <c r="S2421" s="1">
        <v>54</v>
      </c>
    </row>
    <row r="2422" spans="3:19" x14ac:dyDescent="0.25">
      <c r="C2422" s="17">
        <v>42243</v>
      </c>
      <c r="D2422" s="1">
        <v>637</v>
      </c>
      <c r="E2422" s="1">
        <v>625.9</v>
      </c>
      <c r="F2422" s="1">
        <v>623.91</v>
      </c>
      <c r="G2422" s="1">
        <v>377</v>
      </c>
      <c r="H2422" s="1">
        <v>5950</v>
      </c>
      <c r="I2422" s="1">
        <v>65.958299999999994</v>
      </c>
      <c r="J2422" s="1">
        <v>6.4038000000000004</v>
      </c>
      <c r="K2422" s="1">
        <v>1.1243000000000001</v>
      </c>
      <c r="L2422" s="1">
        <v>66.154300000000006</v>
      </c>
      <c r="M2422" s="1">
        <v>4.2305999999999999</v>
      </c>
      <c r="N2422" s="1">
        <v>48.36</v>
      </c>
      <c r="O2422" s="1">
        <v>43.81</v>
      </c>
      <c r="P2422" s="1">
        <v>440</v>
      </c>
      <c r="Q2422" s="7">
        <v>490</v>
      </c>
      <c r="S2422" s="1">
        <v>56</v>
      </c>
    </row>
    <row r="2423" spans="3:19" x14ac:dyDescent="0.25">
      <c r="C2423" s="17">
        <v>42242</v>
      </c>
      <c r="D2423" s="1">
        <v>630</v>
      </c>
      <c r="E2423" s="1">
        <v>622.1</v>
      </c>
      <c r="F2423" s="1">
        <v>621.71</v>
      </c>
      <c r="G2423" s="1">
        <v>370.2</v>
      </c>
      <c r="I2423" s="1">
        <v>65.993799999999993</v>
      </c>
      <c r="J2423" s="1">
        <v>6.4095000000000004</v>
      </c>
      <c r="K2423" s="1">
        <v>1.1315</v>
      </c>
      <c r="L2423" s="1">
        <v>68.941800000000001</v>
      </c>
      <c r="M2423" s="1">
        <v>4.2446000000000002</v>
      </c>
      <c r="N2423" s="1">
        <v>43.93</v>
      </c>
      <c r="O2423" s="1">
        <v>41.11</v>
      </c>
      <c r="P2423" s="1">
        <v>425</v>
      </c>
      <c r="Q2423" s="7">
        <v>472.5</v>
      </c>
      <c r="R2423" s="1">
        <v>735</v>
      </c>
      <c r="S2423" s="1">
        <v>58</v>
      </c>
    </row>
    <row r="2424" spans="3:19" x14ac:dyDescent="0.25">
      <c r="C2424" s="17">
        <v>42241</v>
      </c>
      <c r="D2424" s="1">
        <v>630</v>
      </c>
      <c r="E2424" s="1">
        <v>635.4</v>
      </c>
      <c r="F2424" s="1">
        <v>629.86</v>
      </c>
      <c r="G2424" s="1">
        <v>377</v>
      </c>
      <c r="H2424" s="1">
        <v>5950</v>
      </c>
      <c r="I2424" s="1">
        <v>66.270499999999998</v>
      </c>
      <c r="J2424" s="1">
        <v>6.4114000000000004</v>
      </c>
      <c r="K2424" s="1">
        <v>1.1514</v>
      </c>
      <c r="L2424" s="1">
        <v>68.955500000000001</v>
      </c>
      <c r="M2424" s="1">
        <v>4.2096999999999998</v>
      </c>
      <c r="N2424" s="1">
        <v>44.06</v>
      </c>
      <c r="O2424" s="1">
        <v>41.06</v>
      </c>
      <c r="P2424" s="1">
        <v>440</v>
      </c>
      <c r="Q2424" s="7">
        <v>487.5</v>
      </c>
      <c r="S2424" s="1">
        <v>59.5</v>
      </c>
    </row>
    <row r="2425" spans="3:19" x14ac:dyDescent="0.25">
      <c r="C2425" s="17">
        <v>42240</v>
      </c>
      <c r="D2425" s="1">
        <v>648</v>
      </c>
      <c r="E2425" s="1">
        <v>651.5</v>
      </c>
      <c r="F2425" s="1">
        <v>632.73</v>
      </c>
      <c r="G2425" s="1">
        <v>371.3</v>
      </c>
      <c r="H2425" s="1">
        <v>5950</v>
      </c>
      <c r="I2425" s="1">
        <v>66.804400000000001</v>
      </c>
      <c r="J2425" s="1">
        <v>6.4028999999999998</v>
      </c>
      <c r="K2425" s="1">
        <v>1.1617999999999999</v>
      </c>
      <c r="L2425" s="1">
        <v>70.843999999999994</v>
      </c>
      <c r="M2425" s="1">
        <v>4.258</v>
      </c>
      <c r="N2425" s="1">
        <v>43.49</v>
      </c>
      <c r="O2425" s="1">
        <v>40.79</v>
      </c>
      <c r="P2425" s="1">
        <v>442.5</v>
      </c>
      <c r="Q2425" s="7">
        <v>482.5</v>
      </c>
      <c r="R2425" s="1">
        <v>740</v>
      </c>
      <c r="S2425" s="1">
        <v>59</v>
      </c>
    </row>
    <row r="2426" spans="3:19" x14ac:dyDescent="0.25">
      <c r="C2426" s="17">
        <v>42237</v>
      </c>
      <c r="D2426" s="1">
        <v>655</v>
      </c>
      <c r="E2426" s="1">
        <v>643.29999999999995</v>
      </c>
      <c r="F2426" s="1">
        <v>637.36</v>
      </c>
      <c r="G2426" s="1">
        <v>379.7</v>
      </c>
      <c r="H2426" s="1">
        <v>6000</v>
      </c>
      <c r="I2426" s="1">
        <v>66.023799999999994</v>
      </c>
      <c r="J2426" s="1">
        <v>6.3887</v>
      </c>
      <c r="K2426" s="1">
        <v>1.1387</v>
      </c>
      <c r="L2426" s="1">
        <v>69.044300000000007</v>
      </c>
      <c r="M2426" s="1">
        <v>4.1726000000000001</v>
      </c>
      <c r="N2426" s="1">
        <v>46.2</v>
      </c>
      <c r="O2426" s="1">
        <v>43.04</v>
      </c>
      <c r="P2426" s="1">
        <v>470</v>
      </c>
      <c r="Q2426" s="7">
        <v>505</v>
      </c>
      <c r="S2426" s="1">
        <v>66.5</v>
      </c>
    </row>
    <row r="2427" spans="3:19" x14ac:dyDescent="0.25">
      <c r="C2427" s="17">
        <v>42236</v>
      </c>
      <c r="D2427" s="1">
        <v>653</v>
      </c>
      <c r="E2427" s="1">
        <v>643.29999999999995</v>
      </c>
      <c r="F2427" s="1">
        <v>644.41</v>
      </c>
      <c r="G2427" s="1">
        <v>379.7</v>
      </c>
      <c r="H2427" s="1">
        <v>6000</v>
      </c>
      <c r="I2427" s="1">
        <v>65.423100000000005</v>
      </c>
      <c r="J2427" s="1">
        <v>6.3875000000000002</v>
      </c>
      <c r="K2427" s="1">
        <v>1.1241000000000001</v>
      </c>
      <c r="L2427" s="1">
        <v>67.865499999999997</v>
      </c>
      <c r="M2427" s="1">
        <v>4.1341999999999999</v>
      </c>
      <c r="N2427" s="1">
        <v>47.35</v>
      </c>
      <c r="O2427" s="1">
        <v>44.63</v>
      </c>
      <c r="P2427" s="1">
        <v>478.75</v>
      </c>
      <c r="Q2427" s="7">
        <v>510</v>
      </c>
      <c r="S2427" s="1">
        <v>66</v>
      </c>
    </row>
    <row r="2428" spans="3:19" x14ac:dyDescent="0.25">
      <c r="C2428" s="17">
        <v>42235</v>
      </c>
      <c r="D2428" s="1">
        <v>653</v>
      </c>
      <c r="E2428" s="1">
        <v>641.29999999999995</v>
      </c>
      <c r="F2428" s="1">
        <v>642.42999999999995</v>
      </c>
      <c r="G2428" s="1">
        <v>373.1</v>
      </c>
      <c r="H2428" s="1">
        <v>6000</v>
      </c>
      <c r="I2428" s="1">
        <v>65.099500000000006</v>
      </c>
      <c r="J2428" s="1">
        <v>6.3956</v>
      </c>
      <c r="K2428" s="1">
        <v>1.1116999999999999</v>
      </c>
      <c r="L2428" s="1">
        <v>66.584999999999994</v>
      </c>
      <c r="M2428" s="1">
        <v>4.1040999999999999</v>
      </c>
      <c r="N2428" s="1">
        <v>47.93</v>
      </c>
      <c r="O2428" s="1">
        <v>44.75</v>
      </c>
      <c r="P2428" s="1">
        <v>487.5</v>
      </c>
      <c r="Q2428" s="7">
        <v>525</v>
      </c>
      <c r="R2428" s="1">
        <v>750</v>
      </c>
      <c r="S2428" s="1">
        <v>66</v>
      </c>
    </row>
    <row r="2429" spans="3:19" x14ac:dyDescent="0.25">
      <c r="C2429" s="17">
        <v>42234</v>
      </c>
      <c r="D2429" s="1">
        <v>655</v>
      </c>
      <c r="E2429" s="1">
        <v>642</v>
      </c>
      <c r="F2429" s="1">
        <v>639.78</v>
      </c>
      <c r="G2429" s="1">
        <v>376.7</v>
      </c>
      <c r="H2429" s="1">
        <v>6050</v>
      </c>
      <c r="I2429" s="1">
        <v>65.443700000000007</v>
      </c>
      <c r="J2429" s="1">
        <v>6.3928000000000003</v>
      </c>
      <c r="K2429" s="1">
        <v>1.1017999999999999</v>
      </c>
      <c r="L2429" s="1">
        <v>65.817499999999995</v>
      </c>
      <c r="M2429" s="1">
        <v>4.0791000000000004</v>
      </c>
      <c r="N2429" s="1">
        <v>49.58</v>
      </c>
      <c r="O2429" s="1">
        <v>46</v>
      </c>
      <c r="P2429" s="1">
        <v>492.5</v>
      </c>
      <c r="Q2429" s="7">
        <v>527.5</v>
      </c>
      <c r="S2429" s="1">
        <v>67</v>
      </c>
    </row>
    <row r="2430" spans="3:19" x14ac:dyDescent="0.25">
      <c r="C2430" s="17">
        <v>42233</v>
      </c>
      <c r="D2430" s="1">
        <v>658</v>
      </c>
      <c r="E2430" s="1">
        <v>636.29999999999995</v>
      </c>
      <c r="G2430" s="1">
        <v>380.2</v>
      </c>
      <c r="H2430" s="1">
        <v>6050</v>
      </c>
      <c r="I2430" s="1">
        <v>65.426199999999994</v>
      </c>
      <c r="J2430" s="1">
        <v>6.3936999999999999</v>
      </c>
      <c r="K2430" s="1">
        <v>1.1080000000000001</v>
      </c>
      <c r="L2430" s="1">
        <v>65.302999999999997</v>
      </c>
      <c r="M2430" s="1">
        <v>4.1016000000000004</v>
      </c>
      <c r="N2430" s="1">
        <v>49.58</v>
      </c>
      <c r="O2430" s="1">
        <v>46.77</v>
      </c>
      <c r="P2430" s="1">
        <v>497.5</v>
      </c>
      <c r="Q2430" s="7">
        <v>525</v>
      </c>
      <c r="S2430" s="1">
        <v>67</v>
      </c>
    </row>
    <row r="2431" spans="3:19" x14ac:dyDescent="0.25">
      <c r="C2431" s="17">
        <v>42230</v>
      </c>
      <c r="D2431" s="1">
        <v>665</v>
      </c>
      <c r="E2431" s="1">
        <v>636.70000000000005</v>
      </c>
      <c r="F2431" s="1">
        <v>636.70000000000005</v>
      </c>
      <c r="G2431" s="1">
        <v>380.3</v>
      </c>
      <c r="H2431" s="1">
        <v>6050</v>
      </c>
      <c r="I2431" s="1">
        <v>65.118499999999997</v>
      </c>
      <c r="J2431" s="1">
        <v>6.3907999999999996</v>
      </c>
      <c r="K2431" s="1">
        <v>1.1106</v>
      </c>
      <c r="L2431" s="1">
        <v>64.858000000000004</v>
      </c>
      <c r="M2431" s="1">
        <v>4.0791000000000004</v>
      </c>
      <c r="N2431" s="1">
        <v>49.19</v>
      </c>
      <c r="O2431" s="1">
        <v>46.99</v>
      </c>
      <c r="P2431" s="1">
        <v>505</v>
      </c>
      <c r="Q2431" s="7">
        <v>530</v>
      </c>
      <c r="S2431" s="1">
        <v>67</v>
      </c>
    </row>
    <row r="2432" spans="3:19" x14ac:dyDescent="0.25">
      <c r="C2432" s="17">
        <v>42229</v>
      </c>
      <c r="D2432" s="1">
        <v>660</v>
      </c>
      <c r="E2432" s="1">
        <v>634.70000000000005</v>
      </c>
      <c r="F2432" s="1">
        <v>628.1</v>
      </c>
      <c r="G2432" s="1">
        <v>384.4</v>
      </c>
      <c r="H2432" s="1">
        <v>6050</v>
      </c>
      <c r="I2432" s="1">
        <v>65.192899999999995</v>
      </c>
      <c r="J2432" s="1">
        <v>6.3982000000000001</v>
      </c>
      <c r="K2432" s="1">
        <v>1.1148</v>
      </c>
      <c r="L2432" s="1">
        <v>64.734300000000005</v>
      </c>
      <c r="M2432" s="1">
        <v>4.0076000000000001</v>
      </c>
      <c r="N2432" s="1">
        <v>49.63</v>
      </c>
      <c r="O2432" s="1">
        <v>47.41</v>
      </c>
      <c r="P2432" s="1">
        <v>507.5</v>
      </c>
      <c r="Q2432" s="7">
        <v>532.5</v>
      </c>
      <c r="S2432" s="1">
        <v>68</v>
      </c>
    </row>
    <row r="2433" spans="3:19" x14ac:dyDescent="0.25">
      <c r="C2433" s="17">
        <v>42228</v>
      </c>
      <c r="D2433" s="1">
        <v>660</v>
      </c>
      <c r="E2433" s="1">
        <v>637.1</v>
      </c>
      <c r="F2433" s="1">
        <v>621.71</v>
      </c>
      <c r="G2433" s="1">
        <v>377.8</v>
      </c>
      <c r="H2433" s="1">
        <v>6050</v>
      </c>
      <c r="I2433" s="1">
        <v>64.844800000000006</v>
      </c>
      <c r="J2433" s="1">
        <v>6.3845000000000001</v>
      </c>
      <c r="K2433" s="1">
        <v>1.1155999999999999</v>
      </c>
      <c r="L2433" s="1">
        <v>64.475499999999997</v>
      </c>
      <c r="M2433" s="1">
        <v>4.0370999999999997</v>
      </c>
      <c r="N2433" s="1">
        <v>50.18</v>
      </c>
      <c r="O2433" s="1">
        <v>47.84</v>
      </c>
      <c r="P2433" s="1">
        <v>505</v>
      </c>
      <c r="Q2433" s="7">
        <v>527.5</v>
      </c>
      <c r="S2433" s="1">
        <v>67.5</v>
      </c>
    </row>
    <row r="2434" spans="3:19" x14ac:dyDescent="0.25">
      <c r="C2434" s="17">
        <v>42227</v>
      </c>
      <c r="D2434" s="1">
        <v>670</v>
      </c>
      <c r="E2434" s="1">
        <v>647.29999999999995</v>
      </c>
      <c r="F2434" s="1">
        <v>631.85</v>
      </c>
      <c r="G2434" s="1">
        <v>408.2</v>
      </c>
      <c r="H2434" s="1">
        <v>6050</v>
      </c>
      <c r="I2434" s="1">
        <v>64.322199999999995</v>
      </c>
      <c r="J2434" s="1">
        <v>6.3231999999999999</v>
      </c>
      <c r="K2434" s="1">
        <v>1.1040000000000001</v>
      </c>
      <c r="L2434" s="1">
        <v>64.188999999999993</v>
      </c>
      <c r="M2434" s="1">
        <v>3.96</v>
      </c>
      <c r="N2434" s="1">
        <v>49.71</v>
      </c>
      <c r="O2434" s="1">
        <v>46.33</v>
      </c>
      <c r="P2434" s="1">
        <v>522.5</v>
      </c>
      <c r="Q2434" s="7">
        <v>545</v>
      </c>
      <c r="S2434" s="1">
        <v>67.5</v>
      </c>
    </row>
    <row r="2435" spans="3:19" x14ac:dyDescent="0.25">
      <c r="C2435" s="17">
        <v>42226</v>
      </c>
      <c r="D2435" s="1">
        <v>670</v>
      </c>
      <c r="E2435" s="1">
        <v>665.6</v>
      </c>
      <c r="F2435" s="1">
        <v>638.02</v>
      </c>
      <c r="G2435" s="1">
        <v>406</v>
      </c>
      <c r="H2435" s="1">
        <v>5950</v>
      </c>
      <c r="I2435" s="1">
        <v>63.762900000000002</v>
      </c>
      <c r="J2435" s="1">
        <v>6.2093999999999996</v>
      </c>
      <c r="K2435" s="1">
        <v>1.1015999999999999</v>
      </c>
      <c r="L2435" s="1">
        <v>63.020499999999998</v>
      </c>
      <c r="M2435" s="1">
        <v>3.9336000000000002</v>
      </c>
      <c r="N2435" s="1">
        <v>51.02</v>
      </c>
      <c r="O2435" s="1">
        <v>47.3</v>
      </c>
      <c r="P2435" s="1">
        <v>530</v>
      </c>
      <c r="Q2435" s="7">
        <v>552.5</v>
      </c>
      <c r="R2435" s="1">
        <v>765</v>
      </c>
      <c r="S2435" s="1">
        <v>67.5</v>
      </c>
    </row>
    <row r="2436" spans="3:19" x14ac:dyDescent="0.25">
      <c r="C2436" s="17">
        <v>42223</v>
      </c>
      <c r="D2436" s="1">
        <v>665</v>
      </c>
      <c r="E2436" s="1">
        <v>653.20000000000005</v>
      </c>
      <c r="F2436" s="1">
        <v>633.39</v>
      </c>
      <c r="G2436" s="1">
        <v>394</v>
      </c>
      <c r="H2436" s="1">
        <v>5950</v>
      </c>
      <c r="I2436" s="1">
        <v>63.729199999999999</v>
      </c>
      <c r="J2436" s="1">
        <v>6.2087000000000003</v>
      </c>
      <c r="K2436" s="1">
        <v>1.0965</v>
      </c>
      <c r="L2436" s="1">
        <v>64.021500000000003</v>
      </c>
      <c r="M2436" s="1">
        <v>3.9241000000000001</v>
      </c>
      <c r="N2436" s="1">
        <v>49.24</v>
      </c>
      <c r="O2436" s="1">
        <v>46.54</v>
      </c>
      <c r="P2436" s="1">
        <v>535</v>
      </c>
      <c r="Q2436" s="7">
        <v>555</v>
      </c>
      <c r="S2436" s="1">
        <v>69</v>
      </c>
    </row>
    <row r="2437" spans="3:19" x14ac:dyDescent="0.25">
      <c r="C2437" s="17">
        <v>42222</v>
      </c>
      <c r="D2437" s="1">
        <v>670</v>
      </c>
      <c r="E2437" s="1">
        <v>642.20000000000005</v>
      </c>
      <c r="F2437" s="1">
        <v>626.12</v>
      </c>
      <c r="G2437" s="1">
        <v>397.4</v>
      </c>
      <c r="H2437" s="1">
        <v>5950</v>
      </c>
      <c r="I2437" s="1">
        <v>63.712299999999999</v>
      </c>
      <c r="J2437" s="1">
        <v>6.2096</v>
      </c>
      <c r="K2437" s="1">
        <v>1.0923</v>
      </c>
      <c r="L2437" s="1">
        <v>63.955500000000001</v>
      </c>
      <c r="M2437" s="1">
        <v>3.9039999999999999</v>
      </c>
      <c r="N2437" s="1">
        <v>50.09</v>
      </c>
      <c r="O2437" s="1">
        <v>46.65</v>
      </c>
      <c r="P2437" s="1">
        <v>537.5</v>
      </c>
      <c r="Q2437" s="7">
        <v>560</v>
      </c>
      <c r="R2437" s="1">
        <v>770</v>
      </c>
      <c r="S2437" s="1">
        <v>69</v>
      </c>
    </row>
    <row r="2438" spans="3:19" x14ac:dyDescent="0.25">
      <c r="C2438" s="17">
        <v>42221</v>
      </c>
      <c r="D2438" s="1">
        <v>665</v>
      </c>
      <c r="E2438" s="1">
        <v>637.79999999999995</v>
      </c>
      <c r="F2438" s="1">
        <v>626.78</v>
      </c>
      <c r="G2438" s="1">
        <v>397.8</v>
      </c>
      <c r="H2438" s="1">
        <v>5950</v>
      </c>
      <c r="I2438" s="1">
        <v>63.681699999999999</v>
      </c>
      <c r="J2438" s="1">
        <v>6.2096</v>
      </c>
      <c r="K2438" s="1">
        <v>1.0904</v>
      </c>
      <c r="L2438" s="1">
        <v>63.488999999999997</v>
      </c>
      <c r="M2438" s="1">
        <v>3.8761000000000001</v>
      </c>
      <c r="N2438" s="1">
        <v>50.15</v>
      </c>
      <c r="O2438" s="1">
        <v>47.89</v>
      </c>
      <c r="P2438" s="1">
        <v>537.5</v>
      </c>
      <c r="Q2438" s="7">
        <v>562.5</v>
      </c>
      <c r="S2438" s="1">
        <v>69</v>
      </c>
    </row>
    <row r="2439" spans="3:19" x14ac:dyDescent="0.25">
      <c r="C2439" s="17">
        <v>42220</v>
      </c>
      <c r="D2439" s="1">
        <v>650</v>
      </c>
      <c r="E2439" s="1">
        <v>640</v>
      </c>
      <c r="F2439" s="1">
        <v>631.63</v>
      </c>
      <c r="G2439" s="1">
        <v>383.4</v>
      </c>
      <c r="H2439" s="1">
        <v>5950</v>
      </c>
      <c r="I2439" s="1">
        <v>63.787599999999998</v>
      </c>
      <c r="J2439" s="1">
        <v>6.2085999999999997</v>
      </c>
      <c r="K2439" s="1">
        <v>1.0880000000000001</v>
      </c>
      <c r="L2439" s="1">
        <v>62.821800000000003</v>
      </c>
      <c r="M2439" s="1">
        <v>3.8506</v>
      </c>
      <c r="N2439" s="1">
        <v>50.63</v>
      </c>
      <c r="O2439" s="1">
        <v>47.63</v>
      </c>
      <c r="P2439" s="1">
        <v>550</v>
      </c>
      <c r="Q2439" s="7">
        <v>572.5</v>
      </c>
      <c r="S2439" s="1">
        <v>67</v>
      </c>
    </row>
    <row r="2440" spans="3:19" x14ac:dyDescent="0.25">
      <c r="C2440" s="17">
        <v>42219</v>
      </c>
      <c r="D2440" s="1">
        <v>650</v>
      </c>
      <c r="E2440" s="1">
        <v>640.4</v>
      </c>
      <c r="F2440" s="1">
        <v>628.76</v>
      </c>
      <c r="G2440" s="1">
        <v>382.1</v>
      </c>
      <c r="H2440" s="1">
        <v>6000</v>
      </c>
      <c r="I2440" s="1">
        <v>64.166799999999995</v>
      </c>
      <c r="J2440" s="1">
        <v>6.2087000000000003</v>
      </c>
      <c r="K2440" s="1">
        <v>1.0949</v>
      </c>
      <c r="L2440" s="1">
        <v>63.554299999999998</v>
      </c>
      <c r="M2440" s="1">
        <v>3.8498000000000001</v>
      </c>
      <c r="N2440" s="1">
        <v>50.19</v>
      </c>
      <c r="O2440" s="1">
        <v>48.04</v>
      </c>
      <c r="P2440" s="1">
        <v>548.75</v>
      </c>
      <c r="Q2440" s="7">
        <v>570</v>
      </c>
      <c r="S2440" s="1">
        <v>67</v>
      </c>
    </row>
    <row r="2441" spans="3:19" x14ac:dyDescent="0.25">
      <c r="C2441" s="17">
        <v>42216</v>
      </c>
      <c r="D2441" s="1">
        <v>655</v>
      </c>
      <c r="E2441" s="1">
        <v>638.9</v>
      </c>
      <c r="F2441" s="1">
        <v>629.41999999999996</v>
      </c>
      <c r="G2441" s="1">
        <v>385.1</v>
      </c>
      <c r="H2441" s="1">
        <v>6100</v>
      </c>
      <c r="I2441" s="1">
        <v>63.977899999999998</v>
      </c>
      <c r="J2441" s="1">
        <v>6.2096999999999998</v>
      </c>
      <c r="K2441" s="1">
        <v>1.0987</v>
      </c>
      <c r="L2441" s="1">
        <v>61.725999999999999</v>
      </c>
      <c r="M2441" s="1">
        <v>3.8155999999999999</v>
      </c>
      <c r="N2441" s="1">
        <v>52.85</v>
      </c>
      <c r="O2441" s="1">
        <v>51.84</v>
      </c>
      <c r="P2441" s="1">
        <v>563.75</v>
      </c>
      <c r="Q2441" s="7">
        <v>582.5</v>
      </c>
      <c r="S2441" s="1">
        <v>70</v>
      </c>
    </row>
    <row r="2442" spans="3:19" x14ac:dyDescent="0.25">
      <c r="C2442" s="17">
        <v>42215</v>
      </c>
      <c r="D2442" s="1">
        <v>655</v>
      </c>
      <c r="E2442" s="1">
        <v>645.5</v>
      </c>
      <c r="F2442" s="1">
        <v>636.04</v>
      </c>
      <c r="G2442" s="1">
        <v>396.9</v>
      </c>
      <c r="H2442" s="1">
        <v>6100</v>
      </c>
      <c r="I2442" s="1">
        <v>64.127700000000004</v>
      </c>
      <c r="J2442" s="1">
        <v>6.2096</v>
      </c>
      <c r="K2442" s="1">
        <v>1.0931</v>
      </c>
      <c r="L2442" s="1">
        <v>59.735500000000002</v>
      </c>
      <c r="M2442" s="1">
        <v>3.8155999999999999</v>
      </c>
      <c r="N2442" s="1">
        <v>53.98</v>
      </c>
      <c r="O2442" s="1">
        <v>52.84</v>
      </c>
      <c r="P2442" s="1">
        <v>567.5</v>
      </c>
      <c r="Q2442" s="7">
        <v>587.5</v>
      </c>
    </row>
    <row r="2443" spans="3:19" x14ac:dyDescent="0.25">
      <c r="C2443" s="17">
        <v>42214</v>
      </c>
      <c r="D2443" s="1">
        <v>660</v>
      </c>
      <c r="E2443" s="1">
        <v>644</v>
      </c>
      <c r="F2443" s="1">
        <v>629.64</v>
      </c>
      <c r="G2443" s="1">
        <v>379.5</v>
      </c>
      <c r="H2443" s="1">
        <v>6100</v>
      </c>
      <c r="I2443" s="1">
        <v>63.811199999999999</v>
      </c>
      <c r="J2443" s="1">
        <v>6.2088999999999999</v>
      </c>
      <c r="K2443" s="1">
        <v>1.0984</v>
      </c>
      <c r="L2443" s="1">
        <v>58.494</v>
      </c>
      <c r="M2443" s="1">
        <v>3.8123</v>
      </c>
      <c r="N2443" s="1">
        <v>54.04</v>
      </c>
      <c r="O2443" s="1">
        <v>53.28</v>
      </c>
      <c r="P2443" s="1">
        <v>565</v>
      </c>
      <c r="Q2443" s="7">
        <v>587.5</v>
      </c>
      <c r="S2443" s="1">
        <v>70.5</v>
      </c>
    </row>
    <row r="2444" spans="3:19" x14ac:dyDescent="0.25">
      <c r="C2444" s="17">
        <v>42213</v>
      </c>
      <c r="D2444" s="1">
        <v>670</v>
      </c>
      <c r="E2444" s="1">
        <v>647.29999999999995</v>
      </c>
      <c r="F2444" s="1">
        <v>643.97</v>
      </c>
      <c r="G2444" s="1">
        <v>383.8</v>
      </c>
      <c r="H2444" s="1">
        <v>6100</v>
      </c>
      <c r="I2444" s="1">
        <v>63.789200000000001</v>
      </c>
      <c r="J2444" s="1">
        <v>6.2084000000000001</v>
      </c>
      <c r="K2444" s="1">
        <v>1.1057999999999999</v>
      </c>
      <c r="L2444" s="1">
        <v>59.868000000000002</v>
      </c>
      <c r="M2444" s="1">
        <v>3.8130999999999999</v>
      </c>
      <c r="N2444" s="1">
        <v>53.86</v>
      </c>
      <c r="O2444" s="1">
        <v>52.85</v>
      </c>
      <c r="P2444" s="1">
        <v>570</v>
      </c>
      <c r="Q2444" s="7">
        <v>592.5</v>
      </c>
      <c r="S2444" s="1">
        <v>72</v>
      </c>
    </row>
    <row r="2445" spans="3:19" x14ac:dyDescent="0.25">
      <c r="C2445" s="17">
        <v>42212</v>
      </c>
      <c r="D2445" s="1">
        <v>667</v>
      </c>
      <c r="E2445" s="1">
        <v>635.20000000000005</v>
      </c>
      <c r="F2445" s="1">
        <v>630.75</v>
      </c>
      <c r="G2445" s="1">
        <v>382.5</v>
      </c>
      <c r="H2445" s="1">
        <v>6100</v>
      </c>
      <c r="I2445" s="1">
        <v>64.1922</v>
      </c>
      <c r="J2445" s="1">
        <v>6.2091000000000003</v>
      </c>
      <c r="K2445" s="1">
        <v>1.1091</v>
      </c>
      <c r="L2445" s="1">
        <v>59.9955</v>
      </c>
      <c r="M2445" s="1">
        <v>3.8176000000000001</v>
      </c>
      <c r="N2445" s="1">
        <v>53.93</v>
      </c>
      <c r="O2445" s="1">
        <v>52.62</v>
      </c>
      <c r="P2445" s="1">
        <v>572.5</v>
      </c>
      <c r="Q2445" s="7">
        <v>595</v>
      </c>
      <c r="R2445" s="1">
        <v>775</v>
      </c>
      <c r="S2445" s="1">
        <v>73.5</v>
      </c>
    </row>
    <row r="2446" spans="3:19" x14ac:dyDescent="0.25">
      <c r="C2446" s="17">
        <v>42209</v>
      </c>
      <c r="D2446" s="1">
        <v>695</v>
      </c>
      <c r="E2446" s="1">
        <v>638.9</v>
      </c>
      <c r="F2446" s="1">
        <v>633.39</v>
      </c>
      <c r="G2446" s="1">
        <v>391.7</v>
      </c>
      <c r="H2446" s="1">
        <v>6150</v>
      </c>
      <c r="I2446" s="1">
        <v>64.096199999999996</v>
      </c>
      <c r="J2446" s="1">
        <v>6.2095000000000002</v>
      </c>
      <c r="K2446" s="1">
        <v>1.0982000000000001</v>
      </c>
      <c r="L2446" s="1">
        <v>58.445500000000003</v>
      </c>
      <c r="M2446" s="1">
        <v>3.8086000000000002</v>
      </c>
      <c r="N2446" s="1">
        <v>55.02</v>
      </c>
      <c r="O2446" s="1">
        <v>52.84</v>
      </c>
      <c r="P2446" s="1">
        <v>585</v>
      </c>
      <c r="Q2446" s="7">
        <v>605</v>
      </c>
      <c r="S2446" s="1">
        <v>73.5</v>
      </c>
    </row>
    <row r="2447" spans="3:19" x14ac:dyDescent="0.25">
      <c r="C2447" s="17">
        <v>42208</v>
      </c>
      <c r="D2447" s="1">
        <v>680</v>
      </c>
      <c r="E2447" s="1">
        <v>650.1</v>
      </c>
      <c r="F2447" s="1">
        <v>646.84</v>
      </c>
      <c r="G2447" s="1">
        <v>398.6</v>
      </c>
      <c r="H2447" s="1">
        <v>6150</v>
      </c>
      <c r="I2447" s="1">
        <v>63.911299999999997</v>
      </c>
      <c r="J2447" s="1">
        <v>6.2091000000000003</v>
      </c>
      <c r="K2447" s="1">
        <v>1.0981000000000001</v>
      </c>
      <c r="L2447" s="1">
        <v>57.689</v>
      </c>
      <c r="M2447" s="1">
        <v>3.8041999999999998</v>
      </c>
      <c r="N2447" s="1">
        <v>55.65</v>
      </c>
      <c r="O2447" s="1">
        <v>54.61</v>
      </c>
      <c r="P2447" s="1">
        <v>590</v>
      </c>
      <c r="Q2447" s="7">
        <v>607.5</v>
      </c>
      <c r="S2447" s="1">
        <v>75</v>
      </c>
    </row>
    <row r="2448" spans="3:19" x14ac:dyDescent="0.25">
      <c r="C2448" s="17">
        <v>42207</v>
      </c>
      <c r="D2448" s="1">
        <v>690</v>
      </c>
      <c r="E2448" s="1">
        <v>655.9</v>
      </c>
      <c r="F2448" s="1">
        <v>649.26</v>
      </c>
      <c r="G2448" s="1">
        <v>404.4</v>
      </c>
      <c r="H2448" s="1">
        <v>6150</v>
      </c>
      <c r="I2448" s="1">
        <v>63.561199999999999</v>
      </c>
      <c r="J2448" s="1">
        <v>6.2092999999999998</v>
      </c>
      <c r="K2448" s="1">
        <v>1.0932999999999999</v>
      </c>
      <c r="L2448" s="1">
        <v>56.954999999999998</v>
      </c>
      <c r="M2448" s="1">
        <v>3.7911000000000001</v>
      </c>
      <c r="N2448" s="1">
        <v>56.49</v>
      </c>
      <c r="O2448" s="1">
        <v>55.21</v>
      </c>
      <c r="P2448" s="1">
        <v>595</v>
      </c>
      <c r="Q2448" s="7">
        <v>612.5</v>
      </c>
      <c r="S2448" s="1">
        <v>74.5</v>
      </c>
    </row>
    <row r="2449" spans="3:19" x14ac:dyDescent="0.25">
      <c r="C2449" s="17">
        <v>42206</v>
      </c>
      <c r="D2449" s="1">
        <v>690</v>
      </c>
      <c r="E2449" s="1">
        <v>659.8</v>
      </c>
      <c r="F2449" s="1">
        <v>655.44</v>
      </c>
      <c r="G2449" s="1">
        <v>403.7</v>
      </c>
      <c r="H2449" s="1">
        <v>6150</v>
      </c>
      <c r="I2449" s="1">
        <v>63.572800000000001</v>
      </c>
      <c r="J2449" s="1">
        <v>6.2095000000000002</v>
      </c>
      <c r="K2449" s="1">
        <v>1.0935999999999999</v>
      </c>
      <c r="L2449" s="1">
        <v>56.927999999999997</v>
      </c>
      <c r="M2449" s="1">
        <v>3.8058999999999998</v>
      </c>
      <c r="N2449" s="1">
        <v>57.45</v>
      </c>
      <c r="O2449" s="1">
        <v>55.14</v>
      </c>
      <c r="P2449" s="1">
        <v>600</v>
      </c>
      <c r="Q2449" s="7">
        <v>615</v>
      </c>
      <c r="S2449" s="1">
        <v>75</v>
      </c>
    </row>
    <row r="2450" spans="3:19" x14ac:dyDescent="0.25">
      <c r="C2450" s="17">
        <v>42205</v>
      </c>
      <c r="D2450" s="1">
        <v>685</v>
      </c>
      <c r="E2450" s="1">
        <v>654.29999999999995</v>
      </c>
      <c r="F2450" s="1">
        <v>647.72</v>
      </c>
      <c r="G2450" s="1">
        <v>399.6</v>
      </c>
      <c r="H2450" s="1">
        <v>6150</v>
      </c>
      <c r="I2450" s="1">
        <v>63.5901</v>
      </c>
      <c r="J2450" s="1">
        <v>6.2095000000000002</v>
      </c>
      <c r="K2450" s="1">
        <v>1.0825</v>
      </c>
      <c r="L2450" s="1">
        <v>57.204999999999998</v>
      </c>
      <c r="M2450" s="1">
        <v>3.8071000000000002</v>
      </c>
      <c r="N2450" s="1">
        <v>57</v>
      </c>
      <c r="O2450" s="1">
        <v>55.72</v>
      </c>
      <c r="P2450" s="1">
        <v>595</v>
      </c>
      <c r="Q2450" s="7">
        <v>607.5</v>
      </c>
      <c r="S2450" s="1">
        <v>75.5</v>
      </c>
    </row>
    <row r="2451" spans="3:19" x14ac:dyDescent="0.25">
      <c r="C2451" s="17">
        <v>42202</v>
      </c>
      <c r="D2451" s="1">
        <v>695</v>
      </c>
      <c r="E2451" s="1">
        <v>658.7</v>
      </c>
      <c r="F2451" s="1">
        <v>652.13</v>
      </c>
      <c r="G2451" s="1">
        <v>400.3</v>
      </c>
      <c r="H2451" s="1">
        <v>6150</v>
      </c>
      <c r="I2451" s="1">
        <v>63.481699999999996</v>
      </c>
      <c r="J2451" s="1">
        <v>6.2084999999999999</v>
      </c>
      <c r="K2451" s="1">
        <v>1.0828</v>
      </c>
      <c r="L2451" s="1">
        <v>56.936500000000002</v>
      </c>
      <c r="M2451" s="1">
        <v>3.8043999999999998</v>
      </c>
      <c r="N2451" s="1">
        <v>57.47</v>
      </c>
      <c r="O2451" s="1">
        <v>55.88</v>
      </c>
      <c r="S2451" s="1">
        <v>76.5</v>
      </c>
    </row>
    <row r="2452" spans="3:19" x14ac:dyDescent="0.25">
      <c r="C2452" s="17">
        <v>42201</v>
      </c>
      <c r="D2452" s="1">
        <v>680</v>
      </c>
      <c r="E2452" s="1">
        <v>656.1</v>
      </c>
      <c r="F2452" s="1">
        <v>648.38</v>
      </c>
      <c r="G2452" s="1">
        <v>400.1</v>
      </c>
      <c r="H2452" s="1">
        <v>6150</v>
      </c>
      <c r="I2452" s="1">
        <v>63.4527</v>
      </c>
      <c r="J2452" s="1">
        <v>6.2093999999999996</v>
      </c>
      <c r="K2452" s="1">
        <v>1.0873999999999999</v>
      </c>
      <c r="L2452" s="1">
        <v>56.942</v>
      </c>
      <c r="M2452" s="1">
        <v>3.8052000000000001</v>
      </c>
      <c r="N2452" s="1">
        <v>56.92</v>
      </c>
      <c r="O2452" s="1">
        <v>56.81</v>
      </c>
      <c r="Q2452" s="7">
        <v>610</v>
      </c>
      <c r="S2452" s="1">
        <v>77</v>
      </c>
    </row>
    <row r="2453" spans="3:19" x14ac:dyDescent="0.25">
      <c r="C2453" s="17">
        <v>42200</v>
      </c>
      <c r="D2453" s="1">
        <v>700</v>
      </c>
      <c r="E2453" s="1">
        <v>662.5</v>
      </c>
      <c r="F2453" s="1">
        <v>653.66999999999996</v>
      </c>
      <c r="G2453" s="1">
        <v>401.2</v>
      </c>
      <c r="H2453" s="1">
        <v>6150</v>
      </c>
      <c r="I2453" s="1">
        <v>63.497</v>
      </c>
      <c r="J2453" s="1">
        <v>6.2081999999999997</v>
      </c>
      <c r="K2453" s="1">
        <v>1.0947</v>
      </c>
      <c r="L2453" s="1">
        <v>56.880499999999998</v>
      </c>
      <c r="M2453" s="1">
        <v>3.8037999999999998</v>
      </c>
      <c r="N2453" s="1">
        <v>57.12</v>
      </c>
      <c r="O2453" s="1">
        <v>56.84</v>
      </c>
      <c r="P2453" s="1">
        <v>595</v>
      </c>
      <c r="Q2453" s="7">
        <v>615</v>
      </c>
      <c r="R2453" s="1">
        <v>795</v>
      </c>
      <c r="S2453" s="1">
        <v>77.5</v>
      </c>
    </row>
    <row r="2454" spans="3:19" x14ac:dyDescent="0.25">
      <c r="C2454" s="17">
        <v>42199</v>
      </c>
      <c r="D2454" s="1">
        <v>695</v>
      </c>
      <c r="E2454" s="1">
        <v>670.2</v>
      </c>
      <c r="F2454" s="1">
        <v>664.7</v>
      </c>
      <c r="G2454" s="1">
        <v>401.7</v>
      </c>
      <c r="H2454" s="1">
        <v>6150</v>
      </c>
      <c r="I2454" s="1">
        <v>63.271000000000001</v>
      </c>
      <c r="J2454" s="1">
        <v>6.2088000000000001</v>
      </c>
      <c r="K2454" s="1">
        <v>1.1009</v>
      </c>
      <c r="L2454" s="1">
        <v>56.393000000000001</v>
      </c>
      <c r="M2454" s="1">
        <v>3.8048000000000002</v>
      </c>
      <c r="N2454" s="1">
        <v>58.68</v>
      </c>
      <c r="O2454" s="1">
        <v>56.95</v>
      </c>
      <c r="P2454" s="1">
        <v>595</v>
      </c>
      <c r="Q2454" s="7">
        <v>615</v>
      </c>
      <c r="R2454" s="1">
        <v>800</v>
      </c>
      <c r="S2454" s="1">
        <v>80</v>
      </c>
    </row>
    <row r="2455" spans="3:19" x14ac:dyDescent="0.25">
      <c r="C2455" s="17">
        <v>42198</v>
      </c>
      <c r="D2455" s="1">
        <v>695</v>
      </c>
      <c r="E2455" s="1">
        <v>677.7</v>
      </c>
      <c r="F2455" s="1">
        <v>662.27</v>
      </c>
      <c r="G2455" s="1">
        <v>402.5</v>
      </c>
      <c r="H2455" s="1">
        <v>6150</v>
      </c>
      <c r="I2455" s="1">
        <v>63.44</v>
      </c>
      <c r="J2455" s="1">
        <v>6.2081</v>
      </c>
      <c r="K2455" s="1">
        <v>1.1002000000000001</v>
      </c>
      <c r="L2455" s="1">
        <v>56.510800000000003</v>
      </c>
      <c r="M2455" s="1">
        <v>3.8048000000000002</v>
      </c>
      <c r="N2455" s="1">
        <v>58.15</v>
      </c>
      <c r="O2455" s="1">
        <v>57.38</v>
      </c>
      <c r="P2455" s="1">
        <v>597.5</v>
      </c>
      <c r="Q2455" s="7">
        <v>615</v>
      </c>
      <c r="S2455" s="1">
        <v>81.5</v>
      </c>
    </row>
    <row r="2456" spans="3:19" x14ac:dyDescent="0.25">
      <c r="C2456" s="17">
        <v>42195</v>
      </c>
      <c r="D2456" s="1">
        <v>680</v>
      </c>
      <c r="E2456" s="1">
        <v>677.3</v>
      </c>
      <c r="F2456" s="1">
        <v>655.22</v>
      </c>
      <c r="G2456" s="1">
        <v>399.3</v>
      </c>
      <c r="H2456" s="1">
        <v>6150</v>
      </c>
      <c r="I2456" s="1">
        <v>63.348199999999999</v>
      </c>
      <c r="J2456" s="1">
        <v>6.2092000000000001</v>
      </c>
      <c r="K2456" s="1">
        <v>1.1162000000000001</v>
      </c>
      <c r="L2456" s="1">
        <v>56.335000000000001</v>
      </c>
      <c r="M2456" s="1">
        <v>3.7921</v>
      </c>
      <c r="N2456" s="1">
        <v>59</v>
      </c>
      <c r="O2456" s="1">
        <v>57.47</v>
      </c>
      <c r="P2456" s="1">
        <v>597.5</v>
      </c>
      <c r="Q2456" s="7">
        <v>617.5</v>
      </c>
      <c r="R2456" s="1">
        <v>802.5</v>
      </c>
    </row>
    <row r="2457" spans="3:19" x14ac:dyDescent="0.25">
      <c r="C2457" s="17">
        <v>42194</v>
      </c>
      <c r="D2457" s="1">
        <v>675</v>
      </c>
      <c r="E2457" s="1">
        <v>678.4</v>
      </c>
      <c r="G2457" s="1">
        <v>397.2</v>
      </c>
      <c r="H2457" s="1">
        <v>6000</v>
      </c>
      <c r="I2457" s="1">
        <v>63.308199999999999</v>
      </c>
      <c r="J2457" s="1">
        <v>6.2077999999999998</v>
      </c>
      <c r="K2457" s="1">
        <v>1.1035999999999999</v>
      </c>
      <c r="L2457" s="1">
        <v>57.099299999999999</v>
      </c>
      <c r="M2457" s="1">
        <v>3.7936999999999999</v>
      </c>
      <c r="N2457" s="1">
        <v>58.88</v>
      </c>
      <c r="O2457" s="1">
        <v>57.58</v>
      </c>
      <c r="P2457" s="1">
        <v>595</v>
      </c>
      <c r="Q2457" s="7">
        <v>615</v>
      </c>
      <c r="S2457" s="1">
        <v>82</v>
      </c>
    </row>
    <row r="2458" spans="3:19" x14ac:dyDescent="0.25">
      <c r="C2458" s="17">
        <v>42193</v>
      </c>
      <c r="D2458" s="1">
        <v>680</v>
      </c>
      <c r="E2458" s="1">
        <v>665.8</v>
      </c>
      <c r="F2458" s="1">
        <v>651.25</v>
      </c>
      <c r="G2458" s="1">
        <v>389</v>
      </c>
      <c r="H2458" s="1">
        <v>6100</v>
      </c>
      <c r="I2458" s="1">
        <v>63.4495</v>
      </c>
      <c r="J2458" s="1">
        <v>6.2087000000000003</v>
      </c>
      <c r="K2458" s="1">
        <v>1.1074999999999999</v>
      </c>
      <c r="L2458" s="1">
        <v>57.395000000000003</v>
      </c>
      <c r="M2458" s="1">
        <v>3.8056000000000001</v>
      </c>
      <c r="N2458" s="1">
        <v>57.39</v>
      </c>
      <c r="O2458" s="1">
        <v>55.65</v>
      </c>
      <c r="P2458" s="1">
        <v>583.75</v>
      </c>
      <c r="Q2458" s="7">
        <v>605</v>
      </c>
      <c r="S2458" s="1">
        <v>82</v>
      </c>
    </row>
    <row r="2459" spans="3:19" x14ac:dyDescent="0.25">
      <c r="C2459" s="17">
        <v>42192</v>
      </c>
      <c r="D2459" s="1">
        <v>692</v>
      </c>
      <c r="E2459" s="1">
        <v>666.2</v>
      </c>
      <c r="F2459" s="1">
        <v>647.5</v>
      </c>
      <c r="G2459" s="1">
        <v>392</v>
      </c>
      <c r="H2459" s="1">
        <v>6100</v>
      </c>
      <c r="I2459" s="1">
        <v>63.466200000000001</v>
      </c>
      <c r="J2459" s="1">
        <v>6.2096999999999998</v>
      </c>
      <c r="K2459" s="1">
        <v>1.101</v>
      </c>
      <c r="L2459" s="1">
        <v>56.738999999999997</v>
      </c>
      <c r="M2459" s="1">
        <v>3.8060999999999998</v>
      </c>
      <c r="N2459" s="1">
        <v>57.36</v>
      </c>
      <c r="O2459" s="1">
        <v>54.67</v>
      </c>
      <c r="P2459" s="1">
        <v>595</v>
      </c>
      <c r="Q2459" s="7">
        <v>617.5</v>
      </c>
      <c r="R2459" s="1">
        <v>815</v>
      </c>
      <c r="S2459" s="1">
        <v>81</v>
      </c>
    </row>
    <row r="2460" spans="3:19" x14ac:dyDescent="0.25">
      <c r="C2460" s="17">
        <v>42191</v>
      </c>
      <c r="D2460" s="1">
        <v>690</v>
      </c>
      <c r="E2460" s="1">
        <v>686.5</v>
      </c>
      <c r="F2460" s="1">
        <v>661.17</v>
      </c>
      <c r="G2460" s="1">
        <v>398.7</v>
      </c>
      <c r="H2460" s="1">
        <v>6100</v>
      </c>
      <c r="I2460" s="1">
        <v>63.253999999999998</v>
      </c>
      <c r="J2460" s="1">
        <v>6.2088999999999999</v>
      </c>
      <c r="K2460" s="1">
        <v>1.1054999999999999</v>
      </c>
      <c r="L2460" s="1">
        <v>56.889000000000003</v>
      </c>
      <c r="M2460" s="1">
        <v>3.8071000000000002</v>
      </c>
      <c r="N2460" s="1">
        <v>57.03</v>
      </c>
      <c r="O2460" s="1">
        <v>57.14</v>
      </c>
      <c r="P2460" s="1">
        <v>602.5</v>
      </c>
      <c r="Q2460" s="7">
        <v>625</v>
      </c>
      <c r="S2460" s="1">
        <v>81.5</v>
      </c>
    </row>
    <row r="2461" spans="3:19" x14ac:dyDescent="0.25">
      <c r="C2461" s="17">
        <v>42188</v>
      </c>
      <c r="D2461" s="1">
        <v>695</v>
      </c>
      <c r="E2461" s="1">
        <v>693.6</v>
      </c>
      <c r="F2461" s="1">
        <v>674.84</v>
      </c>
      <c r="G2461" s="1">
        <v>403.5</v>
      </c>
      <c r="H2461" s="1">
        <v>6100</v>
      </c>
      <c r="I2461" s="1">
        <v>63.401299999999999</v>
      </c>
      <c r="J2461" s="1">
        <v>6.2046999999999999</v>
      </c>
      <c r="K2461" s="1">
        <v>1.1112</v>
      </c>
      <c r="L2461" s="1">
        <v>55.935499999999998</v>
      </c>
      <c r="M2461" s="1">
        <v>3.7770000000000001</v>
      </c>
      <c r="N2461" s="1">
        <v>60.84</v>
      </c>
      <c r="O2461" s="1">
        <v>59.01</v>
      </c>
      <c r="P2461" s="1">
        <v>610</v>
      </c>
      <c r="Q2461" s="7">
        <v>635</v>
      </c>
    </row>
    <row r="2462" spans="3:19" x14ac:dyDescent="0.25">
      <c r="C2462" s="17">
        <v>42187</v>
      </c>
      <c r="D2462" s="1">
        <v>690</v>
      </c>
      <c r="E2462" s="1">
        <v>693.6</v>
      </c>
      <c r="F2462" s="1">
        <v>679.69</v>
      </c>
      <c r="G2462" s="1">
        <v>403.5</v>
      </c>
      <c r="H2462" s="1">
        <v>6100</v>
      </c>
      <c r="I2462" s="1">
        <v>63.289000000000001</v>
      </c>
      <c r="J2462" s="1">
        <v>6.2043999999999997</v>
      </c>
      <c r="K2462" s="1">
        <v>1.1083000000000001</v>
      </c>
      <c r="L2462" s="1">
        <v>55.48</v>
      </c>
      <c r="M2462" s="1">
        <v>3.7761</v>
      </c>
      <c r="N2462" s="1">
        <v>62.57</v>
      </c>
      <c r="O2462" s="1">
        <v>61.68</v>
      </c>
      <c r="P2462" s="1">
        <v>610</v>
      </c>
      <c r="Q2462" s="7">
        <v>632.5</v>
      </c>
      <c r="S2462" s="1">
        <v>82</v>
      </c>
    </row>
    <row r="2463" spans="3:19" x14ac:dyDescent="0.25">
      <c r="C2463" s="17">
        <v>42186</v>
      </c>
      <c r="D2463" s="1">
        <v>710</v>
      </c>
      <c r="E2463" s="1">
        <v>685.9</v>
      </c>
      <c r="F2463" s="1">
        <v>671.97</v>
      </c>
      <c r="G2463" s="1">
        <v>400.7</v>
      </c>
      <c r="H2463" s="1">
        <v>6100</v>
      </c>
      <c r="I2463" s="1">
        <v>63.54</v>
      </c>
      <c r="J2463" s="1">
        <v>6.2008000000000001</v>
      </c>
      <c r="K2463" s="1">
        <v>1.1052</v>
      </c>
      <c r="L2463" s="1">
        <v>55.8</v>
      </c>
      <c r="M2463" s="1">
        <v>3.7440000000000002</v>
      </c>
      <c r="N2463" s="1">
        <v>62.47</v>
      </c>
      <c r="O2463" s="1">
        <v>61.6</v>
      </c>
      <c r="P2463" s="1">
        <v>612.5</v>
      </c>
      <c r="Q2463" s="7">
        <v>637.5</v>
      </c>
      <c r="R2463" s="1">
        <v>832.5</v>
      </c>
      <c r="S2463" s="1">
        <v>83</v>
      </c>
    </row>
    <row r="2464" spans="3:19" x14ac:dyDescent="0.25">
      <c r="C2464" s="17">
        <v>42185</v>
      </c>
      <c r="D2464" s="1">
        <v>690</v>
      </c>
      <c r="E2464" s="1">
        <v>693.6</v>
      </c>
      <c r="F2464" s="1">
        <v>683.44</v>
      </c>
      <c r="G2464" s="1">
        <v>400.9</v>
      </c>
      <c r="H2464" s="1">
        <v>6050</v>
      </c>
      <c r="I2464" s="1">
        <v>63.594000000000001</v>
      </c>
      <c r="J2464" s="1">
        <v>6.2</v>
      </c>
      <c r="K2464" s="1">
        <v>1.1134999999999999</v>
      </c>
      <c r="L2464" s="1">
        <v>55.3</v>
      </c>
      <c r="M2464" s="1">
        <v>3.7719999999999998</v>
      </c>
      <c r="N2464" s="1">
        <v>64.14</v>
      </c>
      <c r="O2464" s="1">
        <v>60.26</v>
      </c>
      <c r="P2464" s="1">
        <v>601.25</v>
      </c>
      <c r="Q2464" s="7">
        <v>625</v>
      </c>
      <c r="S2464" s="1">
        <v>86</v>
      </c>
    </row>
    <row r="2465" spans="3:19" x14ac:dyDescent="0.25">
      <c r="C2465" s="17">
        <v>42184</v>
      </c>
      <c r="D2465" s="1">
        <v>705</v>
      </c>
      <c r="E2465" s="1">
        <v>684.5</v>
      </c>
      <c r="G2465" s="1">
        <v>383</v>
      </c>
      <c r="H2465" s="1">
        <v>6100</v>
      </c>
      <c r="I2465" s="1">
        <v>63.697400000000002</v>
      </c>
      <c r="J2465" s="1">
        <v>6.2084999999999999</v>
      </c>
      <c r="K2465" s="1">
        <v>1.1234999999999999</v>
      </c>
      <c r="L2465" s="1">
        <v>55.674999999999997</v>
      </c>
      <c r="M2465" s="1">
        <v>3.7826</v>
      </c>
      <c r="N2465" s="1">
        <v>62.6</v>
      </c>
      <c r="O2465" s="1">
        <v>58.98</v>
      </c>
      <c r="P2465" s="1">
        <v>611.25</v>
      </c>
      <c r="Q2465" s="7">
        <v>632.5</v>
      </c>
      <c r="S2465" s="1">
        <v>86.5</v>
      </c>
    </row>
    <row r="2466" spans="3:19" x14ac:dyDescent="0.25">
      <c r="C2466" s="17">
        <v>42181</v>
      </c>
      <c r="D2466" s="1">
        <v>690</v>
      </c>
      <c r="E2466" s="1">
        <v>688.3</v>
      </c>
      <c r="F2466" s="1">
        <v>677.26</v>
      </c>
      <c r="G2466" s="1">
        <v>382.8</v>
      </c>
      <c r="H2466" s="1">
        <v>6050</v>
      </c>
      <c r="I2466" s="1">
        <v>63.442300000000003</v>
      </c>
      <c r="J2466" s="1">
        <v>6.2080000000000002</v>
      </c>
      <c r="K2466" s="1">
        <v>1.1164000000000001</v>
      </c>
      <c r="L2466" s="1">
        <v>54.773000000000003</v>
      </c>
      <c r="M2466" s="1">
        <v>3.7665999999999999</v>
      </c>
      <c r="N2466" s="1">
        <v>63.84</v>
      </c>
      <c r="O2466" s="1">
        <v>60.09</v>
      </c>
      <c r="P2466" s="1">
        <v>616.25</v>
      </c>
      <c r="Q2466" s="7">
        <v>637.5</v>
      </c>
      <c r="S2466" s="1">
        <v>87</v>
      </c>
    </row>
    <row r="2467" spans="3:19" x14ac:dyDescent="0.25">
      <c r="C2467" s="17">
        <v>42180</v>
      </c>
      <c r="D2467" s="1">
        <v>695</v>
      </c>
      <c r="E2467" s="1">
        <v>698</v>
      </c>
      <c r="F2467" s="1">
        <v>685.86</v>
      </c>
      <c r="G2467" s="1">
        <v>381.8</v>
      </c>
      <c r="H2467" s="1">
        <v>6050</v>
      </c>
      <c r="I2467" s="1">
        <v>63.508299999999998</v>
      </c>
      <c r="J2467" s="1">
        <v>6.2084000000000001</v>
      </c>
      <c r="K2467" s="1">
        <v>1.1204000000000001</v>
      </c>
      <c r="L2467" s="1">
        <v>54.6629</v>
      </c>
      <c r="M2467" s="1">
        <v>3.7551000000000001</v>
      </c>
      <c r="N2467" s="1">
        <v>63.76</v>
      </c>
      <c r="O2467" s="1">
        <v>60.19</v>
      </c>
      <c r="P2467" s="1">
        <v>612.5</v>
      </c>
      <c r="Q2467" s="7">
        <v>635</v>
      </c>
      <c r="S2467" s="1">
        <v>87</v>
      </c>
    </row>
    <row r="2468" spans="3:19" x14ac:dyDescent="0.25">
      <c r="C2468" s="17">
        <v>42179</v>
      </c>
      <c r="D2468" s="1">
        <v>690</v>
      </c>
      <c r="E2468" s="1">
        <v>700.4</v>
      </c>
      <c r="F2468" s="1">
        <v>679.47</v>
      </c>
      <c r="G2468" s="1">
        <v>379</v>
      </c>
      <c r="H2468" s="1">
        <v>6050</v>
      </c>
      <c r="I2468" s="1">
        <v>63.515900000000002</v>
      </c>
      <c r="J2468" s="1">
        <v>6.2061000000000002</v>
      </c>
      <c r="K2468" s="1">
        <v>1.1205000000000001</v>
      </c>
      <c r="L2468" s="1">
        <v>54.258000000000003</v>
      </c>
      <c r="M2468" s="1">
        <v>3.7490999999999999</v>
      </c>
      <c r="N2468" s="1">
        <v>64.16</v>
      </c>
      <c r="O2468" s="1">
        <v>61.58</v>
      </c>
      <c r="P2468" s="1">
        <v>615</v>
      </c>
      <c r="Q2468" s="7">
        <v>637.5</v>
      </c>
      <c r="S2468" s="1">
        <v>86.5</v>
      </c>
    </row>
    <row r="2469" spans="3:19" x14ac:dyDescent="0.25">
      <c r="C2469" s="17">
        <v>42178</v>
      </c>
      <c r="D2469" s="1">
        <v>690</v>
      </c>
      <c r="E2469" s="1">
        <v>696.7</v>
      </c>
      <c r="F2469" s="1">
        <v>682.78</v>
      </c>
      <c r="G2469" s="1">
        <v>381.5</v>
      </c>
      <c r="H2469" s="1">
        <v>6050</v>
      </c>
      <c r="I2469" s="1">
        <v>63.596800000000002</v>
      </c>
      <c r="J2469" s="1">
        <v>6.2065999999999999</v>
      </c>
      <c r="K2469" s="1">
        <v>1.1169</v>
      </c>
      <c r="L2469" s="1">
        <v>53.78</v>
      </c>
      <c r="M2469" s="1">
        <v>3.7376</v>
      </c>
      <c r="N2469" s="1">
        <v>65.13</v>
      </c>
      <c r="O2469" s="1">
        <v>61.62</v>
      </c>
      <c r="P2469" s="1">
        <v>607.5</v>
      </c>
      <c r="Q2469" s="7">
        <v>625</v>
      </c>
      <c r="S2469" s="1">
        <v>87</v>
      </c>
    </row>
    <row r="2470" spans="3:19" x14ac:dyDescent="0.25">
      <c r="C2470" s="17">
        <v>42177</v>
      </c>
      <c r="D2470" s="1">
        <v>695</v>
      </c>
      <c r="E2470" s="1">
        <v>703.7</v>
      </c>
      <c r="F2470" s="1">
        <v>689.39</v>
      </c>
      <c r="G2470" s="1">
        <v>383.7</v>
      </c>
      <c r="I2470" s="1">
        <v>63.513399999999997</v>
      </c>
      <c r="J2470" s="1">
        <v>6.2084999999999999</v>
      </c>
      <c r="K2470" s="1">
        <v>1.1339999999999999</v>
      </c>
      <c r="L2470" s="1">
        <v>53.935000000000002</v>
      </c>
      <c r="M2470" s="1">
        <v>3.73</v>
      </c>
      <c r="N2470" s="1">
        <v>64.099999999999994</v>
      </c>
      <c r="O2470" s="1">
        <v>60.49</v>
      </c>
      <c r="P2470" s="1">
        <v>610</v>
      </c>
      <c r="Q2470" s="7">
        <v>630</v>
      </c>
      <c r="S2470" s="1">
        <v>90</v>
      </c>
    </row>
    <row r="2471" spans="3:19" x14ac:dyDescent="0.25">
      <c r="C2471" s="17">
        <v>42174</v>
      </c>
      <c r="D2471" s="1">
        <v>695</v>
      </c>
      <c r="E2471" s="1">
        <v>693.4</v>
      </c>
      <c r="F2471" s="1">
        <v>681.23</v>
      </c>
      <c r="G2471" s="1">
        <v>377.1</v>
      </c>
      <c r="H2471" s="1">
        <v>6050</v>
      </c>
      <c r="I2471" s="1">
        <v>63.490299999999998</v>
      </c>
      <c r="J2471" s="1">
        <v>6.2084999999999999</v>
      </c>
      <c r="K2471" s="1">
        <v>1.1352</v>
      </c>
      <c r="L2471" s="1">
        <v>54</v>
      </c>
      <c r="M2471" s="1">
        <v>3.7389999999999999</v>
      </c>
      <c r="N2471" s="1">
        <v>63.77</v>
      </c>
      <c r="O2471" s="1">
        <v>59.36</v>
      </c>
      <c r="P2471" s="1">
        <v>612.5</v>
      </c>
      <c r="Q2471" s="7">
        <v>632.5</v>
      </c>
      <c r="R2471" s="1">
        <v>837.5</v>
      </c>
      <c r="S2471" s="1">
        <v>90</v>
      </c>
    </row>
    <row r="2472" spans="3:19" x14ac:dyDescent="0.25">
      <c r="C2472" s="17">
        <v>42173</v>
      </c>
      <c r="D2472" s="1">
        <v>690</v>
      </c>
      <c r="E2472" s="1">
        <v>695.6</v>
      </c>
      <c r="F2472" s="1">
        <v>676.82</v>
      </c>
      <c r="G2472" s="1">
        <v>378.7</v>
      </c>
      <c r="H2472" s="1">
        <v>6050</v>
      </c>
      <c r="I2472" s="1">
        <v>63.566800000000001</v>
      </c>
      <c r="J2472" s="1">
        <v>6.2074999999999996</v>
      </c>
      <c r="K2472" s="1">
        <v>1.1357999999999999</v>
      </c>
      <c r="L2472" s="1">
        <v>53.47</v>
      </c>
      <c r="M2472" s="1">
        <v>3.7080000000000002</v>
      </c>
      <c r="N2472" s="1">
        <v>64.989999999999995</v>
      </c>
      <c r="O2472" s="1">
        <v>61.32</v>
      </c>
      <c r="P2472" s="1">
        <v>612.5</v>
      </c>
      <c r="Q2472" s="7">
        <v>630</v>
      </c>
      <c r="S2472" s="1">
        <v>89</v>
      </c>
    </row>
    <row r="2473" spans="3:19" x14ac:dyDescent="0.25">
      <c r="C2473" s="17">
        <v>42172</v>
      </c>
      <c r="D2473" s="1">
        <v>690</v>
      </c>
      <c r="E2473" s="1">
        <v>704.4</v>
      </c>
      <c r="F2473" s="1">
        <v>693.36</v>
      </c>
      <c r="G2473" s="1">
        <v>377.3</v>
      </c>
      <c r="H2473" s="1">
        <v>6050</v>
      </c>
      <c r="I2473" s="1">
        <v>64.000500000000002</v>
      </c>
      <c r="J2473" s="1">
        <v>6.2085999999999997</v>
      </c>
      <c r="K2473" s="1">
        <v>1.1335</v>
      </c>
      <c r="L2473" s="1">
        <v>53.63</v>
      </c>
      <c r="M2473" s="1">
        <v>3.7570000000000001</v>
      </c>
      <c r="N2473" s="1">
        <v>64.67</v>
      </c>
      <c r="O2473" s="1">
        <v>60.52</v>
      </c>
      <c r="P2473" s="1">
        <v>623.75</v>
      </c>
      <c r="Q2473" s="7">
        <v>637.5</v>
      </c>
      <c r="S2473" s="1">
        <v>91</v>
      </c>
    </row>
    <row r="2474" spans="3:19" x14ac:dyDescent="0.25">
      <c r="C2474" s="17">
        <v>42171</v>
      </c>
      <c r="D2474" s="1">
        <v>695</v>
      </c>
      <c r="E2474" s="1">
        <v>707.7</v>
      </c>
      <c r="F2474" s="1">
        <v>698.87</v>
      </c>
      <c r="G2474" s="1">
        <v>373.1</v>
      </c>
      <c r="H2474" s="1">
        <v>6050</v>
      </c>
      <c r="I2474" s="1">
        <v>64.155699999999996</v>
      </c>
      <c r="J2474" s="1">
        <v>6.2084999999999999</v>
      </c>
      <c r="K2474" s="1">
        <v>1.1246</v>
      </c>
      <c r="L2474" s="1">
        <v>54.055</v>
      </c>
      <c r="M2474" s="1">
        <v>3.7490000000000001</v>
      </c>
      <c r="N2474" s="1">
        <v>64.489999999999995</v>
      </c>
      <c r="O2474" s="1">
        <v>60.7</v>
      </c>
      <c r="P2474" s="1">
        <v>622.5</v>
      </c>
      <c r="Q2474" s="7">
        <v>635</v>
      </c>
      <c r="S2474" s="1">
        <v>89</v>
      </c>
    </row>
    <row r="2475" spans="3:19" x14ac:dyDescent="0.25">
      <c r="C2475" s="17">
        <v>42170</v>
      </c>
      <c r="D2475" s="1">
        <v>700</v>
      </c>
      <c r="E2475" s="1">
        <v>703.1</v>
      </c>
      <c r="F2475" s="1">
        <v>695.34</v>
      </c>
      <c r="G2475" s="1">
        <v>365.4</v>
      </c>
      <c r="H2475" s="1">
        <v>6050</v>
      </c>
      <c r="I2475" s="1">
        <v>64.074700000000007</v>
      </c>
      <c r="J2475" s="1">
        <v>6.2080000000000002</v>
      </c>
      <c r="K2475" s="1">
        <v>1.1283000000000001</v>
      </c>
      <c r="L2475" s="1">
        <v>54.5</v>
      </c>
      <c r="M2475" s="1">
        <v>3.7589999999999999</v>
      </c>
      <c r="N2475" s="1">
        <v>63.95</v>
      </c>
      <c r="O2475" s="1">
        <v>60.94</v>
      </c>
      <c r="P2475" s="1">
        <v>615</v>
      </c>
      <c r="Q2475" s="7">
        <v>627.5</v>
      </c>
      <c r="S2475" s="1">
        <v>90</v>
      </c>
    </row>
    <row r="2476" spans="3:19" x14ac:dyDescent="0.25">
      <c r="C2476" s="17">
        <v>42167</v>
      </c>
      <c r="D2476" s="1">
        <v>690</v>
      </c>
      <c r="E2476" s="1">
        <v>704.2</v>
      </c>
      <c r="F2476" s="1">
        <v>699.75</v>
      </c>
      <c r="G2476" s="1">
        <v>363.7</v>
      </c>
      <c r="H2476" s="1">
        <v>6050</v>
      </c>
      <c r="I2476" s="1">
        <v>64.089500000000001</v>
      </c>
      <c r="J2476" s="1">
        <v>6.2081</v>
      </c>
      <c r="K2476" s="1">
        <v>1.1268</v>
      </c>
      <c r="L2476" s="1">
        <v>55.09</v>
      </c>
      <c r="M2476" s="1">
        <v>3.758</v>
      </c>
      <c r="N2476" s="1">
        <v>64.64</v>
      </c>
      <c r="O2476" s="1">
        <v>63.14</v>
      </c>
      <c r="P2476" s="1">
        <v>617.5</v>
      </c>
      <c r="Q2476" s="7">
        <v>632.5</v>
      </c>
    </row>
    <row r="2477" spans="3:19" x14ac:dyDescent="0.25">
      <c r="C2477" s="17">
        <v>42166</v>
      </c>
      <c r="D2477" s="1">
        <v>703</v>
      </c>
      <c r="E2477" s="1">
        <v>711.9</v>
      </c>
      <c r="F2477" s="1">
        <v>700.85</v>
      </c>
      <c r="G2477" s="1">
        <v>364.4</v>
      </c>
      <c r="H2477" s="1">
        <v>6100</v>
      </c>
      <c r="I2477" s="1">
        <v>63.949300000000001</v>
      </c>
      <c r="J2477" s="1">
        <v>6.2065000000000001</v>
      </c>
      <c r="K2477" s="1">
        <v>1.1256999999999999</v>
      </c>
      <c r="L2477" s="1">
        <v>54.798000000000002</v>
      </c>
      <c r="M2477" s="1">
        <v>3.7450000000000001</v>
      </c>
      <c r="N2477" s="1">
        <v>65.790000000000006</v>
      </c>
      <c r="O2477" s="1">
        <v>63.71</v>
      </c>
      <c r="P2477" s="1">
        <v>617.5</v>
      </c>
      <c r="Q2477" s="7">
        <v>632.5</v>
      </c>
      <c r="S2477" s="1">
        <v>89.5</v>
      </c>
    </row>
    <row r="2478" spans="3:19" x14ac:dyDescent="0.25">
      <c r="C2478" s="17">
        <v>42165</v>
      </c>
      <c r="D2478" s="1">
        <v>705</v>
      </c>
      <c r="E2478" s="1">
        <v>724.7</v>
      </c>
      <c r="F2478" s="1">
        <v>708.13</v>
      </c>
      <c r="G2478" s="1">
        <v>367.9</v>
      </c>
      <c r="H2478" s="1">
        <v>6100</v>
      </c>
      <c r="I2478" s="1">
        <v>63.7562</v>
      </c>
      <c r="J2478" s="1">
        <v>6.2054999999999998</v>
      </c>
      <c r="K2478" s="1">
        <v>1.1324000000000001</v>
      </c>
      <c r="L2478" s="1">
        <v>54.316000000000003</v>
      </c>
      <c r="M2478" s="1">
        <v>3.7324999999999999</v>
      </c>
      <c r="N2478" s="1">
        <v>66.37</v>
      </c>
      <c r="O2478" s="1">
        <v>64.63</v>
      </c>
      <c r="P2478" s="1">
        <v>617.5</v>
      </c>
      <c r="Q2478" s="7">
        <v>635</v>
      </c>
      <c r="S2478" s="1">
        <v>88</v>
      </c>
    </row>
    <row r="2479" spans="3:19" x14ac:dyDescent="0.25">
      <c r="C2479" s="17">
        <v>42164</v>
      </c>
      <c r="D2479" s="1">
        <v>695</v>
      </c>
      <c r="E2479" s="1">
        <v>721.6</v>
      </c>
      <c r="F2479" s="1">
        <v>709.45</v>
      </c>
      <c r="G2479" s="1">
        <v>367.9</v>
      </c>
      <c r="H2479" s="1">
        <v>6100</v>
      </c>
      <c r="I2479" s="1">
        <v>64.000100000000003</v>
      </c>
      <c r="J2479" s="1">
        <v>6.2046999999999999</v>
      </c>
      <c r="K2479" s="1">
        <v>1.1283000000000001</v>
      </c>
      <c r="L2479" s="1">
        <v>55.662500000000001</v>
      </c>
      <c r="M2479" s="1">
        <v>3.7469999999999999</v>
      </c>
      <c r="N2479" s="1">
        <v>65.459999999999994</v>
      </c>
      <c r="O2479" s="1">
        <v>63.18</v>
      </c>
      <c r="P2479" s="1">
        <v>625</v>
      </c>
      <c r="Q2479" s="7">
        <v>637.5</v>
      </c>
      <c r="S2479" s="1">
        <v>88</v>
      </c>
    </row>
    <row r="2480" spans="3:19" x14ac:dyDescent="0.25">
      <c r="C2480" s="17">
        <v>42163</v>
      </c>
      <c r="D2480" s="1">
        <v>715</v>
      </c>
      <c r="E2480" s="1">
        <v>725.3</v>
      </c>
      <c r="F2480" s="1">
        <v>713.2</v>
      </c>
      <c r="G2480" s="1">
        <v>365.3</v>
      </c>
      <c r="H2480" s="1">
        <v>6100</v>
      </c>
      <c r="I2480" s="1">
        <v>63.936900000000001</v>
      </c>
      <c r="J2480" s="1">
        <v>6.2053000000000003</v>
      </c>
      <c r="K2480" s="1">
        <v>1.1291</v>
      </c>
      <c r="L2480" s="1">
        <v>55.994999999999997</v>
      </c>
      <c r="M2480" s="1">
        <v>3.766</v>
      </c>
      <c r="N2480" s="1">
        <v>63.23</v>
      </c>
      <c r="O2480" s="1">
        <v>61.13</v>
      </c>
      <c r="P2480" s="1">
        <v>627.5</v>
      </c>
      <c r="Q2480" s="7">
        <v>642.5</v>
      </c>
      <c r="S2480" s="1">
        <v>86.5</v>
      </c>
    </row>
    <row r="2481" spans="3:19" x14ac:dyDescent="0.25">
      <c r="C2481" s="17">
        <v>42160</v>
      </c>
      <c r="D2481" s="1">
        <v>730</v>
      </c>
      <c r="E2481" s="1">
        <v>744.7</v>
      </c>
      <c r="F2481" s="1">
        <v>725.99</v>
      </c>
      <c r="G2481" s="1">
        <v>362.9</v>
      </c>
      <c r="H2481" s="1">
        <v>6100</v>
      </c>
      <c r="I2481" s="1">
        <v>63.759500000000003</v>
      </c>
      <c r="J2481" s="1">
        <v>6.2023999999999999</v>
      </c>
      <c r="K2481" s="1">
        <v>1.1111</v>
      </c>
      <c r="L2481" s="1">
        <v>56.195</v>
      </c>
      <c r="M2481" s="1">
        <v>3.7170000000000001</v>
      </c>
      <c r="N2481" s="1">
        <v>64</v>
      </c>
      <c r="O2481" s="1">
        <v>60.16</v>
      </c>
      <c r="P2481" s="1">
        <v>637.5</v>
      </c>
      <c r="Q2481" s="7">
        <v>650</v>
      </c>
      <c r="S2481" s="1">
        <v>86.5</v>
      </c>
    </row>
    <row r="2482" spans="3:19" x14ac:dyDescent="0.25">
      <c r="C2482" s="17">
        <v>42159</v>
      </c>
      <c r="D2482" s="1">
        <v>720</v>
      </c>
      <c r="F2482" s="1">
        <v>727.09</v>
      </c>
      <c r="H2482" s="1">
        <v>6150</v>
      </c>
      <c r="I2482" s="1">
        <v>63.954000000000001</v>
      </c>
      <c r="J2482" s="1">
        <v>6.2005999999999997</v>
      </c>
      <c r="K2482" s="1">
        <v>1.1236999999999999</v>
      </c>
      <c r="L2482" s="1">
        <v>56.234999999999999</v>
      </c>
      <c r="M2482" s="1">
        <v>3.6949999999999998</v>
      </c>
      <c r="N2482" s="1">
        <v>62.69</v>
      </c>
      <c r="O2482" s="1">
        <v>60.44</v>
      </c>
      <c r="P2482" s="1">
        <v>635</v>
      </c>
      <c r="Q2482" s="7">
        <v>650</v>
      </c>
      <c r="S2482" s="1">
        <v>88</v>
      </c>
    </row>
    <row r="2483" spans="3:19" x14ac:dyDescent="0.25">
      <c r="C2483" s="17">
        <v>42158</v>
      </c>
      <c r="D2483" s="1">
        <v>725</v>
      </c>
      <c r="E2483" s="1">
        <v>748</v>
      </c>
      <c r="F2483" s="1">
        <v>734.8</v>
      </c>
      <c r="G2483" s="1">
        <v>365.3</v>
      </c>
      <c r="H2483" s="1">
        <v>6150</v>
      </c>
      <c r="I2483" s="1">
        <v>63.986699999999999</v>
      </c>
      <c r="J2483" s="1">
        <v>6.1976000000000004</v>
      </c>
      <c r="K2483" s="1">
        <v>1.1274</v>
      </c>
      <c r="L2483" s="1">
        <v>54.3</v>
      </c>
      <c r="M2483" s="1">
        <v>3.6835</v>
      </c>
      <c r="N2483" s="1">
        <v>64.540000000000006</v>
      </c>
      <c r="O2483" s="1">
        <v>62.88</v>
      </c>
      <c r="P2483" s="1">
        <v>630</v>
      </c>
      <c r="Q2483" s="7">
        <v>645</v>
      </c>
      <c r="S2483" s="1">
        <v>88</v>
      </c>
    </row>
    <row r="2484" spans="3:19" x14ac:dyDescent="0.25">
      <c r="C2484" s="17">
        <v>42157</v>
      </c>
      <c r="D2484" s="1">
        <v>731</v>
      </c>
      <c r="E2484" s="1">
        <v>746.7</v>
      </c>
      <c r="F2484" s="1">
        <v>731.28</v>
      </c>
      <c r="G2484" s="1">
        <v>367.7</v>
      </c>
      <c r="H2484" s="1">
        <v>6150</v>
      </c>
      <c r="I2484" s="1">
        <v>63.679200000000002</v>
      </c>
      <c r="J2484" s="1">
        <v>6.1980000000000004</v>
      </c>
      <c r="K2484" s="1">
        <v>1.1152</v>
      </c>
      <c r="L2484" s="1">
        <v>52.734999999999999</v>
      </c>
      <c r="M2484" s="1">
        <v>3.6970000000000001</v>
      </c>
      <c r="N2484" s="1">
        <v>66.2</v>
      </c>
      <c r="O2484" s="1">
        <v>63.14</v>
      </c>
      <c r="P2484" s="1">
        <v>635</v>
      </c>
      <c r="Q2484" s="7">
        <v>650</v>
      </c>
      <c r="R2484" s="1">
        <v>830</v>
      </c>
      <c r="S2484" s="1">
        <v>90</v>
      </c>
    </row>
    <row r="2485" spans="3:19" x14ac:dyDescent="0.25">
      <c r="C2485" s="17">
        <v>42156</v>
      </c>
      <c r="D2485" s="1">
        <v>725</v>
      </c>
      <c r="E2485" s="1">
        <v>758.6</v>
      </c>
      <c r="G2485" s="1">
        <v>361.9</v>
      </c>
      <c r="H2485" s="1">
        <v>6150</v>
      </c>
      <c r="I2485" s="1">
        <v>63.583799999999997</v>
      </c>
      <c r="J2485" s="1">
        <v>6.1985000000000001</v>
      </c>
      <c r="K2485" s="1">
        <v>1.0925</v>
      </c>
      <c r="L2485" s="1">
        <v>53.48</v>
      </c>
      <c r="M2485" s="1">
        <v>3.681</v>
      </c>
      <c r="N2485" s="1">
        <v>65.510000000000005</v>
      </c>
      <c r="O2485" s="1">
        <v>62.57</v>
      </c>
      <c r="P2485" s="1">
        <v>642.5</v>
      </c>
      <c r="Q2485" s="7">
        <v>647.5</v>
      </c>
      <c r="S2485" s="1">
        <v>92</v>
      </c>
    </row>
    <row r="2486" spans="3:19" x14ac:dyDescent="0.25">
      <c r="C2486" s="17">
        <v>42153</v>
      </c>
      <c r="D2486" s="1">
        <v>705</v>
      </c>
      <c r="E2486" s="1">
        <v>745.8</v>
      </c>
      <c r="F2486" s="1">
        <v>743.62</v>
      </c>
      <c r="G2486" s="1">
        <v>365.2</v>
      </c>
      <c r="H2486" s="1">
        <v>6000</v>
      </c>
      <c r="I2486" s="1">
        <v>63.733199999999997</v>
      </c>
      <c r="J2486" s="1">
        <v>6.1980000000000004</v>
      </c>
      <c r="K2486" s="1">
        <v>1.0987</v>
      </c>
      <c r="L2486" s="1">
        <v>52.354999999999997</v>
      </c>
      <c r="M2486" s="1">
        <v>3.6640000000000001</v>
      </c>
      <c r="N2486" s="1">
        <v>66.14</v>
      </c>
      <c r="O2486" s="1">
        <v>62.36</v>
      </c>
      <c r="P2486" s="1">
        <v>612.5</v>
      </c>
      <c r="Q2486" s="7">
        <v>627.5</v>
      </c>
      <c r="S2486" s="1">
        <v>87</v>
      </c>
    </row>
    <row r="2487" spans="3:19" x14ac:dyDescent="0.25">
      <c r="C2487" s="17">
        <v>42152</v>
      </c>
      <c r="D2487" s="1">
        <v>700</v>
      </c>
      <c r="E2487" s="1">
        <v>728.9</v>
      </c>
      <c r="F2487" s="1">
        <v>723.34</v>
      </c>
      <c r="G2487" s="1">
        <v>361.9</v>
      </c>
      <c r="H2487" s="1">
        <v>6000</v>
      </c>
      <c r="I2487" s="1">
        <v>63.753</v>
      </c>
      <c r="J2487" s="1">
        <v>6.2001999999999997</v>
      </c>
      <c r="K2487" s="1">
        <v>1.0946</v>
      </c>
      <c r="L2487" s="1">
        <v>52.524999999999999</v>
      </c>
      <c r="M2487" s="1">
        <v>3.641</v>
      </c>
      <c r="N2487" s="1">
        <v>63.16</v>
      </c>
      <c r="O2487" s="1">
        <v>59.32</v>
      </c>
      <c r="P2487" s="1">
        <v>610</v>
      </c>
      <c r="Q2487" s="7">
        <v>627.5</v>
      </c>
    </row>
    <row r="2488" spans="3:19" x14ac:dyDescent="0.25">
      <c r="C2488" s="17">
        <v>42151</v>
      </c>
      <c r="D2488" s="1">
        <v>700</v>
      </c>
      <c r="E2488" s="1">
        <v>719.4</v>
      </c>
      <c r="G2488" s="1">
        <v>362.2</v>
      </c>
      <c r="I2488" s="1">
        <v>63.816400000000002</v>
      </c>
      <c r="J2488" s="1">
        <v>6.2011000000000003</v>
      </c>
      <c r="K2488" s="1">
        <v>1.0903</v>
      </c>
      <c r="L2488" s="1">
        <v>51.782499999999999</v>
      </c>
      <c r="M2488" s="1">
        <v>3.6349999999999998</v>
      </c>
      <c r="N2488" s="1">
        <v>62.66</v>
      </c>
      <c r="O2488" s="1">
        <v>60.55</v>
      </c>
      <c r="P2488" s="1">
        <v>610</v>
      </c>
      <c r="Q2488" s="7">
        <v>625</v>
      </c>
      <c r="S2488" s="1">
        <v>87.5</v>
      </c>
    </row>
    <row r="2489" spans="3:19" x14ac:dyDescent="0.25">
      <c r="C2489" s="17">
        <v>42150</v>
      </c>
      <c r="D2489" s="1">
        <v>705</v>
      </c>
      <c r="E2489" s="1">
        <v>717.4</v>
      </c>
      <c r="F2489" s="1">
        <v>720.69</v>
      </c>
      <c r="G2489" s="1">
        <v>362.4</v>
      </c>
      <c r="H2489" s="1">
        <v>6000</v>
      </c>
      <c r="I2489" s="1">
        <v>63.962299999999999</v>
      </c>
      <c r="J2489" s="1">
        <v>6.2038000000000002</v>
      </c>
      <c r="K2489" s="1">
        <v>1.0872999999999999</v>
      </c>
      <c r="L2489" s="1">
        <v>50.82</v>
      </c>
      <c r="M2489" s="1">
        <v>3.6259999999999999</v>
      </c>
      <c r="N2489" s="1">
        <v>64.31</v>
      </c>
      <c r="O2489" s="1">
        <v>60.85</v>
      </c>
      <c r="P2489" s="1">
        <v>615</v>
      </c>
      <c r="Q2489" s="7">
        <v>630</v>
      </c>
      <c r="R2489" s="1">
        <v>835</v>
      </c>
      <c r="S2489" s="1">
        <v>87.25</v>
      </c>
    </row>
    <row r="2490" spans="3:19" x14ac:dyDescent="0.25">
      <c r="C2490" s="17">
        <v>42149</v>
      </c>
      <c r="H2490" s="1">
        <v>5950</v>
      </c>
      <c r="I2490" s="1">
        <v>63.485999999999997</v>
      </c>
      <c r="J2490" s="1">
        <v>6.2009999999999996</v>
      </c>
      <c r="K2490" s="1">
        <v>1.0974999999999999</v>
      </c>
      <c r="L2490" s="1">
        <v>49.92</v>
      </c>
      <c r="M2490" s="1">
        <v>3.6135000000000002</v>
      </c>
      <c r="N2490" s="1">
        <v>66.069999999999993</v>
      </c>
      <c r="P2490" s="1">
        <v>605</v>
      </c>
      <c r="Q2490" s="7">
        <v>620</v>
      </c>
    </row>
    <row r="2491" spans="3:19" x14ac:dyDescent="0.25">
      <c r="C2491" s="17">
        <v>42146</v>
      </c>
      <c r="D2491" s="1">
        <v>710</v>
      </c>
      <c r="E2491" s="1">
        <v>706.4</v>
      </c>
      <c r="F2491" s="1">
        <v>704.16</v>
      </c>
      <c r="G2491" s="1">
        <v>361.6</v>
      </c>
      <c r="H2491" s="1">
        <v>6050</v>
      </c>
      <c r="I2491" s="1">
        <v>63.480200000000004</v>
      </c>
      <c r="J2491" s="1">
        <v>6.1971999999999996</v>
      </c>
      <c r="K2491" s="1">
        <v>1.1014999999999999</v>
      </c>
      <c r="L2491" s="1">
        <v>49.924999999999997</v>
      </c>
      <c r="M2491" s="1">
        <v>3.5819999999999999</v>
      </c>
      <c r="N2491" s="1">
        <v>65.930000000000007</v>
      </c>
      <c r="O2491" s="1">
        <v>64.069999999999993</v>
      </c>
      <c r="P2491" s="1">
        <v>602.5</v>
      </c>
      <c r="Q2491" s="7">
        <v>622.5</v>
      </c>
      <c r="S2491" s="1">
        <v>87.25</v>
      </c>
    </row>
    <row r="2492" spans="3:19" x14ac:dyDescent="0.25">
      <c r="C2492" s="17">
        <v>42145</v>
      </c>
      <c r="D2492" s="1">
        <v>697</v>
      </c>
      <c r="E2492" s="1">
        <v>715.4</v>
      </c>
      <c r="F2492" s="1">
        <v>717.61</v>
      </c>
      <c r="G2492" s="1">
        <v>365.7</v>
      </c>
      <c r="H2492" s="1">
        <v>6050</v>
      </c>
      <c r="I2492" s="1">
        <v>63.569699999999997</v>
      </c>
      <c r="J2492" s="1">
        <v>6.1958000000000002</v>
      </c>
      <c r="K2492" s="1">
        <v>1.1112</v>
      </c>
      <c r="L2492" s="1">
        <v>49.965000000000003</v>
      </c>
      <c r="M2492" s="1">
        <v>3.5962000000000001</v>
      </c>
      <c r="N2492" s="1">
        <v>67.06</v>
      </c>
      <c r="O2492" s="1">
        <v>64.25</v>
      </c>
      <c r="P2492" s="1">
        <v>607.5</v>
      </c>
      <c r="Q2492" s="7">
        <v>625</v>
      </c>
      <c r="S2492" s="1">
        <v>87.5</v>
      </c>
    </row>
    <row r="2493" spans="3:19" x14ac:dyDescent="0.25">
      <c r="C2493" s="17">
        <v>42144</v>
      </c>
      <c r="D2493" s="1">
        <v>697</v>
      </c>
      <c r="E2493" s="1">
        <v>714.3</v>
      </c>
      <c r="F2493" s="1">
        <v>719.81</v>
      </c>
      <c r="G2493" s="1">
        <v>368.2</v>
      </c>
      <c r="H2493" s="1">
        <v>6050</v>
      </c>
      <c r="I2493" s="1">
        <v>63.588099999999997</v>
      </c>
      <c r="J2493" s="1">
        <v>6.2035999999999998</v>
      </c>
      <c r="K2493" s="1">
        <v>1.1091</v>
      </c>
      <c r="L2493" s="1">
        <v>49.701000000000001</v>
      </c>
      <c r="M2493" s="1">
        <v>3.6124999999999998</v>
      </c>
      <c r="N2493" s="1">
        <v>65.52</v>
      </c>
      <c r="O2493" s="1">
        <v>63.07</v>
      </c>
      <c r="P2493" s="1">
        <v>602.5</v>
      </c>
      <c r="Q2493" s="7">
        <v>620</v>
      </c>
      <c r="R2493" s="1">
        <v>830</v>
      </c>
      <c r="S2493" s="1">
        <v>88</v>
      </c>
    </row>
    <row r="2494" spans="3:19" x14ac:dyDescent="0.25">
      <c r="C2494" s="17">
        <v>42143</v>
      </c>
      <c r="D2494" s="1">
        <v>691</v>
      </c>
      <c r="E2494" s="1">
        <v>718.3</v>
      </c>
      <c r="F2494" s="1">
        <v>716.07</v>
      </c>
      <c r="G2494" s="1">
        <v>371.9</v>
      </c>
      <c r="H2494" s="1">
        <v>6150</v>
      </c>
      <c r="I2494" s="1">
        <v>63.753300000000003</v>
      </c>
      <c r="J2494" s="1">
        <v>6.2064000000000004</v>
      </c>
      <c r="K2494" s="1">
        <v>1.1147</v>
      </c>
      <c r="L2494" s="1">
        <v>49.47</v>
      </c>
      <c r="M2494" s="1">
        <v>3.59</v>
      </c>
      <c r="N2494" s="1">
        <v>64.55</v>
      </c>
      <c r="O2494" s="1">
        <v>63.03</v>
      </c>
      <c r="P2494" s="1">
        <v>608.75</v>
      </c>
      <c r="Q2494" s="7">
        <v>625</v>
      </c>
      <c r="S2494" s="1">
        <v>87.75</v>
      </c>
    </row>
    <row r="2495" spans="3:19" x14ac:dyDescent="0.25">
      <c r="C2495" s="17">
        <v>42142</v>
      </c>
      <c r="D2495" s="1">
        <v>697</v>
      </c>
      <c r="E2495" s="1">
        <v>729.3</v>
      </c>
      <c r="F2495" s="1">
        <v>727.09</v>
      </c>
      <c r="G2495" s="1">
        <v>375.3</v>
      </c>
      <c r="H2495" s="1">
        <v>6200</v>
      </c>
      <c r="I2495" s="1">
        <v>63.698300000000003</v>
      </c>
      <c r="J2495" s="1">
        <v>6.2041000000000004</v>
      </c>
      <c r="K2495" s="1">
        <v>1.1314</v>
      </c>
      <c r="L2495" s="1">
        <v>49.217500000000001</v>
      </c>
      <c r="M2495" s="1">
        <v>3.5680000000000001</v>
      </c>
      <c r="N2495" s="1">
        <v>66.75</v>
      </c>
      <c r="O2495" s="1">
        <v>64.7</v>
      </c>
      <c r="P2495" s="1">
        <v>615</v>
      </c>
      <c r="Q2495" s="7">
        <v>635</v>
      </c>
      <c r="S2495" s="1">
        <v>86</v>
      </c>
    </row>
    <row r="2496" spans="3:19" x14ac:dyDescent="0.25">
      <c r="C2496" s="17">
        <v>42139</v>
      </c>
      <c r="D2496" s="1">
        <v>700</v>
      </c>
      <c r="E2496" s="1">
        <v>740.1</v>
      </c>
      <c r="F2496" s="1">
        <v>733.48</v>
      </c>
      <c r="G2496" s="1">
        <v>374.1</v>
      </c>
      <c r="H2496" s="1">
        <v>6250</v>
      </c>
      <c r="I2496" s="1">
        <v>63.43</v>
      </c>
      <c r="J2496" s="1">
        <v>6.2050999999999998</v>
      </c>
      <c r="K2496" s="1">
        <v>1.1451</v>
      </c>
      <c r="L2496" s="1">
        <v>49.435000000000002</v>
      </c>
      <c r="M2496" s="1">
        <v>3.5619999999999998</v>
      </c>
      <c r="N2496" s="1">
        <v>67.290000000000006</v>
      </c>
      <c r="O2496" s="1">
        <v>64.239999999999995</v>
      </c>
      <c r="P2496" s="1">
        <v>615</v>
      </c>
      <c r="Q2496" s="7">
        <v>635</v>
      </c>
      <c r="S2496" s="1">
        <v>85.625</v>
      </c>
    </row>
    <row r="2497" spans="3:19" x14ac:dyDescent="0.25">
      <c r="C2497" s="17">
        <v>42138</v>
      </c>
      <c r="E2497" s="1">
        <v>743.8</v>
      </c>
      <c r="G2497" s="1">
        <v>375.5</v>
      </c>
      <c r="H2497" s="1">
        <v>6250</v>
      </c>
      <c r="I2497" s="1">
        <v>63.3733</v>
      </c>
      <c r="J2497" s="1">
        <v>6.2012999999999998</v>
      </c>
      <c r="K2497" s="1">
        <v>1.1408</v>
      </c>
      <c r="L2497" s="1">
        <v>50.02</v>
      </c>
      <c r="M2497" s="1">
        <v>3.58</v>
      </c>
      <c r="N2497" s="1">
        <v>66.7</v>
      </c>
      <c r="O2497" s="1">
        <v>65.13</v>
      </c>
      <c r="P2497" s="1">
        <v>617.5</v>
      </c>
      <c r="Q2497" s="7">
        <v>635</v>
      </c>
      <c r="R2497" s="1">
        <v>835</v>
      </c>
      <c r="S2497" s="1">
        <v>85</v>
      </c>
    </row>
    <row r="2498" spans="3:19" x14ac:dyDescent="0.25">
      <c r="C2498" s="17">
        <v>42137</v>
      </c>
      <c r="D2498" s="1">
        <v>700</v>
      </c>
      <c r="E2498" s="1">
        <v>741.6</v>
      </c>
      <c r="F2498" s="1">
        <v>735.03</v>
      </c>
      <c r="G2498" s="1">
        <v>374.4</v>
      </c>
      <c r="H2498" s="1">
        <v>6300</v>
      </c>
      <c r="I2498" s="1">
        <v>64.003100000000003</v>
      </c>
      <c r="J2498" s="1">
        <v>6.2042999999999999</v>
      </c>
      <c r="K2498" s="1">
        <v>1.1355</v>
      </c>
      <c r="L2498" s="1">
        <v>49.256</v>
      </c>
      <c r="M2498" s="1">
        <v>3.5964999999999998</v>
      </c>
      <c r="N2498" s="1">
        <v>67.27</v>
      </c>
      <c r="O2498" s="1">
        <v>65.88</v>
      </c>
      <c r="P2498" s="1">
        <v>612.5</v>
      </c>
      <c r="Q2498" s="7">
        <v>630</v>
      </c>
      <c r="R2498" s="1">
        <v>832.5</v>
      </c>
      <c r="S2498" s="1">
        <v>84</v>
      </c>
    </row>
    <row r="2499" spans="3:19" x14ac:dyDescent="0.25">
      <c r="C2499" s="17">
        <v>42136</v>
      </c>
      <c r="D2499" s="1">
        <v>720</v>
      </c>
      <c r="E2499" s="1">
        <v>731.3</v>
      </c>
      <c r="F2499" s="1">
        <v>721.36</v>
      </c>
      <c r="G2499" s="1">
        <v>377.3</v>
      </c>
      <c r="H2499" s="1">
        <v>6300</v>
      </c>
      <c r="I2499" s="1">
        <v>64.137</v>
      </c>
      <c r="J2499" s="1">
        <v>6.2085999999999997</v>
      </c>
      <c r="K2499" s="1">
        <v>1.1213</v>
      </c>
      <c r="L2499" s="1">
        <v>49.944600000000001</v>
      </c>
      <c r="M2499" s="1">
        <v>3.6150000000000002</v>
      </c>
      <c r="N2499" s="1">
        <v>67.38</v>
      </c>
      <c r="O2499" s="1">
        <v>64.540000000000006</v>
      </c>
      <c r="P2499" s="1">
        <v>617.5</v>
      </c>
      <c r="Q2499" s="7">
        <v>635</v>
      </c>
      <c r="S2499" s="1">
        <v>84.5</v>
      </c>
    </row>
    <row r="2500" spans="3:19" x14ac:dyDescent="0.25">
      <c r="C2500" s="17">
        <v>42135</v>
      </c>
      <c r="D2500" s="1">
        <v>700</v>
      </c>
      <c r="E2500" s="1">
        <v>729.5</v>
      </c>
      <c r="F2500" s="1">
        <v>718.49</v>
      </c>
      <c r="G2500" s="1">
        <v>385</v>
      </c>
      <c r="H2500" s="1">
        <v>6300</v>
      </c>
      <c r="I2500" s="1">
        <v>63.997199999999999</v>
      </c>
      <c r="J2500" s="1">
        <v>6.2085999999999997</v>
      </c>
      <c r="K2500" s="1">
        <v>1.1153999999999999</v>
      </c>
      <c r="L2500" s="1">
        <v>51.145000000000003</v>
      </c>
      <c r="M2500" s="1">
        <v>3.5985</v>
      </c>
      <c r="N2500" s="1">
        <v>65.62</v>
      </c>
      <c r="O2500" s="1">
        <v>62.27</v>
      </c>
      <c r="P2500" s="1">
        <v>615</v>
      </c>
      <c r="Q2500" s="7">
        <v>632.5</v>
      </c>
      <c r="S2500" s="1">
        <v>84.5</v>
      </c>
    </row>
    <row r="2501" spans="3:19" x14ac:dyDescent="0.25">
      <c r="C2501" s="17">
        <v>42132</v>
      </c>
      <c r="D2501" s="1">
        <v>703</v>
      </c>
      <c r="E2501" s="1">
        <v>724.4</v>
      </c>
      <c r="F2501" s="1">
        <v>716.73</v>
      </c>
      <c r="G2501" s="1">
        <v>385.6</v>
      </c>
      <c r="H2501" s="1">
        <v>6300</v>
      </c>
      <c r="I2501" s="1">
        <v>63.700800000000001</v>
      </c>
      <c r="J2501" s="1">
        <v>6.2084000000000001</v>
      </c>
      <c r="K2501" s="1">
        <v>1.1203000000000001</v>
      </c>
      <c r="L2501" s="1">
        <v>50.759</v>
      </c>
      <c r="M2501" s="1">
        <v>3.5950000000000002</v>
      </c>
      <c r="N2501" s="1">
        <v>66.16</v>
      </c>
      <c r="O2501" s="1">
        <v>62.97</v>
      </c>
      <c r="P2501" s="1">
        <v>610</v>
      </c>
      <c r="Q2501" s="7">
        <v>627.5</v>
      </c>
      <c r="S2501" s="1">
        <v>84.25</v>
      </c>
    </row>
    <row r="2502" spans="3:19" x14ac:dyDescent="0.25">
      <c r="C2502" s="17">
        <v>42131</v>
      </c>
      <c r="D2502" s="1">
        <v>713</v>
      </c>
      <c r="E2502" s="1">
        <v>710.1</v>
      </c>
      <c r="F2502" s="1">
        <v>705.26</v>
      </c>
      <c r="G2502" s="1">
        <v>386.3</v>
      </c>
      <c r="H2502" s="1">
        <v>6300</v>
      </c>
      <c r="I2502" s="1">
        <v>64.062700000000007</v>
      </c>
      <c r="J2502" s="1">
        <v>6.2062999999999997</v>
      </c>
      <c r="K2502" s="1">
        <v>1.1265000000000001</v>
      </c>
      <c r="L2502" s="1">
        <v>50.023000000000003</v>
      </c>
      <c r="M2502" s="1">
        <v>3.5924999999999998</v>
      </c>
      <c r="N2502" s="1">
        <v>66.23</v>
      </c>
      <c r="O2502" s="1">
        <v>63.93</v>
      </c>
      <c r="P2502" s="1">
        <v>610</v>
      </c>
      <c r="Q2502" s="7">
        <v>630</v>
      </c>
      <c r="S2502" s="1">
        <v>85.5</v>
      </c>
    </row>
    <row r="2503" spans="3:19" x14ac:dyDescent="0.25">
      <c r="C2503" s="17">
        <v>42130</v>
      </c>
      <c r="D2503" s="1">
        <v>714</v>
      </c>
      <c r="E2503" s="1">
        <v>719.8</v>
      </c>
      <c r="F2503" s="1">
        <v>712.54</v>
      </c>
      <c r="G2503" s="1">
        <v>389.6</v>
      </c>
      <c r="H2503" s="1">
        <v>6300</v>
      </c>
      <c r="I2503" s="1">
        <v>63.6113</v>
      </c>
      <c r="J2503" s="1">
        <v>6.2000999999999999</v>
      </c>
      <c r="K2503" s="1">
        <v>1.1351</v>
      </c>
      <c r="L2503" s="1">
        <v>50.45</v>
      </c>
      <c r="M2503" s="1">
        <v>3.57</v>
      </c>
      <c r="N2503" s="1">
        <v>68.47</v>
      </c>
      <c r="O2503" s="1">
        <v>64.97</v>
      </c>
      <c r="P2503" s="1">
        <v>612.5</v>
      </c>
      <c r="Q2503" s="7">
        <v>635</v>
      </c>
      <c r="R2503" s="1">
        <v>820</v>
      </c>
      <c r="S2503" s="1">
        <v>85</v>
      </c>
    </row>
    <row r="2504" spans="3:19" x14ac:dyDescent="0.25">
      <c r="C2504" s="17">
        <v>42129</v>
      </c>
      <c r="D2504" s="1">
        <v>725</v>
      </c>
      <c r="E2504" s="1">
        <v>718.3</v>
      </c>
      <c r="F2504" s="1">
        <v>708.35</v>
      </c>
      <c r="G2504" s="1">
        <v>390.7</v>
      </c>
      <c r="H2504" s="1">
        <v>6300</v>
      </c>
      <c r="I2504" s="1">
        <v>63.359000000000002</v>
      </c>
      <c r="J2504" s="1">
        <v>6.2058</v>
      </c>
      <c r="K2504" s="1">
        <v>1.1184000000000001</v>
      </c>
      <c r="L2504" s="1">
        <v>50.484999999999999</v>
      </c>
      <c r="M2504" s="1">
        <v>3.61</v>
      </c>
      <c r="N2504" s="1">
        <v>68.27</v>
      </c>
      <c r="O2504" s="1">
        <v>64.64</v>
      </c>
      <c r="P2504" s="1">
        <v>605</v>
      </c>
      <c r="Q2504" s="7">
        <v>625</v>
      </c>
      <c r="R2504" s="1">
        <v>807.5</v>
      </c>
      <c r="S2504" s="1">
        <v>86.5</v>
      </c>
    </row>
    <row r="2505" spans="3:19" x14ac:dyDescent="0.25">
      <c r="C2505" s="17">
        <v>42128</v>
      </c>
      <c r="D2505" s="1">
        <v>693</v>
      </c>
      <c r="E2505" s="1">
        <v>704.8</v>
      </c>
      <c r="F2505" s="1">
        <v>697.66</v>
      </c>
      <c r="G2505" s="1">
        <v>386.8</v>
      </c>
      <c r="H2505" s="1">
        <v>6200</v>
      </c>
      <c r="I2505" s="1">
        <v>63.505499999999998</v>
      </c>
      <c r="J2505" s="1">
        <v>6.2084999999999999</v>
      </c>
      <c r="K2505" s="1">
        <v>1.1144000000000001</v>
      </c>
      <c r="L2505" s="1">
        <v>52.01</v>
      </c>
      <c r="M2505" s="1">
        <v>3.56</v>
      </c>
      <c r="N2505" s="1">
        <v>67.23</v>
      </c>
      <c r="R2505" s="1">
        <v>805</v>
      </c>
      <c r="S2505" s="1">
        <v>84.5</v>
      </c>
    </row>
    <row r="2506" spans="3:19" x14ac:dyDescent="0.25">
      <c r="C2506" s="17">
        <v>42125</v>
      </c>
      <c r="I2506" s="1">
        <v>63.709400000000002</v>
      </c>
      <c r="J2506" s="1">
        <v>6.2018000000000004</v>
      </c>
      <c r="K2506" s="1">
        <v>1.1200000000000001</v>
      </c>
      <c r="L2506" s="1">
        <v>51.776000000000003</v>
      </c>
      <c r="M2506" s="1">
        <v>3.56</v>
      </c>
      <c r="N2506" s="1">
        <v>67.23</v>
      </c>
      <c r="O2506" s="1">
        <v>63.33</v>
      </c>
      <c r="S2506" s="1">
        <v>84.25</v>
      </c>
    </row>
    <row r="2507" spans="3:19" x14ac:dyDescent="0.25">
      <c r="C2507" s="17">
        <v>42124</v>
      </c>
      <c r="D2507" s="1">
        <v>695</v>
      </c>
      <c r="E2507" s="1">
        <v>710.3</v>
      </c>
      <c r="F2507" s="1">
        <v>680.13</v>
      </c>
      <c r="G2507" s="1">
        <v>385.1</v>
      </c>
      <c r="H2507" s="1">
        <v>6150</v>
      </c>
      <c r="I2507" s="1">
        <v>63.519500000000001</v>
      </c>
      <c r="J2507" s="1">
        <v>6.2018000000000004</v>
      </c>
      <c r="K2507" s="1">
        <v>1.1222000000000001</v>
      </c>
      <c r="L2507" s="1">
        <v>51.564999999999998</v>
      </c>
      <c r="M2507" s="1">
        <v>3.56</v>
      </c>
      <c r="N2507" s="1">
        <v>67.45</v>
      </c>
      <c r="O2507" s="1">
        <v>63.1</v>
      </c>
      <c r="P2507" s="1">
        <v>597.5</v>
      </c>
      <c r="Q2507" s="7">
        <v>617.5</v>
      </c>
      <c r="S2507" s="1">
        <v>84</v>
      </c>
    </row>
    <row r="2508" spans="3:19" x14ac:dyDescent="0.25">
      <c r="C2508" s="17">
        <v>42123</v>
      </c>
      <c r="D2508" s="1">
        <v>690</v>
      </c>
      <c r="E2508" s="1">
        <v>687.2</v>
      </c>
      <c r="F2508" s="1">
        <v>681.01</v>
      </c>
      <c r="G2508" s="1">
        <v>391.4</v>
      </c>
      <c r="H2508" s="1">
        <v>6150</v>
      </c>
      <c r="I2508" s="1">
        <v>63.45</v>
      </c>
      <c r="J2508" s="1">
        <v>6.1989000000000001</v>
      </c>
      <c r="K2508" s="1">
        <v>1.1129</v>
      </c>
      <c r="L2508" s="1">
        <v>50.865000000000002</v>
      </c>
      <c r="M2508" s="1">
        <v>3.5579999999999998</v>
      </c>
      <c r="N2508" s="1">
        <v>66.540000000000006</v>
      </c>
      <c r="O2508" s="1">
        <v>63.82</v>
      </c>
      <c r="P2508" s="1">
        <v>592.5</v>
      </c>
      <c r="Q2508" s="7">
        <v>612.5</v>
      </c>
      <c r="S2508" s="1">
        <v>83.5</v>
      </c>
    </row>
    <row r="2509" spans="3:19" x14ac:dyDescent="0.25">
      <c r="C2509" s="17">
        <v>42122</v>
      </c>
      <c r="D2509" s="1">
        <v>695</v>
      </c>
      <c r="E2509" s="1">
        <v>681.9</v>
      </c>
      <c r="F2509" s="1">
        <v>676.93</v>
      </c>
      <c r="G2509" s="1">
        <v>388.5</v>
      </c>
      <c r="H2509" s="1">
        <v>6150</v>
      </c>
      <c r="I2509" s="1">
        <v>63.043500000000002</v>
      </c>
      <c r="J2509" s="1">
        <v>6.2035</v>
      </c>
      <c r="K2509" s="1">
        <v>1.0980000000000001</v>
      </c>
      <c r="L2509" s="1">
        <v>51.555</v>
      </c>
      <c r="M2509" s="1">
        <v>3.5539999999999998</v>
      </c>
      <c r="N2509" s="1">
        <v>65.349999999999994</v>
      </c>
      <c r="O2509" s="1">
        <v>62.46</v>
      </c>
      <c r="P2509" s="1">
        <v>597.5</v>
      </c>
      <c r="Q2509" s="7">
        <v>615</v>
      </c>
      <c r="R2509" s="1">
        <v>800</v>
      </c>
      <c r="S2509" s="1">
        <v>83.5</v>
      </c>
    </row>
    <row r="2510" spans="3:19" x14ac:dyDescent="0.25">
      <c r="C2510" s="17">
        <v>42121</v>
      </c>
      <c r="D2510" s="1">
        <v>700</v>
      </c>
      <c r="E2510" s="1">
        <v>691.4</v>
      </c>
      <c r="F2510" s="1">
        <v>687.63</v>
      </c>
      <c r="G2510" s="1">
        <v>384.3</v>
      </c>
      <c r="H2510" s="1">
        <v>6150</v>
      </c>
      <c r="I2510" s="1">
        <v>63.336300000000001</v>
      </c>
      <c r="J2510" s="1">
        <v>6.2184999999999997</v>
      </c>
      <c r="K2510" s="1">
        <v>1.0886</v>
      </c>
      <c r="L2510" s="1">
        <v>51.774999999999999</v>
      </c>
      <c r="M2510" s="1">
        <v>3.5655000000000001</v>
      </c>
      <c r="N2510" s="1">
        <v>65.59</v>
      </c>
      <c r="O2510" s="1">
        <v>62.71</v>
      </c>
      <c r="P2510" s="1">
        <v>600</v>
      </c>
      <c r="Q2510" s="7">
        <v>617.5</v>
      </c>
      <c r="S2510" s="1">
        <v>82.5</v>
      </c>
    </row>
    <row r="2511" spans="3:19" x14ac:dyDescent="0.25">
      <c r="C2511" s="17">
        <v>42118</v>
      </c>
      <c r="D2511" s="1">
        <v>700</v>
      </c>
      <c r="E2511" s="1">
        <v>691.6</v>
      </c>
      <c r="F2511" s="1">
        <v>683.33</v>
      </c>
      <c r="G2511" s="1">
        <v>379</v>
      </c>
      <c r="I2511" s="1">
        <v>63.652200000000001</v>
      </c>
      <c r="J2511" s="1">
        <v>6.1929999999999996</v>
      </c>
      <c r="K2511" s="1">
        <v>1.0871999999999999</v>
      </c>
      <c r="L2511" s="1">
        <v>50.814999999999998</v>
      </c>
      <c r="M2511" s="1">
        <v>3.5819999999999999</v>
      </c>
      <c r="N2511" s="1">
        <v>65.97</v>
      </c>
      <c r="O2511" s="1">
        <v>62.81</v>
      </c>
      <c r="P2511" s="1">
        <v>612.5</v>
      </c>
      <c r="Q2511" s="7">
        <v>627.5</v>
      </c>
      <c r="R2511" s="1">
        <v>787.5</v>
      </c>
      <c r="S2511" s="1">
        <v>83</v>
      </c>
    </row>
    <row r="2512" spans="3:19" x14ac:dyDescent="0.25">
      <c r="C2512" s="17">
        <v>42117</v>
      </c>
      <c r="D2512" s="1">
        <v>693</v>
      </c>
      <c r="E2512" s="1">
        <v>699.3</v>
      </c>
      <c r="F2512" s="1">
        <v>688.29</v>
      </c>
      <c r="G2512" s="1">
        <v>382.2</v>
      </c>
      <c r="H2512" s="1">
        <v>6150</v>
      </c>
      <c r="I2512" s="1">
        <v>63.267000000000003</v>
      </c>
      <c r="J2512" s="1">
        <v>6.1965000000000003</v>
      </c>
      <c r="K2512" s="1">
        <v>1.0824</v>
      </c>
      <c r="L2512" s="1">
        <v>50.765000000000001</v>
      </c>
      <c r="M2512" s="1">
        <v>3.625</v>
      </c>
      <c r="N2512" s="1">
        <v>65.510000000000005</v>
      </c>
      <c r="O2512" s="1">
        <v>62.51</v>
      </c>
      <c r="P2512" s="1">
        <v>600</v>
      </c>
      <c r="Q2512" s="7">
        <v>620</v>
      </c>
      <c r="S2512" s="1">
        <v>84</v>
      </c>
    </row>
    <row r="2513" spans="3:19" x14ac:dyDescent="0.25">
      <c r="C2513" s="17">
        <v>42116</v>
      </c>
      <c r="D2513" s="1">
        <v>693</v>
      </c>
      <c r="E2513" s="1">
        <v>684.8</v>
      </c>
      <c r="F2513" s="1">
        <v>678.15</v>
      </c>
      <c r="G2513" s="1">
        <v>380.4</v>
      </c>
      <c r="H2513" s="1">
        <v>6150</v>
      </c>
      <c r="I2513" s="1">
        <v>62.970300000000002</v>
      </c>
      <c r="J2513" s="1">
        <v>6.1935000000000002</v>
      </c>
      <c r="K2513" s="1">
        <v>1.0725</v>
      </c>
      <c r="L2513" s="1">
        <v>52.18</v>
      </c>
      <c r="M2513" s="1">
        <v>3.609</v>
      </c>
      <c r="N2513" s="1">
        <v>63.48</v>
      </c>
      <c r="O2513" s="1">
        <v>59.97</v>
      </c>
      <c r="P2513" s="1">
        <v>607.5</v>
      </c>
      <c r="Q2513" s="7">
        <v>625</v>
      </c>
      <c r="S2513" s="1">
        <v>84.5</v>
      </c>
    </row>
    <row r="2514" spans="3:19" x14ac:dyDescent="0.25">
      <c r="C2514" s="17">
        <v>42115</v>
      </c>
      <c r="D2514" s="1">
        <v>710</v>
      </c>
      <c r="E2514" s="1">
        <v>686.1</v>
      </c>
      <c r="F2514" s="1">
        <v>683.88</v>
      </c>
      <c r="G2514" s="1">
        <v>382.2</v>
      </c>
      <c r="H2514" s="1">
        <v>6150</v>
      </c>
      <c r="I2514" s="1">
        <v>62.844200000000001</v>
      </c>
      <c r="J2514" s="1">
        <v>6.2004999999999999</v>
      </c>
      <c r="K2514" s="1">
        <v>1.0732999999999999</v>
      </c>
      <c r="L2514" s="1">
        <v>53.8</v>
      </c>
      <c r="M2514" s="1">
        <v>3.6355</v>
      </c>
      <c r="N2514" s="1">
        <v>62.87</v>
      </c>
      <c r="O2514" s="1">
        <v>59.15</v>
      </c>
      <c r="P2514" s="1">
        <v>610</v>
      </c>
      <c r="Q2514" s="7">
        <v>622.5</v>
      </c>
    </row>
    <row r="2515" spans="3:19" x14ac:dyDescent="0.25">
      <c r="C2515" s="17">
        <v>42114</v>
      </c>
      <c r="D2515" s="1">
        <v>705</v>
      </c>
      <c r="E2515" s="1">
        <v>681</v>
      </c>
      <c r="F2515" s="1">
        <v>678.81</v>
      </c>
      <c r="G2515" s="1">
        <v>383</v>
      </c>
      <c r="H2515" s="1">
        <v>6150</v>
      </c>
      <c r="I2515" s="1">
        <v>63.127400000000002</v>
      </c>
      <c r="J2515" s="1">
        <v>6.2004999999999999</v>
      </c>
      <c r="K2515" s="1">
        <v>1.0736000000000001</v>
      </c>
      <c r="L2515" s="1">
        <v>53.335000000000001</v>
      </c>
      <c r="M2515" s="1">
        <v>3.62</v>
      </c>
      <c r="N2515" s="1">
        <v>64.23</v>
      </c>
      <c r="O2515" s="1">
        <v>60.8</v>
      </c>
      <c r="P2515" s="1">
        <v>608.75</v>
      </c>
      <c r="Q2515" s="7">
        <v>617.5</v>
      </c>
      <c r="S2515" s="1">
        <v>84.5</v>
      </c>
    </row>
    <row r="2516" spans="3:19" x14ac:dyDescent="0.25">
      <c r="C2516" s="17">
        <v>42111</v>
      </c>
      <c r="D2516" s="1">
        <v>705</v>
      </c>
      <c r="E2516" s="1">
        <v>683.9</v>
      </c>
      <c r="F2516" s="1">
        <v>677.26</v>
      </c>
      <c r="G2516" s="1">
        <v>377.9</v>
      </c>
      <c r="H2516" s="1">
        <v>6150</v>
      </c>
      <c r="I2516" s="1">
        <v>62.540300000000002</v>
      </c>
      <c r="J2516" s="1">
        <v>6.1976000000000004</v>
      </c>
      <c r="K2516" s="1">
        <v>1.0805</v>
      </c>
      <c r="L2516" s="1">
        <v>51.895000000000003</v>
      </c>
      <c r="M2516" s="1">
        <v>3.6240000000000001</v>
      </c>
      <c r="N2516" s="1">
        <v>64.239999999999995</v>
      </c>
      <c r="O2516" s="1">
        <v>61.31</v>
      </c>
      <c r="P2516" s="1">
        <v>610</v>
      </c>
      <c r="Q2516" s="7">
        <v>615</v>
      </c>
      <c r="S2516" s="1">
        <v>85.25</v>
      </c>
    </row>
    <row r="2517" spans="3:19" x14ac:dyDescent="0.25">
      <c r="C2517" s="17">
        <v>42110</v>
      </c>
      <c r="D2517" s="1">
        <v>710</v>
      </c>
      <c r="E2517" s="1">
        <v>691.4</v>
      </c>
      <c r="F2517" s="1">
        <v>680.35</v>
      </c>
      <c r="G2517" s="1">
        <v>375.8</v>
      </c>
      <c r="H2517" s="1">
        <v>6200</v>
      </c>
      <c r="I2517" s="1">
        <v>62.307200000000002</v>
      </c>
      <c r="J2517" s="1">
        <v>6.1947000000000001</v>
      </c>
      <c r="K2517" s="1">
        <v>1.0760000000000001</v>
      </c>
      <c r="L2517" s="1">
        <v>49.8</v>
      </c>
      <c r="M2517" s="1">
        <v>3.6539999999999999</v>
      </c>
      <c r="N2517" s="1">
        <v>64.760000000000005</v>
      </c>
      <c r="O2517" s="1">
        <v>59.63</v>
      </c>
      <c r="P2517" s="1">
        <v>612.5</v>
      </c>
      <c r="Q2517" s="7">
        <v>610</v>
      </c>
      <c r="S2517" s="1">
        <v>85</v>
      </c>
    </row>
    <row r="2518" spans="3:19" x14ac:dyDescent="0.25">
      <c r="C2518" s="17">
        <v>42109</v>
      </c>
      <c r="D2518" s="1">
        <v>690</v>
      </c>
      <c r="E2518" s="1">
        <v>690.1</v>
      </c>
      <c r="F2518" s="1">
        <v>681.23</v>
      </c>
      <c r="G2518" s="1">
        <v>375.5</v>
      </c>
      <c r="H2518" s="1">
        <v>6150</v>
      </c>
      <c r="I2518" s="1">
        <v>62.35</v>
      </c>
      <c r="J2518" s="1">
        <v>6.2037000000000004</v>
      </c>
      <c r="K2518" s="1">
        <v>1.0684</v>
      </c>
      <c r="L2518" s="1">
        <v>49.7</v>
      </c>
      <c r="M2518" s="1">
        <v>3.7029999999999998</v>
      </c>
      <c r="N2518" s="1">
        <v>63.32</v>
      </c>
      <c r="O2518" s="1">
        <v>58.32</v>
      </c>
      <c r="P2518" s="1">
        <v>605</v>
      </c>
      <c r="Q2518" s="7">
        <v>607.5</v>
      </c>
      <c r="S2518" s="1">
        <v>74</v>
      </c>
    </row>
    <row r="2519" spans="3:19" x14ac:dyDescent="0.25">
      <c r="C2519" s="17">
        <v>42108</v>
      </c>
      <c r="D2519" s="1">
        <v>690</v>
      </c>
      <c r="E2519" s="1">
        <v>679</v>
      </c>
      <c r="F2519" s="1">
        <v>670.21</v>
      </c>
      <c r="G2519" s="1">
        <v>373</v>
      </c>
      <c r="H2519" s="1">
        <v>6150</v>
      </c>
      <c r="I2519" s="1">
        <v>62.258000000000003</v>
      </c>
      <c r="J2519" s="1">
        <v>6.2112999999999996</v>
      </c>
      <c r="K2519" s="1">
        <v>1.0651999999999999</v>
      </c>
      <c r="L2519" s="1">
        <v>50.896999999999998</v>
      </c>
      <c r="M2519" s="1">
        <v>3.6989999999999998</v>
      </c>
      <c r="N2519" s="1">
        <v>59.81</v>
      </c>
      <c r="O2519" s="1">
        <v>56.69</v>
      </c>
      <c r="P2519" s="1">
        <v>605</v>
      </c>
      <c r="Q2519" s="7">
        <v>607.5</v>
      </c>
      <c r="R2519" s="1">
        <v>785</v>
      </c>
    </row>
    <row r="2520" spans="3:19" x14ac:dyDescent="0.25">
      <c r="C2520" s="17">
        <v>42107</v>
      </c>
      <c r="D2520" s="1">
        <v>690</v>
      </c>
      <c r="E2520" s="1">
        <v>675.5</v>
      </c>
      <c r="F2520" s="1">
        <v>667.78</v>
      </c>
      <c r="G2520" s="1">
        <v>368.8</v>
      </c>
      <c r="H2520" s="1">
        <v>6150</v>
      </c>
      <c r="I2520" s="1">
        <v>62.396700000000003</v>
      </c>
      <c r="J2520" s="1">
        <v>6.2152000000000003</v>
      </c>
      <c r="K2520" s="1">
        <v>1.0566</v>
      </c>
      <c r="L2520" s="1">
        <v>52.03</v>
      </c>
      <c r="M2520" s="1">
        <v>3.7050000000000001</v>
      </c>
      <c r="N2520" s="1">
        <v>59.04</v>
      </c>
      <c r="O2520" s="1">
        <v>56.14</v>
      </c>
      <c r="P2520" s="1">
        <v>606.25</v>
      </c>
      <c r="Q2520" s="7">
        <v>600</v>
      </c>
      <c r="R2520" s="1">
        <v>775</v>
      </c>
      <c r="S2520" s="1">
        <v>81</v>
      </c>
    </row>
    <row r="2521" spans="3:19" x14ac:dyDescent="0.25">
      <c r="C2521" s="17">
        <v>42104</v>
      </c>
      <c r="D2521" s="1">
        <v>683</v>
      </c>
      <c r="E2521" s="1">
        <v>674.4</v>
      </c>
      <c r="F2521" s="1">
        <v>669.99</v>
      </c>
      <c r="G2521" s="1">
        <v>369.8</v>
      </c>
      <c r="H2521" s="1">
        <v>6150</v>
      </c>
      <c r="I2521" s="1">
        <v>62.265500000000003</v>
      </c>
      <c r="J2521" s="1">
        <v>6.2080000000000002</v>
      </c>
      <c r="K2521" s="1">
        <v>1.0602</v>
      </c>
      <c r="L2521" s="1">
        <v>53.6</v>
      </c>
      <c r="M2521" s="1">
        <v>3.6655000000000002</v>
      </c>
      <c r="N2521" s="1">
        <v>58.95</v>
      </c>
      <c r="O2521" s="1">
        <v>56.32</v>
      </c>
      <c r="P2521" s="1">
        <v>608.75</v>
      </c>
      <c r="Q2521" s="7">
        <v>605</v>
      </c>
    </row>
    <row r="2522" spans="3:19" x14ac:dyDescent="0.25">
      <c r="C2522" s="17">
        <v>42103</v>
      </c>
      <c r="D2522" s="1">
        <v>680</v>
      </c>
      <c r="E2522" s="1">
        <v>663.4</v>
      </c>
      <c r="F2522" s="1">
        <v>656.65</v>
      </c>
      <c r="G2522" s="1">
        <v>367.9</v>
      </c>
      <c r="H2522" s="1">
        <v>6150</v>
      </c>
      <c r="I2522" s="1">
        <v>62.296300000000002</v>
      </c>
      <c r="J2522" s="1">
        <v>6.2050000000000001</v>
      </c>
      <c r="K2522" s="1">
        <v>1.0658000000000001</v>
      </c>
      <c r="L2522" s="1">
        <v>51.847000000000001</v>
      </c>
      <c r="M2522" s="1">
        <v>3.6269999999999998</v>
      </c>
      <c r="N2522" s="1">
        <v>57.69</v>
      </c>
      <c r="O2522" s="1">
        <v>55.54</v>
      </c>
      <c r="P2522" s="1">
        <v>611.5</v>
      </c>
      <c r="Q2522" s="7">
        <v>607.5</v>
      </c>
    </row>
    <row r="2523" spans="3:19" x14ac:dyDescent="0.25">
      <c r="C2523" s="17">
        <v>42102</v>
      </c>
      <c r="D2523" s="1">
        <v>690</v>
      </c>
      <c r="E2523" s="1">
        <v>667.6</v>
      </c>
      <c r="F2523" s="1">
        <v>654.78</v>
      </c>
      <c r="G2523" s="1">
        <v>372.9</v>
      </c>
      <c r="H2523" s="1">
        <v>6150</v>
      </c>
      <c r="I2523" s="1">
        <v>62.181800000000003</v>
      </c>
      <c r="J2523" s="1">
        <v>6.202</v>
      </c>
      <c r="K2523" s="1">
        <v>1.0779000000000001</v>
      </c>
      <c r="L2523" s="1">
        <v>53.637</v>
      </c>
      <c r="M2523" s="1">
        <v>3.6269999999999998</v>
      </c>
      <c r="N2523" s="1">
        <v>56.69</v>
      </c>
      <c r="O2523" s="1">
        <v>55.92</v>
      </c>
      <c r="P2523" s="1">
        <v>620</v>
      </c>
      <c r="Q2523" s="7">
        <v>617.5</v>
      </c>
    </row>
    <row r="2524" spans="3:19" x14ac:dyDescent="0.25">
      <c r="C2524" s="17">
        <v>42101</v>
      </c>
      <c r="D2524" s="1">
        <v>690</v>
      </c>
      <c r="E2524" s="1">
        <v>664.3</v>
      </c>
      <c r="F2524" s="1">
        <v>651.03</v>
      </c>
      <c r="G2524" s="1">
        <v>374.4</v>
      </c>
      <c r="H2524" s="1">
        <v>6150</v>
      </c>
      <c r="I2524" s="1">
        <v>62.285800000000002</v>
      </c>
      <c r="J2524" s="1">
        <v>6.1955</v>
      </c>
      <c r="K2524" s="1">
        <v>1.0812999999999999</v>
      </c>
      <c r="L2524" s="1">
        <v>55.026000000000003</v>
      </c>
      <c r="M2524" s="1">
        <v>3.6345000000000001</v>
      </c>
      <c r="N2524" s="1">
        <v>60.16</v>
      </c>
      <c r="O2524" s="1">
        <v>57.05</v>
      </c>
      <c r="P2524" s="1">
        <v>635</v>
      </c>
      <c r="Q2524" s="7">
        <v>627.5</v>
      </c>
    </row>
    <row r="2525" spans="3:19" x14ac:dyDescent="0.25">
      <c r="C2525" s="17">
        <v>42100</v>
      </c>
      <c r="E2525" s="1">
        <v>671.5</v>
      </c>
      <c r="F2525" s="1">
        <v>656.1</v>
      </c>
      <c r="G2525" s="1">
        <v>377.8</v>
      </c>
      <c r="I2525" s="1">
        <v>62.197200000000002</v>
      </c>
      <c r="J2525" s="1">
        <v>6.1929999999999996</v>
      </c>
      <c r="K2525" s="1">
        <v>1.0921000000000001</v>
      </c>
      <c r="L2525" s="1">
        <v>55.354999999999997</v>
      </c>
      <c r="M2525" s="1">
        <v>3.63</v>
      </c>
      <c r="N2525" s="1">
        <v>59.29</v>
      </c>
      <c r="P2525" s="1">
        <v>642.5</v>
      </c>
      <c r="Q2525" s="7">
        <v>632.5</v>
      </c>
      <c r="R2525" s="1">
        <v>785</v>
      </c>
    </row>
    <row r="2526" spans="3:19" x14ac:dyDescent="0.25">
      <c r="C2526" s="17">
        <v>42097</v>
      </c>
      <c r="H2526" s="1">
        <v>6100</v>
      </c>
      <c r="I2526" s="1">
        <v>61.95</v>
      </c>
      <c r="J2526" s="1">
        <v>6.1929999999999996</v>
      </c>
      <c r="K2526" s="1">
        <v>1.0975999999999999</v>
      </c>
      <c r="L2526" s="1">
        <v>56.432499999999997</v>
      </c>
      <c r="M2526" s="1">
        <v>3.6680000000000001</v>
      </c>
      <c r="P2526" s="1">
        <v>620</v>
      </c>
      <c r="Q2526" s="7">
        <v>617.5</v>
      </c>
    </row>
    <row r="2527" spans="3:19" x14ac:dyDescent="0.25">
      <c r="C2527" s="17">
        <v>42096</v>
      </c>
      <c r="D2527" s="1">
        <v>680</v>
      </c>
      <c r="E2527" s="1">
        <v>671.1</v>
      </c>
      <c r="G2527" s="1">
        <v>378.4</v>
      </c>
      <c r="H2527" s="1">
        <v>6100</v>
      </c>
      <c r="I2527" s="1">
        <v>62.056800000000003</v>
      </c>
      <c r="J2527" s="1">
        <v>6.1967999999999996</v>
      </c>
      <c r="K2527" s="1">
        <v>1.0881000000000001</v>
      </c>
      <c r="L2527" s="1">
        <v>56.25</v>
      </c>
      <c r="M2527" s="1">
        <v>3.669</v>
      </c>
      <c r="N2527" s="1">
        <v>56.09</v>
      </c>
      <c r="O2527" s="1">
        <v>53.36</v>
      </c>
      <c r="P2527" s="1">
        <v>605</v>
      </c>
      <c r="Q2527" s="7">
        <v>612.5</v>
      </c>
    </row>
    <row r="2528" spans="3:19" x14ac:dyDescent="0.25">
      <c r="C2528" s="17">
        <v>42095</v>
      </c>
      <c r="D2528" s="1">
        <v>685</v>
      </c>
      <c r="E2528" s="1">
        <v>665.6</v>
      </c>
      <c r="F2528" s="1">
        <v>644.64</v>
      </c>
      <c r="G2528" s="1">
        <v>379.4</v>
      </c>
      <c r="H2528" s="1">
        <v>6100</v>
      </c>
      <c r="I2528" s="1">
        <v>62.131500000000003</v>
      </c>
      <c r="J2528" s="1">
        <v>6.1976000000000004</v>
      </c>
      <c r="K2528" s="1">
        <v>1.0762</v>
      </c>
      <c r="L2528" s="1">
        <v>57.61</v>
      </c>
      <c r="M2528" s="1">
        <v>3.6974999999999998</v>
      </c>
      <c r="N2528" s="1">
        <v>58.19</v>
      </c>
      <c r="O2528" s="1">
        <v>54.98</v>
      </c>
      <c r="P2528" s="1">
        <v>605</v>
      </c>
      <c r="Q2528" s="7">
        <v>602.5</v>
      </c>
      <c r="S2528" s="1">
        <v>81.5</v>
      </c>
    </row>
    <row r="2529" spans="3:19" x14ac:dyDescent="0.25">
      <c r="C2529" s="17">
        <v>42094</v>
      </c>
      <c r="D2529" s="1">
        <v>695</v>
      </c>
      <c r="E2529" s="1">
        <v>659</v>
      </c>
      <c r="F2529" s="1">
        <v>643.53</v>
      </c>
      <c r="G2529" s="1">
        <v>373</v>
      </c>
      <c r="H2529" s="1">
        <v>6100</v>
      </c>
      <c r="I2529" s="1">
        <v>62.281300000000002</v>
      </c>
      <c r="J2529" s="1">
        <v>6.1989999999999998</v>
      </c>
      <c r="K2529" s="1">
        <v>1.073</v>
      </c>
      <c r="L2529" s="1">
        <v>58.204999999999998</v>
      </c>
      <c r="M2529" s="1">
        <v>3.702</v>
      </c>
      <c r="N2529" s="1">
        <v>56.21</v>
      </c>
      <c r="O2529" s="1">
        <v>52.44</v>
      </c>
      <c r="P2529" s="1">
        <v>605</v>
      </c>
      <c r="Q2529" s="7">
        <v>605</v>
      </c>
      <c r="S2529" s="1">
        <v>79</v>
      </c>
    </row>
    <row r="2530" spans="3:19" x14ac:dyDescent="0.25">
      <c r="C2530" s="17">
        <v>42093</v>
      </c>
      <c r="D2530" s="1">
        <v>695</v>
      </c>
      <c r="E2530" s="1">
        <v>656.8</v>
      </c>
      <c r="F2530" s="1">
        <v>644.64</v>
      </c>
      <c r="G2530" s="1">
        <v>373.9</v>
      </c>
      <c r="H2530" s="1">
        <v>6100</v>
      </c>
      <c r="I2530" s="1">
        <v>62.499600000000001</v>
      </c>
      <c r="J2530" s="1">
        <v>6.2065000000000001</v>
      </c>
      <c r="K2530" s="1">
        <v>1.0831999999999999</v>
      </c>
      <c r="L2530" s="1">
        <v>57.61</v>
      </c>
      <c r="M2530" s="1">
        <v>3.7115</v>
      </c>
      <c r="N2530" s="1">
        <v>57.28</v>
      </c>
      <c r="O2530" s="1">
        <v>52.74</v>
      </c>
      <c r="P2530" s="1">
        <v>615</v>
      </c>
      <c r="Q2530" s="7">
        <v>612.5</v>
      </c>
      <c r="S2530" s="1">
        <v>80</v>
      </c>
    </row>
    <row r="2531" spans="3:19" x14ac:dyDescent="0.25">
      <c r="C2531" s="17">
        <v>42090</v>
      </c>
      <c r="D2531" s="1">
        <v>715</v>
      </c>
      <c r="E2531" s="1">
        <v>659.2</v>
      </c>
      <c r="F2531" s="1">
        <v>644.86</v>
      </c>
      <c r="G2531" s="1">
        <v>374.4</v>
      </c>
      <c r="H2531" s="1">
        <v>6150</v>
      </c>
      <c r="I2531" s="1">
        <v>62.512900000000002</v>
      </c>
      <c r="J2531" s="1">
        <v>6.2145000000000001</v>
      </c>
      <c r="K2531" s="1">
        <v>1.0887</v>
      </c>
      <c r="L2531" s="1">
        <v>57.854999999999997</v>
      </c>
      <c r="M2531" s="1">
        <v>3.6829999999999998</v>
      </c>
      <c r="N2531" s="1">
        <v>57.28</v>
      </c>
      <c r="O2531" s="1">
        <v>55.19</v>
      </c>
      <c r="P2531" s="1">
        <v>608.75</v>
      </c>
      <c r="Q2531" s="7">
        <v>610</v>
      </c>
      <c r="S2531" s="1">
        <v>71</v>
      </c>
    </row>
    <row r="2532" spans="3:19" x14ac:dyDescent="0.25">
      <c r="C2532" s="17">
        <v>42089</v>
      </c>
      <c r="D2532" s="1">
        <v>705</v>
      </c>
      <c r="E2532" s="1">
        <v>671.8</v>
      </c>
      <c r="F2532" s="1">
        <v>656.32</v>
      </c>
      <c r="G2532" s="1">
        <v>377.1</v>
      </c>
      <c r="H2532" s="1">
        <v>6150</v>
      </c>
      <c r="I2532" s="1">
        <v>62.825800000000001</v>
      </c>
      <c r="J2532" s="1">
        <v>6.2103000000000002</v>
      </c>
      <c r="K2532" s="1">
        <v>1.0883</v>
      </c>
      <c r="L2532" s="1">
        <v>57.314999999999998</v>
      </c>
      <c r="M2532" s="1">
        <v>3.657</v>
      </c>
      <c r="N2532" s="1">
        <v>60.01</v>
      </c>
      <c r="O2532" s="1">
        <v>55.77</v>
      </c>
      <c r="P2532" s="1">
        <v>620</v>
      </c>
      <c r="Q2532" s="7">
        <v>617.5</v>
      </c>
    </row>
    <row r="2533" spans="3:19" x14ac:dyDescent="0.25">
      <c r="C2533" s="17">
        <v>42088</v>
      </c>
      <c r="D2533" s="1">
        <v>695</v>
      </c>
      <c r="E2533" s="1">
        <v>671.1</v>
      </c>
      <c r="F2533" s="1">
        <v>652.35</v>
      </c>
      <c r="G2533" s="1">
        <v>380.9</v>
      </c>
      <c r="H2533" s="1">
        <v>6150</v>
      </c>
      <c r="I2533" s="1">
        <v>62.402200000000001</v>
      </c>
      <c r="J2533" s="1">
        <v>6.2115999999999998</v>
      </c>
      <c r="K2533" s="1">
        <v>1.0969</v>
      </c>
      <c r="L2533" s="1">
        <v>57.33</v>
      </c>
      <c r="M2533" s="1">
        <v>3.6644999999999999</v>
      </c>
      <c r="N2533" s="1">
        <v>57.44</v>
      </c>
      <c r="O2533" s="1">
        <v>52.93</v>
      </c>
      <c r="P2533" s="1">
        <v>615</v>
      </c>
      <c r="Q2533" s="7">
        <v>612.5</v>
      </c>
      <c r="R2533" s="1">
        <v>795</v>
      </c>
    </row>
    <row r="2534" spans="3:19" x14ac:dyDescent="0.25">
      <c r="C2534" s="17">
        <v>42087</v>
      </c>
      <c r="D2534" s="1">
        <v>695</v>
      </c>
      <c r="E2534" s="1">
        <v>663.8</v>
      </c>
      <c r="G2534" s="1">
        <v>382</v>
      </c>
      <c r="H2534" s="1">
        <v>6150</v>
      </c>
      <c r="I2534" s="1">
        <v>62.337800000000001</v>
      </c>
      <c r="J2534" s="1">
        <v>6.2046000000000001</v>
      </c>
      <c r="K2534" s="1">
        <v>1.0924</v>
      </c>
      <c r="L2534" s="1">
        <v>57.69</v>
      </c>
      <c r="M2534" s="1">
        <v>3.6469999999999998</v>
      </c>
      <c r="N2534" s="1">
        <v>56.21</v>
      </c>
      <c r="O2534" s="1">
        <v>52.36</v>
      </c>
      <c r="P2534" s="1">
        <v>612.5</v>
      </c>
      <c r="Q2534" s="7">
        <v>612.5</v>
      </c>
    </row>
    <row r="2535" spans="3:19" x14ac:dyDescent="0.25">
      <c r="C2535" s="17">
        <v>42086</v>
      </c>
      <c r="D2535" s="1">
        <v>695</v>
      </c>
      <c r="E2535" s="1">
        <v>664.7</v>
      </c>
      <c r="G2535" s="1">
        <v>383.4</v>
      </c>
      <c r="H2535" s="1">
        <v>6150</v>
      </c>
      <c r="I2535" s="1">
        <v>62.215000000000003</v>
      </c>
      <c r="J2535" s="1">
        <v>6.2134999999999998</v>
      </c>
      <c r="K2535" s="1">
        <v>1.0945</v>
      </c>
      <c r="L2535" s="1">
        <v>58.73</v>
      </c>
      <c r="M2535" s="1">
        <v>3.6945000000000001</v>
      </c>
      <c r="N2535" s="1">
        <v>56.98</v>
      </c>
      <c r="O2535" s="1">
        <v>52.37</v>
      </c>
      <c r="P2535" s="1">
        <v>620</v>
      </c>
      <c r="Q2535" s="7">
        <v>615</v>
      </c>
    </row>
    <row r="2536" spans="3:19" x14ac:dyDescent="0.25">
      <c r="C2536" s="17">
        <v>42083</v>
      </c>
      <c r="D2536" s="1">
        <v>695</v>
      </c>
      <c r="E2536" s="1">
        <v>654.29999999999995</v>
      </c>
      <c r="F2536" s="1">
        <v>643.30999999999995</v>
      </c>
      <c r="G2536" s="1">
        <v>374.6</v>
      </c>
      <c r="H2536" s="1">
        <v>6150</v>
      </c>
      <c r="I2536" s="1">
        <v>62.395000000000003</v>
      </c>
      <c r="J2536" s="1">
        <v>6.2037000000000004</v>
      </c>
      <c r="K2536" s="1">
        <v>1.0820000000000001</v>
      </c>
      <c r="L2536" s="1">
        <v>59.145000000000003</v>
      </c>
      <c r="M2536" s="1">
        <v>3.7290000000000001</v>
      </c>
      <c r="N2536" s="1">
        <v>56.43</v>
      </c>
      <c r="O2536" s="1">
        <v>52.43</v>
      </c>
      <c r="P2536" s="1">
        <v>605</v>
      </c>
      <c r="Q2536" s="7">
        <v>602.5</v>
      </c>
    </row>
    <row r="2537" spans="3:19" x14ac:dyDescent="0.25">
      <c r="C2537" s="17">
        <v>42082</v>
      </c>
      <c r="D2537" s="1">
        <v>700</v>
      </c>
      <c r="E2537" s="1">
        <v>655.20000000000005</v>
      </c>
      <c r="F2537" s="1">
        <v>646.4</v>
      </c>
      <c r="G2537" s="1">
        <v>369.9</v>
      </c>
      <c r="H2537" s="1">
        <v>6150</v>
      </c>
      <c r="I2537" s="1">
        <v>62.48</v>
      </c>
      <c r="J2537" s="1">
        <v>6.1955</v>
      </c>
      <c r="K2537" s="1">
        <v>1.0659000000000001</v>
      </c>
      <c r="L2537" s="1">
        <v>60.070999999999998</v>
      </c>
      <c r="M2537" s="1">
        <v>3.7025000000000001</v>
      </c>
      <c r="N2537" s="1">
        <v>55.51</v>
      </c>
      <c r="O2537" s="1">
        <v>51.51</v>
      </c>
      <c r="P2537" s="1">
        <v>615</v>
      </c>
      <c r="Q2537" s="7">
        <v>617.5</v>
      </c>
    </row>
    <row r="2538" spans="3:19" x14ac:dyDescent="0.25">
      <c r="C2538" s="17">
        <v>42081</v>
      </c>
      <c r="D2538" s="1">
        <v>685</v>
      </c>
      <c r="E2538" s="1">
        <v>655.4</v>
      </c>
      <c r="F2538" s="1">
        <v>651.03</v>
      </c>
      <c r="G2538" s="1">
        <v>371.1</v>
      </c>
      <c r="H2538" s="1">
        <v>6050</v>
      </c>
      <c r="I2538" s="1">
        <v>62.690800000000003</v>
      </c>
      <c r="J2538" s="1">
        <v>6.2289000000000003</v>
      </c>
      <c r="K2538" s="1">
        <v>1.0865</v>
      </c>
      <c r="L2538" s="1">
        <v>59.344999999999999</v>
      </c>
      <c r="M2538" s="1">
        <v>3.706</v>
      </c>
      <c r="N2538" s="1">
        <v>56.99</v>
      </c>
      <c r="O2538" s="1">
        <v>51.59</v>
      </c>
      <c r="P2538" s="1">
        <v>611.25</v>
      </c>
      <c r="Q2538" s="7">
        <v>615</v>
      </c>
    </row>
    <row r="2539" spans="3:19" x14ac:dyDescent="0.25">
      <c r="C2539" s="17">
        <v>42080</v>
      </c>
      <c r="D2539" s="1">
        <v>690</v>
      </c>
      <c r="E2539" s="1">
        <v>649</v>
      </c>
      <c r="F2539" s="1">
        <v>641.33000000000004</v>
      </c>
      <c r="G2539" s="1">
        <v>367.2</v>
      </c>
      <c r="H2539" s="1">
        <v>6050</v>
      </c>
      <c r="I2539" s="1">
        <v>62.615900000000003</v>
      </c>
      <c r="J2539" s="1">
        <v>6.2489999999999997</v>
      </c>
      <c r="K2539" s="1">
        <v>1.0597000000000001</v>
      </c>
      <c r="L2539" s="1">
        <v>61.38</v>
      </c>
      <c r="M2539" s="1">
        <v>3.6960000000000002</v>
      </c>
      <c r="N2539" s="1">
        <v>54.56</v>
      </c>
      <c r="O2539" s="1">
        <v>51.17</v>
      </c>
      <c r="P2539" s="1">
        <v>598.75</v>
      </c>
      <c r="Q2539" s="7">
        <v>607.5</v>
      </c>
      <c r="S2539" s="1">
        <v>70</v>
      </c>
    </row>
    <row r="2540" spans="3:19" x14ac:dyDescent="0.25">
      <c r="C2540" s="17">
        <v>42079</v>
      </c>
      <c r="D2540" s="1">
        <v>690</v>
      </c>
      <c r="E2540" s="1">
        <v>659</v>
      </c>
      <c r="F2540" s="1">
        <v>650.15</v>
      </c>
      <c r="G2540" s="1">
        <v>371.9</v>
      </c>
      <c r="H2540" s="1">
        <v>6050</v>
      </c>
      <c r="I2540" s="1">
        <v>62.7729</v>
      </c>
      <c r="J2540" s="1">
        <v>6.2619999999999996</v>
      </c>
      <c r="K2540" s="1">
        <v>1.0566</v>
      </c>
      <c r="L2540" s="1">
        <v>61.994999999999997</v>
      </c>
      <c r="M2540" s="1">
        <v>3.7035</v>
      </c>
      <c r="N2540" s="1">
        <v>53.94</v>
      </c>
      <c r="O2540" s="1">
        <v>51</v>
      </c>
      <c r="P2540" s="1">
        <v>610</v>
      </c>
      <c r="Q2540" s="7">
        <v>625</v>
      </c>
      <c r="S2540" s="1">
        <v>82</v>
      </c>
    </row>
    <row r="2541" spans="3:19" x14ac:dyDescent="0.25">
      <c r="C2541" s="17">
        <v>42076</v>
      </c>
      <c r="D2541" s="1">
        <v>690</v>
      </c>
      <c r="E2541" s="1">
        <v>659</v>
      </c>
      <c r="F2541" s="1">
        <v>651.25</v>
      </c>
      <c r="G2541" s="1">
        <v>372.5</v>
      </c>
      <c r="H2541" s="1">
        <v>6100</v>
      </c>
      <c r="I2541" s="1">
        <v>63.075899999999997</v>
      </c>
      <c r="J2541" s="1">
        <v>6.2584999999999997</v>
      </c>
      <c r="K2541" s="1">
        <v>1.0492999999999999</v>
      </c>
      <c r="L2541" s="1">
        <v>62.11</v>
      </c>
      <c r="M2541" s="1">
        <v>3.6869999999999998</v>
      </c>
      <c r="N2541" s="1">
        <v>55.01</v>
      </c>
      <c r="O2541" s="1">
        <v>53.8</v>
      </c>
      <c r="P2541" s="1">
        <v>621.25</v>
      </c>
      <c r="Q2541" s="7">
        <v>632.5</v>
      </c>
      <c r="S2541" s="1">
        <v>82</v>
      </c>
    </row>
    <row r="2542" spans="3:19" x14ac:dyDescent="0.25">
      <c r="C2542" s="17">
        <v>42075</v>
      </c>
      <c r="D2542" s="1">
        <v>685</v>
      </c>
      <c r="E2542" s="1">
        <v>674</v>
      </c>
      <c r="F2542" s="1">
        <v>664.04</v>
      </c>
      <c r="G2542" s="1">
        <v>381.5</v>
      </c>
      <c r="H2542" s="1">
        <v>6100</v>
      </c>
      <c r="I2542" s="1">
        <v>62.532200000000003</v>
      </c>
      <c r="J2542" s="1">
        <v>6.2614000000000001</v>
      </c>
      <c r="K2542" s="1">
        <v>1.0634999999999999</v>
      </c>
      <c r="L2542" s="1">
        <v>61.145000000000003</v>
      </c>
      <c r="M2542" s="1">
        <v>3.6890000000000001</v>
      </c>
      <c r="N2542" s="1">
        <v>57.28</v>
      </c>
      <c r="O2542" s="1">
        <v>55.66</v>
      </c>
      <c r="P2542" s="1">
        <v>617.5</v>
      </c>
      <c r="Q2542" s="7">
        <v>630</v>
      </c>
      <c r="S2542" s="1">
        <v>81</v>
      </c>
    </row>
    <row r="2543" spans="3:19" x14ac:dyDescent="0.25">
      <c r="C2543" s="17">
        <v>42074</v>
      </c>
      <c r="D2543" s="1">
        <v>685</v>
      </c>
      <c r="E2543" s="1">
        <v>681.2</v>
      </c>
      <c r="F2543" s="1">
        <v>675.72</v>
      </c>
      <c r="G2543" s="1">
        <v>382.3</v>
      </c>
      <c r="H2543" s="1">
        <v>6100</v>
      </c>
      <c r="I2543" s="1">
        <v>62.770800000000001</v>
      </c>
      <c r="J2543" s="1">
        <v>6.2613000000000003</v>
      </c>
      <c r="K2543" s="1">
        <v>1.0545</v>
      </c>
      <c r="L2543" s="1">
        <v>61.435000000000002</v>
      </c>
      <c r="M2543" s="1">
        <v>3.6970000000000001</v>
      </c>
      <c r="N2543" s="1">
        <v>57.88</v>
      </c>
      <c r="O2543" s="1">
        <v>55.51</v>
      </c>
      <c r="P2543" s="1">
        <v>622.5</v>
      </c>
      <c r="Q2543" s="7">
        <v>640</v>
      </c>
      <c r="S2543" s="1">
        <v>82</v>
      </c>
    </row>
    <row r="2544" spans="3:19" x14ac:dyDescent="0.25">
      <c r="C2544" s="17">
        <v>42073</v>
      </c>
      <c r="D2544" s="1">
        <v>676</v>
      </c>
      <c r="E2544" s="1">
        <v>675.9</v>
      </c>
      <c r="F2544" s="1">
        <v>669.33</v>
      </c>
      <c r="G2544" s="1">
        <v>377.5</v>
      </c>
      <c r="H2544" s="1">
        <v>6100</v>
      </c>
      <c r="I2544" s="1">
        <v>62.71</v>
      </c>
      <c r="J2544" s="1">
        <v>6.2614999999999998</v>
      </c>
      <c r="K2544" s="1">
        <v>1.0697000000000001</v>
      </c>
      <c r="L2544" s="1">
        <v>62.314999999999998</v>
      </c>
      <c r="M2544" s="1">
        <v>3.7</v>
      </c>
      <c r="N2544" s="1">
        <v>56.87</v>
      </c>
      <c r="O2544" s="1">
        <v>54.6</v>
      </c>
      <c r="P2544" s="1">
        <v>615</v>
      </c>
      <c r="Q2544" s="7">
        <v>632.5</v>
      </c>
      <c r="S2544" s="1">
        <v>83</v>
      </c>
    </row>
    <row r="2545" spans="3:19" x14ac:dyDescent="0.25">
      <c r="C2545" s="17">
        <v>42072</v>
      </c>
      <c r="D2545" s="1">
        <v>675</v>
      </c>
      <c r="E2545" s="1">
        <v>681.2</v>
      </c>
      <c r="F2545" s="1">
        <v>677.92</v>
      </c>
      <c r="G2545" s="1">
        <v>380.3</v>
      </c>
      <c r="H2545" s="1">
        <v>6100</v>
      </c>
      <c r="I2545" s="1">
        <v>62.623600000000003</v>
      </c>
      <c r="J2545" s="1">
        <v>6.2634999999999996</v>
      </c>
      <c r="K2545" s="1">
        <v>1.085</v>
      </c>
      <c r="L2545" s="1">
        <v>60.7395</v>
      </c>
      <c r="M2545" s="1">
        <v>3.677</v>
      </c>
      <c r="N2545" s="1">
        <v>59.08</v>
      </c>
      <c r="O2545" s="1">
        <v>57.32</v>
      </c>
      <c r="P2545" s="1">
        <v>627.5</v>
      </c>
      <c r="Q2545" s="7">
        <v>645</v>
      </c>
      <c r="S2545" s="1">
        <v>84</v>
      </c>
    </row>
    <row r="2546" spans="3:19" x14ac:dyDescent="0.25">
      <c r="C2546" s="17">
        <v>42069</v>
      </c>
      <c r="D2546" s="1">
        <v>680</v>
      </c>
      <c r="E2546" s="1">
        <v>687.4</v>
      </c>
      <c r="F2546" s="1">
        <v>684.1</v>
      </c>
      <c r="G2546" s="1">
        <v>377.7</v>
      </c>
      <c r="H2546" s="1">
        <v>6100</v>
      </c>
      <c r="I2546" s="1">
        <v>62.45</v>
      </c>
      <c r="J2546" s="1">
        <v>6.2619999999999996</v>
      </c>
      <c r="K2546" s="1">
        <v>1.0843</v>
      </c>
      <c r="L2546" s="1">
        <v>60.365000000000002</v>
      </c>
      <c r="M2546" s="1">
        <v>3.6509999999999998</v>
      </c>
      <c r="N2546" s="1">
        <v>60.18</v>
      </c>
      <c r="O2546" s="1">
        <v>57.8</v>
      </c>
      <c r="P2546" s="1">
        <v>640</v>
      </c>
      <c r="Q2546" s="7">
        <v>655</v>
      </c>
      <c r="S2546" s="1">
        <v>85.5</v>
      </c>
    </row>
    <row r="2547" spans="3:19" x14ac:dyDescent="0.25">
      <c r="C2547" s="17">
        <v>42068</v>
      </c>
      <c r="D2547" s="1">
        <v>690</v>
      </c>
      <c r="E2547" s="1">
        <v>690.7</v>
      </c>
      <c r="F2547" s="1">
        <v>687.18</v>
      </c>
      <c r="G2547" s="1">
        <v>375.6</v>
      </c>
      <c r="H2547" s="1">
        <v>6100</v>
      </c>
      <c r="I2547" s="1">
        <v>62.371000000000002</v>
      </c>
      <c r="J2547" s="1">
        <v>6.2657999999999996</v>
      </c>
      <c r="K2547" s="1">
        <v>1.1028</v>
      </c>
      <c r="L2547" s="1">
        <v>60.77</v>
      </c>
      <c r="M2547" s="1">
        <v>3.6480000000000001</v>
      </c>
      <c r="N2547" s="1">
        <v>60.96</v>
      </c>
      <c r="O2547" s="1">
        <v>58.98</v>
      </c>
      <c r="P2547" s="1">
        <v>650</v>
      </c>
      <c r="Q2547" s="7">
        <v>660</v>
      </c>
    </row>
    <row r="2548" spans="3:19" x14ac:dyDescent="0.25">
      <c r="C2548" s="17">
        <v>42067</v>
      </c>
      <c r="D2548" s="1">
        <v>705</v>
      </c>
      <c r="E2548" s="1">
        <v>703.9</v>
      </c>
      <c r="F2548" s="1">
        <v>705.7</v>
      </c>
      <c r="G2548" s="1">
        <v>379.1</v>
      </c>
      <c r="H2548" s="1">
        <v>6200</v>
      </c>
      <c r="I2548" s="1">
        <v>62.299199999999999</v>
      </c>
      <c r="J2548" s="1">
        <v>6.2701000000000002</v>
      </c>
      <c r="K2548" s="1">
        <v>1.1076999999999999</v>
      </c>
      <c r="L2548" s="1">
        <v>61.86</v>
      </c>
      <c r="M2548" s="1">
        <v>3.6444999999999999</v>
      </c>
      <c r="N2548" s="1">
        <v>61.21</v>
      </c>
      <c r="O2548" s="1">
        <v>57.83</v>
      </c>
      <c r="P2548" s="1">
        <v>660</v>
      </c>
      <c r="Q2548" s="7">
        <v>677.5</v>
      </c>
      <c r="S2548" s="1">
        <v>85</v>
      </c>
    </row>
    <row r="2549" spans="3:19" x14ac:dyDescent="0.25">
      <c r="C2549" s="17">
        <v>42066</v>
      </c>
      <c r="D2549" s="1">
        <v>705</v>
      </c>
      <c r="E2549" s="1">
        <v>734.1</v>
      </c>
      <c r="F2549" s="1">
        <v>718.05</v>
      </c>
      <c r="G2549" s="1">
        <v>387.1</v>
      </c>
      <c r="H2549" s="1">
        <v>6200</v>
      </c>
      <c r="I2549" s="1">
        <v>61.808999999999997</v>
      </c>
      <c r="J2549" s="1">
        <v>6.2740999999999998</v>
      </c>
      <c r="K2549" s="1">
        <v>1.1173999999999999</v>
      </c>
      <c r="L2549" s="1">
        <v>61.887</v>
      </c>
      <c r="M2549" s="1">
        <v>3.6240000000000001</v>
      </c>
      <c r="N2549" s="1">
        <v>61.78</v>
      </c>
      <c r="O2549" s="1">
        <v>59.78</v>
      </c>
      <c r="P2549" s="1">
        <v>660</v>
      </c>
      <c r="Q2549" s="7">
        <v>675</v>
      </c>
      <c r="R2549" s="1">
        <v>785</v>
      </c>
      <c r="S2549" s="1">
        <v>86</v>
      </c>
    </row>
    <row r="2550" spans="3:19" x14ac:dyDescent="0.25">
      <c r="C2550" s="17">
        <v>42065</v>
      </c>
      <c r="D2550" s="1">
        <v>690</v>
      </c>
      <c r="E2550" s="1">
        <v>730.8</v>
      </c>
      <c r="F2550" s="1">
        <v>728.63</v>
      </c>
      <c r="G2550" s="1">
        <v>388</v>
      </c>
      <c r="H2550" s="1">
        <v>6200</v>
      </c>
      <c r="I2550" s="1">
        <v>61.851999999999997</v>
      </c>
      <c r="J2550" s="1">
        <v>6.2720000000000002</v>
      </c>
      <c r="K2550" s="1">
        <v>1.1183000000000001</v>
      </c>
      <c r="L2550" s="1">
        <v>62.34</v>
      </c>
      <c r="M2550" s="1">
        <v>3.63</v>
      </c>
      <c r="N2550" s="1">
        <v>60.19</v>
      </c>
      <c r="O2550" s="1">
        <v>59.35</v>
      </c>
      <c r="P2550" s="1">
        <v>657.5</v>
      </c>
      <c r="Q2550" s="7">
        <v>675</v>
      </c>
      <c r="S2550" s="1">
        <v>84</v>
      </c>
    </row>
    <row r="2551" spans="3:19" x14ac:dyDescent="0.25">
      <c r="C2551" s="17">
        <v>42063</v>
      </c>
      <c r="H2551" s="1">
        <v>6150</v>
      </c>
    </row>
    <row r="2552" spans="3:19" x14ac:dyDescent="0.25">
      <c r="C2552" s="17">
        <v>42062</v>
      </c>
      <c r="D2552" s="1">
        <v>685</v>
      </c>
      <c r="E2552" s="1">
        <v>738.6</v>
      </c>
      <c r="F2552" s="1">
        <v>736.35</v>
      </c>
      <c r="G2552" s="1">
        <v>392.6</v>
      </c>
      <c r="H2552" s="1">
        <v>6150</v>
      </c>
      <c r="I2552" s="1">
        <v>61.648899999999998</v>
      </c>
      <c r="J2552" s="1">
        <v>6.2694999999999999</v>
      </c>
      <c r="K2552" s="1">
        <v>1.1193</v>
      </c>
      <c r="L2552" s="1">
        <v>61.53</v>
      </c>
      <c r="M2552" s="1">
        <v>3.61</v>
      </c>
      <c r="N2552" s="1">
        <v>63.15</v>
      </c>
      <c r="O2552" s="1">
        <v>60.49</v>
      </c>
      <c r="P2552" s="1">
        <v>646.25</v>
      </c>
      <c r="Q2552" s="7">
        <v>662.5</v>
      </c>
      <c r="R2552" s="1">
        <v>780</v>
      </c>
      <c r="S2552" s="1">
        <v>85</v>
      </c>
    </row>
    <row r="2553" spans="3:19" x14ac:dyDescent="0.25">
      <c r="C2553" s="17">
        <v>42061</v>
      </c>
      <c r="D2553" s="1">
        <v>685</v>
      </c>
      <c r="E2553" s="1">
        <v>730.6</v>
      </c>
      <c r="F2553" s="1">
        <v>732.82</v>
      </c>
      <c r="G2553" s="1">
        <v>390.9</v>
      </c>
      <c r="H2553" s="1">
        <v>6150</v>
      </c>
      <c r="I2553" s="1">
        <v>61.720700000000001</v>
      </c>
      <c r="J2553" s="1">
        <v>6.2584</v>
      </c>
      <c r="K2553" s="1">
        <v>1.1195999999999999</v>
      </c>
      <c r="L2553" s="1">
        <v>61.15</v>
      </c>
      <c r="M2553" s="1">
        <v>3.5819999999999999</v>
      </c>
      <c r="N2553" s="1">
        <v>60.71</v>
      </c>
      <c r="O2553" s="1">
        <v>60.54</v>
      </c>
      <c r="P2553" s="1">
        <v>641.25</v>
      </c>
      <c r="Q2553" s="7">
        <v>660</v>
      </c>
      <c r="S2553" s="1">
        <v>84</v>
      </c>
    </row>
    <row r="2554" spans="3:19" x14ac:dyDescent="0.25">
      <c r="C2554" s="17">
        <v>42060</v>
      </c>
      <c r="D2554" s="1">
        <v>685</v>
      </c>
      <c r="E2554" s="1">
        <v>730</v>
      </c>
      <c r="F2554" s="1">
        <v>729.95</v>
      </c>
      <c r="G2554" s="1">
        <v>386.8</v>
      </c>
      <c r="H2554" s="1">
        <v>6150</v>
      </c>
      <c r="I2554" s="1">
        <v>61.851799999999997</v>
      </c>
      <c r="J2554" s="1">
        <v>6.2591000000000001</v>
      </c>
      <c r="K2554" s="1">
        <v>1.1361000000000001</v>
      </c>
      <c r="L2554" s="1">
        <v>61.16</v>
      </c>
      <c r="M2554" s="1">
        <v>3.6030000000000002</v>
      </c>
      <c r="N2554" s="1">
        <v>62.35</v>
      </c>
      <c r="O2554" s="1">
        <v>58.92</v>
      </c>
      <c r="P2554" s="1">
        <v>635</v>
      </c>
      <c r="Q2554" s="7">
        <v>650</v>
      </c>
      <c r="S2554" s="1">
        <v>84</v>
      </c>
    </row>
    <row r="2555" spans="3:19" x14ac:dyDescent="0.25">
      <c r="C2555" s="17">
        <v>42059</v>
      </c>
      <c r="D2555" s="1">
        <v>675</v>
      </c>
      <c r="E2555" s="1">
        <v>723.6</v>
      </c>
      <c r="F2555" s="1">
        <v>722.46</v>
      </c>
      <c r="G2555" s="1">
        <v>389.8</v>
      </c>
      <c r="I2555" s="1">
        <v>62.16</v>
      </c>
      <c r="J2555" s="1">
        <v>6.2545999999999999</v>
      </c>
      <c r="K2555" s="1">
        <v>1.1338999999999999</v>
      </c>
      <c r="L2555" s="1">
        <v>63.18</v>
      </c>
      <c r="M2555" s="1">
        <v>3.64</v>
      </c>
      <c r="N2555" s="1">
        <v>59.44</v>
      </c>
      <c r="O2555" s="1">
        <v>60.18</v>
      </c>
      <c r="P2555" s="1">
        <v>637.5</v>
      </c>
      <c r="Q2555" s="7">
        <v>645</v>
      </c>
      <c r="S2555" s="1">
        <v>85</v>
      </c>
    </row>
    <row r="2556" spans="3:19" x14ac:dyDescent="0.25">
      <c r="C2556" s="17">
        <v>42058</v>
      </c>
      <c r="D2556" s="1">
        <v>685</v>
      </c>
      <c r="E2556" s="1">
        <v>679.7</v>
      </c>
      <c r="F2556" s="1">
        <v>717.39</v>
      </c>
      <c r="G2556" s="1">
        <v>383.6</v>
      </c>
      <c r="I2556" s="1">
        <v>62.152500000000003</v>
      </c>
      <c r="J2556" s="1">
        <v>6.2545999999999999</v>
      </c>
      <c r="K2556" s="1">
        <v>1.133</v>
      </c>
      <c r="L2556" s="1">
        <v>63.75</v>
      </c>
      <c r="M2556" s="1">
        <v>3.633</v>
      </c>
      <c r="N2556" s="1">
        <v>59.65</v>
      </c>
      <c r="O2556" s="1">
        <v>59.63</v>
      </c>
      <c r="P2556" s="1">
        <v>635</v>
      </c>
      <c r="Q2556" s="7">
        <v>642.5</v>
      </c>
      <c r="S2556" s="1">
        <v>85</v>
      </c>
    </row>
    <row r="2557" spans="3:19" x14ac:dyDescent="0.25">
      <c r="C2557" s="17">
        <v>42055</v>
      </c>
      <c r="D2557" s="1">
        <v>685</v>
      </c>
      <c r="E2557" s="1">
        <v>727.1</v>
      </c>
      <c r="F2557" s="1">
        <v>725.99</v>
      </c>
      <c r="G2557" s="1">
        <v>385.5</v>
      </c>
      <c r="I2557" s="1">
        <v>62.098799999999997</v>
      </c>
      <c r="J2557" s="1">
        <v>6.2545999999999999</v>
      </c>
      <c r="K2557" s="1">
        <v>1.1377999999999999</v>
      </c>
      <c r="L2557" s="1">
        <v>61.715000000000003</v>
      </c>
      <c r="M2557" s="1">
        <v>3.6179999999999999</v>
      </c>
      <c r="N2557" s="1">
        <v>60.77</v>
      </c>
      <c r="O2557" s="1">
        <v>60.84</v>
      </c>
      <c r="S2557" s="1">
        <v>85.75</v>
      </c>
    </row>
    <row r="2558" spans="3:19" x14ac:dyDescent="0.25">
      <c r="C2558" s="17">
        <v>42054</v>
      </c>
      <c r="D2558" s="1">
        <v>685</v>
      </c>
      <c r="E2558" s="1">
        <v>737</v>
      </c>
      <c r="F2558" s="1">
        <v>735.91</v>
      </c>
      <c r="G2558" s="1">
        <v>388.4</v>
      </c>
      <c r="I2558" s="1">
        <v>62.127899999999997</v>
      </c>
      <c r="J2558" s="1">
        <v>6.2545999999999999</v>
      </c>
      <c r="K2558" s="1">
        <v>1.1366000000000001</v>
      </c>
      <c r="L2558" s="1">
        <v>61.9</v>
      </c>
      <c r="M2558" s="1">
        <v>3.6179999999999999</v>
      </c>
      <c r="N2558" s="1">
        <v>60.9</v>
      </c>
      <c r="O2558" s="1">
        <v>58.63</v>
      </c>
      <c r="R2558" s="1">
        <v>785</v>
      </c>
      <c r="S2558" s="1">
        <v>85.5</v>
      </c>
    </row>
    <row r="2559" spans="3:19" x14ac:dyDescent="0.25">
      <c r="C2559" s="17">
        <v>42053</v>
      </c>
      <c r="D2559" s="1">
        <v>685</v>
      </c>
      <c r="E2559" s="1">
        <v>749.6</v>
      </c>
      <c r="F2559" s="1">
        <v>740.98</v>
      </c>
      <c r="G2559" s="1">
        <v>386.4</v>
      </c>
      <c r="I2559" s="1">
        <v>62.046799999999998</v>
      </c>
      <c r="J2559" s="1">
        <v>6.2545999999999999</v>
      </c>
      <c r="K2559" s="1">
        <v>1.1395</v>
      </c>
      <c r="L2559" s="1">
        <v>61.582000000000001</v>
      </c>
      <c r="M2559" s="1">
        <v>3.6179999999999999</v>
      </c>
      <c r="N2559" s="1">
        <v>61.27</v>
      </c>
      <c r="O2559" s="1">
        <v>60.57</v>
      </c>
      <c r="Q2559" s="7">
        <v>665</v>
      </c>
      <c r="R2559" s="1">
        <v>802.5</v>
      </c>
    </row>
    <row r="2560" spans="3:19" x14ac:dyDescent="0.25">
      <c r="C2560" s="17">
        <v>42052</v>
      </c>
      <c r="D2560" s="1">
        <v>695</v>
      </c>
      <c r="H2560" s="1">
        <v>6150</v>
      </c>
      <c r="I2560" s="1">
        <v>62.147500000000001</v>
      </c>
      <c r="J2560" s="1">
        <v>6.2545999999999999</v>
      </c>
      <c r="K2560" s="1">
        <v>1.141</v>
      </c>
      <c r="L2560" s="1">
        <v>62.505000000000003</v>
      </c>
      <c r="M2560" s="1">
        <v>3.5830000000000002</v>
      </c>
      <c r="N2560" s="1">
        <v>63.19</v>
      </c>
      <c r="O2560" s="1">
        <v>60.63</v>
      </c>
      <c r="P2560" s="1">
        <v>647.5</v>
      </c>
      <c r="Q2560" s="7">
        <v>657.5</v>
      </c>
      <c r="S2560" s="1">
        <v>85.5</v>
      </c>
    </row>
    <row r="2561" spans="3:19" x14ac:dyDescent="0.25">
      <c r="C2561" s="17">
        <v>42051</v>
      </c>
      <c r="D2561" s="1">
        <v>686</v>
      </c>
      <c r="H2561" s="1">
        <v>6150</v>
      </c>
      <c r="I2561" s="1">
        <v>62.094999999999999</v>
      </c>
      <c r="J2561" s="1">
        <v>6.2483000000000004</v>
      </c>
      <c r="K2561" s="1">
        <v>1.1352</v>
      </c>
      <c r="L2561" s="1">
        <v>63.183999999999997</v>
      </c>
      <c r="M2561" s="1">
        <v>3.5790000000000002</v>
      </c>
      <c r="N2561" s="1">
        <v>62.09</v>
      </c>
      <c r="O2561" s="1">
        <v>61.42</v>
      </c>
      <c r="P2561" s="1">
        <v>655</v>
      </c>
      <c r="Q2561" s="7">
        <v>665</v>
      </c>
    </row>
    <row r="2562" spans="3:19" x14ac:dyDescent="0.25">
      <c r="C2562" s="17">
        <v>42050</v>
      </c>
      <c r="H2562" s="1">
        <v>6150</v>
      </c>
    </row>
    <row r="2563" spans="3:19" x14ac:dyDescent="0.25">
      <c r="C2563" s="17">
        <v>42048</v>
      </c>
      <c r="D2563" s="1">
        <v>682</v>
      </c>
      <c r="E2563" s="1">
        <v>751.8</v>
      </c>
      <c r="F2563" s="1">
        <v>741.86</v>
      </c>
      <c r="G2563" s="1">
        <v>385.2</v>
      </c>
      <c r="H2563" s="1">
        <v>6150</v>
      </c>
      <c r="I2563" s="1">
        <v>62.065800000000003</v>
      </c>
      <c r="J2563" s="1">
        <v>6.2398999999999996</v>
      </c>
      <c r="K2563" s="1">
        <v>1.1383000000000001</v>
      </c>
      <c r="L2563" s="1">
        <v>63.5</v>
      </c>
      <c r="M2563" s="1">
        <v>3.5779999999999998</v>
      </c>
      <c r="N2563" s="1">
        <v>62.33</v>
      </c>
      <c r="O2563" s="1">
        <v>60.18</v>
      </c>
      <c r="P2563" s="1">
        <v>641.25</v>
      </c>
      <c r="Q2563" s="7">
        <v>660</v>
      </c>
      <c r="R2563" s="1">
        <v>807.5</v>
      </c>
      <c r="S2563" s="1">
        <v>105</v>
      </c>
    </row>
    <row r="2564" spans="3:19" x14ac:dyDescent="0.25">
      <c r="C2564" s="17">
        <v>42047</v>
      </c>
      <c r="D2564" s="1">
        <v>680</v>
      </c>
      <c r="E2564" s="1">
        <v>743.2</v>
      </c>
      <c r="F2564" s="1">
        <v>734.36</v>
      </c>
      <c r="G2564" s="1">
        <v>382.7</v>
      </c>
      <c r="H2564" s="1">
        <v>6150</v>
      </c>
      <c r="I2564" s="1">
        <v>62.139699999999998</v>
      </c>
      <c r="J2564" s="1">
        <v>6.2439999999999998</v>
      </c>
      <c r="K2564" s="1">
        <v>1.1402000000000001</v>
      </c>
      <c r="L2564" s="1">
        <v>65.27</v>
      </c>
      <c r="M2564" s="1">
        <v>3.605</v>
      </c>
      <c r="N2564" s="1">
        <v>59.28</v>
      </c>
      <c r="O2564" s="1">
        <v>56.08</v>
      </c>
      <c r="P2564" s="1">
        <v>636.25</v>
      </c>
      <c r="Q2564" s="7">
        <v>657.5</v>
      </c>
    </row>
    <row r="2565" spans="3:19" x14ac:dyDescent="0.25">
      <c r="C2565" s="17">
        <v>42046</v>
      </c>
      <c r="D2565" s="1">
        <v>680</v>
      </c>
      <c r="E2565" s="1">
        <v>737.5</v>
      </c>
      <c r="F2565" s="1">
        <v>722.02</v>
      </c>
      <c r="G2565" s="1">
        <v>379.4</v>
      </c>
      <c r="H2565" s="1">
        <v>6150</v>
      </c>
      <c r="I2565" s="1">
        <v>62.371899999999997</v>
      </c>
      <c r="J2565" s="1">
        <v>6.2422000000000004</v>
      </c>
      <c r="K2565" s="1">
        <v>1.1331</v>
      </c>
      <c r="L2565" s="1">
        <v>65.25</v>
      </c>
      <c r="M2565" s="1">
        <v>3.5960000000000001</v>
      </c>
      <c r="N2565" s="1">
        <v>55.92</v>
      </c>
      <c r="O2565" s="1">
        <v>53.33</v>
      </c>
      <c r="P2565" s="1">
        <v>633.75</v>
      </c>
      <c r="Q2565" s="7">
        <v>657.5</v>
      </c>
      <c r="S2565" s="1">
        <v>81.5</v>
      </c>
    </row>
    <row r="2566" spans="3:19" x14ac:dyDescent="0.25">
      <c r="C2566" s="17">
        <v>42045</v>
      </c>
      <c r="D2566" s="1">
        <v>685</v>
      </c>
      <c r="E2566" s="1">
        <v>726.4</v>
      </c>
      <c r="F2566" s="1">
        <v>707.69</v>
      </c>
      <c r="G2566" s="1">
        <v>378</v>
      </c>
      <c r="H2566" s="1">
        <v>6150</v>
      </c>
      <c r="I2566" s="1">
        <v>62.3172</v>
      </c>
      <c r="J2566" s="1">
        <v>6.2404999999999999</v>
      </c>
      <c r="K2566" s="1">
        <v>1.1318999999999999</v>
      </c>
      <c r="L2566" s="1">
        <v>65.454999999999998</v>
      </c>
      <c r="M2566" s="1">
        <v>3.5779999999999998</v>
      </c>
      <c r="N2566" s="1">
        <v>57.49</v>
      </c>
      <c r="O2566" s="1">
        <v>55.64</v>
      </c>
      <c r="P2566" s="1">
        <v>637.5</v>
      </c>
      <c r="Q2566" s="7">
        <v>665</v>
      </c>
      <c r="S2566" s="1">
        <v>90</v>
      </c>
    </row>
    <row r="2567" spans="3:19" x14ac:dyDescent="0.25">
      <c r="C2567" s="17">
        <v>42044</v>
      </c>
      <c r="D2567" s="1">
        <v>670</v>
      </c>
      <c r="E2567" s="1">
        <v>738.8</v>
      </c>
      <c r="F2567" s="1">
        <v>718.93</v>
      </c>
      <c r="G2567" s="1">
        <v>388.9</v>
      </c>
      <c r="H2567" s="1">
        <v>6150</v>
      </c>
      <c r="I2567" s="1">
        <v>62.138599999999997</v>
      </c>
      <c r="J2567" s="1">
        <v>6.2466999999999997</v>
      </c>
      <c r="K2567" s="1">
        <v>1.1323000000000001</v>
      </c>
      <c r="L2567" s="1">
        <v>65.86</v>
      </c>
      <c r="M2567" s="1">
        <v>3.56</v>
      </c>
      <c r="N2567" s="1">
        <v>59.33</v>
      </c>
      <c r="O2567" s="1">
        <v>56.85</v>
      </c>
      <c r="P2567" s="1">
        <v>642.5</v>
      </c>
      <c r="Q2567" s="7">
        <v>672.5</v>
      </c>
      <c r="S2567" s="1">
        <v>91</v>
      </c>
    </row>
    <row r="2568" spans="3:19" x14ac:dyDescent="0.25">
      <c r="C2568" s="17">
        <v>42041</v>
      </c>
      <c r="D2568" s="1">
        <v>685</v>
      </c>
      <c r="E2568" s="1">
        <v>734.6</v>
      </c>
      <c r="F2568" s="1">
        <v>715.84</v>
      </c>
      <c r="G2568" s="1">
        <v>387</v>
      </c>
      <c r="H2568" s="1">
        <v>6150</v>
      </c>
      <c r="I2568" s="1">
        <v>61.965000000000003</v>
      </c>
      <c r="J2568" s="1">
        <v>6.2435</v>
      </c>
      <c r="K2568" s="1">
        <v>1.1313</v>
      </c>
      <c r="L2568" s="1">
        <v>67.105000000000004</v>
      </c>
      <c r="M2568" s="1">
        <v>3.54</v>
      </c>
      <c r="N2568" s="1">
        <v>58.68</v>
      </c>
      <c r="O2568" s="1">
        <v>55.73</v>
      </c>
      <c r="P2568" s="1">
        <v>652.5</v>
      </c>
      <c r="Q2568" s="7">
        <v>675</v>
      </c>
      <c r="S2568" s="1">
        <v>89</v>
      </c>
    </row>
    <row r="2569" spans="3:19" x14ac:dyDescent="0.25">
      <c r="C2569" s="17">
        <v>42040</v>
      </c>
      <c r="D2569" s="1">
        <v>680</v>
      </c>
      <c r="E2569" s="1">
        <v>727.7</v>
      </c>
      <c r="F2569" s="1">
        <v>715.62</v>
      </c>
      <c r="G2569" s="1">
        <v>389.9</v>
      </c>
      <c r="H2569" s="1">
        <v>6050</v>
      </c>
      <c r="I2569" s="1">
        <v>61.698500000000003</v>
      </c>
      <c r="J2569" s="1">
        <v>6.2515999999999998</v>
      </c>
      <c r="K2569" s="1">
        <v>1.1475</v>
      </c>
      <c r="L2569" s="1">
        <v>66.516999999999996</v>
      </c>
      <c r="M2569" s="1">
        <v>3.569</v>
      </c>
      <c r="N2569" s="1">
        <v>57.51</v>
      </c>
      <c r="O2569" s="1">
        <v>56.08</v>
      </c>
      <c r="P2569" s="1">
        <v>645</v>
      </c>
      <c r="Q2569" s="7">
        <v>662.5</v>
      </c>
      <c r="S2569" s="1">
        <v>90</v>
      </c>
    </row>
    <row r="2570" spans="3:19" x14ac:dyDescent="0.25">
      <c r="C2570" s="17">
        <v>42039</v>
      </c>
      <c r="D2570" s="1">
        <v>675</v>
      </c>
      <c r="E2570" s="1">
        <v>709.7</v>
      </c>
      <c r="F2570" s="1">
        <v>700.85</v>
      </c>
      <c r="G2570" s="1">
        <v>386.5</v>
      </c>
      <c r="H2570" s="1">
        <v>6050</v>
      </c>
      <c r="I2570" s="1">
        <v>61.832000000000001</v>
      </c>
      <c r="J2570" s="1">
        <v>6.2472000000000003</v>
      </c>
      <c r="K2570" s="1">
        <v>1.1344000000000001</v>
      </c>
      <c r="L2570" s="1">
        <v>67.849999999999994</v>
      </c>
      <c r="M2570" s="1">
        <v>3.5565000000000002</v>
      </c>
      <c r="N2570" s="1">
        <v>55.16</v>
      </c>
      <c r="O2570" s="1">
        <v>55.17</v>
      </c>
      <c r="P2570" s="1">
        <v>616.25</v>
      </c>
      <c r="Q2570" s="7">
        <v>637.5</v>
      </c>
      <c r="S2570" s="1">
        <v>89.5</v>
      </c>
    </row>
    <row r="2571" spans="3:19" x14ac:dyDescent="0.25">
      <c r="C2571" s="17">
        <v>42038</v>
      </c>
      <c r="D2571" s="1">
        <v>670</v>
      </c>
      <c r="E2571" s="1">
        <v>718.7</v>
      </c>
      <c r="F2571" s="1">
        <v>709.89</v>
      </c>
      <c r="G2571" s="1">
        <v>392</v>
      </c>
      <c r="H2571" s="1">
        <v>5950</v>
      </c>
      <c r="I2571" s="1">
        <v>61.585799999999999</v>
      </c>
      <c r="J2571" s="1">
        <v>6.2572999999999999</v>
      </c>
      <c r="K2571" s="1">
        <v>1.1478999999999999</v>
      </c>
      <c r="L2571" s="1">
        <v>65.174999999999997</v>
      </c>
      <c r="M2571" s="1">
        <v>3.629</v>
      </c>
      <c r="N2571" s="1">
        <v>59</v>
      </c>
      <c r="O2571" s="1">
        <v>54.51</v>
      </c>
      <c r="S2571" s="1">
        <v>91.5</v>
      </c>
    </row>
    <row r="2572" spans="3:19" x14ac:dyDescent="0.25">
      <c r="C2572" s="17">
        <v>42037</v>
      </c>
      <c r="D2572" s="1">
        <v>665</v>
      </c>
      <c r="E2572" s="1">
        <v>710.1</v>
      </c>
      <c r="F2572" s="1">
        <v>707.91</v>
      </c>
      <c r="G2572" s="1">
        <v>381.9</v>
      </c>
      <c r="H2572" s="1">
        <v>5950</v>
      </c>
      <c r="I2572" s="1">
        <v>61.7089</v>
      </c>
      <c r="J2572" s="1">
        <v>6.2594000000000003</v>
      </c>
      <c r="K2572" s="1">
        <v>1.1339999999999999</v>
      </c>
      <c r="L2572" s="1">
        <v>68.275000000000006</v>
      </c>
      <c r="M2572" s="1">
        <v>3.629</v>
      </c>
      <c r="N2572" s="1">
        <v>55.74</v>
      </c>
      <c r="O2572" s="1">
        <v>51.84</v>
      </c>
      <c r="S2572" s="1">
        <v>93.5</v>
      </c>
    </row>
    <row r="2573" spans="3:19" x14ac:dyDescent="0.25">
      <c r="C2573" s="17">
        <v>42034</v>
      </c>
      <c r="D2573" s="1">
        <v>670</v>
      </c>
      <c r="E2573" s="1">
        <v>701.1</v>
      </c>
      <c r="F2573" s="1">
        <v>697.77</v>
      </c>
      <c r="G2573" s="1">
        <v>382.4</v>
      </c>
      <c r="H2573" s="1">
        <v>5950</v>
      </c>
      <c r="I2573" s="1">
        <v>62.010100000000001</v>
      </c>
      <c r="J2573" s="1">
        <v>6.2495000000000003</v>
      </c>
      <c r="K2573" s="1">
        <v>1.1286</v>
      </c>
      <c r="L2573" s="1">
        <v>69.082499999999996</v>
      </c>
      <c r="M2573" s="1">
        <v>3.629</v>
      </c>
      <c r="N2573" s="1">
        <v>53.95</v>
      </c>
      <c r="O2573" s="1">
        <v>47.62</v>
      </c>
      <c r="P2573" s="1">
        <v>590</v>
      </c>
      <c r="Q2573" s="7">
        <v>612.5</v>
      </c>
      <c r="S2573" s="1">
        <v>94</v>
      </c>
    </row>
    <row r="2574" spans="3:19" x14ac:dyDescent="0.25">
      <c r="C2574" s="17">
        <v>42033</v>
      </c>
      <c r="D2574" s="1">
        <v>670</v>
      </c>
      <c r="E2574" s="1">
        <v>704.2</v>
      </c>
      <c r="F2574" s="1">
        <v>692.03</v>
      </c>
      <c r="G2574" s="1">
        <v>392.5</v>
      </c>
      <c r="H2574" s="1">
        <v>6150</v>
      </c>
      <c r="I2574" s="1">
        <v>61.790799999999997</v>
      </c>
      <c r="J2574" s="1">
        <v>6.2462999999999997</v>
      </c>
      <c r="K2574" s="1">
        <v>1.1318999999999999</v>
      </c>
      <c r="L2574" s="1">
        <v>68.88</v>
      </c>
      <c r="M2574" s="1">
        <v>3.6280000000000001</v>
      </c>
      <c r="N2574" s="1">
        <v>50.15</v>
      </c>
      <c r="O2574" s="1">
        <v>46.21</v>
      </c>
      <c r="P2574" s="1">
        <v>593.75</v>
      </c>
      <c r="Q2574" s="7">
        <v>610</v>
      </c>
      <c r="S2574" s="1">
        <v>98</v>
      </c>
    </row>
    <row r="2575" spans="3:19" x14ac:dyDescent="0.25">
      <c r="C2575" s="17">
        <v>42032</v>
      </c>
      <c r="D2575" s="1">
        <v>680</v>
      </c>
      <c r="E2575" s="1">
        <v>721.8</v>
      </c>
      <c r="F2575" s="1">
        <v>712.98</v>
      </c>
      <c r="G2575" s="1">
        <v>393.2</v>
      </c>
      <c r="H2575" s="1">
        <v>6150</v>
      </c>
      <c r="I2575" s="1">
        <v>61.343000000000004</v>
      </c>
      <c r="J2575" s="1">
        <v>6.2474999999999996</v>
      </c>
      <c r="K2575" s="1">
        <v>1.1286</v>
      </c>
      <c r="L2575" s="1">
        <v>67.995000000000005</v>
      </c>
      <c r="M2575" s="1">
        <v>3.6164999999999998</v>
      </c>
      <c r="N2575" s="1">
        <v>49.59</v>
      </c>
      <c r="O2575" s="1">
        <v>46.47</v>
      </c>
      <c r="P2575" s="1">
        <v>606.25</v>
      </c>
      <c r="Q2575" s="7">
        <v>630</v>
      </c>
      <c r="S2575" s="1">
        <v>79</v>
      </c>
    </row>
    <row r="2576" spans="3:19" x14ac:dyDescent="0.25">
      <c r="C2576" s="17">
        <v>42031</v>
      </c>
      <c r="D2576" s="1">
        <v>690</v>
      </c>
      <c r="E2576" s="1">
        <v>748.9</v>
      </c>
      <c r="F2576" s="1">
        <v>736.79</v>
      </c>
      <c r="G2576" s="1">
        <v>394.5</v>
      </c>
      <c r="H2576" s="1">
        <v>6150</v>
      </c>
      <c r="I2576" s="1">
        <v>61.395000000000003</v>
      </c>
      <c r="J2576" s="1">
        <v>6.2430000000000003</v>
      </c>
      <c r="K2576" s="1">
        <v>1.1380999999999999</v>
      </c>
      <c r="L2576" s="1">
        <v>67.614000000000004</v>
      </c>
      <c r="M2576" s="1">
        <v>3.5990000000000002</v>
      </c>
      <c r="N2576" s="1">
        <v>50.74</v>
      </c>
      <c r="O2576" s="1">
        <v>45.95</v>
      </c>
      <c r="P2576" s="1">
        <v>600</v>
      </c>
      <c r="Q2576" s="7">
        <v>630</v>
      </c>
      <c r="S2576" s="1">
        <v>79</v>
      </c>
    </row>
    <row r="2577" spans="3:19" x14ac:dyDescent="0.25">
      <c r="C2577" s="17">
        <v>42030</v>
      </c>
      <c r="D2577" s="1">
        <v>670</v>
      </c>
      <c r="E2577" s="1">
        <v>746.9</v>
      </c>
      <c r="F2577" s="1">
        <v>738.11</v>
      </c>
      <c r="G2577" s="1">
        <v>398.1</v>
      </c>
      <c r="H2577" s="1">
        <v>6150</v>
      </c>
      <c r="I2577" s="1">
        <v>61.465000000000003</v>
      </c>
      <c r="J2577" s="1">
        <v>6.2534999999999998</v>
      </c>
      <c r="K2577" s="1">
        <v>1.1236999999999999</v>
      </c>
      <c r="L2577" s="1">
        <v>68.319999999999993</v>
      </c>
      <c r="M2577" s="1">
        <v>3.617</v>
      </c>
      <c r="N2577" s="1">
        <v>49.38</v>
      </c>
      <c r="O2577" s="1">
        <v>45.22</v>
      </c>
      <c r="P2577" s="1">
        <v>600</v>
      </c>
      <c r="Q2577" s="7">
        <v>627.5</v>
      </c>
      <c r="S2577" s="1">
        <v>71</v>
      </c>
    </row>
    <row r="2578" spans="3:19" x14ac:dyDescent="0.25">
      <c r="C2578" s="17">
        <v>42027</v>
      </c>
      <c r="D2578" s="1">
        <v>674</v>
      </c>
      <c r="E2578" s="1">
        <v>758.4</v>
      </c>
      <c r="F2578" s="1">
        <v>753.98</v>
      </c>
      <c r="G2578" s="1">
        <v>394.1</v>
      </c>
      <c r="H2578" s="1">
        <v>6150</v>
      </c>
      <c r="I2578" s="1">
        <v>61.43</v>
      </c>
      <c r="J2578" s="1">
        <v>6.2279</v>
      </c>
      <c r="K2578" s="1">
        <v>1.1207</v>
      </c>
      <c r="L2578" s="1">
        <v>64.010000000000005</v>
      </c>
      <c r="M2578" s="1">
        <v>3.6</v>
      </c>
      <c r="N2578" s="1">
        <v>49.94</v>
      </c>
      <c r="O2578" s="1">
        <v>45.39</v>
      </c>
      <c r="P2578" s="1">
        <v>618.75</v>
      </c>
      <c r="Q2578" s="7">
        <v>645</v>
      </c>
    </row>
    <row r="2579" spans="3:19" x14ac:dyDescent="0.25">
      <c r="C2579" s="17">
        <v>42026</v>
      </c>
      <c r="D2579" s="1">
        <v>710</v>
      </c>
      <c r="E2579" s="1">
        <v>759.9</v>
      </c>
      <c r="F2579" s="1">
        <v>763.24</v>
      </c>
      <c r="G2579" s="1">
        <v>395.6</v>
      </c>
      <c r="H2579" s="1">
        <v>6150</v>
      </c>
      <c r="I2579" s="1">
        <v>61.59</v>
      </c>
      <c r="J2579" s="1">
        <v>6.2084999999999999</v>
      </c>
      <c r="K2579" s="1">
        <v>1.1365000000000001</v>
      </c>
      <c r="L2579" s="1">
        <v>64.171000000000006</v>
      </c>
      <c r="M2579" s="1">
        <v>3.6</v>
      </c>
      <c r="N2579" s="1">
        <v>49.69</v>
      </c>
      <c r="O2579" s="1">
        <v>44.79</v>
      </c>
      <c r="P2579" s="1">
        <v>625</v>
      </c>
      <c r="Q2579" s="7">
        <v>647.5</v>
      </c>
      <c r="S2579" s="1">
        <v>69</v>
      </c>
    </row>
    <row r="2580" spans="3:19" x14ac:dyDescent="0.25">
      <c r="C2580" s="17">
        <v>42025</v>
      </c>
      <c r="D2580" s="1">
        <v>700</v>
      </c>
      <c r="E2580" s="1">
        <v>776.3</v>
      </c>
      <c r="F2580" s="1">
        <v>763.02</v>
      </c>
      <c r="G2580" s="1">
        <v>398.1</v>
      </c>
      <c r="H2580" s="1">
        <v>6150</v>
      </c>
      <c r="I2580" s="1">
        <v>61.55</v>
      </c>
      <c r="J2580" s="1">
        <v>6.2111999999999998</v>
      </c>
      <c r="K2580" s="1">
        <v>1.1608000000000001</v>
      </c>
      <c r="L2580" s="1">
        <v>65.22</v>
      </c>
      <c r="M2580" s="1">
        <v>3.6124999999999998</v>
      </c>
      <c r="N2580" s="1">
        <v>50.16</v>
      </c>
      <c r="O2580" s="1">
        <v>45.2</v>
      </c>
      <c r="P2580" s="1">
        <v>630</v>
      </c>
      <c r="Q2580" s="7">
        <v>650</v>
      </c>
      <c r="R2580" s="1">
        <v>870</v>
      </c>
      <c r="S2580" s="1">
        <v>68</v>
      </c>
    </row>
    <row r="2581" spans="3:19" x14ac:dyDescent="0.25">
      <c r="C2581" s="17">
        <v>42024</v>
      </c>
      <c r="D2581" s="1">
        <v>695</v>
      </c>
      <c r="E2581" s="1">
        <v>779.1</v>
      </c>
      <c r="F2581" s="1">
        <v>786.83</v>
      </c>
      <c r="G2581" s="1">
        <v>397.5</v>
      </c>
      <c r="H2581" s="1">
        <v>6150</v>
      </c>
      <c r="I2581" s="1">
        <v>61.65</v>
      </c>
      <c r="J2581" s="1">
        <v>6.2137000000000002</v>
      </c>
      <c r="K2581" s="1">
        <v>1.1549</v>
      </c>
      <c r="L2581" s="1">
        <v>65.099999999999994</v>
      </c>
      <c r="M2581" s="1">
        <v>3.6139999999999999</v>
      </c>
      <c r="N2581" s="1">
        <v>49.16</v>
      </c>
      <c r="O2581" s="1">
        <v>45.19</v>
      </c>
      <c r="P2581" s="1">
        <v>642.5</v>
      </c>
      <c r="Q2581" s="7">
        <v>662.5</v>
      </c>
      <c r="R2581" s="1">
        <v>845</v>
      </c>
      <c r="S2581" s="1">
        <v>69.25</v>
      </c>
    </row>
    <row r="2582" spans="3:19" x14ac:dyDescent="0.25">
      <c r="C2582" s="17">
        <v>42023</v>
      </c>
      <c r="D2582" s="1">
        <v>685</v>
      </c>
      <c r="H2582" s="1">
        <v>6150</v>
      </c>
      <c r="I2582" s="1">
        <v>61.63</v>
      </c>
      <c r="J2582" s="1">
        <v>6.2190000000000003</v>
      </c>
      <c r="K2582" s="1">
        <v>1.1604000000000001</v>
      </c>
      <c r="L2582" s="1">
        <v>64.983999999999995</v>
      </c>
      <c r="M2582" s="1">
        <v>3.57</v>
      </c>
      <c r="N2582" s="1">
        <v>50.12</v>
      </c>
      <c r="O2582" s="1">
        <v>45.38</v>
      </c>
      <c r="P2582" s="1">
        <v>645</v>
      </c>
      <c r="Q2582" s="7">
        <v>665</v>
      </c>
    </row>
    <row r="2583" spans="3:19" x14ac:dyDescent="0.25">
      <c r="C2583" s="17">
        <v>42020</v>
      </c>
      <c r="D2583" s="1">
        <v>712</v>
      </c>
      <c r="E2583" s="1">
        <v>789</v>
      </c>
      <c r="F2583" s="1">
        <v>802.27</v>
      </c>
      <c r="G2583" s="1">
        <v>401.1</v>
      </c>
      <c r="H2583" s="1">
        <v>6100</v>
      </c>
      <c r="I2583" s="1">
        <v>61.865000000000002</v>
      </c>
      <c r="J2583" s="1">
        <v>6.2065000000000001</v>
      </c>
      <c r="K2583" s="1">
        <v>1.1567000000000001</v>
      </c>
      <c r="L2583" s="1">
        <v>65.010000000000005</v>
      </c>
      <c r="M2583" s="1">
        <v>3.5569999999999999</v>
      </c>
      <c r="N2583" s="1">
        <v>51.47</v>
      </c>
      <c r="O2583" s="1">
        <v>46.03</v>
      </c>
      <c r="P2583" s="1">
        <v>642.5</v>
      </c>
      <c r="Q2583" s="7">
        <v>667.5</v>
      </c>
    </row>
    <row r="2584" spans="3:19" x14ac:dyDescent="0.25">
      <c r="C2584" s="17">
        <v>42019</v>
      </c>
      <c r="D2584" s="1">
        <v>680</v>
      </c>
      <c r="E2584" s="1">
        <v>782.4</v>
      </c>
      <c r="F2584" s="1">
        <v>796.75</v>
      </c>
      <c r="G2584" s="1">
        <v>397.1</v>
      </c>
      <c r="H2584" s="1">
        <v>6100</v>
      </c>
      <c r="I2584" s="1">
        <v>62.06</v>
      </c>
      <c r="J2584" s="1">
        <v>6.1870000000000003</v>
      </c>
      <c r="K2584" s="1">
        <v>1.1628000000000001</v>
      </c>
      <c r="L2584" s="1">
        <v>65.14</v>
      </c>
      <c r="M2584" s="1">
        <v>3.5619999999999998</v>
      </c>
      <c r="N2584" s="1">
        <v>48.27</v>
      </c>
      <c r="O2584" s="1">
        <v>45.81</v>
      </c>
      <c r="P2584" s="1">
        <v>652.5</v>
      </c>
      <c r="Q2584" s="7">
        <v>672.5</v>
      </c>
    </row>
    <row r="2585" spans="3:19" x14ac:dyDescent="0.25">
      <c r="C2585" s="17">
        <v>42018</v>
      </c>
      <c r="D2585" s="1">
        <v>700</v>
      </c>
      <c r="E2585" s="1">
        <v>810.6</v>
      </c>
      <c r="F2585" s="1">
        <v>800.72</v>
      </c>
      <c r="G2585" s="1">
        <v>403.8</v>
      </c>
      <c r="H2585" s="1">
        <v>6100</v>
      </c>
      <c r="I2585" s="1">
        <v>62.09</v>
      </c>
      <c r="J2585" s="1">
        <v>6.1957000000000004</v>
      </c>
      <c r="K2585" s="1">
        <v>1.1789000000000001</v>
      </c>
      <c r="L2585" s="1">
        <v>64.334999999999994</v>
      </c>
      <c r="M2585" s="1">
        <v>3.5924999999999998</v>
      </c>
      <c r="N2585" s="1">
        <v>49.86</v>
      </c>
      <c r="O2585" s="1">
        <v>43.97</v>
      </c>
      <c r="P2585" s="1">
        <v>642.5</v>
      </c>
      <c r="Q2585" s="7">
        <v>667.5</v>
      </c>
      <c r="S2585" s="1">
        <v>74</v>
      </c>
    </row>
    <row r="2586" spans="3:19" x14ac:dyDescent="0.25">
      <c r="C2586" s="17">
        <v>42017</v>
      </c>
      <c r="D2586" s="1">
        <v>660</v>
      </c>
      <c r="E2586" s="1">
        <v>813.3</v>
      </c>
      <c r="F2586" s="1">
        <v>797.86</v>
      </c>
      <c r="G2586" s="1">
        <v>400.1</v>
      </c>
      <c r="H2586" s="1">
        <v>6100</v>
      </c>
      <c r="I2586" s="1">
        <v>61.97</v>
      </c>
      <c r="J2586" s="1">
        <v>6.1970000000000001</v>
      </c>
      <c r="K2586" s="1">
        <v>1.1772</v>
      </c>
      <c r="L2586" s="1">
        <v>65.19</v>
      </c>
      <c r="M2586" s="1">
        <v>3.5920000000000001</v>
      </c>
      <c r="N2586" s="1">
        <v>47.82</v>
      </c>
      <c r="O2586" s="1">
        <v>43.28</v>
      </c>
      <c r="P2586" s="1">
        <v>650</v>
      </c>
      <c r="Q2586" s="7">
        <v>665</v>
      </c>
      <c r="S2586" s="1">
        <v>80</v>
      </c>
    </row>
    <row r="2587" spans="3:19" x14ac:dyDescent="0.25">
      <c r="C2587" s="17">
        <v>42016</v>
      </c>
      <c r="D2587" s="1">
        <v>680</v>
      </c>
      <c r="E2587" s="1">
        <v>808</v>
      </c>
      <c r="F2587" s="1">
        <v>798.08</v>
      </c>
      <c r="G2587" s="1">
        <v>406.3</v>
      </c>
      <c r="H2587" s="1">
        <v>6200</v>
      </c>
      <c r="I2587" s="1">
        <v>62.064999999999998</v>
      </c>
      <c r="J2587" s="1">
        <v>6.2027000000000001</v>
      </c>
      <c r="K2587" s="1">
        <v>1.1833</v>
      </c>
      <c r="L2587" s="1">
        <v>63.185000000000002</v>
      </c>
      <c r="M2587" s="1">
        <v>3.5659999999999998</v>
      </c>
      <c r="N2587" s="1">
        <v>48.7</v>
      </c>
      <c r="O2587" s="1">
        <v>45.05</v>
      </c>
      <c r="P2587" s="1">
        <v>655</v>
      </c>
      <c r="Q2587" s="7">
        <v>677.5</v>
      </c>
    </row>
    <row r="2588" spans="3:19" x14ac:dyDescent="0.25">
      <c r="C2588" s="17">
        <v>42013</v>
      </c>
      <c r="D2588" s="1">
        <v>710</v>
      </c>
      <c r="E2588" s="1">
        <v>832</v>
      </c>
      <c r="F2588" s="1">
        <v>837.32</v>
      </c>
      <c r="G2588" s="1">
        <v>416</v>
      </c>
      <c r="H2588" s="1">
        <v>6200</v>
      </c>
      <c r="I2588" s="1">
        <v>62.344999999999999</v>
      </c>
      <c r="J2588" s="1">
        <v>6.2084999999999999</v>
      </c>
      <c r="K2588" s="1">
        <v>1.1839</v>
      </c>
      <c r="L2588" s="1">
        <v>61.28</v>
      </c>
      <c r="M2588" s="1">
        <v>3.5609999999999999</v>
      </c>
      <c r="N2588" s="1">
        <v>51.3</v>
      </c>
      <c r="O2588" s="1">
        <v>45.79</v>
      </c>
      <c r="P2588" s="1">
        <v>650</v>
      </c>
      <c r="Q2588" s="7">
        <v>672.5</v>
      </c>
      <c r="S2588" s="1">
        <v>81</v>
      </c>
    </row>
    <row r="2589" spans="3:19" x14ac:dyDescent="0.25">
      <c r="C2589" s="17">
        <v>42012</v>
      </c>
      <c r="D2589" s="1">
        <v>680</v>
      </c>
      <c r="E2589" s="1">
        <v>832.9</v>
      </c>
      <c r="F2589" s="1">
        <v>833.57</v>
      </c>
      <c r="G2589" s="1">
        <v>413.4</v>
      </c>
      <c r="H2589" s="1">
        <v>6200</v>
      </c>
      <c r="I2589" s="1">
        <v>62.67</v>
      </c>
      <c r="J2589" s="1">
        <v>6.2142999999999997</v>
      </c>
      <c r="K2589" s="1">
        <v>1.1792</v>
      </c>
      <c r="L2589" s="1">
        <v>59.86</v>
      </c>
      <c r="M2589" s="1">
        <v>3.5649999999999999</v>
      </c>
      <c r="N2589" s="1">
        <v>52.03</v>
      </c>
      <c r="O2589" s="1">
        <v>47.58</v>
      </c>
      <c r="P2589" s="1">
        <v>657.5</v>
      </c>
      <c r="Q2589" s="7">
        <v>680</v>
      </c>
    </row>
    <row r="2590" spans="3:19" x14ac:dyDescent="0.25">
      <c r="C2590" s="17">
        <v>42011</v>
      </c>
      <c r="D2590" s="1">
        <v>690</v>
      </c>
      <c r="F2590" s="1">
        <v>820.34</v>
      </c>
      <c r="H2590" s="1">
        <v>6100</v>
      </c>
      <c r="I2590" s="1">
        <v>63.27</v>
      </c>
      <c r="J2590" s="1">
        <v>6.2126999999999999</v>
      </c>
      <c r="K2590" s="1">
        <v>1.1837</v>
      </c>
      <c r="L2590" s="1">
        <v>62.65</v>
      </c>
      <c r="M2590" s="1">
        <v>3.58</v>
      </c>
      <c r="N2590" s="1">
        <v>52.17</v>
      </c>
      <c r="O2590" s="1">
        <v>47.21</v>
      </c>
      <c r="P2590" s="1">
        <v>647.5</v>
      </c>
      <c r="Q2590" s="7">
        <v>665</v>
      </c>
    </row>
    <row r="2591" spans="3:19" x14ac:dyDescent="0.25">
      <c r="C2591" s="17">
        <v>42010</v>
      </c>
      <c r="D2591" s="1">
        <v>660</v>
      </c>
      <c r="E2591" s="1">
        <v>815.5</v>
      </c>
      <c r="F2591" s="1">
        <v>813.95</v>
      </c>
      <c r="G2591" s="1">
        <v>419.1</v>
      </c>
      <c r="H2591" s="1">
        <v>6100</v>
      </c>
      <c r="I2591" s="1">
        <v>63.57</v>
      </c>
      <c r="J2591" s="1">
        <v>6.2125000000000004</v>
      </c>
      <c r="K2591" s="1">
        <v>1.1888000000000001</v>
      </c>
      <c r="L2591" s="1">
        <v>63.145000000000003</v>
      </c>
      <c r="M2591" s="1">
        <v>3.5554999999999999</v>
      </c>
      <c r="N2591" s="1">
        <v>52.13</v>
      </c>
      <c r="O2591" s="1">
        <v>48.27</v>
      </c>
      <c r="P2591" s="1">
        <v>642.5</v>
      </c>
      <c r="Q2591" s="7">
        <v>657.5</v>
      </c>
      <c r="S2591" s="1">
        <v>85</v>
      </c>
    </row>
    <row r="2592" spans="3:19" x14ac:dyDescent="0.25">
      <c r="C2592" s="17">
        <v>42009</v>
      </c>
      <c r="D2592" s="1">
        <v>680</v>
      </c>
      <c r="E2592" s="1">
        <v>804.7</v>
      </c>
      <c r="F2592" s="1">
        <v>810.64</v>
      </c>
      <c r="G2592" s="1">
        <v>416</v>
      </c>
      <c r="H2592" s="1">
        <v>6050</v>
      </c>
      <c r="I2592" s="1">
        <v>63.34</v>
      </c>
      <c r="J2592" s="1">
        <v>6.2201000000000004</v>
      </c>
      <c r="K2592" s="1">
        <v>1.1931</v>
      </c>
      <c r="L2592" s="1">
        <v>60.412500000000001</v>
      </c>
      <c r="M2592" s="1">
        <v>3.532</v>
      </c>
      <c r="N2592" s="1">
        <v>54.17</v>
      </c>
      <c r="O2592" s="1">
        <v>49.23</v>
      </c>
      <c r="P2592" s="1">
        <v>640</v>
      </c>
      <c r="Q2592" s="7">
        <v>655</v>
      </c>
    </row>
    <row r="2593" spans="3:19" x14ac:dyDescent="0.25">
      <c r="C2593" s="17">
        <v>42008</v>
      </c>
      <c r="H2593" s="1">
        <v>6050</v>
      </c>
    </row>
    <row r="2594" spans="3:19" x14ac:dyDescent="0.25">
      <c r="C2594" s="17">
        <v>42006</v>
      </c>
      <c r="D2594" s="1">
        <v>675</v>
      </c>
      <c r="E2594" s="1">
        <v>808.9</v>
      </c>
      <c r="F2594" s="1">
        <v>792.35</v>
      </c>
      <c r="G2594" s="1">
        <v>418.4</v>
      </c>
      <c r="I2594" s="1">
        <v>63.27</v>
      </c>
      <c r="J2594" s="1">
        <v>6.2046000000000001</v>
      </c>
      <c r="K2594" s="1">
        <v>1.2</v>
      </c>
      <c r="L2594" s="1">
        <v>58.744999999999997</v>
      </c>
      <c r="M2594" s="1">
        <v>3.5150000000000001</v>
      </c>
      <c r="N2594" s="1">
        <v>57.26</v>
      </c>
      <c r="O2594" s="1">
        <v>53.53</v>
      </c>
      <c r="P2594" s="1">
        <v>650</v>
      </c>
      <c r="Q2594" s="7">
        <v>667.5</v>
      </c>
      <c r="R2594" s="1">
        <v>850</v>
      </c>
      <c r="S2594" s="1">
        <v>76</v>
      </c>
    </row>
    <row r="2595" spans="3:19" x14ac:dyDescent="0.25">
      <c r="C2595" s="17">
        <v>42005</v>
      </c>
      <c r="I2595" s="1">
        <v>63.35</v>
      </c>
      <c r="J2595" s="1">
        <v>6.2046000000000001</v>
      </c>
      <c r="K2595" s="1">
        <v>1.2101999999999999</v>
      </c>
      <c r="L2595" s="1">
        <v>58.046999999999997</v>
      </c>
      <c r="M2595" s="1">
        <v>3.4950000000000001</v>
      </c>
    </row>
    <row r="2596" spans="3:19" x14ac:dyDescent="0.25">
      <c r="C2596" s="17">
        <v>42004</v>
      </c>
      <c r="D2596" s="1">
        <v>670</v>
      </c>
      <c r="H2596" s="1">
        <v>6050</v>
      </c>
      <c r="I2596" s="1">
        <v>63.03</v>
      </c>
      <c r="J2596" s="1">
        <v>6.2046000000000001</v>
      </c>
      <c r="K2596" s="1">
        <v>1.2097</v>
      </c>
      <c r="L2596" s="1">
        <v>58.046999999999997</v>
      </c>
      <c r="M2596" s="1">
        <v>3.4950000000000001</v>
      </c>
      <c r="N2596" s="1">
        <v>58.21</v>
      </c>
      <c r="O2596" s="1">
        <v>53.42</v>
      </c>
      <c r="P2596" s="1">
        <v>642.5</v>
      </c>
      <c r="Q2596" s="7">
        <v>670</v>
      </c>
      <c r="S2596" s="1">
        <v>74.5</v>
      </c>
    </row>
    <row r="2597" spans="3:19" x14ac:dyDescent="0.25">
      <c r="C2597" s="17">
        <v>42003</v>
      </c>
      <c r="D2597" s="1">
        <v>675</v>
      </c>
      <c r="E2597" s="1">
        <v>808.9</v>
      </c>
      <c r="F2597" s="1">
        <v>809.98</v>
      </c>
      <c r="G2597" s="1">
        <v>418.4</v>
      </c>
      <c r="H2597" s="1">
        <v>6050</v>
      </c>
      <c r="I2597" s="1">
        <v>63.38</v>
      </c>
      <c r="J2597" s="1">
        <v>6.2015000000000002</v>
      </c>
      <c r="K2597" s="1">
        <v>1.2156</v>
      </c>
      <c r="L2597" s="1">
        <v>55.29</v>
      </c>
      <c r="M2597" s="1">
        <v>3.4969999999999999</v>
      </c>
      <c r="N2597" s="1">
        <v>58.73</v>
      </c>
      <c r="O2597" s="1">
        <v>53.35</v>
      </c>
      <c r="P2597" s="1">
        <v>647.5</v>
      </c>
      <c r="Q2597" s="7">
        <v>672.5</v>
      </c>
      <c r="S2597" s="1">
        <v>70.75</v>
      </c>
    </row>
    <row r="2598" spans="3:19" x14ac:dyDescent="0.25">
      <c r="C2598" s="17">
        <v>42002</v>
      </c>
      <c r="D2598" s="1">
        <v>680</v>
      </c>
      <c r="F2598" s="1">
        <v>802.27</v>
      </c>
      <c r="H2598" s="1">
        <v>6050</v>
      </c>
      <c r="I2598" s="1">
        <v>63.664999999999999</v>
      </c>
      <c r="J2598" s="1">
        <v>6.2217000000000002</v>
      </c>
      <c r="K2598" s="1">
        <v>1.2151000000000001</v>
      </c>
      <c r="L2598" s="1">
        <v>59.116</v>
      </c>
      <c r="M2598" s="1">
        <v>3.496</v>
      </c>
      <c r="N2598" s="1">
        <v>58.66</v>
      </c>
      <c r="O2598" s="1">
        <v>55.61</v>
      </c>
      <c r="P2598" s="1">
        <v>648.75</v>
      </c>
      <c r="Q2598" s="7">
        <v>675</v>
      </c>
    </row>
    <row r="2599" spans="3:19" x14ac:dyDescent="0.25">
      <c r="C2599" s="17">
        <v>41999</v>
      </c>
      <c r="E2599" s="1">
        <v>792.8</v>
      </c>
      <c r="G2599" s="1">
        <v>422.1</v>
      </c>
      <c r="H2599" s="1">
        <v>5950</v>
      </c>
      <c r="I2599" s="1">
        <v>63.557499999999997</v>
      </c>
      <c r="J2599" s="1">
        <v>6.2114000000000003</v>
      </c>
      <c r="K2599" s="1">
        <v>1.2175</v>
      </c>
      <c r="L2599" s="1">
        <v>53.948</v>
      </c>
      <c r="M2599" s="1">
        <v>3.4889999999999999</v>
      </c>
      <c r="N2599" s="1">
        <v>60.22</v>
      </c>
      <c r="P2599" s="1">
        <v>638.75</v>
      </c>
      <c r="Q2599" s="7">
        <v>662.5</v>
      </c>
    </row>
    <row r="2600" spans="3:19" x14ac:dyDescent="0.25">
      <c r="C2600" s="17">
        <v>41998</v>
      </c>
      <c r="H2600" s="1">
        <v>5950</v>
      </c>
      <c r="I2600" s="1">
        <v>63.515000000000001</v>
      </c>
      <c r="J2600" s="1">
        <v>6.1965000000000003</v>
      </c>
      <c r="K2600" s="1">
        <v>1.2221</v>
      </c>
      <c r="L2600" s="1">
        <v>53</v>
      </c>
      <c r="M2600" s="1">
        <v>3.4950000000000001</v>
      </c>
    </row>
    <row r="2601" spans="3:19" x14ac:dyDescent="0.25">
      <c r="C2601" s="17">
        <v>41997</v>
      </c>
      <c r="D2601" s="1">
        <v>660</v>
      </c>
      <c r="E2601" s="1">
        <v>781.1</v>
      </c>
      <c r="G2601" s="1">
        <v>415.2</v>
      </c>
      <c r="H2601" s="1">
        <v>5950</v>
      </c>
      <c r="I2601" s="1">
        <v>63.515000000000001</v>
      </c>
      <c r="J2601" s="1">
        <v>6.2148000000000003</v>
      </c>
      <c r="K2601" s="1">
        <v>1.2193000000000001</v>
      </c>
      <c r="L2601" s="1">
        <v>53.3</v>
      </c>
      <c r="M2601" s="1">
        <v>3.4950000000000001</v>
      </c>
      <c r="N2601" s="1">
        <v>61.01</v>
      </c>
      <c r="O2601" s="1">
        <v>56.42</v>
      </c>
      <c r="P2601" s="1">
        <v>631.25</v>
      </c>
      <c r="Q2601" s="7">
        <v>652.5</v>
      </c>
    </row>
    <row r="2602" spans="3:19" x14ac:dyDescent="0.25">
      <c r="C2602" s="17">
        <v>41996</v>
      </c>
      <c r="D2602" s="1">
        <v>660</v>
      </c>
      <c r="E2602" s="1">
        <v>785.3</v>
      </c>
      <c r="F2602" s="1">
        <v>795.21</v>
      </c>
      <c r="G2602" s="1">
        <v>416.4</v>
      </c>
      <c r="H2602" s="1">
        <v>5900</v>
      </c>
      <c r="I2602" s="1">
        <v>63.43</v>
      </c>
      <c r="J2602" s="1">
        <v>6.2256</v>
      </c>
      <c r="K2602" s="1">
        <v>1.2171000000000001</v>
      </c>
      <c r="L2602" s="1">
        <v>54.48</v>
      </c>
      <c r="M2602" s="1">
        <v>3.4950000000000001</v>
      </c>
      <c r="N2602" s="1">
        <v>62.44</v>
      </c>
      <c r="O2602" s="1">
        <v>57.12</v>
      </c>
      <c r="P2602" s="1">
        <v>630</v>
      </c>
      <c r="Q2602" s="7">
        <v>652.5</v>
      </c>
    </row>
    <row r="2603" spans="3:19" x14ac:dyDescent="0.25">
      <c r="C2603" s="17">
        <v>41995</v>
      </c>
      <c r="D2603" s="1">
        <v>660</v>
      </c>
      <c r="E2603" s="1">
        <v>776.9</v>
      </c>
      <c r="F2603" s="1">
        <v>784.63</v>
      </c>
      <c r="G2603" s="1">
        <v>416.3</v>
      </c>
      <c r="H2603" s="1">
        <v>5900</v>
      </c>
      <c r="I2603" s="1">
        <v>63.215000000000003</v>
      </c>
      <c r="J2603" s="1">
        <v>6.2213000000000003</v>
      </c>
      <c r="K2603" s="1">
        <v>1.2229000000000001</v>
      </c>
      <c r="L2603" s="1">
        <v>55.62</v>
      </c>
      <c r="M2603" s="1">
        <v>3.4860000000000002</v>
      </c>
      <c r="N2603" s="1">
        <v>60.88</v>
      </c>
      <c r="O2603" s="1">
        <v>56.36</v>
      </c>
      <c r="P2603" s="1">
        <v>621.25</v>
      </c>
      <c r="Q2603" s="7">
        <v>647.5</v>
      </c>
      <c r="S2603" s="1">
        <v>71</v>
      </c>
    </row>
    <row r="2604" spans="3:19" x14ac:dyDescent="0.25">
      <c r="C2604" s="17">
        <v>41992</v>
      </c>
      <c r="D2604" s="1">
        <v>660</v>
      </c>
      <c r="E2604" s="1">
        <v>769.2</v>
      </c>
      <c r="F2604" s="1">
        <v>776.47</v>
      </c>
      <c r="G2604" s="1">
        <v>416.3</v>
      </c>
      <c r="H2604" s="1">
        <v>5900</v>
      </c>
      <c r="I2604" s="1">
        <v>63.24</v>
      </c>
      <c r="J2604" s="1">
        <v>6.2195999999999998</v>
      </c>
      <c r="K2604" s="1">
        <v>1.2225999999999999</v>
      </c>
      <c r="L2604" s="1">
        <v>58.250500000000002</v>
      </c>
      <c r="M2604" s="1">
        <v>3.4750000000000001</v>
      </c>
      <c r="N2604" s="1">
        <v>62.05</v>
      </c>
      <c r="O2604" s="1">
        <v>57.12</v>
      </c>
      <c r="P2604" s="1">
        <v>615</v>
      </c>
      <c r="Q2604" s="7">
        <v>642.5</v>
      </c>
      <c r="S2604" s="1">
        <v>67</v>
      </c>
    </row>
    <row r="2605" spans="3:19" x14ac:dyDescent="0.25">
      <c r="C2605" s="17">
        <v>41991</v>
      </c>
      <c r="D2605" s="1">
        <v>665</v>
      </c>
      <c r="F2605" s="1">
        <v>766.99</v>
      </c>
      <c r="H2605" s="1">
        <v>5950</v>
      </c>
      <c r="I2605" s="1">
        <v>62.98</v>
      </c>
      <c r="J2605" s="1">
        <v>6.2140000000000004</v>
      </c>
      <c r="K2605" s="1">
        <v>1.2284999999999999</v>
      </c>
      <c r="L2605" s="1">
        <v>61.935000000000002</v>
      </c>
      <c r="M2605" s="1">
        <v>3.4645000000000001</v>
      </c>
      <c r="N2605" s="1">
        <v>59.88</v>
      </c>
      <c r="O2605" s="1">
        <v>57.71</v>
      </c>
      <c r="P2605" s="1">
        <v>620</v>
      </c>
      <c r="Q2605" s="7">
        <v>645</v>
      </c>
      <c r="S2605" s="1">
        <v>66.5</v>
      </c>
    </row>
    <row r="2606" spans="3:19" x14ac:dyDescent="0.25">
      <c r="C2606" s="17">
        <v>41990</v>
      </c>
      <c r="D2606" s="1">
        <v>660</v>
      </c>
      <c r="F2606" s="1">
        <v>755.53</v>
      </c>
      <c r="H2606" s="1">
        <v>5950</v>
      </c>
      <c r="I2606" s="1">
        <v>63.515000000000001</v>
      </c>
      <c r="J2606" s="1">
        <v>6.1965000000000003</v>
      </c>
      <c r="K2606" s="1">
        <v>1.2341</v>
      </c>
      <c r="L2606" s="1">
        <v>60.151000000000003</v>
      </c>
      <c r="M2606" s="1">
        <v>3.4815</v>
      </c>
      <c r="N2606" s="1">
        <v>61.73</v>
      </c>
      <c r="O2606" s="1">
        <v>58.74</v>
      </c>
      <c r="P2606" s="1">
        <v>610</v>
      </c>
      <c r="Q2606" s="7">
        <v>635</v>
      </c>
      <c r="S2606" s="1">
        <v>64.5</v>
      </c>
    </row>
    <row r="2607" spans="3:19" x14ac:dyDescent="0.25">
      <c r="C2607" s="17">
        <v>41989</v>
      </c>
      <c r="D2607" s="1">
        <v>660</v>
      </c>
      <c r="E2607" s="1">
        <v>766.6</v>
      </c>
      <c r="F2607" s="1">
        <v>757.73</v>
      </c>
      <c r="G2607" s="1">
        <v>411.9</v>
      </c>
      <c r="H2607" s="1">
        <v>5950</v>
      </c>
      <c r="I2607" s="1">
        <v>63.645000000000003</v>
      </c>
      <c r="J2607" s="1">
        <v>6.1890000000000001</v>
      </c>
      <c r="K2607" s="1">
        <v>1.2509999999999999</v>
      </c>
      <c r="L2607" s="1">
        <v>68.417500000000004</v>
      </c>
      <c r="M2607" s="1">
        <v>3.4870000000000001</v>
      </c>
      <c r="N2607" s="1">
        <v>60.01</v>
      </c>
      <c r="O2607" s="1">
        <v>59.16</v>
      </c>
      <c r="P2607" s="1">
        <v>605</v>
      </c>
      <c r="Q2607" s="7">
        <v>632.5</v>
      </c>
      <c r="S2607" s="1">
        <v>62</v>
      </c>
    </row>
    <row r="2608" spans="3:19" x14ac:dyDescent="0.25">
      <c r="C2608" s="17">
        <v>41988</v>
      </c>
      <c r="D2608" s="1">
        <v>670</v>
      </c>
      <c r="E2608" s="1">
        <v>782</v>
      </c>
      <c r="F2608" s="1">
        <v>768.76</v>
      </c>
      <c r="G2608" s="1">
        <v>417.3</v>
      </c>
      <c r="H2608" s="1">
        <v>6000</v>
      </c>
      <c r="I2608" s="1">
        <v>63.164999999999999</v>
      </c>
      <c r="J2608" s="1">
        <v>6.19</v>
      </c>
      <c r="K2608" s="1">
        <v>1.2436</v>
      </c>
      <c r="L2608" s="1">
        <v>65.897499999999994</v>
      </c>
      <c r="M2608" s="1">
        <v>3.4950000000000001</v>
      </c>
      <c r="N2608" s="1">
        <v>61.21</v>
      </c>
      <c r="O2608" s="1">
        <v>59.99</v>
      </c>
      <c r="P2608" s="1">
        <v>615</v>
      </c>
      <c r="Q2608" s="7">
        <v>642.5</v>
      </c>
      <c r="S2608" s="1">
        <v>62.25</v>
      </c>
    </row>
    <row r="2609" spans="3:19" x14ac:dyDescent="0.25">
      <c r="C2609" s="17">
        <v>41985</v>
      </c>
      <c r="D2609" s="1">
        <v>665</v>
      </c>
      <c r="E2609" s="1">
        <v>781.8</v>
      </c>
      <c r="F2609" s="1">
        <v>776.25</v>
      </c>
      <c r="G2609" s="1">
        <v>420.2</v>
      </c>
      <c r="H2609" s="1">
        <v>6000</v>
      </c>
      <c r="I2609" s="1">
        <v>62.515000000000001</v>
      </c>
      <c r="J2609" s="1">
        <v>6.1863999999999999</v>
      </c>
      <c r="K2609" s="1">
        <v>1.246</v>
      </c>
      <c r="L2609" s="1">
        <v>58.213999999999999</v>
      </c>
      <c r="M2609" s="1">
        <v>3.4940000000000002</v>
      </c>
      <c r="N2609" s="1">
        <v>62.15</v>
      </c>
      <c r="O2609" s="1">
        <v>60.57</v>
      </c>
      <c r="P2609" s="1">
        <v>620</v>
      </c>
      <c r="Q2609" s="7">
        <v>647.5</v>
      </c>
      <c r="S2609" s="1">
        <v>62.25</v>
      </c>
    </row>
    <row r="2610" spans="3:19" x14ac:dyDescent="0.25">
      <c r="C2610" s="17">
        <v>41984</v>
      </c>
      <c r="D2610" s="1">
        <v>665</v>
      </c>
      <c r="E2610" s="1">
        <v>783.1</v>
      </c>
      <c r="F2610" s="1">
        <v>772.06</v>
      </c>
      <c r="G2610" s="1">
        <v>418.4</v>
      </c>
      <c r="H2610" s="1">
        <v>6000</v>
      </c>
      <c r="I2610" s="1">
        <v>62.47</v>
      </c>
      <c r="J2610" s="1">
        <v>6.1881000000000004</v>
      </c>
      <c r="K2610" s="1">
        <v>1.2408999999999999</v>
      </c>
      <c r="L2610" s="1">
        <v>56.42</v>
      </c>
      <c r="M2610" s="1">
        <v>3.4870000000000001</v>
      </c>
      <c r="N2610" s="1">
        <v>63.99</v>
      </c>
      <c r="O2610" s="1">
        <v>62.55</v>
      </c>
      <c r="P2610" s="1">
        <v>622.5</v>
      </c>
      <c r="Q2610" s="7">
        <v>647.5</v>
      </c>
      <c r="S2610" s="1">
        <v>58.5</v>
      </c>
    </row>
    <row r="2611" spans="3:19" x14ac:dyDescent="0.25">
      <c r="C2611" s="17">
        <v>41983</v>
      </c>
      <c r="D2611" s="1">
        <v>650</v>
      </c>
      <c r="E2611" s="1">
        <v>780.7</v>
      </c>
      <c r="F2611" s="1">
        <v>771.62</v>
      </c>
      <c r="G2611" s="1">
        <v>421.6</v>
      </c>
      <c r="H2611" s="1">
        <v>6000</v>
      </c>
      <c r="I2611" s="1">
        <v>62.104999999999997</v>
      </c>
      <c r="J2611" s="1">
        <v>6.1763000000000003</v>
      </c>
      <c r="K2611" s="1">
        <v>1.2446999999999999</v>
      </c>
      <c r="L2611" s="1">
        <v>54.865000000000002</v>
      </c>
      <c r="M2611" s="1">
        <v>3.4780000000000002</v>
      </c>
      <c r="N2611" s="1">
        <v>64.56</v>
      </c>
      <c r="O2611" s="1">
        <v>62.22</v>
      </c>
      <c r="P2611" s="1">
        <v>622.5</v>
      </c>
      <c r="Q2611" s="7">
        <v>647.5</v>
      </c>
    </row>
    <row r="2612" spans="3:19" x14ac:dyDescent="0.25">
      <c r="C2612" s="17">
        <v>41982</v>
      </c>
      <c r="D2612" s="1">
        <v>655</v>
      </c>
      <c r="E2612" s="1">
        <v>780.7</v>
      </c>
      <c r="F2612" s="1">
        <v>779.12</v>
      </c>
      <c r="G2612" s="1">
        <v>419</v>
      </c>
      <c r="H2612" s="1">
        <v>6000</v>
      </c>
      <c r="I2612" s="1">
        <v>61.87</v>
      </c>
      <c r="J2612" s="1">
        <v>6.1855000000000002</v>
      </c>
      <c r="K2612" s="1">
        <v>1.2374000000000001</v>
      </c>
      <c r="L2612" s="1">
        <v>54.063000000000002</v>
      </c>
      <c r="M2612" s="1">
        <v>3.4820000000000002</v>
      </c>
      <c r="N2612" s="1">
        <v>67.22</v>
      </c>
      <c r="O2612" s="1">
        <v>65.010000000000005</v>
      </c>
      <c r="P2612" s="1">
        <v>612.5</v>
      </c>
      <c r="Q2612" s="7">
        <v>640</v>
      </c>
    </row>
    <row r="2613" spans="3:19" x14ac:dyDescent="0.25">
      <c r="C2613" s="17">
        <v>41981</v>
      </c>
      <c r="D2613" s="1">
        <v>660</v>
      </c>
      <c r="E2613" s="1">
        <v>777.6</v>
      </c>
      <c r="G2613" s="1">
        <v>429.7</v>
      </c>
      <c r="H2613" s="1">
        <v>6000</v>
      </c>
      <c r="I2613" s="1">
        <v>61.814999999999998</v>
      </c>
      <c r="J2613" s="1">
        <v>6.1725000000000003</v>
      </c>
      <c r="K2613" s="1">
        <v>1.2316</v>
      </c>
      <c r="L2613" s="1">
        <v>53.744999999999997</v>
      </c>
      <c r="M2613" s="1">
        <v>3.4940000000000002</v>
      </c>
      <c r="N2613" s="1">
        <v>66.64</v>
      </c>
      <c r="O2613" s="1">
        <v>65.19</v>
      </c>
      <c r="P2613" s="1">
        <v>620</v>
      </c>
      <c r="Q2613" s="7">
        <v>647.5</v>
      </c>
      <c r="S2613" s="1">
        <v>61</v>
      </c>
    </row>
    <row r="2614" spans="3:19" x14ac:dyDescent="0.25">
      <c r="C2614" s="17">
        <v>41978</v>
      </c>
      <c r="D2614" s="1">
        <v>645</v>
      </c>
      <c r="E2614" s="1">
        <v>771.8</v>
      </c>
      <c r="F2614" s="1">
        <v>780</v>
      </c>
      <c r="G2614" s="1">
        <v>426.9</v>
      </c>
      <c r="H2614" s="1">
        <v>5900</v>
      </c>
      <c r="I2614" s="1">
        <v>61.902999999999999</v>
      </c>
      <c r="J2614" s="1">
        <v>6.1497000000000002</v>
      </c>
      <c r="K2614" s="1">
        <v>1.2284999999999999</v>
      </c>
      <c r="L2614" s="1">
        <v>52.615000000000002</v>
      </c>
      <c r="M2614" s="1">
        <v>3.4695</v>
      </c>
      <c r="N2614" s="1">
        <v>69.489999999999995</v>
      </c>
      <c r="O2614" s="1">
        <v>67.55</v>
      </c>
      <c r="P2614" s="1">
        <v>620</v>
      </c>
      <c r="Q2614" s="7">
        <v>650</v>
      </c>
      <c r="S2614" s="1">
        <v>62.5</v>
      </c>
    </row>
    <row r="2615" spans="3:19" x14ac:dyDescent="0.25">
      <c r="C2615" s="17">
        <v>41977</v>
      </c>
      <c r="D2615" s="1">
        <v>652</v>
      </c>
      <c r="E2615" s="1">
        <v>762.8</v>
      </c>
      <c r="F2615" s="1">
        <v>765.56</v>
      </c>
      <c r="G2615" s="1">
        <v>417.8</v>
      </c>
      <c r="H2615" s="1">
        <v>5900</v>
      </c>
      <c r="I2615" s="1">
        <v>61.774999999999999</v>
      </c>
      <c r="J2615" s="1">
        <v>6.1540999999999997</v>
      </c>
      <c r="K2615" s="1">
        <v>1.2377</v>
      </c>
      <c r="L2615" s="1">
        <v>54.384</v>
      </c>
      <c r="M2615" s="1">
        <v>3.4449999999999998</v>
      </c>
      <c r="N2615" s="1">
        <v>70.08</v>
      </c>
      <c r="O2615" s="1">
        <v>68.03</v>
      </c>
      <c r="P2615" s="1">
        <v>617.5</v>
      </c>
      <c r="Q2615" s="7">
        <v>652.5</v>
      </c>
      <c r="S2615" s="1">
        <v>61.75</v>
      </c>
    </row>
    <row r="2616" spans="3:19" x14ac:dyDescent="0.25">
      <c r="C2616" s="17">
        <v>41976</v>
      </c>
      <c r="D2616" s="1">
        <v>650</v>
      </c>
      <c r="E2616" s="1">
        <v>768.5</v>
      </c>
      <c r="F2616" s="1">
        <v>764.79</v>
      </c>
      <c r="G2616" s="1">
        <v>413.4</v>
      </c>
      <c r="H2616" s="1">
        <v>5900</v>
      </c>
      <c r="I2616" s="1">
        <v>61.847999999999999</v>
      </c>
      <c r="J2616" s="1">
        <v>6.1498999999999997</v>
      </c>
      <c r="K2616" s="1">
        <v>1.2310000000000001</v>
      </c>
      <c r="L2616" s="1">
        <v>53.481000000000002</v>
      </c>
      <c r="M2616" s="1">
        <v>3.44</v>
      </c>
      <c r="N2616" s="1">
        <v>70.41</v>
      </c>
      <c r="O2616" s="1">
        <v>69.73</v>
      </c>
      <c r="P2616" s="1">
        <v>627.5</v>
      </c>
      <c r="Q2616" s="7">
        <v>660</v>
      </c>
      <c r="S2616" s="1">
        <v>63.5</v>
      </c>
    </row>
    <row r="2617" spans="3:19" x14ac:dyDescent="0.25">
      <c r="C2617" s="17">
        <v>41975</v>
      </c>
      <c r="D2617" s="1">
        <v>650</v>
      </c>
      <c r="E2617" s="1">
        <v>742.3</v>
      </c>
      <c r="F2617" s="1">
        <v>750.24</v>
      </c>
      <c r="G2617" s="1">
        <v>412.6</v>
      </c>
      <c r="H2617" s="1">
        <v>5900</v>
      </c>
      <c r="I2617" s="1">
        <v>61.79</v>
      </c>
      <c r="J2617" s="1">
        <v>6.149</v>
      </c>
      <c r="K2617" s="1">
        <v>1.2381</v>
      </c>
      <c r="L2617" s="1">
        <v>53.871000000000002</v>
      </c>
      <c r="M2617" s="1">
        <v>3.4209999999999998</v>
      </c>
      <c r="N2617" s="1">
        <v>70.930000000000007</v>
      </c>
      <c r="O2617" s="1">
        <v>70.73</v>
      </c>
      <c r="P2617" s="1">
        <v>625</v>
      </c>
      <c r="Q2617" s="7">
        <v>652.5</v>
      </c>
      <c r="S2617" s="1">
        <v>59.75</v>
      </c>
    </row>
    <row r="2618" spans="3:19" x14ac:dyDescent="0.25">
      <c r="C2618" s="17">
        <v>41974</v>
      </c>
      <c r="D2618" s="1">
        <v>655</v>
      </c>
      <c r="E2618" s="1">
        <v>765.4</v>
      </c>
      <c r="F2618" s="1">
        <v>774.05</v>
      </c>
      <c r="G2618" s="1">
        <v>420.3</v>
      </c>
      <c r="H2618" s="1">
        <v>5900</v>
      </c>
      <c r="I2618" s="1">
        <v>61.945</v>
      </c>
      <c r="J2618" s="1">
        <v>6.1515000000000004</v>
      </c>
      <c r="K2618" s="1">
        <v>1.2468999999999999</v>
      </c>
      <c r="L2618" s="1">
        <v>51.185000000000002</v>
      </c>
      <c r="M2618" s="1">
        <v>3.4319999999999999</v>
      </c>
      <c r="N2618" s="1">
        <v>72.94</v>
      </c>
      <c r="O2618" s="1">
        <v>70.37</v>
      </c>
      <c r="P2618" s="1">
        <v>620</v>
      </c>
      <c r="Q2618" s="7">
        <v>642.5</v>
      </c>
      <c r="S2618" s="1">
        <v>59</v>
      </c>
    </row>
    <row r="2619" spans="3:19" x14ac:dyDescent="0.25">
      <c r="C2619" s="17">
        <v>41971</v>
      </c>
      <c r="D2619" s="1">
        <v>650</v>
      </c>
      <c r="E2619" s="1">
        <v>764.6</v>
      </c>
      <c r="F2619" s="1">
        <v>764.79</v>
      </c>
      <c r="G2619" s="1">
        <v>416.1</v>
      </c>
      <c r="H2619" s="1">
        <v>6200</v>
      </c>
      <c r="I2619" s="1">
        <v>62.195</v>
      </c>
      <c r="J2619" s="1">
        <v>6.1429</v>
      </c>
      <c r="K2619" s="1">
        <v>1.2450000000000001</v>
      </c>
      <c r="L2619" s="1">
        <v>50.38</v>
      </c>
      <c r="M2619" s="1">
        <v>3.3809999999999998</v>
      </c>
      <c r="N2619" s="1">
        <v>70.58</v>
      </c>
      <c r="O2619" s="1">
        <v>71.39</v>
      </c>
      <c r="P2619" s="1">
        <v>637.5</v>
      </c>
      <c r="Q2619" s="7">
        <v>670</v>
      </c>
    </row>
    <row r="2620" spans="3:19" x14ac:dyDescent="0.25">
      <c r="C2620" s="17">
        <v>41970</v>
      </c>
      <c r="D2620" s="1">
        <v>652</v>
      </c>
      <c r="F2620" s="1">
        <v>790.58</v>
      </c>
      <c r="H2620" s="1">
        <v>6200</v>
      </c>
      <c r="I2620" s="1">
        <v>61.844999999999999</v>
      </c>
      <c r="J2620" s="1">
        <v>6.1390000000000002</v>
      </c>
      <c r="K2620" s="1">
        <v>1.2465999999999999</v>
      </c>
      <c r="L2620" s="1">
        <v>48.636000000000003</v>
      </c>
      <c r="M2620" s="1">
        <v>3.3464999999999998</v>
      </c>
      <c r="N2620" s="1">
        <v>72.989999999999995</v>
      </c>
      <c r="O2620" s="1">
        <v>71.11</v>
      </c>
      <c r="P2620" s="1">
        <v>645</v>
      </c>
      <c r="Q2620" s="7">
        <v>685</v>
      </c>
    </row>
    <row r="2621" spans="3:19" x14ac:dyDescent="0.25">
      <c r="C2621" s="17">
        <v>41969</v>
      </c>
      <c r="D2621" s="1">
        <v>667</v>
      </c>
      <c r="E2621" s="1">
        <v>793.2</v>
      </c>
      <c r="F2621" s="1">
        <v>792.24</v>
      </c>
      <c r="G2621" s="1">
        <v>427.2</v>
      </c>
      <c r="H2621" s="1">
        <v>6200</v>
      </c>
      <c r="I2621" s="1">
        <v>61.78</v>
      </c>
      <c r="J2621" s="1">
        <v>6.1386000000000003</v>
      </c>
      <c r="K2621" s="1">
        <v>1.2504999999999999</v>
      </c>
      <c r="L2621" s="1">
        <v>47.42</v>
      </c>
      <c r="M2621" s="1">
        <v>3.35</v>
      </c>
      <c r="N2621" s="1">
        <v>78.180000000000007</v>
      </c>
      <c r="O2621" s="1">
        <v>77.790000000000006</v>
      </c>
      <c r="P2621" s="1">
        <v>655</v>
      </c>
      <c r="Q2621" s="7">
        <v>692.5</v>
      </c>
    </row>
    <row r="2622" spans="3:19" x14ac:dyDescent="0.25">
      <c r="C2622" s="17">
        <v>41968</v>
      </c>
      <c r="D2622" s="1">
        <v>663</v>
      </c>
      <c r="E2622" s="1">
        <v>789.7</v>
      </c>
      <c r="F2622" s="1">
        <v>786.39</v>
      </c>
      <c r="G2622" s="1">
        <v>428.5</v>
      </c>
      <c r="H2622" s="1">
        <v>6200</v>
      </c>
      <c r="I2622" s="1">
        <v>61.85</v>
      </c>
      <c r="J2622" s="1">
        <v>6.1355000000000004</v>
      </c>
      <c r="K2622" s="1">
        <v>1.2474000000000001</v>
      </c>
      <c r="L2622" s="1">
        <v>46.3</v>
      </c>
      <c r="M2622" s="1">
        <v>3.3515000000000001</v>
      </c>
      <c r="N2622" s="1">
        <v>78.760000000000005</v>
      </c>
      <c r="O2622" s="1">
        <v>78.02</v>
      </c>
      <c r="P2622" s="1">
        <v>652.5</v>
      </c>
      <c r="Q2622" s="7">
        <v>687.5</v>
      </c>
      <c r="S2622" s="1">
        <v>55</v>
      </c>
    </row>
    <row r="2623" spans="3:19" x14ac:dyDescent="0.25">
      <c r="C2623" s="17">
        <v>41967</v>
      </c>
      <c r="D2623" s="1">
        <v>655</v>
      </c>
      <c r="E2623" s="1">
        <v>787.1</v>
      </c>
      <c r="G2623" s="1">
        <v>420.6</v>
      </c>
      <c r="H2623" s="1">
        <v>6150</v>
      </c>
      <c r="I2623" s="1">
        <v>61.85</v>
      </c>
      <c r="J2623" s="1">
        <v>6.1412000000000004</v>
      </c>
      <c r="K2623" s="1">
        <v>1.2442</v>
      </c>
      <c r="L2623" s="1">
        <v>44.993699999999997</v>
      </c>
      <c r="M2623" s="1">
        <v>3.351</v>
      </c>
      <c r="N2623" s="1">
        <v>80.150000000000006</v>
      </c>
      <c r="O2623" s="1">
        <v>80.02</v>
      </c>
      <c r="P2623" s="1">
        <v>653.75</v>
      </c>
      <c r="Q2623" s="7">
        <v>685</v>
      </c>
      <c r="S2623" s="1">
        <v>55</v>
      </c>
    </row>
    <row r="2624" spans="3:19" x14ac:dyDescent="0.25">
      <c r="C2624" s="17">
        <v>41964</v>
      </c>
      <c r="D2624" s="1">
        <v>650</v>
      </c>
      <c r="E2624" s="1">
        <v>775.4</v>
      </c>
      <c r="F2624" s="1">
        <v>774.71</v>
      </c>
      <c r="G2624" s="1">
        <v>416.2</v>
      </c>
      <c r="H2624" s="1">
        <v>6150</v>
      </c>
      <c r="I2624" s="1">
        <v>61.762500000000003</v>
      </c>
      <c r="J2624" s="1">
        <v>6.1243999999999996</v>
      </c>
      <c r="K2624" s="1">
        <v>1.2387999999999999</v>
      </c>
      <c r="L2624" s="1">
        <v>45.689700000000002</v>
      </c>
      <c r="M2624" s="1">
        <v>3.3525</v>
      </c>
      <c r="N2624" s="1">
        <v>80.849999999999994</v>
      </c>
      <c r="O2624" s="1">
        <v>79.599999999999994</v>
      </c>
      <c r="P2624" s="1">
        <v>660</v>
      </c>
      <c r="Q2624" s="7">
        <v>690</v>
      </c>
      <c r="S2624" s="1">
        <v>60</v>
      </c>
    </row>
    <row r="2625" spans="3:19" x14ac:dyDescent="0.25">
      <c r="C2625" s="17">
        <v>41963</v>
      </c>
      <c r="D2625" s="1">
        <v>645</v>
      </c>
      <c r="E2625" s="1">
        <v>775.4</v>
      </c>
      <c r="F2625" s="1">
        <v>775.37</v>
      </c>
      <c r="G2625" s="1">
        <v>416.2</v>
      </c>
      <c r="H2625" s="1">
        <v>6150</v>
      </c>
      <c r="I2625" s="1">
        <v>61.92</v>
      </c>
      <c r="J2625" s="1">
        <v>6.1230000000000002</v>
      </c>
      <c r="K2625" s="1">
        <v>1.2538</v>
      </c>
      <c r="L2625" s="1">
        <v>46.155999999999999</v>
      </c>
      <c r="M2625" s="1">
        <v>3.3650000000000002</v>
      </c>
      <c r="N2625" s="1">
        <v>79.739999999999995</v>
      </c>
      <c r="O2625" s="1">
        <v>78.010000000000005</v>
      </c>
      <c r="P2625" s="1">
        <v>652.5</v>
      </c>
      <c r="Q2625" s="7">
        <v>685</v>
      </c>
    </row>
    <row r="2626" spans="3:19" x14ac:dyDescent="0.25">
      <c r="C2626" s="17">
        <v>41962</v>
      </c>
      <c r="D2626" s="1">
        <v>655</v>
      </c>
      <c r="E2626" s="1">
        <v>763</v>
      </c>
      <c r="F2626" s="1">
        <v>769.64</v>
      </c>
      <c r="G2626" s="1">
        <v>410.4</v>
      </c>
      <c r="H2626" s="1">
        <v>6200</v>
      </c>
      <c r="I2626" s="1">
        <v>61.93</v>
      </c>
      <c r="J2626" s="1">
        <v>6.1189999999999998</v>
      </c>
      <c r="K2626" s="1">
        <v>1.2553000000000001</v>
      </c>
      <c r="L2626" s="1">
        <v>46.8583</v>
      </c>
      <c r="M2626" s="1">
        <v>3.359</v>
      </c>
      <c r="N2626" s="1">
        <v>78.569999999999993</v>
      </c>
      <c r="O2626" s="1">
        <v>77.61</v>
      </c>
      <c r="P2626" s="1">
        <v>657.5</v>
      </c>
      <c r="Q2626" s="7">
        <v>692.5</v>
      </c>
      <c r="S2626" s="1">
        <v>62</v>
      </c>
    </row>
    <row r="2627" spans="3:19" x14ac:dyDescent="0.25">
      <c r="C2627" s="17">
        <v>41961</v>
      </c>
      <c r="D2627" s="1">
        <v>655</v>
      </c>
      <c r="E2627" s="1">
        <v>770.5</v>
      </c>
      <c r="F2627" s="1">
        <v>765.01</v>
      </c>
      <c r="G2627" s="1">
        <v>417.3</v>
      </c>
      <c r="H2627" s="1">
        <v>6200</v>
      </c>
      <c r="I2627" s="1">
        <v>61.715000000000003</v>
      </c>
      <c r="J2627" s="1">
        <v>6.1208</v>
      </c>
      <c r="K2627" s="1">
        <v>1.2536</v>
      </c>
      <c r="L2627" s="1">
        <v>46.900100000000002</v>
      </c>
      <c r="M2627" s="1">
        <v>3.3515000000000001</v>
      </c>
      <c r="N2627" s="1">
        <v>79.069999999999993</v>
      </c>
      <c r="O2627" s="1">
        <v>77.63</v>
      </c>
      <c r="P2627" s="1">
        <v>665</v>
      </c>
      <c r="Q2627" s="7">
        <v>692.5</v>
      </c>
      <c r="S2627" s="1">
        <v>54.5</v>
      </c>
    </row>
    <row r="2628" spans="3:19" x14ac:dyDescent="0.25">
      <c r="C2628" s="17">
        <v>41960</v>
      </c>
      <c r="D2628" s="1">
        <v>655</v>
      </c>
      <c r="E2628" s="1">
        <v>766.1</v>
      </c>
      <c r="F2628" s="1">
        <v>760.6</v>
      </c>
      <c r="G2628" s="1">
        <v>420.3</v>
      </c>
      <c r="H2628" s="1">
        <v>6250</v>
      </c>
      <c r="I2628" s="1">
        <v>61.82</v>
      </c>
      <c r="J2628" s="1">
        <v>6.1242000000000001</v>
      </c>
      <c r="K2628" s="1">
        <v>1.2448999999999999</v>
      </c>
      <c r="L2628" s="1">
        <v>47.112499999999997</v>
      </c>
      <c r="M2628" s="1">
        <v>3.3460000000000001</v>
      </c>
      <c r="N2628" s="1">
        <v>79.94</v>
      </c>
      <c r="O2628" s="1">
        <v>77.11</v>
      </c>
      <c r="P2628" s="1">
        <v>660</v>
      </c>
      <c r="Q2628" s="7">
        <v>690</v>
      </c>
      <c r="S2628" s="1">
        <v>50</v>
      </c>
    </row>
    <row r="2629" spans="3:19" x14ac:dyDescent="0.25">
      <c r="C2629" s="17">
        <v>41957</v>
      </c>
      <c r="D2629" s="1">
        <v>650</v>
      </c>
      <c r="E2629" s="1">
        <v>758.4</v>
      </c>
      <c r="F2629" s="1">
        <v>755.09</v>
      </c>
      <c r="G2629" s="1">
        <v>411.6</v>
      </c>
      <c r="I2629" s="1">
        <v>61.704999999999998</v>
      </c>
      <c r="J2629" s="1">
        <v>6.1289999999999996</v>
      </c>
      <c r="K2629" s="1">
        <v>1.2521</v>
      </c>
      <c r="L2629" s="1">
        <v>47.185099999999998</v>
      </c>
      <c r="M2629" s="1">
        <v>3.3460000000000001</v>
      </c>
      <c r="N2629" s="1">
        <v>80.05</v>
      </c>
      <c r="O2629" s="1">
        <v>77.459999999999994</v>
      </c>
      <c r="P2629" s="1">
        <v>655</v>
      </c>
      <c r="Q2629" s="7">
        <v>687.5</v>
      </c>
    </row>
    <row r="2630" spans="3:19" x14ac:dyDescent="0.25">
      <c r="C2630" s="17">
        <v>41956</v>
      </c>
      <c r="D2630" s="1">
        <v>675</v>
      </c>
      <c r="E2630" s="1">
        <v>757.3</v>
      </c>
      <c r="F2630" s="1">
        <v>752.22</v>
      </c>
      <c r="G2630" s="1">
        <v>407.8</v>
      </c>
      <c r="H2630" s="1">
        <v>6250</v>
      </c>
      <c r="I2630" s="1">
        <v>61.59</v>
      </c>
      <c r="J2630" s="1">
        <v>6.1242999999999999</v>
      </c>
      <c r="K2630" s="1">
        <v>1.2475000000000001</v>
      </c>
      <c r="L2630" s="1">
        <v>46.702500000000001</v>
      </c>
      <c r="M2630" s="1">
        <v>3.3359999999999999</v>
      </c>
      <c r="N2630" s="1">
        <v>77.489999999999995</v>
      </c>
      <c r="O2630" s="1">
        <v>77.69</v>
      </c>
      <c r="P2630" s="1">
        <v>662.5</v>
      </c>
      <c r="Q2630" s="7">
        <v>692.5</v>
      </c>
    </row>
    <row r="2631" spans="3:19" x14ac:dyDescent="0.25">
      <c r="C2631" s="17">
        <v>41955</v>
      </c>
      <c r="D2631" s="1">
        <v>675</v>
      </c>
      <c r="E2631" s="1">
        <v>754.2</v>
      </c>
      <c r="F2631" s="1">
        <v>754.43</v>
      </c>
      <c r="G2631" s="1">
        <v>409.8</v>
      </c>
      <c r="H2631" s="1">
        <v>6250</v>
      </c>
      <c r="I2631" s="1">
        <v>61.36</v>
      </c>
      <c r="J2631" s="1">
        <v>6.1257000000000001</v>
      </c>
      <c r="K2631" s="1">
        <v>1.2438</v>
      </c>
      <c r="L2631" s="1">
        <v>45.515000000000001</v>
      </c>
      <c r="M2631" s="1">
        <v>3.3334999999999999</v>
      </c>
      <c r="N2631" s="1">
        <v>81.12</v>
      </c>
      <c r="O2631" s="1">
        <v>80.27</v>
      </c>
      <c r="P2631" s="1">
        <v>670</v>
      </c>
      <c r="Q2631" s="7">
        <v>700</v>
      </c>
    </row>
    <row r="2632" spans="3:19" x14ac:dyDescent="0.25">
      <c r="C2632" s="17">
        <v>41954</v>
      </c>
      <c r="D2632" s="1">
        <v>665</v>
      </c>
      <c r="E2632" s="1">
        <v>754.9</v>
      </c>
      <c r="F2632" s="1">
        <v>757.51</v>
      </c>
      <c r="G2632" s="1">
        <v>410.8</v>
      </c>
      <c r="H2632" s="1">
        <v>6250</v>
      </c>
      <c r="I2632" s="1">
        <v>61.505000000000003</v>
      </c>
      <c r="J2632" s="1">
        <v>6.1239999999999997</v>
      </c>
      <c r="K2632" s="1">
        <v>1.2474000000000001</v>
      </c>
      <c r="L2632" s="1">
        <v>46.37</v>
      </c>
      <c r="M2632" s="1">
        <v>3.3454999999999999</v>
      </c>
      <c r="N2632" s="1">
        <v>82.39</v>
      </c>
      <c r="O2632" s="1">
        <v>80.39</v>
      </c>
      <c r="P2632" s="1">
        <v>667.5</v>
      </c>
      <c r="Q2632" s="7">
        <v>702.5</v>
      </c>
    </row>
    <row r="2633" spans="3:19" x14ac:dyDescent="0.25">
      <c r="C2633" s="17">
        <v>41953</v>
      </c>
      <c r="D2633" s="1">
        <v>665</v>
      </c>
      <c r="E2633" s="1">
        <v>764.1</v>
      </c>
      <c r="F2633" s="1">
        <v>760.6</v>
      </c>
      <c r="G2633" s="1">
        <v>416.1</v>
      </c>
      <c r="H2633" s="1">
        <v>6250</v>
      </c>
      <c r="I2633" s="1">
        <v>61.47</v>
      </c>
      <c r="J2633" s="1">
        <v>6.1189999999999998</v>
      </c>
      <c r="K2633" s="1">
        <v>1.242</v>
      </c>
      <c r="L2633" s="1">
        <v>45.860999999999997</v>
      </c>
      <c r="M2633" s="1">
        <v>3.3294999999999999</v>
      </c>
      <c r="N2633" s="1">
        <v>82.95</v>
      </c>
      <c r="O2633" s="1">
        <v>82.35</v>
      </c>
      <c r="P2633" s="1">
        <v>665</v>
      </c>
      <c r="Q2633" s="7">
        <v>700</v>
      </c>
      <c r="S2633" s="1">
        <v>49.75</v>
      </c>
    </row>
    <row r="2634" spans="3:19" x14ac:dyDescent="0.25">
      <c r="C2634" s="17">
        <v>41950</v>
      </c>
      <c r="D2634" s="1">
        <v>665</v>
      </c>
      <c r="E2634" s="1">
        <v>765</v>
      </c>
      <c r="F2634" s="1">
        <v>757.29</v>
      </c>
      <c r="G2634" s="1">
        <v>420.7</v>
      </c>
      <c r="H2634" s="1">
        <v>6250</v>
      </c>
      <c r="I2634" s="1">
        <v>61.505000000000003</v>
      </c>
      <c r="J2634" s="1">
        <v>6.1224999999999996</v>
      </c>
      <c r="K2634" s="1">
        <v>1.2452000000000001</v>
      </c>
      <c r="L2634" s="1">
        <v>46.670999999999999</v>
      </c>
      <c r="M2634" s="1">
        <v>3.3450000000000002</v>
      </c>
      <c r="N2634" s="1">
        <v>83.97</v>
      </c>
      <c r="O2634" s="1">
        <v>82.9</v>
      </c>
      <c r="P2634" s="1">
        <v>662.5</v>
      </c>
      <c r="Q2634" s="7">
        <v>687.5</v>
      </c>
    </row>
    <row r="2635" spans="3:19" x14ac:dyDescent="0.25">
      <c r="C2635" s="17">
        <v>41949</v>
      </c>
      <c r="D2635" s="1">
        <v>664</v>
      </c>
      <c r="E2635" s="1">
        <v>761.3</v>
      </c>
      <c r="F2635" s="1">
        <v>761.26</v>
      </c>
      <c r="G2635" s="1">
        <v>417.8</v>
      </c>
      <c r="H2635" s="1">
        <v>6250</v>
      </c>
      <c r="I2635" s="1">
        <v>61.49</v>
      </c>
      <c r="J2635" s="1">
        <v>6.1116999999999999</v>
      </c>
      <c r="K2635" s="1">
        <v>1.2373000000000001</v>
      </c>
      <c r="L2635" s="1">
        <v>46.82</v>
      </c>
      <c r="M2635" s="1">
        <v>3.3355000000000001</v>
      </c>
      <c r="N2635" s="1">
        <v>83.46</v>
      </c>
      <c r="O2635" s="1">
        <v>81.78</v>
      </c>
      <c r="P2635" s="1">
        <v>665</v>
      </c>
      <c r="Q2635" s="7">
        <v>697.5</v>
      </c>
    </row>
    <row r="2636" spans="3:19" x14ac:dyDescent="0.25">
      <c r="C2636" s="17">
        <v>41948</v>
      </c>
      <c r="D2636" s="1">
        <v>665</v>
      </c>
      <c r="E2636" s="1">
        <v>761</v>
      </c>
      <c r="F2636" s="1">
        <v>763.24</v>
      </c>
      <c r="G2636" s="1">
        <v>418.5</v>
      </c>
      <c r="H2636" s="1">
        <v>6250</v>
      </c>
      <c r="I2636" s="1">
        <v>61.42</v>
      </c>
      <c r="J2636" s="1">
        <v>6.1135000000000002</v>
      </c>
      <c r="K2636" s="1">
        <v>1.2484999999999999</v>
      </c>
      <c r="L2636" s="1">
        <v>44.887</v>
      </c>
      <c r="M2636" s="1">
        <v>3.3410000000000002</v>
      </c>
      <c r="N2636" s="1">
        <v>83.52</v>
      </c>
      <c r="O2636" s="1">
        <v>82.58</v>
      </c>
      <c r="P2636" s="1">
        <v>670</v>
      </c>
      <c r="Q2636" s="7">
        <v>700</v>
      </c>
      <c r="S2636" s="1">
        <v>50.5</v>
      </c>
    </row>
    <row r="2637" spans="3:19" x14ac:dyDescent="0.25">
      <c r="C2637" s="17">
        <v>41947</v>
      </c>
      <c r="D2637" s="1">
        <v>677</v>
      </c>
      <c r="E2637" s="1">
        <v>766.6</v>
      </c>
      <c r="F2637" s="1">
        <v>788.82</v>
      </c>
      <c r="G2637" s="1">
        <v>415</v>
      </c>
      <c r="H2637" s="1">
        <v>6250</v>
      </c>
      <c r="I2637" s="1">
        <v>61.38</v>
      </c>
      <c r="J2637" s="1">
        <v>6.1150000000000002</v>
      </c>
      <c r="K2637" s="1">
        <v>1.2544</v>
      </c>
      <c r="L2637" s="1">
        <v>43.585000000000001</v>
      </c>
      <c r="M2637" s="1">
        <v>3.3279999999999998</v>
      </c>
      <c r="N2637" s="1">
        <v>83.38</v>
      </c>
      <c r="O2637" s="1">
        <v>81.42</v>
      </c>
      <c r="P2637" s="1">
        <v>685</v>
      </c>
      <c r="Q2637" s="7">
        <v>720</v>
      </c>
      <c r="S2637" s="1">
        <v>50.5</v>
      </c>
    </row>
    <row r="2638" spans="3:19" x14ac:dyDescent="0.25">
      <c r="C2638" s="17">
        <v>41946</v>
      </c>
      <c r="D2638" s="1">
        <v>690</v>
      </c>
      <c r="E2638" s="1">
        <v>787.7</v>
      </c>
      <c r="F2638" s="1">
        <v>784.41</v>
      </c>
      <c r="G2638" s="1">
        <v>422</v>
      </c>
      <c r="H2638" s="1">
        <v>6250</v>
      </c>
      <c r="I2638" s="1">
        <v>61.41</v>
      </c>
      <c r="J2638" s="1">
        <v>6.1177999999999999</v>
      </c>
      <c r="K2638" s="1">
        <v>1.2482</v>
      </c>
      <c r="L2638" s="1">
        <v>43.594999999999999</v>
      </c>
      <c r="M2638" s="1">
        <v>3.3159999999999998</v>
      </c>
      <c r="N2638" s="1">
        <v>85.3</v>
      </c>
      <c r="O2638" s="1">
        <v>84.2</v>
      </c>
      <c r="P2638" s="1">
        <v>700</v>
      </c>
      <c r="Q2638" s="7">
        <v>730</v>
      </c>
      <c r="R2638" s="1">
        <v>870</v>
      </c>
      <c r="S2638" s="1">
        <v>50.5</v>
      </c>
    </row>
    <row r="2639" spans="3:19" x14ac:dyDescent="0.25">
      <c r="C2639" s="17">
        <v>41943</v>
      </c>
      <c r="D2639" s="1">
        <v>685</v>
      </c>
      <c r="E2639" s="1">
        <v>804.7</v>
      </c>
      <c r="F2639" s="1">
        <v>800.28</v>
      </c>
      <c r="G2639" s="1">
        <v>429.2</v>
      </c>
      <c r="H2639" s="1">
        <v>6250</v>
      </c>
      <c r="I2639" s="1">
        <v>61.39</v>
      </c>
      <c r="J2639" s="1">
        <v>6.1124000000000001</v>
      </c>
      <c r="K2639" s="1">
        <v>1.2524</v>
      </c>
      <c r="L2639" s="1">
        <v>43.0075</v>
      </c>
      <c r="M2639" s="1">
        <v>3.2894999999999999</v>
      </c>
      <c r="N2639" s="1">
        <v>86.34</v>
      </c>
      <c r="O2639" s="1">
        <v>83.32</v>
      </c>
      <c r="P2639" s="1">
        <v>692.5</v>
      </c>
      <c r="Q2639" s="7">
        <v>722.5</v>
      </c>
      <c r="S2639" s="1">
        <v>50.5</v>
      </c>
    </row>
    <row r="2640" spans="3:19" x14ac:dyDescent="0.25">
      <c r="C2640" s="17">
        <v>41942</v>
      </c>
      <c r="D2640" s="1">
        <v>680</v>
      </c>
      <c r="E2640" s="1">
        <v>789.5</v>
      </c>
      <c r="F2640" s="1">
        <v>790.58</v>
      </c>
      <c r="G2640" s="1">
        <v>417.3</v>
      </c>
      <c r="H2640" s="1">
        <v>6250</v>
      </c>
      <c r="I2640" s="1">
        <v>61.424999999999997</v>
      </c>
      <c r="J2640" s="1">
        <v>6.1139999999999999</v>
      </c>
      <c r="K2640" s="1">
        <v>1.2612000000000001</v>
      </c>
      <c r="L2640" s="1">
        <v>41.572000000000003</v>
      </c>
      <c r="M2640" s="1">
        <v>3.2875000000000001</v>
      </c>
      <c r="N2640" s="1">
        <v>86.7</v>
      </c>
      <c r="O2640" s="1">
        <v>85.15</v>
      </c>
      <c r="P2640" s="1">
        <v>685</v>
      </c>
      <c r="Q2640" s="7">
        <v>717.5</v>
      </c>
      <c r="R2640" s="1">
        <v>840</v>
      </c>
    </row>
    <row r="2641" spans="3:19" x14ac:dyDescent="0.25">
      <c r="C2641" s="17">
        <v>41941</v>
      </c>
      <c r="D2641" s="1">
        <v>675</v>
      </c>
      <c r="E2641" s="1">
        <v>788.8</v>
      </c>
      <c r="F2641" s="1">
        <v>782.2</v>
      </c>
      <c r="G2641" s="1">
        <v>424.7</v>
      </c>
      <c r="H2641" s="1">
        <v>6100</v>
      </c>
      <c r="I2641" s="1">
        <v>61.274999999999999</v>
      </c>
      <c r="J2641" s="1">
        <v>6.1106999999999996</v>
      </c>
      <c r="K2641" s="1">
        <v>1.2630999999999999</v>
      </c>
      <c r="L2641" s="1">
        <v>43.174999999999997</v>
      </c>
      <c r="M2641" s="1">
        <v>3.2709999999999999</v>
      </c>
      <c r="N2641" s="1">
        <v>87.59</v>
      </c>
      <c r="O2641" s="1">
        <v>86.56</v>
      </c>
      <c r="P2641" s="1">
        <v>675</v>
      </c>
      <c r="Q2641" s="7">
        <v>715</v>
      </c>
    </row>
    <row r="2642" spans="3:19" x14ac:dyDescent="0.25">
      <c r="C2642" s="17">
        <v>41940</v>
      </c>
      <c r="D2642" s="1">
        <v>650</v>
      </c>
      <c r="E2642" s="1">
        <v>762.6</v>
      </c>
      <c r="F2642" s="1">
        <v>755.97</v>
      </c>
      <c r="G2642" s="1">
        <v>411.8</v>
      </c>
      <c r="H2642" s="1">
        <v>6050</v>
      </c>
      <c r="I2642" s="1">
        <v>61.173000000000002</v>
      </c>
      <c r="J2642" s="1">
        <v>6.1130000000000004</v>
      </c>
      <c r="K2642" s="1">
        <v>1.2734000000000001</v>
      </c>
      <c r="L2642" s="1">
        <v>42.435000000000002</v>
      </c>
      <c r="M2642" s="1">
        <v>3.2725</v>
      </c>
      <c r="N2642" s="1">
        <v>86.49</v>
      </c>
      <c r="O2642" s="1">
        <v>85.07</v>
      </c>
      <c r="P2642" s="1">
        <v>660</v>
      </c>
      <c r="Q2642" s="7">
        <v>702.5</v>
      </c>
    </row>
    <row r="2643" spans="3:19" x14ac:dyDescent="0.25">
      <c r="C2643" s="17">
        <v>41939</v>
      </c>
      <c r="D2643" s="1">
        <v>645</v>
      </c>
      <c r="E2643" s="1">
        <v>752.4</v>
      </c>
      <c r="F2643" s="1">
        <v>753.54</v>
      </c>
      <c r="G2643" s="1">
        <v>415</v>
      </c>
      <c r="H2643" s="1">
        <v>6050</v>
      </c>
      <c r="I2643" s="1">
        <v>61.29</v>
      </c>
      <c r="J2643" s="1">
        <v>6.1159999999999997</v>
      </c>
      <c r="K2643" s="1">
        <v>1.2697000000000001</v>
      </c>
      <c r="L2643" s="1">
        <v>42.25</v>
      </c>
      <c r="M2643" s="1">
        <v>3.2745000000000002</v>
      </c>
      <c r="N2643" s="1">
        <v>86.23</v>
      </c>
      <c r="O2643" s="1">
        <v>85.14</v>
      </c>
      <c r="P2643" s="1">
        <v>650</v>
      </c>
      <c r="Q2643" s="7">
        <v>692.5</v>
      </c>
    </row>
    <row r="2644" spans="3:19" x14ac:dyDescent="0.25">
      <c r="C2644" s="17">
        <v>41936</v>
      </c>
      <c r="D2644" s="1">
        <v>650</v>
      </c>
      <c r="E2644" s="1">
        <v>756</v>
      </c>
      <c r="F2644" s="1">
        <v>753.76</v>
      </c>
      <c r="G2644" s="1">
        <v>404.1</v>
      </c>
      <c r="H2644" s="1">
        <v>6050</v>
      </c>
      <c r="I2644" s="1">
        <v>61.16</v>
      </c>
      <c r="J2644" s="1">
        <v>6.1167999999999996</v>
      </c>
      <c r="K2644" s="1">
        <v>1.2669999999999999</v>
      </c>
      <c r="L2644" s="1">
        <v>41.907499999999999</v>
      </c>
      <c r="M2644" s="1">
        <v>3.2770000000000001</v>
      </c>
      <c r="N2644" s="1">
        <v>86.5</v>
      </c>
      <c r="O2644" s="1">
        <v>85.5</v>
      </c>
      <c r="P2644" s="1">
        <v>655</v>
      </c>
      <c r="Q2644" s="7">
        <v>697.5</v>
      </c>
      <c r="S2644" s="1">
        <v>50</v>
      </c>
    </row>
    <row r="2645" spans="3:19" x14ac:dyDescent="0.25">
      <c r="C2645" s="17">
        <v>41935</v>
      </c>
      <c r="D2645" s="1">
        <v>647</v>
      </c>
      <c r="E2645" s="1">
        <v>759.9</v>
      </c>
      <c r="F2645" s="1">
        <v>759.94</v>
      </c>
      <c r="G2645" s="1">
        <v>410.2</v>
      </c>
      <c r="H2645" s="1">
        <v>6050</v>
      </c>
      <c r="I2645" s="1">
        <v>61.16</v>
      </c>
      <c r="J2645" s="1">
        <v>6.1189999999999998</v>
      </c>
      <c r="K2645" s="1">
        <v>1.2644</v>
      </c>
      <c r="L2645" s="1">
        <v>41.695</v>
      </c>
      <c r="M2645" s="1">
        <v>3.2715000000000001</v>
      </c>
      <c r="N2645" s="1">
        <v>87.21</v>
      </c>
      <c r="O2645" s="1">
        <v>85.44</v>
      </c>
      <c r="P2645" s="1">
        <v>652.5</v>
      </c>
      <c r="Q2645" s="7">
        <v>695</v>
      </c>
      <c r="S2645" s="1">
        <v>50</v>
      </c>
    </row>
    <row r="2646" spans="3:19" x14ac:dyDescent="0.25">
      <c r="C2646" s="17">
        <v>41934</v>
      </c>
      <c r="D2646" s="1">
        <v>650</v>
      </c>
      <c r="E2646" s="1">
        <v>752.7</v>
      </c>
      <c r="F2646" s="1">
        <v>751.56</v>
      </c>
      <c r="G2646" s="1">
        <v>399.3</v>
      </c>
      <c r="H2646" s="1">
        <v>6000</v>
      </c>
      <c r="I2646" s="1">
        <v>61.185000000000002</v>
      </c>
      <c r="J2646" s="1">
        <v>6.1180000000000003</v>
      </c>
      <c r="K2646" s="1">
        <v>1.2647999999999999</v>
      </c>
      <c r="L2646" s="1">
        <v>41.375</v>
      </c>
      <c r="M2646" s="1">
        <v>3.2610000000000001</v>
      </c>
      <c r="N2646" s="1">
        <v>85.08</v>
      </c>
      <c r="O2646" s="1">
        <v>85.88</v>
      </c>
      <c r="S2646" s="1">
        <v>51.5</v>
      </c>
    </row>
    <row r="2647" spans="3:19" x14ac:dyDescent="0.25">
      <c r="C2647" s="17">
        <v>41933</v>
      </c>
      <c r="D2647" s="1">
        <v>645</v>
      </c>
      <c r="E2647" s="1">
        <v>746.5</v>
      </c>
      <c r="F2647" s="1">
        <v>745.39</v>
      </c>
      <c r="G2647" s="1">
        <v>400.1</v>
      </c>
      <c r="H2647" s="1">
        <v>6000</v>
      </c>
      <c r="I2647" s="1">
        <v>61.134999999999998</v>
      </c>
      <c r="J2647" s="1">
        <v>6.1204999999999998</v>
      </c>
      <c r="K2647" s="1">
        <v>1.2714000000000001</v>
      </c>
      <c r="L2647" s="1">
        <v>40.947499999999998</v>
      </c>
      <c r="M2647" s="1">
        <v>3.2610000000000001</v>
      </c>
      <c r="N2647" s="1">
        <v>86.58</v>
      </c>
      <c r="O2647" s="1">
        <v>84.67</v>
      </c>
      <c r="P2647" s="1">
        <v>645</v>
      </c>
      <c r="Q2647" s="7">
        <v>682.5</v>
      </c>
    </row>
    <row r="2648" spans="3:19" x14ac:dyDescent="0.25">
      <c r="C2648" s="17">
        <v>41932</v>
      </c>
      <c r="D2648" s="1">
        <v>635</v>
      </c>
      <c r="E2648" s="1">
        <v>743</v>
      </c>
      <c r="F2648" s="1">
        <v>745.17</v>
      </c>
      <c r="G2648" s="1">
        <v>393.2</v>
      </c>
      <c r="H2648" s="1">
        <v>6050</v>
      </c>
      <c r="I2648" s="1">
        <v>61.22</v>
      </c>
      <c r="J2648" s="1">
        <v>6.1233000000000004</v>
      </c>
      <c r="K2648" s="1">
        <v>1.2798</v>
      </c>
      <c r="L2648" s="1">
        <v>41.042499999999997</v>
      </c>
      <c r="M2648" s="1">
        <v>3.2709999999999999</v>
      </c>
      <c r="N2648" s="1">
        <v>85.85</v>
      </c>
      <c r="O2648" s="1">
        <v>83.92</v>
      </c>
      <c r="P2648" s="1">
        <v>642.5</v>
      </c>
      <c r="Q2648" s="7">
        <v>680</v>
      </c>
    </row>
    <row r="2649" spans="3:19" x14ac:dyDescent="0.25">
      <c r="C2649" s="17">
        <v>41929</v>
      </c>
      <c r="D2649" s="1">
        <v>645</v>
      </c>
      <c r="E2649" s="1">
        <v>745.6</v>
      </c>
      <c r="F2649" s="1">
        <v>753.32</v>
      </c>
      <c r="G2649" s="1">
        <v>396</v>
      </c>
      <c r="H2649" s="1">
        <v>6150</v>
      </c>
      <c r="I2649" s="1">
        <v>61.35</v>
      </c>
      <c r="J2649" s="1">
        <v>6.1238000000000001</v>
      </c>
      <c r="K2649" s="1">
        <v>1.2761</v>
      </c>
      <c r="L2649" s="1">
        <v>40.738999999999997</v>
      </c>
      <c r="M2649" s="1">
        <v>3.274</v>
      </c>
      <c r="N2649" s="1">
        <v>86.62</v>
      </c>
      <c r="O2649" s="1">
        <v>84.52</v>
      </c>
      <c r="P2649" s="1">
        <v>647.5</v>
      </c>
      <c r="Q2649" s="7">
        <v>680</v>
      </c>
    </row>
    <row r="2650" spans="3:19" x14ac:dyDescent="0.25">
      <c r="C2650" s="17">
        <v>41928</v>
      </c>
      <c r="D2650" s="1">
        <v>650</v>
      </c>
      <c r="E2650" s="1">
        <v>753.1</v>
      </c>
      <c r="F2650" s="1">
        <v>758.61</v>
      </c>
      <c r="G2650" s="1">
        <v>401.1</v>
      </c>
      <c r="H2650" s="1">
        <v>6150</v>
      </c>
      <c r="I2650" s="1">
        <v>61.835000000000001</v>
      </c>
      <c r="J2650" s="1">
        <v>6.1230000000000002</v>
      </c>
      <c r="K2650" s="1">
        <v>1.2806999999999999</v>
      </c>
      <c r="L2650" s="1">
        <v>40.872500000000002</v>
      </c>
      <c r="M2650" s="1">
        <v>3.28</v>
      </c>
      <c r="N2650" s="1">
        <v>85.82</v>
      </c>
      <c r="O2650" s="1">
        <v>82.53</v>
      </c>
      <c r="P2650" s="1">
        <v>645</v>
      </c>
      <c r="Q2650" s="7">
        <v>672.5</v>
      </c>
    </row>
    <row r="2651" spans="3:19" x14ac:dyDescent="0.25">
      <c r="C2651" s="17">
        <v>41927</v>
      </c>
      <c r="D2651" s="1">
        <v>655</v>
      </c>
      <c r="E2651" s="1">
        <v>758</v>
      </c>
      <c r="F2651" s="1">
        <v>751.34</v>
      </c>
      <c r="G2651" s="1">
        <v>396.7</v>
      </c>
      <c r="H2651" s="1">
        <v>6200</v>
      </c>
      <c r="I2651" s="1">
        <v>61.37</v>
      </c>
      <c r="J2651" s="1">
        <v>6.1249000000000002</v>
      </c>
      <c r="K2651" s="1">
        <v>1.2836000000000001</v>
      </c>
      <c r="L2651" s="1">
        <v>40.394100000000002</v>
      </c>
      <c r="M2651" s="1">
        <v>3.2770000000000001</v>
      </c>
      <c r="N2651" s="1">
        <v>84.12</v>
      </c>
      <c r="O2651" s="1">
        <v>83.27</v>
      </c>
      <c r="P2651" s="1">
        <v>652.5</v>
      </c>
      <c r="Q2651" s="7">
        <v>687.5</v>
      </c>
      <c r="S2651" s="1">
        <v>54</v>
      </c>
    </row>
    <row r="2652" spans="3:19" x14ac:dyDescent="0.25">
      <c r="C2652" s="17">
        <v>41926</v>
      </c>
      <c r="D2652" s="1">
        <v>660</v>
      </c>
      <c r="E2652" s="1">
        <v>777.6</v>
      </c>
      <c r="G2652" s="1">
        <v>401.1</v>
      </c>
      <c r="H2652" s="1">
        <v>6200</v>
      </c>
      <c r="I2652" s="1">
        <v>61.384999999999998</v>
      </c>
      <c r="J2652" s="1">
        <v>6.125</v>
      </c>
      <c r="K2652" s="1">
        <v>1.2658</v>
      </c>
      <c r="L2652" s="1">
        <v>40.913699999999999</v>
      </c>
      <c r="M2652" s="1">
        <v>3.2650000000000001</v>
      </c>
      <c r="N2652" s="1">
        <v>85.41</v>
      </c>
      <c r="O2652" s="1">
        <v>85.61</v>
      </c>
      <c r="P2652" s="1">
        <v>665</v>
      </c>
      <c r="Q2652" s="7">
        <v>692.5</v>
      </c>
      <c r="S2652" s="1">
        <v>54.25</v>
      </c>
    </row>
    <row r="2653" spans="3:19" x14ac:dyDescent="0.25">
      <c r="C2653" s="17">
        <v>41925</v>
      </c>
      <c r="D2653" s="1">
        <v>660</v>
      </c>
      <c r="E2653" s="1">
        <v>781.3</v>
      </c>
      <c r="G2653" s="1">
        <v>393.7</v>
      </c>
      <c r="H2653" s="1">
        <v>6200</v>
      </c>
      <c r="I2653" s="1">
        <v>60.994999999999997</v>
      </c>
      <c r="J2653" s="1">
        <v>6.125</v>
      </c>
      <c r="K2653" s="1">
        <v>1.2751999999999999</v>
      </c>
      <c r="L2653" s="1">
        <v>40.427500000000002</v>
      </c>
      <c r="M2653" s="1">
        <v>3.2605</v>
      </c>
      <c r="N2653" s="1">
        <v>89.41</v>
      </c>
      <c r="O2653" s="1">
        <v>86.82</v>
      </c>
      <c r="P2653" s="1">
        <v>665</v>
      </c>
      <c r="Q2653" s="7">
        <v>690</v>
      </c>
    </row>
    <row r="2654" spans="3:19" x14ac:dyDescent="0.25">
      <c r="C2654" s="17">
        <v>41923</v>
      </c>
      <c r="H2654" s="1">
        <v>6200</v>
      </c>
    </row>
    <row r="2655" spans="3:19" x14ac:dyDescent="0.25">
      <c r="C2655" s="17">
        <v>41922</v>
      </c>
      <c r="D2655" s="1">
        <v>662</v>
      </c>
      <c r="E2655" s="1">
        <v>770.3</v>
      </c>
      <c r="F2655" s="1">
        <v>773.61</v>
      </c>
      <c r="G2655" s="1">
        <v>385.3</v>
      </c>
      <c r="H2655" s="1">
        <v>6200</v>
      </c>
      <c r="I2655" s="1">
        <v>61.27</v>
      </c>
      <c r="J2655" s="1">
        <v>6.1307999999999998</v>
      </c>
      <c r="K2655" s="1">
        <v>1.2626999999999999</v>
      </c>
      <c r="L2655" s="1">
        <v>40.354999999999997</v>
      </c>
      <c r="M2655" s="1">
        <v>3.2559999999999998</v>
      </c>
      <c r="N2655" s="1">
        <v>90.58</v>
      </c>
      <c r="O2655" s="1">
        <v>87.66</v>
      </c>
      <c r="P2655" s="1">
        <v>670</v>
      </c>
      <c r="Q2655" s="7">
        <v>692.5</v>
      </c>
    </row>
    <row r="2656" spans="3:19" x14ac:dyDescent="0.25">
      <c r="C2656" s="17">
        <v>41921</v>
      </c>
      <c r="D2656" s="1">
        <v>667</v>
      </c>
      <c r="E2656" s="1">
        <v>780.7</v>
      </c>
      <c r="F2656" s="1">
        <v>783.97</v>
      </c>
      <c r="G2656" s="1">
        <v>392.5</v>
      </c>
      <c r="H2656" s="1">
        <v>6200</v>
      </c>
      <c r="I2656" s="1">
        <v>61.04</v>
      </c>
      <c r="J2656" s="1">
        <v>6.1299000000000001</v>
      </c>
      <c r="K2656" s="1">
        <v>1.2689999999999999</v>
      </c>
      <c r="L2656" s="1">
        <v>40.131</v>
      </c>
      <c r="M2656" s="1">
        <v>3.2389999999999999</v>
      </c>
      <c r="N2656" s="1">
        <v>90.37</v>
      </c>
      <c r="O2656" s="1">
        <v>89.42</v>
      </c>
      <c r="P2656" s="1">
        <v>677.5</v>
      </c>
      <c r="Q2656" s="7">
        <v>700</v>
      </c>
    </row>
    <row r="2657" spans="3:19" x14ac:dyDescent="0.25">
      <c r="C2657" s="17">
        <v>41920</v>
      </c>
      <c r="D2657" s="1">
        <v>665</v>
      </c>
      <c r="E2657" s="1">
        <v>780</v>
      </c>
      <c r="F2657" s="1">
        <v>783.09</v>
      </c>
      <c r="G2657" s="1">
        <v>382.1</v>
      </c>
      <c r="H2657" s="1">
        <v>6200</v>
      </c>
      <c r="I2657" s="1">
        <v>61.35</v>
      </c>
      <c r="J2657" s="1">
        <v>6.1384999999999996</v>
      </c>
      <c r="K2657" s="1">
        <v>1.2733000000000001</v>
      </c>
      <c r="L2657" s="1">
        <v>39.97</v>
      </c>
      <c r="M2657" s="1">
        <v>3.2715000000000001</v>
      </c>
      <c r="N2657" s="1">
        <v>91.79</v>
      </c>
      <c r="O2657" s="1">
        <v>89.2</v>
      </c>
      <c r="P2657" s="1">
        <v>675</v>
      </c>
      <c r="Q2657" s="7">
        <v>697.5</v>
      </c>
    </row>
    <row r="2658" spans="3:19" x14ac:dyDescent="0.25">
      <c r="C2658" s="17">
        <v>41919</v>
      </c>
      <c r="D2658" s="1">
        <v>665</v>
      </c>
      <c r="E2658" s="1">
        <v>779.6</v>
      </c>
      <c r="F2658" s="1">
        <v>784.85</v>
      </c>
      <c r="G2658" s="1">
        <v>383.8</v>
      </c>
      <c r="I2658" s="1">
        <v>61.29</v>
      </c>
      <c r="J2658" s="1">
        <v>6.1384999999999996</v>
      </c>
      <c r="K2658" s="1">
        <v>1.2667999999999999</v>
      </c>
      <c r="L2658" s="1">
        <v>39.94</v>
      </c>
      <c r="M2658" s="1">
        <v>3.258</v>
      </c>
      <c r="N2658" s="1">
        <v>92.57</v>
      </c>
      <c r="O2658" s="1">
        <v>89.85</v>
      </c>
      <c r="P2658" s="1">
        <v>677.5</v>
      </c>
      <c r="Q2658" s="7">
        <v>697.5</v>
      </c>
    </row>
    <row r="2659" spans="3:19" x14ac:dyDescent="0.25">
      <c r="C2659" s="17">
        <v>41918</v>
      </c>
      <c r="D2659" s="1">
        <v>660</v>
      </c>
      <c r="E2659" s="1">
        <v>789.7</v>
      </c>
      <c r="F2659" s="1">
        <v>792.57</v>
      </c>
      <c r="G2659" s="1">
        <v>412.3</v>
      </c>
      <c r="I2659" s="1">
        <v>61.534999999999997</v>
      </c>
      <c r="J2659" s="1">
        <v>6.1384999999999996</v>
      </c>
      <c r="K2659" s="1">
        <v>1.2652000000000001</v>
      </c>
      <c r="L2659" s="1">
        <v>39.716000000000001</v>
      </c>
      <c r="M2659" s="1">
        <v>3.2559999999999998</v>
      </c>
      <c r="N2659" s="1">
        <v>93.33</v>
      </c>
      <c r="O2659" s="1">
        <v>89.6</v>
      </c>
    </row>
    <row r="2660" spans="3:19" x14ac:dyDescent="0.25">
      <c r="C2660" s="17">
        <v>41915</v>
      </c>
      <c r="D2660" s="1">
        <v>655</v>
      </c>
      <c r="E2660" s="1">
        <v>775.4</v>
      </c>
      <c r="F2660" s="1">
        <v>772.06</v>
      </c>
      <c r="G2660" s="1">
        <v>405.8</v>
      </c>
      <c r="I2660" s="1">
        <v>61.534999999999997</v>
      </c>
      <c r="J2660" s="1">
        <v>6.1384999999999996</v>
      </c>
      <c r="K2660" s="1">
        <v>1.2516</v>
      </c>
      <c r="L2660" s="1">
        <v>39.975999999999999</v>
      </c>
      <c r="M2660" s="1">
        <v>3.2559999999999998</v>
      </c>
      <c r="N2660" s="1">
        <v>92.88</v>
      </c>
      <c r="O2660" s="1">
        <v>89.75</v>
      </c>
      <c r="P2660" s="1">
        <v>672.5</v>
      </c>
      <c r="Q2660" s="7">
        <v>697.5</v>
      </c>
      <c r="R2660" s="1">
        <v>820</v>
      </c>
    </row>
    <row r="2661" spans="3:19" x14ac:dyDescent="0.25">
      <c r="C2661" s="17">
        <v>41914</v>
      </c>
      <c r="D2661" s="1">
        <v>655</v>
      </c>
      <c r="E2661" s="1">
        <v>768.8</v>
      </c>
      <c r="G2661" s="1">
        <v>405.8</v>
      </c>
      <c r="I2661" s="1">
        <v>61.534999999999997</v>
      </c>
      <c r="J2661" s="1">
        <v>6.1379999999999999</v>
      </c>
      <c r="K2661" s="1">
        <v>1.2667999999999999</v>
      </c>
      <c r="L2661" s="1">
        <v>39.547199999999997</v>
      </c>
      <c r="M2661" s="1">
        <v>3.25</v>
      </c>
      <c r="N2661" s="1">
        <v>94</v>
      </c>
      <c r="O2661" s="1">
        <v>90.24</v>
      </c>
      <c r="P2661" s="1">
        <v>665</v>
      </c>
      <c r="Q2661" s="7">
        <v>695</v>
      </c>
    </row>
    <row r="2662" spans="3:19" x14ac:dyDescent="0.25">
      <c r="C2662" s="17">
        <v>41913</v>
      </c>
      <c r="D2662" s="1">
        <v>650</v>
      </c>
      <c r="E2662" s="1">
        <v>768.5</v>
      </c>
      <c r="F2662" s="1">
        <v>778.24</v>
      </c>
      <c r="G2662" s="1">
        <v>402.9</v>
      </c>
      <c r="I2662" s="1">
        <v>61.71</v>
      </c>
      <c r="J2662" s="1">
        <v>6.1379999999999999</v>
      </c>
      <c r="K2662" s="1">
        <v>1.2623</v>
      </c>
      <c r="L2662" s="1">
        <v>39.667999999999999</v>
      </c>
      <c r="M2662" s="1">
        <v>3.2709999999999999</v>
      </c>
      <c r="N2662" s="1">
        <v>94.79</v>
      </c>
      <c r="O2662" s="1">
        <v>93.27</v>
      </c>
      <c r="P2662" s="1">
        <v>675</v>
      </c>
      <c r="Q2662" s="7">
        <v>700</v>
      </c>
      <c r="R2662" s="1">
        <v>850</v>
      </c>
    </row>
    <row r="2663" spans="3:19" x14ac:dyDescent="0.25">
      <c r="C2663" s="17">
        <v>41912</v>
      </c>
      <c r="D2663" s="1">
        <v>655</v>
      </c>
      <c r="E2663" s="1">
        <v>759.9</v>
      </c>
      <c r="G2663" s="1">
        <v>401.6</v>
      </c>
      <c r="H2663" s="1">
        <v>6200</v>
      </c>
      <c r="I2663" s="1">
        <v>61.924999999999997</v>
      </c>
      <c r="J2663" s="1">
        <v>6.1379999999999999</v>
      </c>
      <c r="K2663" s="1">
        <v>1.2630999999999999</v>
      </c>
      <c r="L2663" s="1">
        <v>39.593600000000002</v>
      </c>
      <c r="M2663" s="1">
        <v>3.2789999999999999</v>
      </c>
      <c r="N2663" s="1">
        <v>95.32</v>
      </c>
      <c r="O2663" s="1">
        <v>92.72</v>
      </c>
      <c r="P2663" s="1">
        <v>680</v>
      </c>
      <c r="Q2663" s="7">
        <v>707.5</v>
      </c>
    </row>
    <row r="2664" spans="3:19" x14ac:dyDescent="0.25">
      <c r="C2664" s="17">
        <v>41911</v>
      </c>
      <c r="D2664" s="1">
        <v>667</v>
      </c>
      <c r="E2664" s="1">
        <v>769.2</v>
      </c>
      <c r="G2664" s="1">
        <v>405.4</v>
      </c>
      <c r="H2664" s="1">
        <v>6150</v>
      </c>
      <c r="I2664" s="1">
        <v>61.545000000000002</v>
      </c>
      <c r="J2664" s="1">
        <v>6.1494999999999997</v>
      </c>
      <c r="K2664" s="1">
        <v>1.2684</v>
      </c>
      <c r="L2664" s="1">
        <v>39.4619</v>
      </c>
      <c r="M2664" s="1">
        <v>3.2770000000000001</v>
      </c>
      <c r="N2664" s="1">
        <v>97.81</v>
      </c>
      <c r="O2664" s="1">
        <v>93.7</v>
      </c>
      <c r="P2664" s="1">
        <v>672.5</v>
      </c>
      <c r="Q2664" s="7">
        <v>702.5</v>
      </c>
    </row>
    <row r="2665" spans="3:19" x14ac:dyDescent="0.25">
      <c r="C2665" s="17">
        <v>41910</v>
      </c>
      <c r="H2665" s="1">
        <v>6150</v>
      </c>
    </row>
    <row r="2666" spans="3:19" x14ac:dyDescent="0.25">
      <c r="C2666" s="17">
        <v>41908</v>
      </c>
      <c r="D2666" s="1">
        <v>650</v>
      </c>
      <c r="E2666" s="1">
        <v>747.8</v>
      </c>
      <c r="F2666" s="1">
        <v>759.94</v>
      </c>
      <c r="G2666" s="1">
        <v>400.5</v>
      </c>
      <c r="H2666" s="1">
        <v>6150</v>
      </c>
      <c r="I2666" s="1">
        <v>61.14</v>
      </c>
      <c r="J2666" s="1">
        <v>6.1265999999999998</v>
      </c>
      <c r="K2666" s="1">
        <v>1.2683</v>
      </c>
      <c r="L2666" s="1">
        <v>39.137500000000003</v>
      </c>
      <c r="M2666" s="1">
        <v>3.2570000000000001</v>
      </c>
      <c r="N2666" s="1">
        <v>97.63</v>
      </c>
      <c r="O2666" s="1">
        <v>93.28</v>
      </c>
      <c r="P2666" s="1">
        <v>672.5</v>
      </c>
      <c r="Q2666" s="7">
        <v>700</v>
      </c>
      <c r="R2666" s="1">
        <v>880</v>
      </c>
    </row>
    <row r="2667" spans="3:19" x14ac:dyDescent="0.25">
      <c r="C2667" s="17">
        <v>41907</v>
      </c>
      <c r="D2667" s="1">
        <v>660</v>
      </c>
      <c r="E2667" s="1">
        <v>754.4</v>
      </c>
      <c r="G2667" s="1">
        <v>405.1</v>
      </c>
      <c r="H2667" s="1">
        <v>6200</v>
      </c>
      <c r="I2667" s="1">
        <v>61.33</v>
      </c>
      <c r="J2667" s="1">
        <v>6.1355000000000004</v>
      </c>
      <c r="K2667" s="1">
        <v>1.2748999999999999</v>
      </c>
      <c r="L2667" s="1">
        <v>38.477699999999999</v>
      </c>
      <c r="M2667" s="1">
        <v>3.2515000000000001</v>
      </c>
      <c r="N2667" s="1">
        <v>97.63</v>
      </c>
      <c r="O2667" s="1">
        <v>93.4</v>
      </c>
      <c r="P2667" s="1">
        <v>677.5</v>
      </c>
      <c r="Q2667" s="7">
        <v>707.5</v>
      </c>
    </row>
    <row r="2668" spans="3:19" x14ac:dyDescent="0.25">
      <c r="C2668" s="17">
        <v>41906</v>
      </c>
      <c r="D2668" s="1">
        <v>650</v>
      </c>
      <c r="E2668" s="1">
        <v>752.2</v>
      </c>
      <c r="F2668" s="1">
        <v>776.47</v>
      </c>
      <c r="G2668" s="1">
        <v>410.3</v>
      </c>
      <c r="H2668" s="1">
        <v>6100</v>
      </c>
      <c r="I2668" s="1">
        <v>60.93</v>
      </c>
      <c r="J2668" s="1">
        <v>6.1345999999999998</v>
      </c>
      <c r="K2668" s="1">
        <v>1.2779</v>
      </c>
      <c r="L2668" s="1">
        <v>38.17</v>
      </c>
      <c r="M2668" s="1">
        <v>3.24</v>
      </c>
      <c r="N2668" s="1">
        <v>97.62</v>
      </c>
      <c r="O2668" s="1">
        <v>92.73</v>
      </c>
      <c r="P2668" s="1">
        <v>667.5</v>
      </c>
      <c r="Q2668" s="7">
        <v>697.5</v>
      </c>
    </row>
    <row r="2669" spans="3:19" x14ac:dyDescent="0.25">
      <c r="C2669" s="17">
        <v>41905</v>
      </c>
      <c r="D2669" s="1">
        <v>650</v>
      </c>
      <c r="E2669" s="1">
        <v>754.6</v>
      </c>
      <c r="F2669" s="1">
        <v>766.77</v>
      </c>
      <c r="G2669" s="1">
        <v>410.1</v>
      </c>
      <c r="H2669" s="1">
        <v>6050</v>
      </c>
      <c r="I2669" s="1">
        <v>61.04</v>
      </c>
      <c r="J2669" s="1">
        <v>6.1368</v>
      </c>
      <c r="K2669" s="1">
        <v>1.2845</v>
      </c>
      <c r="L2669" s="1">
        <v>38.6</v>
      </c>
      <c r="M2669" s="1">
        <v>3.2435</v>
      </c>
      <c r="N2669" s="1">
        <v>97.58</v>
      </c>
      <c r="O2669" s="1">
        <v>93.07</v>
      </c>
      <c r="P2669" s="1">
        <v>662.5</v>
      </c>
      <c r="Q2669" s="7">
        <v>692.5</v>
      </c>
      <c r="R2669" s="1">
        <v>870</v>
      </c>
      <c r="S2669" s="1">
        <v>49</v>
      </c>
    </row>
    <row r="2670" spans="3:19" x14ac:dyDescent="0.25">
      <c r="C2670" s="17">
        <v>41904</v>
      </c>
      <c r="D2670" s="1">
        <v>650</v>
      </c>
      <c r="E2670" s="1">
        <v>749.6</v>
      </c>
      <c r="F2670" s="1">
        <v>765.01</v>
      </c>
      <c r="G2670" s="1">
        <v>399.8</v>
      </c>
      <c r="H2670" s="1">
        <v>6050</v>
      </c>
      <c r="I2670" s="1">
        <v>60.93</v>
      </c>
      <c r="J2670" s="1">
        <v>6.14</v>
      </c>
      <c r="K2670" s="1">
        <v>1.2848999999999999</v>
      </c>
      <c r="L2670" s="1">
        <v>38.659999999999997</v>
      </c>
      <c r="M2670" s="1">
        <v>3.242</v>
      </c>
      <c r="N2670" s="1">
        <v>97.7</v>
      </c>
      <c r="O2670" s="1">
        <v>93.57</v>
      </c>
      <c r="P2670" s="1">
        <v>655</v>
      </c>
      <c r="Q2670" s="7">
        <v>690</v>
      </c>
      <c r="S2670" s="1">
        <v>49</v>
      </c>
    </row>
    <row r="2671" spans="3:19" x14ac:dyDescent="0.25">
      <c r="C2671" s="17">
        <v>41901</v>
      </c>
      <c r="D2671" s="1">
        <v>660</v>
      </c>
      <c r="E2671" s="1">
        <v>759.7</v>
      </c>
      <c r="F2671" s="1">
        <v>771.84</v>
      </c>
      <c r="G2671" s="1">
        <v>454.4</v>
      </c>
      <c r="H2671" s="1">
        <v>6200</v>
      </c>
      <c r="I2671" s="1">
        <v>60.85</v>
      </c>
      <c r="J2671" s="1">
        <v>6.1402999999999999</v>
      </c>
      <c r="K2671" s="1">
        <v>1.2827999999999999</v>
      </c>
      <c r="L2671" s="1">
        <v>38.427500000000002</v>
      </c>
      <c r="M2671" s="1">
        <v>3.2305000000000001</v>
      </c>
      <c r="N2671" s="1">
        <v>99.03</v>
      </c>
      <c r="O2671" s="1">
        <v>94.95</v>
      </c>
      <c r="P2671" s="1">
        <v>660</v>
      </c>
      <c r="Q2671" s="7">
        <v>690</v>
      </c>
      <c r="S2671" s="1">
        <v>49.25</v>
      </c>
    </row>
    <row r="2672" spans="3:19" x14ac:dyDescent="0.25">
      <c r="C2672" s="17">
        <v>41900</v>
      </c>
      <c r="D2672" s="1">
        <v>680</v>
      </c>
      <c r="E2672" s="1">
        <v>765.4</v>
      </c>
      <c r="F2672" s="1">
        <v>776.47</v>
      </c>
      <c r="G2672" s="1">
        <v>459.8</v>
      </c>
      <c r="H2672" s="1">
        <v>6200</v>
      </c>
      <c r="I2672" s="1">
        <v>60.725000000000001</v>
      </c>
      <c r="J2672" s="1">
        <v>6.14</v>
      </c>
      <c r="K2672" s="1">
        <v>1.2922</v>
      </c>
      <c r="L2672" s="1">
        <v>38.443899999999999</v>
      </c>
      <c r="M2672" s="1">
        <v>3.23</v>
      </c>
      <c r="N2672" s="1">
        <v>98.36</v>
      </c>
      <c r="O2672" s="1">
        <v>95.02</v>
      </c>
      <c r="P2672" s="1">
        <v>670</v>
      </c>
      <c r="Q2672" s="7">
        <v>700</v>
      </c>
      <c r="S2672" s="1">
        <v>49</v>
      </c>
    </row>
    <row r="2673" spans="3:19" x14ac:dyDescent="0.25">
      <c r="C2673" s="17">
        <v>41899</v>
      </c>
      <c r="D2673" s="1">
        <v>660</v>
      </c>
      <c r="E2673" s="1">
        <v>773.6</v>
      </c>
      <c r="F2673" s="1">
        <v>787.94</v>
      </c>
      <c r="G2673" s="1">
        <v>463.8</v>
      </c>
      <c r="H2673" s="1">
        <v>6100</v>
      </c>
      <c r="I2673" s="1">
        <v>60.9</v>
      </c>
      <c r="J2673" s="1">
        <v>6.1384999999999996</v>
      </c>
      <c r="K2673" s="1">
        <v>1.2865</v>
      </c>
      <c r="L2673" s="1">
        <v>38.505000000000003</v>
      </c>
      <c r="M2673" s="1">
        <v>3.2160000000000002</v>
      </c>
      <c r="N2673" s="1">
        <v>99.56</v>
      </c>
      <c r="O2673" s="1">
        <v>95.9</v>
      </c>
      <c r="P2673" s="1">
        <v>667.5</v>
      </c>
      <c r="Q2673" s="7">
        <v>702.5</v>
      </c>
    </row>
    <row r="2674" spans="3:19" x14ac:dyDescent="0.25">
      <c r="C2674" s="17">
        <v>41898</v>
      </c>
      <c r="D2674" s="1">
        <v>660</v>
      </c>
      <c r="E2674" s="1">
        <v>763</v>
      </c>
      <c r="F2674" s="1">
        <v>783.97</v>
      </c>
      <c r="G2674" s="1">
        <v>463.2</v>
      </c>
      <c r="H2674" s="1">
        <v>6100</v>
      </c>
      <c r="I2674" s="1">
        <v>61.055</v>
      </c>
      <c r="J2674" s="1">
        <v>6.1459000000000001</v>
      </c>
      <c r="K2674" s="1">
        <v>1.2959000000000001</v>
      </c>
      <c r="L2674" s="1">
        <v>38.322499999999998</v>
      </c>
      <c r="M2674" s="1">
        <v>3.2250000000000001</v>
      </c>
      <c r="N2674" s="1">
        <v>99.73</v>
      </c>
      <c r="O2674" s="1">
        <v>95.59</v>
      </c>
      <c r="S2674" s="1">
        <v>47</v>
      </c>
    </row>
    <row r="2675" spans="3:19" x14ac:dyDescent="0.25">
      <c r="C2675" s="17">
        <v>41897</v>
      </c>
      <c r="D2675" s="1">
        <v>650</v>
      </c>
      <c r="E2675" s="1">
        <v>775.4</v>
      </c>
      <c r="F2675" s="1">
        <v>797.42</v>
      </c>
      <c r="G2675" s="1">
        <v>466.4</v>
      </c>
      <c r="H2675" s="1">
        <v>6050</v>
      </c>
      <c r="I2675" s="1">
        <v>61.1</v>
      </c>
      <c r="J2675" s="1">
        <v>6.1414999999999997</v>
      </c>
      <c r="K2675" s="1">
        <v>1.294</v>
      </c>
      <c r="L2675" s="1">
        <v>38.344999999999999</v>
      </c>
      <c r="M2675" s="1">
        <v>3.2250000000000001</v>
      </c>
      <c r="N2675" s="1">
        <v>97.88</v>
      </c>
      <c r="O2675" s="1">
        <v>94.45</v>
      </c>
      <c r="P2675" s="1">
        <v>702.5</v>
      </c>
      <c r="Q2675" s="7">
        <v>702.5</v>
      </c>
      <c r="R2675" s="1">
        <v>875</v>
      </c>
      <c r="S2675" s="1">
        <v>48</v>
      </c>
    </row>
    <row r="2676" spans="3:19" x14ac:dyDescent="0.25">
      <c r="C2676" s="17">
        <v>41894</v>
      </c>
      <c r="D2676" s="1">
        <v>642</v>
      </c>
      <c r="E2676" s="1">
        <v>770.5</v>
      </c>
      <c r="F2676" s="1">
        <v>779.34</v>
      </c>
      <c r="G2676" s="1">
        <v>472.2</v>
      </c>
      <c r="H2676" s="1">
        <v>6050</v>
      </c>
      <c r="I2676" s="1">
        <v>60.65</v>
      </c>
      <c r="J2676" s="1">
        <v>6.1344000000000003</v>
      </c>
      <c r="K2676" s="1">
        <v>1.2964</v>
      </c>
      <c r="L2676" s="1">
        <v>37.784999999999997</v>
      </c>
      <c r="M2676" s="1">
        <v>3.1960000000000002</v>
      </c>
      <c r="N2676" s="1">
        <v>97.96</v>
      </c>
      <c r="O2676" s="1">
        <v>94.51</v>
      </c>
      <c r="P2676" s="1">
        <v>702.5</v>
      </c>
      <c r="Q2676" s="7">
        <v>697.5</v>
      </c>
      <c r="R2676" s="1">
        <v>870</v>
      </c>
      <c r="S2676" s="1">
        <v>49</v>
      </c>
    </row>
    <row r="2677" spans="3:19" x14ac:dyDescent="0.25">
      <c r="C2677" s="17">
        <v>41893</v>
      </c>
      <c r="D2677" s="1">
        <v>630</v>
      </c>
      <c r="E2677" s="1">
        <v>732.8</v>
      </c>
      <c r="F2677" s="1">
        <v>746.27</v>
      </c>
      <c r="G2677" s="1">
        <v>500.2</v>
      </c>
      <c r="H2677" s="1">
        <v>6000</v>
      </c>
      <c r="I2677" s="1">
        <v>60.924999999999997</v>
      </c>
      <c r="J2677" s="1">
        <v>6.1295000000000002</v>
      </c>
      <c r="K2677" s="1">
        <v>1.2925</v>
      </c>
      <c r="L2677" s="1">
        <v>37.5518</v>
      </c>
      <c r="M2677" s="1">
        <v>3.1920000000000002</v>
      </c>
      <c r="N2677" s="1">
        <v>98.86</v>
      </c>
      <c r="O2677" s="1">
        <v>95.02</v>
      </c>
      <c r="P2677" s="1">
        <v>697.5</v>
      </c>
      <c r="Q2677" s="7">
        <v>695</v>
      </c>
      <c r="S2677" s="1">
        <v>49.5</v>
      </c>
    </row>
    <row r="2678" spans="3:19" x14ac:dyDescent="0.25">
      <c r="C2678" s="17">
        <v>41892</v>
      </c>
      <c r="D2678" s="1">
        <v>645</v>
      </c>
      <c r="E2678" s="1">
        <v>735.9</v>
      </c>
      <c r="F2678" s="1">
        <v>746.93</v>
      </c>
      <c r="G2678" s="1">
        <v>503.7</v>
      </c>
      <c r="H2678" s="1">
        <v>6000</v>
      </c>
      <c r="I2678" s="1">
        <v>60.92</v>
      </c>
      <c r="J2678" s="1">
        <v>6.1284000000000001</v>
      </c>
      <c r="K2678" s="1">
        <v>1.2916000000000001</v>
      </c>
      <c r="L2678" s="1">
        <v>37.292099999999998</v>
      </c>
      <c r="M2678" s="1">
        <v>3.2</v>
      </c>
      <c r="N2678" s="1">
        <v>98.78</v>
      </c>
      <c r="O2678" s="1">
        <v>94.91</v>
      </c>
      <c r="P2678" s="1">
        <v>687.5</v>
      </c>
      <c r="Q2678" s="7">
        <v>685</v>
      </c>
      <c r="S2678" s="1">
        <v>50.5</v>
      </c>
    </row>
    <row r="2679" spans="3:19" x14ac:dyDescent="0.25">
      <c r="C2679" s="17">
        <v>41891</v>
      </c>
      <c r="D2679" s="1">
        <v>645</v>
      </c>
      <c r="E2679" s="1">
        <v>736.1</v>
      </c>
      <c r="F2679" s="1">
        <v>749.36</v>
      </c>
      <c r="G2679" s="1">
        <v>505.7</v>
      </c>
      <c r="H2679" s="1">
        <v>6050</v>
      </c>
      <c r="I2679" s="1">
        <v>60.6</v>
      </c>
      <c r="J2679" s="1">
        <v>6.1361999999999997</v>
      </c>
      <c r="K2679" s="1">
        <v>1.2935000000000001</v>
      </c>
      <c r="L2679" s="1">
        <v>37.088799999999999</v>
      </c>
      <c r="M2679" s="1">
        <v>3.1884999999999999</v>
      </c>
      <c r="N2679" s="1">
        <v>99.93</v>
      </c>
      <c r="O2679" s="1">
        <v>96.98</v>
      </c>
      <c r="P2679" s="1">
        <v>690</v>
      </c>
      <c r="Q2679" s="7">
        <v>687.5</v>
      </c>
      <c r="R2679" s="1">
        <v>865</v>
      </c>
    </row>
    <row r="2680" spans="3:19" x14ac:dyDescent="0.25">
      <c r="C2680" s="17">
        <v>41890</v>
      </c>
      <c r="D2680" s="1">
        <v>650</v>
      </c>
      <c r="E2680" s="1">
        <v>750.2</v>
      </c>
      <c r="F2680" s="1">
        <v>756.85</v>
      </c>
      <c r="G2680" s="1">
        <v>510.9</v>
      </c>
      <c r="I2680" s="1">
        <v>60.26</v>
      </c>
      <c r="J2680" s="1">
        <v>6.14</v>
      </c>
      <c r="K2680" s="1">
        <v>1.2896000000000001</v>
      </c>
      <c r="L2680" s="1">
        <v>37.045900000000003</v>
      </c>
      <c r="M2680" s="1">
        <v>3.173</v>
      </c>
      <c r="N2680" s="1">
        <v>100.86</v>
      </c>
      <c r="O2680" s="1">
        <v>97.4</v>
      </c>
      <c r="P2680" s="1">
        <v>697.5</v>
      </c>
      <c r="Q2680" s="7">
        <v>695</v>
      </c>
      <c r="S2680" s="1">
        <v>52</v>
      </c>
    </row>
    <row r="2681" spans="3:19" x14ac:dyDescent="0.25">
      <c r="C2681" s="17">
        <v>41887</v>
      </c>
      <c r="D2681" s="1">
        <v>640</v>
      </c>
      <c r="E2681" s="1">
        <v>761.7</v>
      </c>
      <c r="G2681" s="1">
        <v>509</v>
      </c>
      <c r="H2681" s="1">
        <v>6050</v>
      </c>
      <c r="I2681" s="1">
        <v>60.39</v>
      </c>
      <c r="J2681" s="1">
        <v>6.14</v>
      </c>
      <c r="K2681" s="1">
        <v>1.2949999999999999</v>
      </c>
      <c r="L2681" s="1">
        <v>36.94</v>
      </c>
      <c r="M2681" s="1">
        <v>3.1829999999999998</v>
      </c>
      <c r="N2681" s="1">
        <v>101.4</v>
      </c>
      <c r="O2681" s="1">
        <v>98.31</v>
      </c>
      <c r="P2681" s="1">
        <v>685</v>
      </c>
      <c r="Q2681" s="7">
        <v>687.5</v>
      </c>
      <c r="R2681" s="1">
        <v>870</v>
      </c>
    </row>
    <row r="2682" spans="3:19" x14ac:dyDescent="0.25">
      <c r="C2682" s="17">
        <v>41886</v>
      </c>
      <c r="D2682" s="1">
        <v>634</v>
      </c>
      <c r="E2682" s="1">
        <v>753.3</v>
      </c>
      <c r="F2682" s="1">
        <v>755.53</v>
      </c>
      <c r="G2682" s="1">
        <v>508.5</v>
      </c>
      <c r="H2682" s="1">
        <v>6050</v>
      </c>
      <c r="I2682" s="1">
        <v>60.354999999999997</v>
      </c>
      <c r="J2682" s="1">
        <v>6.1383000000000001</v>
      </c>
      <c r="K2682" s="1">
        <v>1.2944</v>
      </c>
      <c r="L2682" s="1">
        <v>36.979999999999997</v>
      </c>
      <c r="M2682" s="1">
        <v>3.177</v>
      </c>
      <c r="N2682" s="1">
        <v>102.3</v>
      </c>
      <c r="O2682" s="1">
        <v>100.01</v>
      </c>
      <c r="P2682" s="1">
        <v>685</v>
      </c>
      <c r="Q2682" s="7">
        <v>685</v>
      </c>
    </row>
    <row r="2683" spans="3:19" x14ac:dyDescent="0.25">
      <c r="C2683" s="17">
        <v>41885</v>
      </c>
      <c r="D2683" s="1">
        <v>650</v>
      </c>
      <c r="E2683" s="1">
        <v>748</v>
      </c>
      <c r="F2683" s="1">
        <v>749.13</v>
      </c>
      <c r="G2683" s="1">
        <v>514.6</v>
      </c>
      <c r="H2683" s="1">
        <v>6050</v>
      </c>
      <c r="I2683" s="1">
        <v>60.484999999999999</v>
      </c>
      <c r="J2683" s="1">
        <v>6.1407999999999996</v>
      </c>
      <c r="K2683" s="1">
        <v>1.3149999999999999</v>
      </c>
      <c r="L2683" s="1">
        <v>36.847499999999997</v>
      </c>
      <c r="M2683" s="1">
        <v>3.1775000000000002</v>
      </c>
      <c r="N2683" s="1">
        <v>103.34</v>
      </c>
      <c r="O2683" s="1">
        <v>99.68</v>
      </c>
      <c r="P2683" s="1">
        <v>670</v>
      </c>
      <c r="Q2683" s="7">
        <v>667.5</v>
      </c>
    </row>
    <row r="2684" spans="3:19" x14ac:dyDescent="0.25">
      <c r="C2684" s="17">
        <v>41884</v>
      </c>
      <c r="D2684" s="1">
        <v>640</v>
      </c>
      <c r="E2684" s="1">
        <v>752</v>
      </c>
      <c r="F2684" s="1">
        <v>758.61</v>
      </c>
      <c r="G2684" s="1">
        <v>520.70000000000005</v>
      </c>
      <c r="H2684" s="1">
        <v>6050</v>
      </c>
      <c r="I2684" s="1">
        <v>60.68</v>
      </c>
      <c r="J2684" s="1">
        <v>6.1479999999999997</v>
      </c>
      <c r="K2684" s="1">
        <v>1.3130999999999999</v>
      </c>
      <c r="L2684" s="1">
        <v>37.441000000000003</v>
      </c>
      <c r="M2684" s="1">
        <v>3.1785000000000001</v>
      </c>
      <c r="N2684" s="1">
        <v>100.96</v>
      </c>
      <c r="O2684" s="1">
        <v>99.21</v>
      </c>
      <c r="P2684" s="1">
        <v>667.5</v>
      </c>
      <c r="Q2684" s="7">
        <v>667.5</v>
      </c>
      <c r="S2684" s="1">
        <v>53.25</v>
      </c>
    </row>
    <row r="2685" spans="3:19" x14ac:dyDescent="0.25">
      <c r="C2685" s="17">
        <v>41883</v>
      </c>
      <c r="D2685" s="1">
        <v>640</v>
      </c>
      <c r="F2685" s="1">
        <v>762.03</v>
      </c>
      <c r="H2685" s="1">
        <v>6100</v>
      </c>
      <c r="I2685" s="1">
        <v>60.524999999999999</v>
      </c>
      <c r="J2685" s="1">
        <v>6.1414999999999997</v>
      </c>
      <c r="K2685" s="1">
        <v>1.3127</v>
      </c>
      <c r="L2685" s="1">
        <v>37.322499999999998</v>
      </c>
      <c r="M2685" s="1">
        <v>3.15</v>
      </c>
      <c r="N2685" s="1">
        <v>103.29</v>
      </c>
      <c r="O2685" s="1">
        <v>100.4</v>
      </c>
      <c r="R2685" s="1">
        <v>875</v>
      </c>
    </row>
    <row r="2686" spans="3:19" x14ac:dyDescent="0.25">
      <c r="C2686" s="17">
        <v>41880</v>
      </c>
      <c r="D2686" s="1">
        <v>640</v>
      </c>
      <c r="E2686" s="1">
        <v>752.7</v>
      </c>
      <c r="G2686" s="1">
        <v>514.1</v>
      </c>
      <c r="H2686" s="1">
        <v>6100</v>
      </c>
      <c r="I2686" s="1">
        <v>60.505000000000003</v>
      </c>
      <c r="J2686" s="1">
        <v>6.1429999999999998</v>
      </c>
      <c r="K2686" s="1">
        <v>1.3131999999999999</v>
      </c>
      <c r="L2686" s="1">
        <v>37.047499999999999</v>
      </c>
      <c r="M2686" s="1">
        <v>3.15</v>
      </c>
      <c r="N2686" s="1">
        <v>103.77</v>
      </c>
      <c r="O2686" s="1">
        <v>100.37</v>
      </c>
      <c r="P2686" s="1">
        <v>662.5</v>
      </c>
      <c r="Q2686" s="7">
        <v>660</v>
      </c>
    </row>
    <row r="2687" spans="3:19" x14ac:dyDescent="0.25">
      <c r="C2687" s="17">
        <v>41879</v>
      </c>
      <c r="D2687" s="1">
        <v>637</v>
      </c>
      <c r="E2687" s="1">
        <v>765.9</v>
      </c>
      <c r="G2687" s="1">
        <v>512</v>
      </c>
      <c r="H2687" s="1">
        <v>6100</v>
      </c>
      <c r="I2687" s="1">
        <v>60.494999999999997</v>
      </c>
      <c r="J2687" s="1">
        <v>6.1422999999999996</v>
      </c>
      <c r="K2687" s="1">
        <v>1.3182</v>
      </c>
      <c r="L2687" s="1">
        <v>36.763100000000001</v>
      </c>
      <c r="M2687" s="1">
        <v>3.1475</v>
      </c>
      <c r="N2687" s="1">
        <v>103.12</v>
      </c>
      <c r="O2687" s="1">
        <v>100.21</v>
      </c>
      <c r="P2687" s="1">
        <v>667.5</v>
      </c>
      <c r="Q2687" s="7">
        <v>675</v>
      </c>
      <c r="S2687" s="1">
        <v>53.25</v>
      </c>
    </row>
    <row r="2688" spans="3:19" x14ac:dyDescent="0.25">
      <c r="C2688" s="17">
        <v>41878</v>
      </c>
      <c r="D2688" s="1">
        <v>655</v>
      </c>
      <c r="E2688" s="1">
        <v>774.5</v>
      </c>
      <c r="F2688" s="1">
        <v>786.39</v>
      </c>
      <c r="G2688" s="1">
        <v>494.3</v>
      </c>
      <c r="H2688" s="1">
        <v>6050</v>
      </c>
      <c r="I2688" s="1">
        <v>60.45</v>
      </c>
      <c r="J2688" s="1">
        <v>6.1429999999999998</v>
      </c>
      <c r="K2688" s="1">
        <v>1.3191999999999999</v>
      </c>
      <c r="L2688" s="1">
        <v>36.172699999999999</v>
      </c>
      <c r="M2688" s="1">
        <v>3.1465000000000001</v>
      </c>
      <c r="N2688" s="1">
        <v>103.48</v>
      </c>
      <c r="O2688" s="1">
        <v>99.85</v>
      </c>
      <c r="P2688" s="1">
        <v>667.5</v>
      </c>
      <c r="Q2688" s="7">
        <v>670</v>
      </c>
    </row>
    <row r="2689" spans="3:19" x14ac:dyDescent="0.25">
      <c r="C2689" s="17">
        <v>41877</v>
      </c>
      <c r="D2689" s="1">
        <v>642</v>
      </c>
      <c r="E2689" s="1">
        <v>783.3</v>
      </c>
      <c r="F2689" s="1">
        <v>804.25</v>
      </c>
      <c r="G2689" s="1">
        <v>494.3</v>
      </c>
      <c r="H2689" s="1">
        <v>6000</v>
      </c>
      <c r="I2689" s="1">
        <v>60.43</v>
      </c>
      <c r="J2689" s="1">
        <v>6.1521999999999997</v>
      </c>
      <c r="K2689" s="1">
        <v>1.3167</v>
      </c>
      <c r="L2689" s="1">
        <v>36.155000000000001</v>
      </c>
      <c r="M2689" s="1">
        <v>3.1585000000000001</v>
      </c>
      <c r="N2689" s="1">
        <v>103.26</v>
      </c>
      <c r="O2689" s="1">
        <v>99.5</v>
      </c>
      <c r="P2689" s="1">
        <v>670</v>
      </c>
      <c r="Q2689" s="7">
        <v>670</v>
      </c>
      <c r="R2689" s="1">
        <v>900</v>
      </c>
      <c r="S2689" s="1">
        <v>53.5</v>
      </c>
    </row>
    <row r="2690" spans="3:19" x14ac:dyDescent="0.25">
      <c r="C2690" s="17">
        <v>41876</v>
      </c>
      <c r="D2690" s="1">
        <v>640</v>
      </c>
      <c r="E2690" s="1">
        <v>776.9</v>
      </c>
      <c r="F2690" s="1">
        <v>791.68</v>
      </c>
      <c r="G2690" s="1">
        <v>512.79999999999995</v>
      </c>
      <c r="H2690" s="1">
        <v>6100</v>
      </c>
      <c r="I2690" s="1">
        <v>60.564999999999998</v>
      </c>
      <c r="J2690" s="1">
        <v>6.1539999999999999</v>
      </c>
      <c r="K2690" s="1">
        <v>1.3190999999999999</v>
      </c>
      <c r="L2690" s="1">
        <v>36.121499999999997</v>
      </c>
      <c r="M2690" s="1">
        <v>3.161</v>
      </c>
      <c r="N2690" s="1">
        <v>103.36</v>
      </c>
      <c r="P2690" s="1">
        <v>670</v>
      </c>
      <c r="Q2690" s="7">
        <v>675</v>
      </c>
      <c r="S2690" s="1">
        <v>53.5</v>
      </c>
    </row>
    <row r="2691" spans="3:19" x14ac:dyDescent="0.25">
      <c r="C2691" s="17">
        <v>41873</v>
      </c>
      <c r="D2691" s="1">
        <v>645</v>
      </c>
      <c r="E2691" s="1">
        <v>768.5</v>
      </c>
      <c r="F2691" s="1">
        <v>789.48</v>
      </c>
      <c r="G2691" s="1">
        <v>527.6</v>
      </c>
      <c r="H2691" s="1">
        <v>6100</v>
      </c>
      <c r="I2691" s="1">
        <v>60.465000000000003</v>
      </c>
      <c r="J2691" s="1">
        <v>6.1509999999999998</v>
      </c>
      <c r="K2691" s="1">
        <v>1.3242</v>
      </c>
      <c r="L2691" s="1">
        <v>36.135199999999998</v>
      </c>
      <c r="M2691" s="1">
        <v>3.16</v>
      </c>
      <c r="N2691" s="1">
        <v>103.04</v>
      </c>
      <c r="O2691" s="1">
        <v>99.04</v>
      </c>
      <c r="P2691" s="1">
        <v>667.5</v>
      </c>
      <c r="Q2691" s="7">
        <v>670</v>
      </c>
      <c r="S2691" s="1">
        <v>53.25</v>
      </c>
    </row>
    <row r="2692" spans="3:19" x14ac:dyDescent="0.25">
      <c r="C2692" s="17">
        <v>41872</v>
      </c>
      <c r="D2692" s="1">
        <v>640</v>
      </c>
      <c r="E2692" s="1">
        <v>786.6</v>
      </c>
      <c r="F2692" s="1">
        <v>802.05</v>
      </c>
      <c r="G2692" s="1">
        <v>516.6</v>
      </c>
      <c r="H2692" s="1">
        <v>6100</v>
      </c>
      <c r="I2692" s="1">
        <v>60.67</v>
      </c>
      <c r="J2692" s="1">
        <v>6.1509999999999998</v>
      </c>
      <c r="K2692" s="1">
        <v>1.3281000000000001</v>
      </c>
      <c r="L2692" s="1">
        <v>36.000500000000002</v>
      </c>
      <c r="M2692" s="1">
        <v>3.169</v>
      </c>
      <c r="N2692" s="1">
        <v>103.36</v>
      </c>
      <c r="O2692" s="1">
        <v>99.23</v>
      </c>
      <c r="P2692" s="1">
        <v>675</v>
      </c>
      <c r="Q2692" s="7">
        <v>677.5</v>
      </c>
      <c r="S2692" s="1">
        <v>53</v>
      </c>
    </row>
    <row r="2693" spans="3:19" x14ac:dyDescent="0.25">
      <c r="C2693" s="17">
        <v>41871</v>
      </c>
      <c r="D2693" s="1">
        <v>640</v>
      </c>
      <c r="E2693" s="1">
        <v>788.4</v>
      </c>
      <c r="G2693" s="1">
        <v>510.6</v>
      </c>
      <c r="H2693" s="1">
        <v>6100</v>
      </c>
      <c r="I2693" s="1">
        <v>60.61</v>
      </c>
      <c r="J2693" s="1">
        <v>6.1395</v>
      </c>
      <c r="K2693" s="1">
        <v>1.3258000000000001</v>
      </c>
      <c r="L2693" s="1">
        <v>36.327500000000001</v>
      </c>
      <c r="M2693" s="1">
        <v>3.1659999999999999</v>
      </c>
      <c r="N2693" s="1">
        <v>102.95</v>
      </c>
      <c r="O2693" s="1">
        <v>99.22</v>
      </c>
      <c r="P2693" s="1">
        <v>667.5</v>
      </c>
      <c r="Q2693" s="7">
        <v>682.5</v>
      </c>
      <c r="S2693" s="1">
        <v>53</v>
      </c>
    </row>
    <row r="2694" spans="3:19" x14ac:dyDescent="0.25">
      <c r="C2694" s="17">
        <v>41870</v>
      </c>
      <c r="D2694" s="1">
        <v>640</v>
      </c>
      <c r="E2694" s="1">
        <v>786.2</v>
      </c>
      <c r="F2694" s="1">
        <v>809.32</v>
      </c>
      <c r="G2694" s="1">
        <v>510.7</v>
      </c>
      <c r="H2694" s="1">
        <v>6200</v>
      </c>
      <c r="I2694" s="1">
        <v>60.67</v>
      </c>
      <c r="J2694" s="1">
        <v>6.1407999999999996</v>
      </c>
      <c r="K2694" s="1">
        <v>1.3319000000000001</v>
      </c>
      <c r="L2694" s="1">
        <v>36.164999999999999</v>
      </c>
      <c r="M2694" s="1">
        <v>3.1560000000000001</v>
      </c>
      <c r="N2694" s="1">
        <v>102.3</v>
      </c>
      <c r="O2694" s="1">
        <v>99.04</v>
      </c>
      <c r="P2694" s="1">
        <v>690</v>
      </c>
      <c r="Q2694" s="7">
        <v>687.5</v>
      </c>
      <c r="S2694" s="1">
        <v>53.625</v>
      </c>
    </row>
    <row r="2695" spans="3:19" x14ac:dyDescent="0.25">
      <c r="C2695" s="17">
        <v>41869</v>
      </c>
      <c r="D2695" s="1">
        <v>640</v>
      </c>
      <c r="E2695" s="1">
        <v>801.6</v>
      </c>
      <c r="G2695" s="1">
        <v>509</v>
      </c>
      <c r="H2695" s="1">
        <v>6200</v>
      </c>
      <c r="I2695" s="1">
        <v>60.765000000000001</v>
      </c>
      <c r="J2695" s="1">
        <v>6.1425000000000001</v>
      </c>
      <c r="K2695" s="1">
        <v>1.3362000000000001</v>
      </c>
      <c r="L2695" s="1">
        <v>36.070500000000003</v>
      </c>
      <c r="M2695" s="1">
        <v>3.1549999999999998</v>
      </c>
      <c r="N2695" s="1">
        <v>102.3</v>
      </c>
      <c r="O2695" s="1">
        <v>98.67</v>
      </c>
      <c r="P2695" s="1">
        <v>695</v>
      </c>
      <c r="Q2695" s="7">
        <v>692.5</v>
      </c>
      <c r="S2695" s="1">
        <v>53</v>
      </c>
    </row>
    <row r="2696" spans="3:19" x14ac:dyDescent="0.25">
      <c r="C2696" s="17">
        <v>41866</v>
      </c>
      <c r="D2696" s="1">
        <v>647</v>
      </c>
      <c r="E2696" s="1">
        <v>797.4</v>
      </c>
      <c r="F2696" s="1">
        <v>816.16</v>
      </c>
      <c r="G2696" s="1">
        <v>504.2</v>
      </c>
      <c r="H2696" s="1">
        <v>6200</v>
      </c>
      <c r="I2696" s="1">
        <v>60.765000000000001</v>
      </c>
      <c r="J2696" s="1">
        <v>6.1470000000000002</v>
      </c>
      <c r="K2696" s="1">
        <v>1.3398000000000001</v>
      </c>
      <c r="L2696" s="1">
        <v>36.11</v>
      </c>
      <c r="M2696" s="1">
        <v>3.153</v>
      </c>
      <c r="N2696" s="1">
        <v>104.14</v>
      </c>
      <c r="O2696" s="1">
        <v>100.78</v>
      </c>
      <c r="P2696" s="1">
        <v>710</v>
      </c>
      <c r="Q2696" s="7">
        <v>710</v>
      </c>
      <c r="R2696" s="1">
        <v>930</v>
      </c>
      <c r="S2696" s="1">
        <v>52.875</v>
      </c>
    </row>
    <row r="2697" spans="3:19" x14ac:dyDescent="0.25">
      <c r="C2697" s="17">
        <v>41865</v>
      </c>
      <c r="D2697" s="1">
        <v>650</v>
      </c>
      <c r="E2697" s="1">
        <v>809.3</v>
      </c>
      <c r="F2697" s="1">
        <v>826.96</v>
      </c>
      <c r="G2697" s="1">
        <v>502.7</v>
      </c>
      <c r="H2697" s="1">
        <v>6200</v>
      </c>
      <c r="I2697" s="1">
        <v>60.76</v>
      </c>
      <c r="J2697" s="1">
        <v>6.1520000000000001</v>
      </c>
      <c r="K2697" s="1">
        <v>1.3362000000000001</v>
      </c>
      <c r="L2697" s="1">
        <v>36.024700000000003</v>
      </c>
      <c r="M2697" s="1">
        <v>3.177</v>
      </c>
      <c r="N2697" s="1">
        <v>102.07</v>
      </c>
      <c r="O2697" s="1">
        <v>101</v>
      </c>
      <c r="P2697" s="1">
        <v>720</v>
      </c>
      <c r="Q2697" s="7">
        <v>720</v>
      </c>
      <c r="S2697" s="1">
        <v>53.5</v>
      </c>
    </row>
    <row r="2698" spans="3:19" x14ac:dyDescent="0.25">
      <c r="C2698" s="17">
        <v>41864</v>
      </c>
      <c r="D2698" s="1">
        <v>650</v>
      </c>
      <c r="E2698" s="1">
        <v>815.3</v>
      </c>
      <c r="F2698" s="1">
        <v>837.32</v>
      </c>
      <c r="G2698" s="1">
        <v>563.70000000000005</v>
      </c>
      <c r="H2698" s="1">
        <v>6400</v>
      </c>
      <c r="I2698" s="1">
        <v>61.08</v>
      </c>
      <c r="J2698" s="1">
        <v>6.1531000000000002</v>
      </c>
      <c r="K2698" s="1">
        <v>1.3364</v>
      </c>
      <c r="L2698" s="1">
        <v>35.991399999999999</v>
      </c>
      <c r="M2698" s="1">
        <v>3.1920000000000002</v>
      </c>
      <c r="N2698" s="1">
        <v>105.06</v>
      </c>
      <c r="O2698" s="1">
        <v>102.42</v>
      </c>
      <c r="P2698" s="1">
        <v>735</v>
      </c>
      <c r="Q2698" s="7">
        <v>730</v>
      </c>
      <c r="S2698" s="1">
        <v>54</v>
      </c>
    </row>
    <row r="2699" spans="3:19" x14ac:dyDescent="0.25">
      <c r="C2699" s="17">
        <v>41863</v>
      </c>
      <c r="D2699" s="1">
        <v>650</v>
      </c>
      <c r="E2699" s="1">
        <v>832</v>
      </c>
      <c r="F2699" s="1">
        <v>846.36</v>
      </c>
      <c r="G2699" s="1">
        <v>573.1</v>
      </c>
      <c r="H2699" s="1">
        <v>6400</v>
      </c>
      <c r="I2699" s="1">
        <v>61.08</v>
      </c>
      <c r="J2699" s="1">
        <v>6.1574999999999998</v>
      </c>
      <c r="K2699" s="1">
        <v>1.3369</v>
      </c>
      <c r="L2699" s="1">
        <v>36.182000000000002</v>
      </c>
      <c r="M2699" s="1">
        <v>3.1945000000000001</v>
      </c>
      <c r="N2699" s="1">
        <v>103.89</v>
      </c>
      <c r="O2699" s="1">
        <v>101.83</v>
      </c>
      <c r="P2699" s="1">
        <v>740</v>
      </c>
      <c r="Q2699" s="7">
        <v>735</v>
      </c>
      <c r="R2699" s="1">
        <v>940</v>
      </c>
      <c r="S2699" s="1">
        <v>55.5</v>
      </c>
    </row>
    <row r="2700" spans="3:19" x14ac:dyDescent="0.25">
      <c r="C2700" s="17">
        <v>41862</v>
      </c>
      <c r="D2700" s="1">
        <v>655</v>
      </c>
      <c r="E2700" s="1">
        <v>836</v>
      </c>
      <c r="G2700" s="1">
        <v>582.20000000000005</v>
      </c>
      <c r="H2700" s="1">
        <v>6500</v>
      </c>
      <c r="I2700" s="1">
        <v>61.17</v>
      </c>
      <c r="J2700" s="1">
        <v>6.1528</v>
      </c>
      <c r="K2700" s="1">
        <v>1.3385</v>
      </c>
      <c r="L2700" s="1">
        <v>35.902999999999999</v>
      </c>
      <c r="M2700" s="1">
        <v>3.1964999999999999</v>
      </c>
      <c r="N2700" s="1">
        <v>105.39</v>
      </c>
      <c r="O2700" s="1">
        <v>103.62</v>
      </c>
      <c r="P2700" s="1">
        <v>737.5</v>
      </c>
      <c r="Q2700" s="7">
        <v>735</v>
      </c>
      <c r="S2700" s="1">
        <v>56.5</v>
      </c>
    </row>
    <row r="2701" spans="3:19" x14ac:dyDescent="0.25">
      <c r="C2701" s="17">
        <v>41859</v>
      </c>
      <c r="D2701" s="1">
        <v>660</v>
      </c>
      <c r="E2701" s="1">
        <v>840.4</v>
      </c>
      <c r="F2701" s="1">
        <v>854.74</v>
      </c>
      <c r="G2701" s="1">
        <v>571.20000000000005</v>
      </c>
      <c r="H2701" s="1">
        <v>6500</v>
      </c>
      <c r="I2701" s="1">
        <v>61.14</v>
      </c>
      <c r="J2701" s="1">
        <v>6.1557000000000004</v>
      </c>
      <c r="K2701" s="1">
        <v>1.341</v>
      </c>
      <c r="L2701" s="1">
        <v>36.148000000000003</v>
      </c>
      <c r="M2701" s="1">
        <v>3.206</v>
      </c>
      <c r="N2701" s="1">
        <v>105.62</v>
      </c>
      <c r="O2701" s="1">
        <v>103.81</v>
      </c>
      <c r="P2701" s="1">
        <v>757.5</v>
      </c>
      <c r="Q2701" s="7">
        <v>747.5</v>
      </c>
      <c r="S2701" s="1">
        <v>57.5</v>
      </c>
    </row>
    <row r="2702" spans="3:19" x14ac:dyDescent="0.25">
      <c r="C2702" s="17">
        <v>41858</v>
      </c>
      <c r="D2702" s="1">
        <v>660</v>
      </c>
      <c r="E2702" s="1">
        <v>846.6</v>
      </c>
      <c r="F2702" s="1">
        <v>858.7</v>
      </c>
      <c r="G2702" s="1">
        <v>558.4</v>
      </c>
      <c r="H2702" s="1">
        <v>6500</v>
      </c>
      <c r="I2702" s="1">
        <v>61.24</v>
      </c>
      <c r="J2702" s="1">
        <v>6.1618000000000004</v>
      </c>
      <c r="K2702" s="1">
        <v>1.3362000000000001</v>
      </c>
      <c r="L2702" s="1">
        <v>36.32</v>
      </c>
      <c r="M2702" s="1">
        <v>3.2065000000000001</v>
      </c>
      <c r="N2702" s="1">
        <v>106.08</v>
      </c>
      <c r="O2702" s="1">
        <v>104.47</v>
      </c>
      <c r="P2702" s="1">
        <v>765</v>
      </c>
      <c r="Q2702" s="7">
        <v>755</v>
      </c>
      <c r="R2702" s="1">
        <v>970</v>
      </c>
      <c r="S2702" s="1">
        <v>57.75</v>
      </c>
    </row>
    <row r="2703" spans="3:19" x14ac:dyDescent="0.25">
      <c r="C2703" s="17">
        <v>41857</v>
      </c>
      <c r="D2703" s="1">
        <v>650</v>
      </c>
      <c r="E2703" s="1">
        <v>852.3</v>
      </c>
      <c r="F2703" s="1">
        <v>857.82</v>
      </c>
      <c r="G2703" s="1">
        <v>553.6</v>
      </c>
      <c r="I2703" s="1">
        <v>61.494999999999997</v>
      </c>
      <c r="J2703" s="1">
        <v>6.1624999999999996</v>
      </c>
      <c r="K2703" s="1">
        <v>1.3381000000000001</v>
      </c>
      <c r="L2703" s="1">
        <v>36.186500000000002</v>
      </c>
      <c r="M2703" s="1">
        <v>3.1985000000000001</v>
      </c>
      <c r="N2703" s="1">
        <v>105.27</v>
      </c>
      <c r="O2703" s="1">
        <v>104.62</v>
      </c>
      <c r="P2703" s="1">
        <v>765</v>
      </c>
      <c r="Q2703" s="7">
        <v>757.5</v>
      </c>
    </row>
    <row r="2704" spans="3:19" x14ac:dyDescent="0.25">
      <c r="C2704" s="17">
        <v>41856</v>
      </c>
      <c r="D2704" s="1">
        <v>653</v>
      </c>
      <c r="E2704" s="1">
        <v>843.7</v>
      </c>
      <c r="F2704" s="1">
        <v>850.33</v>
      </c>
      <c r="G2704" s="1">
        <v>548.4</v>
      </c>
      <c r="I2704" s="1">
        <v>60.844999999999999</v>
      </c>
      <c r="J2704" s="1">
        <v>6.1704999999999997</v>
      </c>
      <c r="K2704" s="1">
        <v>1.3374999999999999</v>
      </c>
      <c r="L2704" s="1">
        <v>36.097299999999997</v>
      </c>
      <c r="M2704" s="1">
        <v>3.1865000000000001</v>
      </c>
      <c r="N2704" s="1">
        <v>105.25</v>
      </c>
      <c r="O2704" s="1">
        <v>103.27</v>
      </c>
      <c r="P2704" s="1">
        <v>765</v>
      </c>
      <c r="Q2704" s="7">
        <v>765</v>
      </c>
      <c r="S2704" s="1">
        <v>55.5</v>
      </c>
    </row>
    <row r="2705" spans="3:19" x14ac:dyDescent="0.25">
      <c r="C2705" s="17">
        <v>41855</v>
      </c>
      <c r="D2705" s="1">
        <v>645</v>
      </c>
      <c r="E2705" s="1">
        <v>864.7</v>
      </c>
      <c r="F2705" s="1">
        <v>860.25</v>
      </c>
      <c r="G2705" s="1">
        <v>552</v>
      </c>
      <c r="H2705" s="1">
        <v>6500</v>
      </c>
      <c r="I2705" s="1">
        <v>60.94</v>
      </c>
      <c r="J2705" s="1">
        <v>6.1779999999999999</v>
      </c>
      <c r="K2705" s="1">
        <v>1.3421000000000001</v>
      </c>
      <c r="L2705" s="1">
        <v>35.8523</v>
      </c>
      <c r="M2705" s="1">
        <v>3.2010000000000001</v>
      </c>
      <c r="N2705" s="1">
        <v>105.98</v>
      </c>
      <c r="O2705" s="1">
        <v>103.78</v>
      </c>
      <c r="P2705" s="1">
        <v>765</v>
      </c>
      <c r="Q2705" s="7">
        <v>767.5</v>
      </c>
      <c r="S2705" s="1">
        <v>55.375</v>
      </c>
    </row>
    <row r="2706" spans="3:19" x14ac:dyDescent="0.25">
      <c r="C2706" s="17">
        <v>41852</v>
      </c>
      <c r="D2706" s="1">
        <v>645</v>
      </c>
      <c r="E2706" s="1">
        <v>852.1</v>
      </c>
      <c r="F2706" s="1">
        <v>852.09</v>
      </c>
      <c r="G2706" s="1">
        <v>545.6</v>
      </c>
      <c r="H2706" s="1">
        <v>6500</v>
      </c>
      <c r="I2706" s="1">
        <v>61.2</v>
      </c>
      <c r="J2706" s="1">
        <v>6.1792999999999996</v>
      </c>
      <c r="K2706" s="1">
        <v>1.3429</v>
      </c>
      <c r="L2706" s="1">
        <v>35.754199999999997</v>
      </c>
      <c r="M2706" s="1">
        <v>3.2109999999999999</v>
      </c>
      <c r="N2706" s="1">
        <v>105.51</v>
      </c>
      <c r="O2706" s="1">
        <v>103.6</v>
      </c>
      <c r="P2706" s="1">
        <v>770</v>
      </c>
      <c r="Q2706" s="7">
        <v>770</v>
      </c>
      <c r="R2706" s="1">
        <v>965</v>
      </c>
      <c r="S2706" s="1">
        <v>55.5</v>
      </c>
    </row>
    <row r="2707" spans="3:19" x14ac:dyDescent="0.25">
      <c r="C2707" s="17">
        <v>41851</v>
      </c>
      <c r="D2707" s="1">
        <v>645</v>
      </c>
      <c r="E2707" s="1">
        <v>866.6</v>
      </c>
      <c r="F2707" s="1">
        <v>865.54</v>
      </c>
      <c r="G2707" s="1">
        <v>545.4</v>
      </c>
      <c r="H2707" s="1">
        <v>6500</v>
      </c>
      <c r="I2707" s="1">
        <v>60.55</v>
      </c>
      <c r="J2707" s="1">
        <v>6.1737000000000002</v>
      </c>
      <c r="K2707" s="1">
        <v>1.3388</v>
      </c>
      <c r="L2707" s="1">
        <v>35.719099999999997</v>
      </c>
      <c r="M2707" s="1">
        <v>3.1960000000000002</v>
      </c>
      <c r="N2707" s="1">
        <v>106.53</v>
      </c>
      <c r="O2707" s="1">
        <v>105.04</v>
      </c>
      <c r="P2707" s="1">
        <v>765</v>
      </c>
      <c r="Q2707" s="7">
        <v>767.5</v>
      </c>
      <c r="S2707" s="1">
        <v>56.5</v>
      </c>
    </row>
    <row r="2708" spans="3:19" x14ac:dyDescent="0.25">
      <c r="C2708" s="17">
        <v>41850</v>
      </c>
      <c r="D2708" s="1">
        <v>650</v>
      </c>
      <c r="E2708" s="1">
        <v>865.3</v>
      </c>
      <c r="G2708" s="1">
        <v>514.5</v>
      </c>
      <c r="H2708" s="1">
        <v>6500</v>
      </c>
      <c r="I2708" s="1">
        <v>60.06</v>
      </c>
      <c r="J2708" s="1">
        <v>6.1711999999999998</v>
      </c>
      <c r="K2708" s="1">
        <v>1.3395999999999999</v>
      </c>
      <c r="L2708" s="1">
        <v>35.569099999999999</v>
      </c>
      <c r="M2708" s="1">
        <v>3.1825000000000001</v>
      </c>
      <c r="N2708" s="1">
        <v>106.99</v>
      </c>
      <c r="O2708" s="1">
        <v>106.22</v>
      </c>
      <c r="P2708" s="1">
        <v>775</v>
      </c>
      <c r="Q2708" s="7">
        <v>772.5</v>
      </c>
      <c r="S2708" s="1">
        <v>57</v>
      </c>
    </row>
    <row r="2709" spans="3:19" x14ac:dyDescent="0.25">
      <c r="C2709" s="17">
        <v>41849</v>
      </c>
      <c r="D2709" s="1">
        <v>660</v>
      </c>
      <c r="E2709" s="1">
        <v>874.1</v>
      </c>
      <c r="F2709" s="1">
        <v>867.52</v>
      </c>
      <c r="G2709" s="1">
        <v>514.9</v>
      </c>
      <c r="I2709" s="1">
        <v>60.115000000000002</v>
      </c>
      <c r="J2709" s="1">
        <v>6.18</v>
      </c>
      <c r="K2709" s="1">
        <v>1.3409</v>
      </c>
      <c r="L2709" s="1">
        <v>35.825000000000003</v>
      </c>
      <c r="M2709" s="1">
        <v>3.173</v>
      </c>
      <c r="N2709" s="1">
        <v>108.05</v>
      </c>
      <c r="O2709" s="1">
        <v>106.93</v>
      </c>
      <c r="S2709" s="1">
        <v>56.25</v>
      </c>
    </row>
    <row r="2710" spans="3:19" x14ac:dyDescent="0.25">
      <c r="C2710" s="17">
        <v>41848</v>
      </c>
      <c r="D2710" s="1">
        <v>650</v>
      </c>
      <c r="E2710" s="1">
        <v>875.7</v>
      </c>
      <c r="F2710" s="1">
        <v>877.89</v>
      </c>
      <c r="G2710" s="1">
        <v>531.4</v>
      </c>
      <c r="H2710" s="1">
        <v>6500</v>
      </c>
      <c r="I2710" s="1">
        <v>60.08</v>
      </c>
      <c r="J2710" s="1">
        <v>6.1870000000000003</v>
      </c>
      <c r="K2710" s="1">
        <v>1.3439000000000001</v>
      </c>
      <c r="L2710" s="1">
        <v>35.549999999999997</v>
      </c>
      <c r="M2710" s="1">
        <v>3.173</v>
      </c>
      <c r="N2710" s="1">
        <v>107.87</v>
      </c>
      <c r="O2710" s="1">
        <v>106.25</v>
      </c>
      <c r="S2710" s="1">
        <v>55.5</v>
      </c>
    </row>
    <row r="2711" spans="3:19" x14ac:dyDescent="0.25">
      <c r="C2711" s="17">
        <v>41845</v>
      </c>
      <c r="D2711" s="1">
        <v>647</v>
      </c>
      <c r="E2711" s="1">
        <v>872.8</v>
      </c>
      <c r="F2711" s="1">
        <v>869.51</v>
      </c>
      <c r="G2711" s="1">
        <v>518.79999999999995</v>
      </c>
      <c r="H2711" s="1">
        <v>6500</v>
      </c>
      <c r="I2711" s="1">
        <v>60.045000000000002</v>
      </c>
      <c r="J2711" s="1">
        <v>6.1913</v>
      </c>
      <c r="K2711" s="1">
        <v>1.3429</v>
      </c>
      <c r="L2711" s="1">
        <v>35.129600000000003</v>
      </c>
      <c r="M2711" s="1">
        <v>3.173</v>
      </c>
      <c r="N2711" s="1">
        <v>108.7</v>
      </c>
      <c r="O2711" s="1">
        <v>106.34</v>
      </c>
      <c r="P2711" s="1">
        <v>777.5</v>
      </c>
      <c r="Q2711" s="7">
        <v>772.5</v>
      </c>
      <c r="S2711" s="1">
        <v>56</v>
      </c>
    </row>
    <row r="2712" spans="3:19" x14ac:dyDescent="0.25">
      <c r="C2712" s="17">
        <v>41844</v>
      </c>
      <c r="D2712" s="1">
        <v>653</v>
      </c>
      <c r="E2712" s="1">
        <v>876.1</v>
      </c>
      <c r="F2712" s="1">
        <v>872.81</v>
      </c>
      <c r="G2712" s="1">
        <v>517.1</v>
      </c>
      <c r="H2712" s="1">
        <v>6500</v>
      </c>
      <c r="I2712" s="1">
        <v>60.11</v>
      </c>
      <c r="J2712" s="1">
        <v>6.1943999999999999</v>
      </c>
      <c r="K2712" s="1">
        <v>1.3463000000000001</v>
      </c>
      <c r="L2712" s="1">
        <v>35.082500000000003</v>
      </c>
      <c r="M2712" s="1">
        <v>3.1739999999999999</v>
      </c>
      <c r="N2712" s="1">
        <v>107.46</v>
      </c>
      <c r="O2712" s="1">
        <v>104.83</v>
      </c>
      <c r="P2712" s="1">
        <v>782.5</v>
      </c>
      <c r="Q2712" s="7">
        <v>775</v>
      </c>
      <c r="S2712" s="1">
        <v>55.5</v>
      </c>
    </row>
    <row r="2713" spans="3:19" x14ac:dyDescent="0.25">
      <c r="C2713" s="17">
        <v>41843</v>
      </c>
      <c r="D2713" s="1">
        <v>650</v>
      </c>
      <c r="E2713" s="1">
        <v>875.2</v>
      </c>
      <c r="F2713" s="1">
        <v>876.34</v>
      </c>
      <c r="G2713" s="1">
        <v>514.70000000000005</v>
      </c>
      <c r="H2713" s="1">
        <v>6550</v>
      </c>
      <c r="I2713" s="1">
        <v>60.005000000000003</v>
      </c>
      <c r="J2713" s="1">
        <v>6.1981999999999999</v>
      </c>
      <c r="K2713" s="1">
        <v>1.3464</v>
      </c>
      <c r="L2713" s="1">
        <v>34.872500000000002</v>
      </c>
      <c r="M2713" s="1">
        <v>3.1665000000000001</v>
      </c>
      <c r="N2713" s="1">
        <v>108.26</v>
      </c>
      <c r="O2713" s="1">
        <v>105.9</v>
      </c>
      <c r="P2713" s="1">
        <v>777.5</v>
      </c>
      <c r="Q2713" s="7">
        <v>770</v>
      </c>
    </row>
    <row r="2714" spans="3:19" x14ac:dyDescent="0.25">
      <c r="C2714" s="17">
        <v>41842</v>
      </c>
      <c r="D2714" s="1">
        <v>650</v>
      </c>
      <c r="E2714" s="1">
        <v>869.3</v>
      </c>
      <c r="F2714" s="1">
        <v>856.06</v>
      </c>
      <c r="G2714" s="1">
        <v>508.4</v>
      </c>
      <c r="H2714" s="1">
        <v>6750</v>
      </c>
      <c r="I2714" s="1">
        <v>60.09</v>
      </c>
      <c r="J2714" s="1">
        <v>6.2024999999999997</v>
      </c>
      <c r="K2714" s="1">
        <v>1.3464</v>
      </c>
      <c r="L2714" s="1">
        <v>34.990099999999998</v>
      </c>
      <c r="M2714" s="1">
        <v>3.1739999999999999</v>
      </c>
      <c r="N2714" s="1">
        <v>107.62</v>
      </c>
      <c r="O2714" s="1">
        <v>105.33</v>
      </c>
      <c r="P2714" s="1">
        <v>781.25</v>
      </c>
      <c r="Q2714" s="7">
        <v>775</v>
      </c>
      <c r="S2714" s="1">
        <v>55</v>
      </c>
    </row>
    <row r="2715" spans="3:19" x14ac:dyDescent="0.25">
      <c r="C2715" s="17">
        <v>41841</v>
      </c>
      <c r="D2715" s="1">
        <v>650</v>
      </c>
      <c r="E2715" s="1">
        <v>862.9</v>
      </c>
      <c r="F2715" s="1">
        <v>857.38</v>
      </c>
      <c r="G2715" s="1">
        <v>503.6</v>
      </c>
      <c r="I2715" s="1">
        <v>60.24</v>
      </c>
      <c r="J2715" s="1">
        <v>6.2088000000000001</v>
      </c>
      <c r="K2715" s="1">
        <v>1.3523000000000001</v>
      </c>
      <c r="L2715" s="1">
        <v>35.17</v>
      </c>
      <c r="M2715" s="1">
        <v>3.1715</v>
      </c>
      <c r="N2715" s="1">
        <v>108.08</v>
      </c>
      <c r="O2715" s="1">
        <v>104.21</v>
      </c>
      <c r="P2715" s="1">
        <v>780</v>
      </c>
      <c r="Q2715" s="7">
        <v>777.5</v>
      </c>
      <c r="S2715" s="1">
        <v>54.25</v>
      </c>
    </row>
    <row r="2716" spans="3:19" x14ac:dyDescent="0.25">
      <c r="C2716" s="17">
        <v>41838</v>
      </c>
      <c r="D2716" s="1">
        <v>670</v>
      </c>
      <c r="E2716" s="1">
        <v>870.2</v>
      </c>
      <c r="F2716" s="1">
        <v>867.96</v>
      </c>
      <c r="G2716" s="1">
        <v>498.4</v>
      </c>
      <c r="H2716" s="1">
        <v>6750</v>
      </c>
      <c r="I2716" s="1">
        <v>60.28</v>
      </c>
      <c r="J2716" s="1">
        <v>6.2074999999999996</v>
      </c>
      <c r="K2716" s="1">
        <v>1.3524</v>
      </c>
      <c r="L2716" s="1">
        <v>35.173000000000002</v>
      </c>
      <c r="M2716" s="1">
        <v>3.1819999999999999</v>
      </c>
      <c r="N2716" s="1">
        <v>107.48</v>
      </c>
      <c r="O2716" s="1">
        <v>104.53</v>
      </c>
      <c r="P2716" s="1">
        <v>785</v>
      </c>
      <c r="Q2716" s="7">
        <v>777.5</v>
      </c>
      <c r="S2716" s="1">
        <v>55</v>
      </c>
    </row>
    <row r="2717" spans="3:19" x14ac:dyDescent="0.25">
      <c r="C2717" s="17">
        <v>41837</v>
      </c>
      <c r="D2717" s="1">
        <v>650</v>
      </c>
      <c r="E2717" s="1">
        <v>859.1</v>
      </c>
      <c r="F2717" s="1">
        <v>853.63</v>
      </c>
      <c r="G2717" s="1">
        <v>494</v>
      </c>
      <c r="H2717" s="1">
        <v>6750</v>
      </c>
      <c r="I2717" s="1">
        <v>60.18</v>
      </c>
      <c r="J2717" s="1">
        <v>6.2032999999999996</v>
      </c>
      <c r="K2717" s="1">
        <v>1.3526</v>
      </c>
      <c r="L2717" s="1">
        <v>35.265700000000002</v>
      </c>
      <c r="M2717" s="1">
        <v>3.1755</v>
      </c>
      <c r="N2717" s="1">
        <v>108</v>
      </c>
      <c r="O2717" s="1">
        <v>104.54</v>
      </c>
      <c r="P2717" s="1">
        <v>780</v>
      </c>
      <c r="Q2717" s="7">
        <v>777.5</v>
      </c>
      <c r="R2717" s="1">
        <v>970</v>
      </c>
      <c r="S2717" s="1">
        <v>52.5</v>
      </c>
    </row>
    <row r="2718" spans="3:19" x14ac:dyDescent="0.25">
      <c r="C2718" s="17">
        <v>41836</v>
      </c>
      <c r="D2718" s="1">
        <v>675</v>
      </c>
      <c r="E2718" s="1">
        <v>831.8</v>
      </c>
      <c r="G2718" s="1">
        <v>494.9</v>
      </c>
      <c r="I2718" s="1">
        <v>60.12</v>
      </c>
      <c r="J2718" s="1">
        <v>6.2035</v>
      </c>
      <c r="K2718" s="1">
        <v>1.3525</v>
      </c>
      <c r="L2718" s="1">
        <v>34.577500000000001</v>
      </c>
      <c r="M2718" s="1">
        <v>3.1880000000000002</v>
      </c>
      <c r="N2718" s="1">
        <v>107.17</v>
      </c>
      <c r="O2718" s="1">
        <v>103.91</v>
      </c>
      <c r="P2718" s="1">
        <v>782.5</v>
      </c>
      <c r="Q2718" s="7">
        <v>775</v>
      </c>
      <c r="S2718" s="1">
        <v>51.75</v>
      </c>
    </row>
    <row r="2719" spans="3:19" x14ac:dyDescent="0.25">
      <c r="C2719" s="17">
        <v>41835</v>
      </c>
      <c r="D2719" s="1">
        <v>641</v>
      </c>
      <c r="E2719" s="1">
        <v>833.4</v>
      </c>
      <c r="F2719" s="1">
        <v>859.81</v>
      </c>
      <c r="G2719" s="1">
        <v>492.5</v>
      </c>
      <c r="H2719" s="1">
        <v>6750</v>
      </c>
      <c r="I2719" s="1">
        <v>60.12</v>
      </c>
      <c r="J2719" s="1">
        <v>6.2074999999999996</v>
      </c>
      <c r="K2719" s="1">
        <v>1.3571</v>
      </c>
      <c r="L2719" s="1">
        <v>34.392499999999998</v>
      </c>
      <c r="M2719" s="1">
        <v>3.1789999999999998</v>
      </c>
      <c r="N2719" s="1">
        <v>106.88</v>
      </c>
      <c r="O2719" s="1">
        <v>101.67</v>
      </c>
      <c r="S2719" s="1">
        <v>53.5</v>
      </c>
    </row>
    <row r="2720" spans="3:19" x14ac:dyDescent="0.25">
      <c r="C2720" s="17">
        <v>41834</v>
      </c>
      <c r="D2720" s="1">
        <v>635</v>
      </c>
      <c r="E2720" s="1">
        <v>830</v>
      </c>
      <c r="F2720" s="1">
        <v>850.55</v>
      </c>
      <c r="G2720" s="1">
        <v>498.5</v>
      </c>
      <c r="H2720" s="1">
        <v>6750</v>
      </c>
      <c r="I2720" s="1">
        <v>60.11</v>
      </c>
      <c r="J2720" s="1">
        <v>6.2058999999999997</v>
      </c>
      <c r="K2720" s="1">
        <v>1.3619000000000001</v>
      </c>
      <c r="L2720" s="1">
        <v>34.317500000000003</v>
      </c>
      <c r="M2720" s="1">
        <v>3.1789999999999998</v>
      </c>
      <c r="N2720" s="1">
        <v>107.71</v>
      </c>
      <c r="O2720" s="1">
        <v>103.23</v>
      </c>
      <c r="P2720" s="1">
        <v>785</v>
      </c>
      <c r="Q2720" s="7">
        <v>782.5</v>
      </c>
    </row>
    <row r="2721" spans="3:19" x14ac:dyDescent="0.25">
      <c r="C2721" s="17">
        <v>41831</v>
      </c>
      <c r="D2721" s="1">
        <v>675</v>
      </c>
      <c r="E2721" s="1">
        <v>829.2</v>
      </c>
      <c r="F2721" s="1">
        <v>841.51</v>
      </c>
      <c r="G2721" s="1">
        <v>534.79999999999995</v>
      </c>
      <c r="H2721" s="1">
        <v>6850</v>
      </c>
      <c r="I2721" s="1">
        <v>60.08</v>
      </c>
      <c r="J2721" s="1">
        <v>6.2034000000000002</v>
      </c>
      <c r="K2721" s="1">
        <v>1.3608</v>
      </c>
      <c r="L2721" s="1">
        <v>34.171799999999998</v>
      </c>
      <c r="M2721" s="1">
        <v>3.1840000000000002</v>
      </c>
      <c r="N2721" s="1">
        <v>107.26</v>
      </c>
      <c r="O2721" s="1">
        <v>104.27</v>
      </c>
      <c r="P2721" s="1">
        <v>800</v>
      </c>
      <c r="Q2721" s="7">
        <v>792.5</v>
      </c>
      <c r="S2721" s="1">
        <v>52</v>
      </c>
    </row>
    <row r="2722" spans="3:19" x14ac:dyDescent="0.25">
      <c r="C2722" s="17">
        <v>41830</v>
      </c>
      <c r="D2722" s="1">
        <v>675</v>
      </c>
      <c r="E2722" s="1">
        <v>844.2</v>
      </c>
      <c r="F2722" s="1">
        <v>852.75</v>
      </c>
      <c r="G2722" s="1">
        <v>547.29999999999995</v>
      </c>
      <c r="H2722" s="1">
        <v>6850</v>
      </c>
      <c r="I2722" s="1">
        <v>60.19</v>
      </c>
      <c r="J2722" s="1">
        <v>6.2023000000000001</v>
      </c>
      <c r="K2722" s="1">
        <v>1.3609</v>
      </c>
      <c r="L2722" s="1">
        <v>34.049999999999997</v>
      </c>
      <c r="M2722" s="1">
        <v>3.18</v>
      </c>
      <c r="N2722" s="1">
        <v>109.01</v>
      </c>
      <c r="O2722" s="1">
        <v>104.7</v>
      </c>
      <c r="P2722" s="1">
        <v>810</v>
      </c>
      <c r="Q2722" s="7">
        <v>802.5</v>
      </c>
      <c r="S2722" s="1">
        <v>55.5</v>
      </c>
    </row>
    <row r="2723" spans="3:19" x14ac:dyDescent="0.25">
      <c r="C2723" s="17">
        <v>41829</v>
      </c>
      <c r="D2723" s="1">
        <v>675</v>
      </c>
      <c r="E2723" s="1">
        <v>836.4</v>
      </c>
      <c r="G2723" s="1">
        <v>549</v>
      </c>
      <c r="H2723" s="1">
        <v>6950</v>
      </c>
      <c r="I2723" s="1">
        <v>59.75</v>
      </c>
      <c r="J2723" s="1">
        <v>6.1993999999999998</v>
      </c>
      <c r="K2723" s="1">
        <v>1.3644000000000001</v>
      </c>
      <c r="L2723" s="1">
        <v>33.923299999999998</v>
      </c>
      <c r="M2723" s="1">
        <v>3.1709999999999998</v>
      </c>
      <c r="N2723" s="1">
        <v>108.47</v>
      </c>
      <c r="O2723" s="1">
        <v>105.34</v>
      </c>
      <c r="P2723" s="1">
        <v>805</v>
      </c>
      <c r="Q2723" s="7">
        <v>800</v>
      </c>
      <c r="S2723" s="1">
        <v>56.5</v>
      </c>
    </row>
    <row r="2724" spans="3:19" x14ac:dyDescent="0.25">
      <c r="C2724" s="17">
        <v>41828</v>
      </c>
      <c r="D2724" s="1">
        <v>665</v>
      </c>
      <c r="E2724" s="1">
        <v>853.2</v>
      </c>
      <c r="F2724" s="1">
        <v>854.96</v>
      </c>
      <c r="G2724" s="1">
        <v>547.29999999999995</v>
      </c>
      <c r="H2724" s="1">
        <v>7000</v>
      </c>
      <c r="I2724" s="1">
        <v>59.74</v>
      </c>
      <c r="J2724" s="1">
        <v>6.2009999999999996</v>
      </c>
      <c r="K2724" s="1">
        <v>1.3611</v>
      </c>
      <c r="L2724" s="1">
        <v>34.207500000000003</v>
      </c>
      <c r="M2724" s="1">
        <v>3.17</v>
      </c>
      <c r="N2724" s="1">
        <v>109.06</v>
      </c>
      <c r="O2724" s="1">
        <v>106.15</v>
      </c>
      <c r="P2724" s="1">
        <v>805</v>
      </c>
      <c r="Q2724" s="7">
        <v>802.5</v>
      </c>
      <c r="R2724" s="1">
        <v>980</v>
      </c>
      <c r="S2724" s="1">
        <v>56</v>
      </c>
    </row>
    <row r="2725" spans="3:19" x14ac:dyDescent="0.25">
      <c r="C2725" s="17">
        <v>41827</v>
      </c>
      <c r="D2725" s="1">
        <v>688</v>
      </c>
      <c r="E2725" s="1">
        <v>865.5</v>
      </c>
      <c r="F2725" s="1">
        <v>865.98</v>
      </c>
      <c r="G2725" s="1">
        <v>559.5</v>
      </c>
      <c r="I2725" s="1">
        <v>59.94</v>
      </c>
      <c r="J2725" s="1">
        <v>6.2035999999999998</v>
      </c>
      <c r="K2725" s="1">
        <v>1.3604000000000001</v>
      </c>
      <c r="L2725" s="1">
        <v>34.427500000000002</v>
      </c>
      <c r="M2725" s="1">
        <v>3.1880000000000002</v>
      </c>
      <c r="N2725" s="1">
        <v>110.18</v>
      </c>
      <c r="O2725" s="1">
        <v>107.2</v>
      </c>
      <c r="P2725" s="1">
        <v>810</v>
      </c>
      <c r="Q2725" s="7">
        <v>810</v>
      </c>
      <c r="S2725" s="1">
        <v>55</v>
      </c>
    </row>
    <row r="2726" spans="3:19" x14ac:dyDescent="0.25">
      <c r="C2726" s="17">
        <v>41824</v>
      </c>
      <c r="D2726" s="1">
        <v>680</v>
      </c>
      <c r="F2726" s="1">
        <v>869.07</v>
      </c>
      <c r="H2726" s="1">
        <v>7050</v>
      </c>
      <c r="I2726" s="1">
        <v>59.72</v>
      </c>
      <c r="J2726" s="1">
        <v>6.2038000000000002</v>
      </c>
      <c r="K2726" s="1">
        <v>1.3593</v>
      </c>
      <c r="L2726" s="1">
        <v>34.389299999999999</v>
      </c>
      <c r="M2726" s="1">
        <v>3.1844999999999999</v>
      </c>
      <c r="N2726" s="1">
        <v>110.56</v>
      </c>
      <c r="O2726" s="1">
        <v>107.59</v>
      </c>
      <c r="P2726" s="1">
        <v>805</v>
      </c>
      <c r="Q2726" s="7">
        <v>805</v>
      </c>
    </row>
    <row r="2727" spans="3:19" x14ac:dyDescent="0.25">
      <c r="C2727" s="17">
        <v>41823</v>
      </c>
      <c r="D2727" s="1">
        <v>680</v>
      </c>
      <c r="E2727" s="1">
        <v>869.9</v>
      </c>
      <c r="F2727" s="1">
        <v>870.17</v>
      </c>
      <c r="G2727" s="1">
        <v>568.6</v>
      </c>
      <c r="H2727" s="1">
        <v>7050</v>
      </c>
      <c r="I2727" s="1">
        <v>59.734999999999999</v>
      </c>
      <c r="J2727" s="1">
        <v>6.2115</v>
      </c>
      <c r="K2727" s="1">
        <v>1.361</v>
      </c>
      <c r="L2727" s="1">
        <v>34.286299999999997</v>
      </c>
      <c r="M2727" s="1">
        <v>3.1930000000000001</v>
      </c>
      <c r="N2727" s="1">
        <v>110.88</v>
      </c>
      <c r="O2727" s="1">
        <v>107.48</v>
      </c>
      <c r="P2727" s="1">
        <v>810</v>
      </c>
      <c r="Q2727" s="7">
        <v>810</v>
      </c>
      <c r="S2727" s="1">
        <v>55</v>
      </c>
    </row>
    <row r="2728" spans="3:19" x14ac:dyDescent="0.25">
      <c r="C2728" s="17">
        <v>41822</v>
      </c>
      <c r="D2728" s="1">
        <v>685</v>
      </c>
      <c r="E2728" s="1">
        <v>868</v>
      </c>
      <c r="F2728" s="1">
        <v>864.66</v>
      </c>
      <c r="G2728" s="1">
        <v>570.4</v>
      </c>
      <c r="H2728" s="1">
        <v>7050</v>
      </c>
      <c r="I2728" s="1">
        <v>59.6875</v>
      </c>
      <c r="J2728" s="1">
        <v>6.2100999999999997</v>
      </c>
      <c r="K2728" s="1">
        <v>1.3658999999999999</v>
      </c>
      <c r="L2728" s="1">
        <v>34.270000000000003</v>
      </c>
      <c r="M2728" s="1">
        <v>3.202</v>
      </c>
      <c r="N2728" s="1">
        <v>111.2</v>
      </c>
      <c r="O2728" s="1">
        <v>108.68</v>
      </c>
      <c r="P2728" s="1">
        <v>807.5</v>
      </c>
      <c r="Q2728" s="7">
        <v>805</v>
      </c>
      <c r="S2728" s="1">
        <v>56</v>
      </c>
    </row>
    <row r="2729" spans="3:19" x14ac:dyDescent="0.25">
      <c r="C2729" s="17">
        <v>41821</v>
      </c>
      <c r="D2729" s="1">
        <v>685</v>
      </c>
      <c r="E2729" s="1">
        <v>879</v>
      </c>
      <c r="F2729" s="1">
        <v>874.58</v>
      </c>
      <c r="G2729" s="1">
        <v>573.1</v>
      </c>
      <c r="H2729" s="1">
        <v>7050</v>
      </c>
      <c r="I2729" s="1">
        <v>60.045000000000002</v>
      </c>
      <c r="J2729" s="1">
        <v>6.1994999999999996</v>
      </c>
      <c r="K2729" s="1">
        <v>1.3678999999999999</v>
      </c>
      <c r="L2729" s="1">
        <v>34.352499999999999</v>
      </c>
      <c r="M2729" s="1">
        <v>3.206</v>
      </c>
      <c r="N2729" s="1">
        <v>112.1</v>
      </c>
      <c r="O2729" s="1">
        <v>109.34</v>
      </c>
      <c r="P2729" s="1">
        <v>810</v>
      </c>
      <c r="Q2729" s="7">
        <v>802.5</v>
      </c>
      <c r="S2729" s="1">
        <v>59</v>
      </c>
    </row>
    <row r="2730" spans="3:19" x14ac:dyDescent="0.25">
      <c r="C2730" s="17">
        <v>41820</v>
      </c>
      <c r="D2730" s="1">
        <v>690</v>
      </c>
      <c r="E2730" s="1">
        <v>876.3</v>
      </c>
      <c r="F2730" s="1">
        <v>875.24</v>
      </c>
      <c r="G2730" s="1">
        <v>569.6</v>
      </c>
      <c r="H2730" s="1">
        <v>7150</v>
      </c>
      <c r="I2730" s="1">
        <v>60.045000000000002</v>
      </c>
      <c r="J2730" s="1">
        <v>6.2035999999999998</v>
      </c>
      <c r="K2730" s="1">
        <v>1.3691</v>
      </c>
      <c r="L2730" s="1">
        <v>33.977899999999998</v>
      </c>
      <c r="M2730" s="1">
        <v>3.2094999999999998</v>
      </c>
      <c r="N2730" s="1">
        <v>112.07</v>
      </c>
      <c r="O2730" s="1">
        <v>109.28</v>
      </c>
      <c r="P2730" s="1">
        <v>810</v>
      </c>
      <c r="Q2730" s="7">
        <v>810</v>
      </c>
    </row>
    <row r="2731" spans="3:19" x14ac:dyDescent="0.25">
      <c r="C2731" s="17">
        <v>41817</v>
      </c>
      <c r="D2731" s="1">
        <v>690</v>
      </c>
      <c r="E2731" s="1">
        <v>907.9</v>
      </c>
      <c r="F2731" s="1">
        <v>897.95</v>
      </c>
      <c r="G2731" s="1">
        <v>544.5</v>
      </c>
      <c r="H2731" s="1">
        <v>7150</v>
      </c>
      <c r="I2731" s="1">
        <v>60.03</v>
      </c>
      <c r="J2731" s="1">
        <v>6.218</v>
      </c>
      <c r="K2731" s="1">
        <v>1.3647</v>
      </c>
      <c r="L2731" s="1">
        <v>33.747900000000001</v>
      </c>
      <c r="M2731" s="1">
        <v>3.2109999999999999</v>
      </c>
      <c r="N2731" s="1">
        <v>112.85</v>
      </c>
      <c r="O2731" s="1">
        <v>110.87</v>
      </c>
      <c r="P2731" s="1">
        <v>817.5</v>
      </c>
      <c r="Q2731" s="7">
        <v>810</v>
      </c>
      <c r="S2731" s="1">
        <v>58.5</v>
      </c>
    </row>
    <row r="2732" spans="3:19" x14ac:dyDescent="0.25">
      <c r="C2732" s="17">
        <v>41816</v>
      </c>
      <c r="D2732" s="1">
        <v>695</v>
      </c>
      <c r="E2732" s="1">
        <v>919.6</v>
      </c>
      <c r="F2732" s="1">
        <v>907.87</v>
      </c>
      <c r="G2732" s="1">
        <v>546.29999999999995</v>
      </c>
      <c r="H2732" s="1">
        <v>7150</v>
      </c>
      <c r="I2732" s="1">
        <v>60.195</v>
      </c>
      <c r="J2732" s="1">
        <v>6.2234999999999996</v>
      </c>
      <c r="K2732" s="1">
        <v>1.3611</v>
      </c>
      <c r="L2732" s="1">
        <v>33.711500000000001</v>
      </c>
      <c r="M2732" s="1">
        <v>3.2160000000000002</v>
      </c>
      <c r="N2732" s="1">
        <v>112.73</v>
      </c>
      <c r="O2732" s="1">
        <v>110.76</v>
      </c>
      <c r="P2732" s="1">
        <v>822.5</v>
      </c>
      <c r="Q2732" s="7">
        <v>815</v>
      </c>
      <c r="S2732" s="1">
        <v>105</v>
      </c>
    </row>
    <row r="2733" spans="3:19" x14ac:dyDescent="0.25">
      <c r="C2733" s="17">
        <v>41815</v>
      </c>
      <c r="D2733" s="1">
        <v>690</v>
      </c>
      <c r="E2733" s="1">
        <v>922.6</v>
      </c>
      <c r="F2733" s="1">
        <v>911.84</v>
      </c>
      <c r="G2733" s="1">
        <v>538.5</v>
      </c>
      <c r="H2733" s="1">
        <v>7150</v>
      </c>
      <c r="I2733" s="1">
        <v>60.07</v>
      </c>
      <c r="J2733" s="1">
        <v>6.2343000000000002</v>
      </c>
      <c r="K2733" s="1">
        <v>1.3629</v>
      </c>
      <c r="L2733" s="1">
        <v>33.7498</v>
      </c>
      <c r="M2733" s="1">
        <v>3.2229999999999999</v>
      </c>
      <c r="N2733" s="1">
        <v>113.51</v>
      </c>
      <c r="O2733" s="1">
        <v>110.99</v>
      </c>
      <c r="P2733" s="1">
        <v>817.5</v>
      </c>
      <c r="Q2733" s="7">
        <v>815</v>
      </c>
      <c r="R2733" s="1">
        <v>1030</v>
      </c>
    </row>
    <row r="2734" spans="3:19" x14ac:dyDescent="0.25">
      <c r="C2734" s="17">
        <v>41814</v>
      </c>
      <c r="D2734" s="1">
        <v>695</v>
      </c>
      <c r="E2734" s="1">
        <v>929.7</v>
      </c>
      <c r="F2734" s="1">
        <v>914.26</v>
      </c>
      <c r="G2734" s="1">
        <v>537.70000000000005</v>
      </c>
      <c r="H2734" s="1">
        <v>7150</v>
      </c>
      <c r="I2734" s="1">
        <v>60.15</v>
      </c>
      <c r="J2734" s="1">
        <v>6.2308000000000003</v>
      </c>
      <c r="K2734" s="1">
        <v>1.3605</v>
      </c>
      <c r="L2734" s="1">
        <v>33.802500000000002</v>
      </c>
      <c r="M2734" s="1">
        <v>3.2120000000000002</v>
      </c>
      <c r="N2734" s="1">
        <v>114.03</v>
      </c>
      <c r="O2734" s="1">
        <v>111.49</v>
      </c>
      <c r="P2734" s="1">
        <v>817.5</v>
      </c>
      <c r="Q2734" s="7">
        <v>812.5</v>
      </c>
    </row>
    <row r="2735" spans="3:19" x14ac:dyDescent="0.25">
      <c r="C2735" s="17">
        <v>41813</v>
      </c>
      <c r="D2735" s="1">
        <v>695</v>
      </c>
      <c r="E2735" s="1">
        <v>923.3</v>
      </c>
      <c r="F2735" s="1">
        <v>924.4</v>
      </c>
      <c r="G2735" s="1">
        <v>541.79999999999995</v>
      </c>
      <c r="H2735" s="1">
        <v>7150</v>
      </c>
      <c r="I2735" s="1">
        <v>60.145000000000003</v>
      </c>
      <c r="J2735" s="1">
        <v>6.2249999999999996</v>
      </c>
      <c r="K2735" s="1">
        <v>1.3603000000000001</v>
      </c>
      <c r="L2735" s="1">
        <v>34.082900000000002</v>
      </c>
      <c r="M2735" s="1">
        <v>3.2160000000000002</v>
      </c>
      <c r="N2735" s="1">
        <v>113.72</v>
      </c>
      <c r="O2735" s="1">
        <v>111.37</v>
      </c>
      <c r="P2735" s="1">
        <v>815</v>
      </c>
      <c r="Q2735" s="7">
        <v>810</v>
      </c>
    </row>
    <row r="2736" spans="3:19" x14ac:dyDescent="0.25">
      <c r="C2736" s="17">
        <v>41810</v>
      </c>
      <c r="D2736" s="1">
        <v>680</v>
      </c>
      <c r="E2736" s="1">
        <v>911.2</v>
      </c>
      <c r="G2736" s="1">
        <v>538.5</v>
      </c>
      <c r="H2736" s="1">
        <v>7150</v>
      </c>
      <c r="I2736" s="1">
        <v>60.16</v>
      </c>
      <c r="J2736" s="1">
        <v>6.2240000000000002</v>
      </c>
      <c r="K2736" s="1">
        <v>1.3599000000000001</v>
      </c>
      <c r="L2736" s="1">
        <v>34.442500000000003</v>
      </c>
      <c r="M2736" s="1">
        <v>3.2225000000000001</v>
      </c>
      <c r="N2736" s="1">
        <v>114.24</v>
      </c>
      <c r="O2736" s="1">
        <v>112.3</v>
      </c>
      <c r="P2736" s="1">
        <v>802.5</v>
      </c>
      <c r="Q2736" s="7">
        <v>800</v>
      </c>
    </row>
    <row r="2737" spans="3:19" x14ac:dyDescent="0.25">
      <c r="C2737" s="17">
        <v>41809</v>
      </c>
      <c r="D2737" s="1">
        <v>680</v>
      </c>
      <c r="F2737" s="1">
        <v>923.96</v>
      </c>
      <c r="H2737" s="1">
        <v>7150</v>
      </c>
      <c r="I2737" s="1">
        <v>60.09</v>
      </c>
      <c r="J2737" s="1">
        <v>6.2286999999999999</v>
      </c>
      <c r="K2737" s="1">
        <v>1.3608</v>
      </c>
      <c r="L2737" s="1">
        <v>34.369999999999997</v>
      </c>
      <c r="M2737" s="1">
        <v>3.2120000000000002</v>
      </c>
      <c r="N2737" s="1">
        <v>114.38</v>
      </c>
      <c r="O2737" s="1">
        <v>113.69</v>
      </c>
      <c r="P2737" s="1">
        <v>805</v>
      </c>
      <c r="Q2737" s="7">
        <v>800</v>
      </c>
    </row>
    <row r="2738" spans="3:19" x14ac:dyDescent="0.25">
      <c r="C2738" s="17">
        <v>41808</v>
      </c>
      <c r="D2738" s="1">
        <v>685</v>
      </c>
      <c r="E2738" s="1">
        <v>904.6</v>
      </c>
      <c r="F2738" s="1">
        <v>905.88</v>
      </c>
      <c r="G2738" s="1">
        <v>523.1</v>
      </c>
      <c r="H2738" s="1">
        <v>7150</v>
      </c>
      <c r="I2738" s="1">
        <v>60.284999999999997</v>
      </c>
      <c r="J2738" s="1">
        <v>6.2309000000000001</v>
      </c>
      <c r="K2738" s="1">
        <v>1.3594999999999999</v>
      </c>
      <c r="L2738" s="1">
        <v>34.372</v>
      </c>
      <c r="M2738" s="1">
        <v>3.2324999999999999</v>
      </c>
      <c r="N2738" s="1">
        <v>113.59</v>
      </c>
      <c r="O2738" s="1">
        <v>112.75</v>
      </c>
      <c r="P2738" s="1">
        <v>807.5</v>
      </c>
      <c r="Q2738" s="7">
        <v>800</v>
      </c>
    </row>
    <row r="2739" spans="3:19" x14ac:dyDescent="0.25">
      <c r="C2739" s="17">
        <v>41807</v>
      </c>
      <c r="D2739" s="1">
        <v>680</v>
      </c>
      <c r="E2739" s="1">
        <v>892.4</v>
      </c>
      <c r="F2739" s="1">
        <v>891.33</v>
      </c>
      <c r="G2739" s="1">
        <v>519.20000000000005</v>
      </c>
      <c r="H2739" s="1">
        <v>7150</v>
      </c>
      <c r="I2739" s="1">
        <v>60.314999999999998</v>
      </c>
      <c r="J2739" s="1">
        <v>6.2263000000000002</v>
      </c>
      <c r="K2739" s="1">
        <v>1.3545</v>
      </c>
      <c r="L2739" s="1">
        <v>34.827500000000001</v>
      </c>
      <c r="M2739" s="1">
        <v>3.2204999999999999</v>
      </c>
      <c r="N2739" s="1">
        <v>112.82</v>
      </c>
      <c r="O2739" s="1">
        <v>112.52</v>
      </c>
      <c r="P2739" s="1">
        <v>800</v>
      </c>
      <c r="Q2739" s="7">
        <v>792.5</v>
      </c>
      <c r="R2739" s="1">
        <v>1000</v>
      </c>
    </row>
    <row r="2740" spans="3:19" x14ac:dyDescent="0.25">
      <c r="C2740" s="17">
        <v>41806</v>
      </c>
      <c r="D2740" s="1">
        <v>685</v>
      </c>
      <c r="E2740" s="1">
        <v>890.7</v>
      </c>
      <c r="F2740" s="1">
        <v>878.33</v>
      </c>
      <c r="G2740" s="1">
        <v>527.79999999999995</v>
      </c>
      <c r="H2740" s="1">
        <v>7150</v>
      </c>
      <c r="I2740" s="1">
        <v>60.17</v>
      </c>
      <c r="J2740" s="1">
        <v>6.2249999999999996</v>
      </c>
      <c r="K2740" s="1">
        <v>1.3573</v>
      </c>
      <c r="L2740" s="1">
        <v>34.61</v>
      </c>
      <c r="M2740" s="1">
        <v>3.2240000000000002</v>
      </c>
      <c r="N2740" s="1">
        <v>112.25</v>
      </c>
      <c r="O2740" s="1">
        <v>111.77</v>
      </c>
      <c r="P2740" s="1">
        <v>795</v>
      </c>
      <c r="Q2740" s="7">
        <v>790</v>
      </c>
      <c r="S2740" s="1">
        <v>105</v>
      </c>
    </row>
    <row r="2741" spans="3:19" x14ac:dyDescent="0.25">
      <c r="C2741" s="17">
        <v>41803</v>
      </c>
      <c r="D2741" s="1">
        <v>679</v>
      </c>
      <c r="E2741" s="1">
        <v>894.9</v>
      </c>
      <c r="F2741" s="1">
        <v>872.81</v>
      </c>
      <c r="G2741" s="1">
        <v>522</v>
      </c>
      <c r="H2741" s="1">
        <v>7150</v>
      </c>
      <c r="I2741" s="1">
        <v>59.7</v>
      </c>
      <c r="J2741" s="1">
        <v>6.2089999999999996</v>
      </c>
      <c r="K2741" s="1">
        <v>1.3542000000000001</v>
      </c>
      <c r="L2741" s="1">
        <v>34.369999999999997</v>
      </c>
      <c r="M2741" s="1">
        <v>3.2170000000000001</v>
      </c>
      <c r="N2741" s="1">
        <v>112.46</v>
      </c>
      <c r="O2741" s="1">
        <v>111.1</v>
      </c>
      <c r="P2741" s="1">
        <v>807.5</v>
      </c>
      <c r="Q2741" s="7">
        <v>792.5</v>
      </c>
      <c r="S2741" s="1">
        <v>57</v>
      </c>
    </row>
    <row r="2742" spans="3:19" x14ac:dyDescent="0.25">
      <c r="C2742" s="17">
        <v>41802</v>
      </c>
      <c r="D2742" s="1">
        <v>670</v>
      </c>
      <c r="F2742" s="1">
        <v>848.34</v>
      </c>
      <c r="H2742" s="1">
        <v>7150</v>
      </c>
      <c r="I2742" s="1">
        <v>59.28</v>
      </c>
      <c r="J2742" s="1">
        <v>6.2175000000000002</v>
      </c>
      <c r="K2742" s="1">
        <v>1.3551</v>
      </c>
      <c r="L2742" s="1">
        <v>34.354999999999997</v>
      </c>
      <c r="M2742" s="1">
        <v>3.2065000000000001</v>
      </c>
      <c r="N2742" s="1">
        <v>112.42</v>
      </c>
      <c r="O2742" s="1">
        <v>110.13</v>
      </c>
      <c r="P2742" s="1">
        <v>800</v>
      </c>
      <c r="Q2742" s="7">
        <v>787.5</v>
      </c>
    </row>
    <row r="2743" spans="3:19" x14ac:dyDescent="0.25">
      <c r="C2743" s="17">
        <v>41801</v>
      </c>
      <c r="D2743" s="1">
        <v>677</v>
      </c>
      <c r="E2743" s="1">
        <v>866.9</v>
      </c>
      <c r="F2743" s="1">
        <v>836</v>
      </c>
      <c r="G2743" s="1">
        <v>525.5</v>
      </c>
      <c r="H2743" s="1">
        <v>7450</v>
      </c>
      <c r="I2743" s="1">
        <v>59.33</v>
      </c>
      <c r="J2743" s="1">
        <v>6.2276999999999996</v>
      </c>
      <c r="K2743" s="1">
        <v>1.3532</v>
      </c>
      <c r="L2743" s="1">
        <v>34.383000000000003</v>
      </c>
      <c r="M2743" s="1">
        <v>3.21</v>
      </c>
      <c r="N2743" s="1">
        <v>109.37</v>
      </c>
      <c r="O2743" s="1">
        <v>107.38</v>
      </c>
      <c r="P2743" s="1">
        <v>792.5</v>
      </c>
      <c r="Q2743" s="7">
        <v>782.5</v>
      </c>
    </row>
    <row r="2744" spans="3:19" x14ac:dyDescent="0.25">
      <c r="C2744" s="17">
        <v>41800</v>
      </c>
      <c r="D2744" s="1">
        <v>677</v>
      </c>
      <c r="E2744" s="1">
        <v>878.3</v>
      </c>
      <c r="F2744" s="1">
        <v>854.08</v>
      </c>
      <c r="G2744" s="1">
        <v>529.9</v>
      </c>
      <c r="H2744" s="1">
        <v>7450</v>
      </c>
      <c r="I2744" s="1">
        <v>59.2</v>
      </c>
      <c r="J2744" s="1">
        <v>6.2240000000000002</v>
      </c>
      <c r="K2744" s="1">
        <v>1.3547</v>
      </c>
      <c r="L2744" s="1">
        <v>34.358800000000002</v>
      </c>
      <c r="M2744" s="1">
        <v>3.206</v>
      </c>
      <c r="N2744" s="1">
        <v>108.86</v>
      </c>
      <c r="O2744" s="1">
        <v>106.23</v>
      </c>
      <c r="P2744" s="1">
        <v>795</v>
      </c>
      <c r="Q2744" s="7">
        <v>785</v>
      </c>
      <c r="S2744" s="1">
        <v>55</v>
      </c>
    </row>
    <row r="2745" spans="3:19" x14ac:dyDescent="0.25">
      <c r="C2745" s="17">
        <v>41799</v>
      </c>
      <c r="E2745" s="1">
        <v>885.8</v>
      </c>
      <c r="F2745" s="1">
        <v>861.57</v>
      </c>
      <c r="G2745" s="1">
        <v>526.1</v>
      </c>
      <c r="I2745" s="1">
        <v>59.2</v>
      </c>
      <c r="J2745" s="1">
        <v>6.2397</v>
      </c>
      <c r="K2745" s="1">
        <v>1.3592</v>
      </c>
      <c r="L2745" s="1">
        <v>34.352499999999999</v>
      </c>
      <c r="M2745" s="1">
        <v>3.1964999999999999</v>
      </c>
      <c r="N2745" s="1">
        <v>109.15</v>
      </c>
      <c r="O2745" s="1">
        <v>107.85</v>
      </c>
      <c r="P2745" s="1">
        <v>805</v>
      </c>
      <c r="Q2745" s="7">
        <v>792.5</v>
      </c>
      <c r="S2745" s="1">
        <v>53</v>
      </c>
    </row>
    <row r="2746" spans="3:19" x14ac:dyDescent="0.25">
      <c r="C2746" s="17">
        <v>41796</v>
      </c>
      <c r="D2746" s="1">
        <v>675</v>
      </c>
      <c r="E2746" s="1">
        <v>868.4</v>
      </c>
      <c r="F2746" s="1">
        <v>855.62</v>
      </c>
      <c r="G2746" s="1">
        <v>525.5</v>
      </c>
      <c r="H2746" s="1">
        <v>7450</v>
      </c>
      <c r="I2746" s="1">
        <v>59.17</v>
      </c>
      <c r="J2746" s="1">
        <v>6.2497999999999996</v>
      </c>
      <c r="K2746" s="1">
        <v>1.3641000000000001</v>
      </c>
      <c r="L2746" s="1">
        <v>34.432499999999997</v>
      </c>
      <c r="M2746" s="1">
        <v>3.2115</v>
      </c>
      <c r="N2746" s="1">
        <v>107.86</v>
      </c>
      <c r="O2746" s="1">
        <v>106.51</v>
      </c>
      <c r="P2746" s="1">
        <v>802.5</v>
      </c>
      <c r="Q2746" s="7">
        <v>787.5</v>
      </c>
      <c r="R2746" s="1">
        <v>1030</v>
      </c>
      <c r="S2746" s="1">
        <v>52</v>
      </c>
    </row>
    <row r="2747" spans="3:19" x14ac:dyDescent="0.25">
      <c r="C2747" s="17">
        <v>41795</v>
      </c>
      <c r="D2747" s="1">
        <v>675</v>
      </c>
      <c r="E2747" s="1">
        <v>868.4</v>
      </c>
      <c r="F2747" s="1">
        <v>855.18</v>
      </c>
      <c r="G2747" s="1">
        <v>525.5</v>
      </c>
      <c r="I2747" s="1">
        <v>59.244999999999997</v>
      </c>
      <c r="J2747" s="1">
        <v>6.2548000000000004</v>
      </c>
      <c r="K2747" s="1">
        <v>1.3657999999999999</v>
      </c>
      <c r="L2747" s="1">
        <v>34.682499999999997</v>
      </c>
      <c r="M2747" s="1">
        <v>3.2275</v>
      </c>
      <c r="N2747" s="1">
        <v>108.11</v>
      </c>
      <c r="O2747" s="1">
        <v>106.18</v>
      </c>
      <c r="P2747" s="1">
        <v>802.5</v>
      </c>
      <c r="Q2747" s="7">
        <v>785</v>
      </c>
      <c r="R2747" s="1">
        <v>1000</v>
      </c>
      <c r="S2747" s="1">
        <v>52</v>
      </c>
    </row>
    <row r="2748" spans="3:19" x14ac:dyDescent="0.25">
      <c r="C2748" s="17">
        <v>41794</v>
      </c>
      <c r="D2748" s="1">
        <v>670</v>
      </c>
      <c r="E2748" s="1">
        <v>887.4</v>
      </c>
      <c r="F2748" s="1">
        <v>871.93</v>
      </c>
      <c r="G2748" s="1">
        <v>533.6</v>
      </c>
      <c r="H2748" s="1">
        <v>7450</v>
      </c>
      <c r="I2748" s="1">
        <v>59.265000000000001</v>
      </c>
      <c r="J2748" s="1">
        <v>6.2493999999999996</v>
      </c>
      <c r="K2748" s="1">
        <v>1.3597999999999999</v>
      </c>
      <c r="L2748" s="1">
        <v>34.967500000000001</v>
      </c>
      <c r="M2748" s="1">
        <v>3.238</v>
      </c>
      <c r="N2748" s="1">
        <v>107.72</v>
      </c>
      <c r="O2748" s="1">
        <v>106.82</v>
      </c>
      <c r="P2748" s="1">
        <v>808.75</v>
      </c>
      <c r="Q2748" s="7">
        <v>790</v>
      </c>
      <c r="S2748" s="1">
        <v>54</v>
      </c>
    </row>
    <row r="2749" spans="3:19" x14ac:dyDescent="0.25">
      <c r="C2749" s="17">
        <v>41793</v>
      </c>
      <c r="D2749" s="1">
        <v>660</v>
      </c>
      <c r="E2749" s="1">
        <v>860.9</v>
      </c>
      <c r="F2749" s="1">
        <v>853.19</v>
      </c>
      <c r="G2749" s="1">
        <v>532.4</v>
      </c>
      <c r="H2749" s="1">
        <v>7450</v>
      </c>
      <c r="I2749" s="1">
        <v>59.33</v>
      </c>
      <c r="J2749" s="1">
        <v>6.2535999999999996</v>
      </c>
      <c r="K2749" s="1">
        <v>1.3627</v>
      </c>
      <c r="L2749" s="1">
        <v>35.087499999999999</v>
      </c>
      <c r="M2749" s="1">
        <v>3.2290000000000001</v>
      </c>
      <c r="N2749" s="1">
        <v>108.13</v>
      </c>
      <c r="O2749" s="1">
        <v>105.97</v>
      </c>
      <c r="P2749" s="1">
        <v>797.5</v>
      </c>
      <c r="Q2749" s="7">
        <v>782.5</v>
      </c>
      <c r="S2749" s="1">
        <v>53</v>
      </c>
    </row>
    <row r="2750" spans="3:19" x14ac:dyDescent="0.25">
      <c r="C2750" s="17">
        <v>41792</v>
      </c>
      <c r="D2750" s="1">
        <v>670</v>
      </c>
      <c r="E2750" s="1">
        <v>846.8</v>
      </c>
      <c r="F2750" s="1">
        <v>853.41</v>
      </c>
      <c r="G2750" s="1">
        <v>537.70000000000005</v>
      </c>
      <c r="I2750" s="1">
        <v>59.15</v>
      </c>
      <c r="J2750" s="1">
        <v>6.2470999999999997</v>
      </c>
      <c r="K2750" s="1">
        <v>1.3593999999999999</v>
      </c>
      <c r="L2750" s="1">
        <v>35.049999999999997</v>
      </c>
      <c r="M2750" s="1">
        <v>3.2265000000000001</v>
      </c>
      <c r="N2750" s="1">
        <v>108.16</v>
      </c>
      <c r="O2750" s="1">
        <v>106.64</v>
      </c>
      <c r="P2750" s="1">
        <v>805</v>
      </c>
      <c r="Q2750" s="7">
        <v>785</v>
      </c>
      <c r="S2750" s="1">
        <v>54</v>
      </c>
    </row>
    <row r="2751" spans="3:19" x14ac:dyDescent="0.25">
      <c r="C2751" s="17">
        <v>41789</v>
      </c>
      <c r="D2751" s="1">
        <v>680</v>
      </c>
      <c r="E2751" s="1">
        <v>846.6</v>
      </c>
      <c r="F2751" s="1">
        <v>842.17</v>
      </c>
      <c r="G2751" s="1">
        <v>537.6</v>
      </c>
      <c r="H2751" s="1">
        <v>7450</v>
      </c>
      <c r="I2751" s="1">
        <v>59.18</v>
      </c>
      <c r="J2751" s="1">
        <v>6.2470999999999997</v>
      </c>
      <c r="K2751" s="1">
        <v>1.363</v>
      </c>
      <c r="L2751" s="1">
        <v>34.914999999999999</v>
      </c>
      <c r="M2751" s="1">
        <v>3.2149999999999999</v>
      </c>
      <c r="N2751" s="1">
        <v>108.68</v>
      </c>
      <c r="O2751" s="1">
        <v>106.81</v>
      </c>
      <c r="P2751" s="1">
        <v>812.5</v>
      </c>
      <c r="Q2751" s="7">
        <v>795</v>
      </c>
      <c r="S2751" s="1">
        <v>54.5</v>
      </c>
    </row>
    <row r="2752" spans="3:19" x14ac:dyDescent="0.25">
      <c r="C2752" s="17">
        <v>41788</v>
      </c>
      <c r="E2752" s="1">
        <v>866.6</v>
      </c>
      <c r="F2752" s="1">
        <v>862.23</v>
      </c>
      <c r="G2752" s="1">
        <v>540.4</v>
      </c>
      <c r="H2752" s="1">
        <v>7450</v>
      </c>
      <c r="I2752" s="1">
        <v>58.905000000000001</v>
      </c>
      <c r="J2752" s="1">
        <v>6.2374999999999998</v>
      </c>
      <c r="K2752" s="1">
        <v>1.3601000000000001</v>
      </c>
      <c r="L2752" s="1">
        <v>34.659999999999997</v>
      </c>
      <c r="M2752" s="1">
        <v>3.2130000000000001</v>
      </c>
      <c r="N2752" s="1">
        <v>109.19</v>
      </c>
      <c r="O2752" s="1">
        <v>107.58</v>
      </c>
      <c r="P2752" s="1">
        <v>820</v>
      </c>
      <c r="Q2752" s="7">
        <v>802.5</v>
      </c>
      <c r="S2752" s="1">
        <v>57.25</v>
      </c>
    </row>
    <row r="2753" spans="3:19" x14ac:dyDescent="0.25">
      <c r="C2753" s="17">
        <v>41787</v>
      </c>
      <c r="D2753" s="1">
        <v>680</v>
      </c>
      <c r="E2753" s="1">
        <v>871.5</v>
      </c>
      <c r="F2753" s="1">
        <v>864.88</v>
      </c>
      <c r="G2753" s="1">
        <v>540</v>
      </c>
      <c r="H2753" s="1">
        <v>7450</v>
      </c>
      <c r="I2753" s="1">
        <v>58.94</v>
      </c>
      <c r="J2753" s="1">
        <v>6.2534999999999998</v>
      </c>
      <c r="K2753" s="1">
        <v>1.3589</v>
      </c>
      <c r="L2753" s="1">
        <v>34.567799999999998</v>
      </c>
      <c r="M2753" s="1">
        <v>3.2250000000000001</v>
      </c>
      <c r="N2753" s="1">
        <v>109.11</v>
      </c>
      <c r="O2753" s="1">
        <v>106.69</v>
      </c>
      <c r="P2753" s="1">
        <v>830</v>
      </c>
      <c r="Q2753" s="7">
        <v>810</v>
      </c>
      <c r="S2753" s="1">
        <v>77</v>
      </c>
    </row>
    <row r="2754" spans="3:19" x14ac:dyDescent="0.25">
      <c r="C2754" s="17">
        <v>41786</v>
      </c>
      <c r="D2754" s="1">
        <v>685</v>
      </c>
      <c r="E2754" s="1">
        <v>878.3</v>
      </c>
      <c r="F2754" s="1">
        <v>865.1</v>
      </c>
      <c r="G2754" s="1">
        <v>535.20000000000005</v>
      </c>
      <c r="H2754" s="1">
        <v>7450</v>
      </c>
      <c r="I2754" s="1">
        <v>59.04</v>
      </c>
      <c r="J2754" s="1">
        <v>6.2470999999999997</v>
      </c>
      <c r="K2754" s="1">
        <v>1.3632</v>
      </c>
      <c r="L2754" s="1">
        <v>34.412500000000001</v>
      </c>
      <c r="M2754" s="1">
        <v>3.2170000000000001</v>
      </c>
      <c r="N2754" s="1">
        <v>109.32</v>
      </c>
      <c r="O2754" s="1">
        <v>107.41</v>
      </c>
      <c r="P2754" s="1">
        <v>832.5</v>
      </c>
      <c r="Q2754" s="7">
        <v>815</v>
      </c>
    </row>
    <row r="2755" spans="3:19" x14ac:dyDescent="0.25">
      <c r="C2755" s="17">
        <v>41785</v>
      </c>
      <c r="D2755" s="1">
        <v>695</v>
      </c>
      <c r="E2755" s="1">
        <v>885.8</v>
      </c>
      <c r="G2755" s="1">
        <v>545</v>
      </c>
      <c r="H2755" s="1">
        <v>7450</v>
      </c>
      <c r="I2755" s="1">
        <v>58.71</v>
      </c>
      <c r="J2755" s="1">
        <v>6.2392000000000003</v>
      </c>
      <c r="K2755" s="1">
        <v>1.3645</v>
      </c>
      <c r="L2755" s="1">
        <v>34.17</v>
      </c>
      <c r="M2755" s="1">
        <v>3.2090000000000001</v>
      </c>
      <c r="N2755" s="1">
        <v>109.59</v>
      </c>
      <c r="P2755" s="1">
        <v>835</v>
      </c>
      <c r="Q2755" s="7">
        <v>817.5</v>
      </c>
    </row>
    <row r="2756" spans="3:19" x14ac:dyDescent="0.25">
      <c r="C2756" s="17">
        <v>41782</v>
      </c>
      <c r="D2756" s="1">
        <v>700</v>
      </c>
      <c r="E2756" s="1">
        <v>885.8</v>
      </c>
      <c r="F2756" s="1">
        <v>872.59</v>
      </c>
      <c r="G2756" s="1">
        <v>545</v>
      </c>
      <c r="H2756" s="1">
        <v>7500</v>
      </c>
      <c r="I2756" s="1">
        <v>58.52</v>
      </c>
      <c r="J2756" s="1">
        <v>6.2363</v>
      </c>
      <c r="K2756" s="1">
        <v>1.3633</v>
      </c>
      <c r="L2756" s="1">
        <v>34.11</v>
      </c>
      <c r="M2756" s="1">
        <v>3.2105000000000001</v>
      </c>
      <c r="N2756" s="1">
        <v>109.8</v>
      </c>
      <c r="O2756" s="1">
        <v>107.89</v>
      </c>
      <c r="P2756" s="1">
        <v>837.5</v>
      </c>
      <c r="Q2756" s="7">
        <v>820</v>
      </c>
      <c r="R2756" s="1">
        <v>970</v>
      </c>
    </row>
    <row r="2757" spans="3:19" x14ac:dyDescent="0.25">
      <c r="C2757" s="17">
        <v>41781</v>
      </c>
      <c r="D2757" s="1">
        <v>705</v>
      </c>
      <c r="E2757" s="1">
        <v>896.4</v>
      </c>
      <c r="F2757" s="1">
        <v>884.28</v>
      </c>
      <c r="G2757" s="1">
        <v>548.79999999999995</v>
      </c>
      <c r="H2757" s="1">
        <v>7500</v>
      </c>
      <c r="I2757" s="1">
        <v>58.27</v>
      </c>
      <c r="J2757" s="1">
        <v>6.2347999999999999</v>
      </c>
      <c r="K2757" s="1">
        <v>1.3653999999999999</v>
      </c>
      <c r="L2757" s="1">
        <v>34.297499999999999</v>
      </c>
      <c r="M2757" s="1">
        <v>3.21</v>
      </c>
      <c r="N2757" s="1">
        <v>109.56</v>
      </c>
      <c r="O2757" s="1">
        <v>108.59</v>
      </c>
      <c r="P2757" s="1">
        <v>837.5</v>
      </c>
      <c r="Q2757" s="7">
        <v>822.5</v>
      </c>
      <c r="R2757" s="1">
        <v>960</v>
      </c>
    </row>
    <row r="2758" spans="3:19" x14ac:dyDescent="0.25">
      <c r="C2758" s="17">
        <v>41780</v>
      </c>
      <c r="D2758" s="1">
        <v>700</v>
      </c>
      <c r="E2758" s="1">
        <v>887.8</v>
      </c>
      <c r="F2758" s="1">
        <v>874.58</v>
      </c>
      <c r="G2758" s="1">
        <v>543.79999999999995</v>
      </c>
      <c r="H2758" s="1">
        <v>7500</v>
      </c>
      <c r="I2758" s="1">
        <v>58.69</v>
      </c>
      <c r="J2758" s="1">
        <v>6.2335000000000003</v>
      </c>
      <c r="K2758" s="1">
        <v>1.3686</v>
      </c>
      <c r="L2758" s="1">
        <v>34.332500000000003</v>
      </c>
      <c r="M2758" s="1">
        <v>3.2130000000000001</v>
      </c>
      <c r="N2758" s="1">
        <v>109.74</v>
      </c>
      <c r="O2758" s="1">
        <v>109.02</v>
      </c>
      <c r="P2758" s="1">
        <v>832.5</v>
      </c>
      <c r="Q2758" s="7">
        <v>817.5</v>
      </c>
      <c r="R2758" s="1">
        <v>907.5</v>
      </c>
    </row>
    <row r="2759" spans="3:19" x14ac:dyDescent="0.25">
      <c r="C2759" s="17">
        <v>41779</v>
      </c>
      <c r="D2759" s="1">
        <v>698</v>
      </c>
      <c r="E2759" s="1">
        <v>879</v>
      </c>
      <c r="F2759" s="1">
        <v>849.23</v>
      </c>
      <c r="G2759" s="1">
        <v>530.79999999999995</v>
      </c>
      <c r="H2759" s="1">
        <v>7500</v>
      </c>
      <c r="I2759" s="1">
        <v>58.575000000000003</v>
      </c>
      <c r="J2759" s="1">
        <v>6.2377000000000002</v>
      </c>
      <c r="K2759" s="1">
        <v>1.3702000000000001</v>
      </c>
      <c r="L2759" s="1">
        <v>34.502499999999998</v>
      </c>
      <c r="M2759" s="1">
        <v>3.218</v>
      </c>
      <c r="N2759" s="1">
        <v>108.91</v>
      </c>
      <c r="O2759" s="1">
        <v>108.05</v>
      </c>
      <c r="P2759" s="1">
        <v>842.5</v>
      </c>
      <c r="Q2759" s="7">
        <v>820</v>
      </c>
    </row>
    <row r="2760" spans="3:19" x14ac:dyDescent="0.25">
      <c r="C2760" s="17">
        <v>41778</v>
      </c>
      <c r="D2760" s="1">
        <v>700</v>
      </c>
      <c r="E2760" s="1">
        <v>894</v>
      </c>
      <c r="F2760" s="1">
        <v>853.63</v>
      </c>
      <c r="G2760" s="1">
        <v>530.9</v>
      </c>
      <c r="H2760" s="1">
        <v>7500</v>
      </c>
      <c r="I2760" s="1">
        <v>58.36</v>
      </c>
      <c r="J2760" s="1">
        <v>6.2371999999999996</v>
      </c>
      <c r="K2760" s="1">
        <v>1.3707</v>
      </c>
      <c r="L2760" s="1">
        <v>34.582500000000003</v>
      </c>
      <c r="M2760" s="1">
        <v>3.2109999999999999</v>
      </c>
      <c r="N2760" s="1">
        <v>108.59</v>
      </c>
      <c r="O2760" s="1">
        <v>109.14</v>
      </c>
      <c r="P2760" s="1">
        <v>847.5</v>
      </c>
      <c r="Q2760" s="7">
        <v>830</v>
      </c>
    </row>
    <row r="2761" spans="3:19" x14ac:dyDescent="0.25">
      <c r="C2761" s="17">
        <v>41775</v>
      </c>
      <c r="D2761" s="1">
        <v>695</v>
      </c>
      <c r="E2761" s="1">
        <v>894</v>
      </c>
      <c r="F2761" s="1">
        <v>858.7</v>
      </c>
      <c r="G2761" s="1">
        <v>530.9</v>
      </c>
      <c r="H2761" s="1">
        <v>7500</v>
      </c>
      <c r="I2761" s="1">
        <v>58.57</v>
      </c>
      <c r="J2761" s="1">
        <v>6.2332000000000001</v>
      </c>
      <c r="K2761" s="1">
        <v>1.3692</v>
      </c>
      <c r="L2761" s="1">
        <v>34.729999999999997</v>
      </c>
      <c r="M2761" s="1">
        <v>3.2250000000000001</v>
      </c>
      <c r="N2761" s="1">
        <v>108.94</v>
      </c>
      <c r="O2761" s="1">
        <v>109.8</v>
      </c>
      <c r="P2761" s="1">
        <v>852.5</v>
      </c>
      <c r="Q2761" s="7">
        <v>832.5</v>
      </c>
    </row>
    <row r="2762" spans="3:19" x14ac:dyDescent="0.25">
      <c r="C2762" s="17">
        <v>41774</v>
      </c>
      <c r="D2762" s="1">
        <v>705</v>
      </c>
      <c r="E2762" s="1">
        <v>900.4</v>
      </c>
      <c r="F2762" s="1">
        <v>869.51</v>
      </c>
      <c r="G2762" s="1">
        <v>531</v>
      </c>
      <c r="H2762" s="1">
        <v>7500</v>
      </c>
      <c r="I2762" s="1">
        <v>59.45</v>
      </c>
      <c r="J2762" s="1">
        <v>6.2304000000000004</v>
      </c>
      <c r="K2762" s="1">
        <v>1.371</v>
      </c>
      <c r="L2762" s="1">
        <v>34.76</v>
      </c>
      <c r="M2762" s="1">
        <v>3.2244999999999999</v>
      </c>
      <c r="N2762" s="1">
        <v>109.09</v>
      </c>
      <c r="O2762" s="1">
        <v>108.89</v>
      </c>
      <c r="P2762" s="1">
        <v>870</v>
      </c>
      <c r="Q2762" s="7">
        <v>855</v>
      </c>
    </row>
    <row r="2763" spans="3:19" x14ac:dyDescent="0.25">
      <c r="C2763" s="17">
        <v>41773</v>
      </c>
      <c r="D2763" s="1">
        <v>705</v>
      </c>
      <c r="E2763" s="1">
        <v>907.9</v>
      </c>
      <c r="F2763" s="1">
        <v>875.9</v>
      </c>
      <c r="G2763" s="1">
        <v>537</v>
      </c>
      <c r="H2763" s="1">
        <v>7500</v>
      </c>
      <c r="I2763" s="1">
        <v>59.47</v>
      </c>
      <c r="J2763" s="1">
        <v>6.2286999999999999</v>
      </c>
      <c r="K2763" s="1">
        <v>1.3714</v>
      </c>
      <c r="L2763" s="1">
        <v>34.667499999999997</v>
      </c>
      <c r="M2763" s="1">
        <v>3.2170000000000001</v>
      </c>
      <c r="N2763" s="1">
        <v>109.31</v>
      </c>
      <c r="O2763" s="1">
        <v>108.38</v>
      </c>
      <c r="P2763" s="1">
        <v>867.5</v>
      </c>
      <c r="Q2763" s="7">
        <v>852.5</v>
      </c>
    </row>
    <row r="2764" spans="3:19" x14ac:dyDescent="0.25">
      <c r="C2764" s="17">
        <v>41772</v>
      </c>
      <c r="D2764" s="1">
        <v>700</v>
      </c>
      <c r="E2764" s="1">
        <v>899.5</v>
      </c>
      <c r="F2764" s="1">
        <v>872.15</v>
      </c>
      <c r="G2764" s="1">
        <v>542.70000000000005</v>
      </c>
      <c r="H2764" s="1">
        <v>7500</v>
      </c>
      <c r="I2764" s="1">
        <v>59.45</v>
      </c>
      <c r="J2764" s="1">
        <v>6.2286000000000001</v>
      </c>
      <c r="K2764" s="1">
        <v>1.3702000000000001</v>
      </c>
      <c r="L2764" s="1">
        <v>34.86</v>
      </c>
      <c r="M2764" s="1">
        <v>3.2370000000000001</v>
      </c>
      <c r="N2764" s="1">
        <v>108.54</v>
      </c>
      <c r="O2764" s="1">
        <v>107.13</v>
      </c>
      <c r="R2764" s="1">
        <v>900</v>
      </c>
    </row>
    <row r="2765" spans="3:19" x14ac:dyDescent="0.25">
      <c r="C2765" s="17">
        <v>41771</v>
      </c>
      <c r="D2765" s="1">
        <v>710</v>
      </c>
      <c r="E2765" s="1">
        <v>894.6</v>
      </c>
      <c r="F2765" s="1">
        <v>865.98</v>
      </c>
      <c r="G2765" s="1">
        <v>535.9</v>
      </c>
      <c r="H2765" s="1">
        <v>7500</v>
      </c>
      <c r="I2765" s="1">
        <v>60.05</v>
      </c>
      <c r="J2765" s="1">
        <v>6.2373000000000003</v>
      </c>
      <c r="K2765" s="1">
        <v>1.3755999999999999</v>
      </c>
      <c r="L2765" s="1">
        <v>35</v>
      </c>
      <c r="M2765" s="1">
        <v>3.2370000000000001</v>
      </c>
      <c r="N2765" s="1">
        <v>107.79</v>
      </c>
      <c r="O2765" s="1">
        <v>106.97</v>
      </c>
      <c r="P2765" s="1">
        <v>857.5</v>
      </c>
      <c r="Q2765" s="7">
        <v>842.5</v>
      </c>
    </row>
    <row r="2766" spans="3:19" x14ac:dyDescent="0.25">
      <c r="C2766" s="17">
        <v>41768</v>
      </c>
      <c r="D2766" s="1">
        <v>705</v>
      </c>
      <c r="E2766" s="1">
        <v>890.2</v>
      </c>
      <c r="F2766" s="1">
        <v>871.49</v>
      </c>
      <c r="G2766" s="1">
        <v>538.6</v>
      </c>
      <c r="H2766" s="1">
        <v>7500</v>
      </c>
      <c r="I2766" s="1">
        <v>59.96</v>
      </c>
      <c r="J2766" s="1">
        <v>6.2272999999999996</v>
      </c>
      <c r="K2766" s="1">
        <v>1.3756999999999999</v>
      </c>
      <c r="L2766" s="1">
        <v>35.217500000000001</v>
      </c>
      <c r="M2766" s="1">
        <v>3.2269999999999999</v>
      </c>
      <c r="N2766" s="1">
        <v>107.28</v>
      </c>
      <c r="O2766" s="1">
        <v>106.86</v>
      </c>
      <c r="P2766" s="1">
        <v>852.5</v>
      </c>
      <c r="Q2766" s="7">
        <v>842.5</v>
      </c>
    </row>
    <row r="2767" spans="3:19" x14ac:dyDescent="0.25">
      <c r="C2767" s="17">
        <v>41767</v>
      </c>
      <c r="D2767" s="1">
        <v>705</v>
      </c>
      <c r="E2767" s="1">
        <v>889.3</v>
      </c>
      <c r="F2767" s="1">
        <v>859.15</v>
      </c>
      <c r="G2767" s="1">
        <v>526.20000000000005</v>
      </c>
      <c r="H2767" s="1">
        <v>7500</v>
      </c>
      <c r="I2767" s="1">
        <v>59.884999999999998</v>
      </c>
      <c r="J2767" s="1">
        <v>6.2278000000000002</v>
      </c>
      <c r="K2767" s="1">
        <v>1.3839999999999999</v>
      </c>
      <c r="L2767" s="1">
        <v>35.112499999999997</v>
      </c>
      <c r="M2767" s="1">
        <v>3.2330000000000001</v>
      </c>
      <c r="N2767" s="1">
        <v>107.49</v>
      </c>
      <c r="O2767" s="1">
        <v>107.19</v>
      </c>
      <c r="P2767" s="1">
        <v>847.5</v>
      </c>
      <c r="Q2767" s="7">
        <v>837.5</v>
      </c>
    </row>
    <row r="2768" spans="3:19" x14ac:dyDescent="0.25">
      <c r="C2768" s="17">
        <v>41766</v>
      </c>
      <c r="D2768" s="1">
        <v>710</v>
      </c>
      <c r="E2768" s="1">
        <v>874.6</v>
      </c>
      <c r="F2768" s="1">
        <v>850.55</v>
      </c>
      <c r="G2768" s="1">
        <v>517.6</v>
      </c>
      <c r="H2768" s="1">
        <v>7500</v>
      </c>
      <c r="I2768" s="1">
        <v>60.01</v>
      </c>
      <c r="J2768" s="1">
        <v>6.2340999999999998</v>
      </c>
      <c r="K2768" s="1">
        <v>1.391</v>
      </c>
      <c r="L2768" s="1">
        <v>34.922499999999999</v>
      </c>
      <c r="M2768" s="1">
        <v>3.25</v>
      </c>
      <c r="N2768" s="1">
        <v>107.61</v>
      </c>
      <c r="O2768" s="1">
        <v>107.17</v>
      </c>
      <c r="P2768" s="1">
        <v>850</v>
      </c>
      <c r="Q2768" s="7">
        <v>840</v>
      </c>
    </row>
    <row r="2769" spans="3:18" x14ac:dyDescent="0.25">
      <c r="C2769" s="17">
        <v>41765</v>
      </c>
      <c r="D2769" s="1">
        <v>704</v>
      </c>
      <c r="E2769" s="1">
        <v>879.9</v>
      </c>
      <c r="F2769" s="1">
        <v>853.41</v>
      </c>
      <c r="G2769" s="1">
        <v>522.4</v>
      </c>
      <c r="H2769" s="1">
        <v>7500</v>
      </c>
      <c r="I2769" s="1">
        <v>59.97</v>
      </c>
      <c r="J2769" s="1">
        <v>6.2255000000000003</v>
      </c>
      <c r="K2769" s="1">
        <v>1.3927</v>
      </c>
      <c r="L2769" s="1">
        <v>35.405000000000001</v>
      </c>
      <c r="M2769" s="1">
        <v>3.2505000000000002</v>
      </c>
      <c r="N2769" s="1">
        <v>106.49</v>
      </c>
      <c r="O2769" s="1">
        <v>107.3</v>
      </c>
      <c r="P2769" s="1">
        <v>847.5</v>
      </c>
      <c r="Q2769" s="7">
        <v>837.5</v>
      </c>
    </row>
    <row r="2770" spans="3:18" x14ac:dyDescent="0.25">
      <c r="C2770" s="17">
        <v>41764</v>
      </c>
      <c r="D2770" s="1">
        <v>710</v>
      </c>
      <c r="E2770" s="1">
        <v>881.4</v>
      </c>
      <c r="F2770" s="1">
        <v>844.82</v>
      </c>
      <c r="G2770" s="1">
        <v>524.20000000000005</v>
      </c>
      <c r="H2770" s="1">
        <v>7500</v>
      </c>
      <c r="I2770" s="1">
        <v>60.23</v>
      </c>
      <c r="J2770" s="1">
        <v>6.2453000000000003</v>
      </c>
      <c r="K2770" s="1">
        <v>1.3874</v>
      </c>
      <c r="L2770" s="1">
        <v>35.722499999999997</v>
      </c>
      <c r="M2770" s="1">
        <v>3.2515000000000001</v>
      </c>
      <c r="N2770" s="1">
        <v>107.12</v>
      </c>
      <c r="P2770" s="1">
        <v>855</v>
      </c>
      <c r="Q2770" s="7">
        <v>845</v>
      </c>
      <c r="R2770" s="1">
        <v>895</v>
      </c>
    </row>
    <row r="2771" spans="3:18" x14ac:dyDescent="0.25">
      <c r="C2771" s="17">
        <v>41763</v>
      </c>
      <c r="H2771" s="1">
        <v>7500</v>
      </c>
    </row>
    <row r="2772" spans="3:18" x14ac:dyDescent="0.25">
      <c r="C2772" s="17">
        <v>41761</v>
      </c>
      <c r="D2772" s="1">
        <v>700</v>
      </c>
      <c r="E2772" s="1">
        <v>883.8</v>
      </c>
      <c r="G2772" s="1">
        <v>530.4</v>
      </c>
      <c r="I2772" s="1">
        <v>60.17</v>
      </c>
      <c r="J2772" s="1">
        <v>6.2591000000000001</v>
      </c>
      <c r="K2772" s="1">
        <v>1.387</v>
      </c>
      <c r="L2772" s="1">
        <v>35.832500000000003</v>
      </c>
      <c r="M2772" s="1">
        <v>3.2654999999999998</v>
      </c>
      <c r="N2772" s="1">
        <v>107.97</v>
      </c>
      <c r="O2772" s="1">
        <v>108.53</v>
      </c>
      <c r="P2772" s="1">
        <v>860</v>
      </c>
      <c r="Q2772" s="7">
        <v>847.5</v>
      </c>
    </row>
    <row r="2773" spans="3:18" x14ac:dyDescent="0.25">
      <c r="C2773" s="17">
        <v>41760</v>
      </c>
      <c r="I2773" s="1">
        <v>60.26</v>
      </c>
      <c r="J2773" s="1">
        <v>6.2591000000000001</v>
      </c>
      <c r="K2773" s="1">
        <v>1.3869</v>
      </c>
      <c r="L2773" s="1">
        <v>35.622500000000002</v>
      </c>
      <c r="M2773" s="1">
        <v>3.2610000000000001</v>
      </c>
      <c r="N2773" s="1">
        <v>107.21</v>
      </c>
      <c r="O2773" s="1">
        <v>107.46</v>
      </c>
    </row>
    <row r="2774" spans="3:18" x14ac:dyDescent="0.25">
      <c r="C2774" s="17">
        <v>41759</v>
      </c>
      <c r="D2774" s="1">
        <v>715</v>
      </c>
      <c r="E2774" s="1">
        <v>901.3</v>
      </c>
      <c r="F2774" s="1">
        <v>862.23</v>
      </c>
      <c r="G2774" s="1">
        <v>547.70000000000005</v>
      </c>
      <c r="H2774" s="1">
        <v>7500</v>
      </c>
      <c r="I2774" s="1">
        <v>60.34</v>
      </c>
      <c r="J2774" s="1">
        <v>6.2591000000000001</v>
      </c>
      <c r="K2774" s="1">
        <v>1.3866000000000001</v>
      </c>
      <c r="L2774" s="1">
        <v>35.622</v>
      </c>
      <c r="M2774" s="1">
        <v>3.2610000000000001</v>
      </c>
      <c r="N2774" s="1">
        <v>107.53</v>
      </c>
      <c r="O2774" s="1">
        <v>107.68</v>
      </c>
      <c r="P2774" s="1">
        <v>860</v>
      </c>
      <c r="Q2774" s="7">
        <v>855</v>
      </c>
    </row>
    <row r="2775" spans="3:18" x14ac:dyDescent="0.25">
      <c r="C2775" s="17">
        <v>41758</v>
      </c>
      <c r="D2775" s="1">
        <v>715</v>
      </c>
      <c r="E2775" s="1">
        <v>920.9</v>
      </c>
      <c r="F2775" s="1">
        <v>879.65</v>
      </c>
      <c r="G2775" s="1">
        <v>545.20000000000005</v>
      </c>
      <c r="H2775" s="1">
        <v>7500</v>
      </c>
      <c r="I2775" s="1">
        <v>60.42</v>
      </c>
      <c r="J2775" s="1">
        <v>6.2577999999999996</v>
      </c>
      <c r="K2775" s="1">
        <v>1.3811</v>
      </c>
      <c r="L2775" s="1">
        <v>35.625</v>
      </c>
      <c r="M2775" s="1">
        <v>3.2574999999999998</v>
      </c>
      <c r="N2775" s="1">
        <v>108.44</v>
      </c>
      <c r="O2775" s="1">
        <v>108.94</v>
      </c>
      <c r="P2775" s="1">
        <v>862.5</v>
      </c>
      <c r="Q2775" s="7">
        <v>862.5</v>
      </c>
    </row>
    <row r="2776" spans="3:18" x14ac:dyDescent="0.25">
      <c r="C2776" s="17">
        <v>41757</v>
      </c>
      <c r="D2776" s="1">
        <v>720</v>
      </c>
      <c r="E2776" s="1">
        <v>917.6</v>
      </c>
      <c r="F2776" s="1">
        <v>877.89</v>
      </c>
      <c r="G2776" s="1">
        <v>539.4</v>
      </c>
      <c r="H2776" s="1">
        <v>7500</v>
      </c>
      <c r="I2776" s="1">
        <v>60.645000000000003</v>
      </c>
      <c r="J2776" s="1">
        <v>6.2519999999999998</v>
      </c>
      <c r="K2776" s="1">
        <v>1.3849</v>
      </c>
      <c r="L2776" s="1">
        <v>35.835000000000001</v>
      </c>
      <c r="M2776" s="1">
        <v>3.2645</v>
      </c>
      <c r="N2776" s="1">
        <v>107.64</v>
      </c>
      <c r="O2776" s="1">
        <v>108.17</v>
      </c>
      <c r="P2776" s="1">
        <v>867.5</v>
      </c>
      <c r="Q2776" s="7">
        <v>867.5</v>
      </c>
    </row>
    <row r="2777" spans="3:18" x14ac:dyDescent="0.25">
      <c r="C2777" s="17">
        <v>41754</v>
      </c>
      <c r="D2777" s="1">
        <v>705</v>
      </c>
      <c r="E2777" s="1">
        <v>924.2</v>
      </c>
      <c r="F2777" s="1">
        <v>881.19</v>
      </c>
      <c r="G2777" s="1">
        <v>568</v>
      </c>
      <c r="H2777" s="1">
        <v>7500</v>
      </c>
      <c r="I2777" s="1">
        <v>60.64</v>
      </c>
      <c r="J2777" s="1">
        <v>6.2534000000000001</v>
      </c>
      <c r="K2777" s="1">
        <v>1.3831</v>
      </c>
      <c r="L2777" s="1">
        <v>36.005000000000003</v>
      </c>
      <c r="M2777" s="1">
        <v>3.2669999999999999</v>
      </c>
      <c r="N2777" s="1">
        <v>109.13</v>
      </c>
      <c r="O2777" s="1">
        <v>108.58</v>
      </c>
      <c r="P2777" s="1">
        <v>867.5</v>
      </c>
      <c r="Q2777" s="7">
        <v>862.5</v>
      </c>
    </row>
    <row r="2778" spans="3:18" x14ac:dyDescent="0.25">
      <c r="C2778" s="17">
        <v>41753</v>
      </c>
      <c r="D2778" s="1">
        <v>705</v>
      </c>
      <c r="E2778" s="1">
        <v>916.9</v>
      </c>
      <c r="F2778" s="1">
        <v>872.81</v>
      </c>
      <c r="G2778" s="1">
        <v>558.4</v>
      </c>
      <c r="H2778" s="1">
        <v>7500</v>
      </c>
      <c r="I2778" s="1">
        <v>61.1</v>
      </c>
      <c r="J2778" s="1">
        <v>6.2484000000000002</v>
      </c>
      <c r="K2778" s="1">
        <v>1.383</v>
      </c>
      <c r="L2778" s="1">
        <v>35.76</v>
      </c>
      <c r="M2778" s="1">
        <v>3.2675000000000001</v>
      </c>
      <c r="N2778" s="1">
        <v>109.95</v>
      </c>
      <c r="O2778" s="1">
        <v>108.84</v>
      </c>
      <c r="P2778" s="1">
        <v>862.5</v>
      </c>
      <c r="Q2778" s="7">
        <v>862.5</v>
      </c>
    </row>
    <row r="2779" spans="3:18" x14ac:dyDescent="0.25">
      <c r="C2779" s="17">
        <v>41752</v>
      </c>
      <c r="D2779" s="1">
        <v>725</v>
      </c>
      <c r="E2779" s="1">
        <v>914.9</v>
      </c>
      <c r="F2779" s="1">
        <v>871.93</v>
      </c>
      <c r="G2779" s="1">
        <v>557.1</v>
      </c>
      <c r="H2779" s="1">
        <v>7500</v>
      </c>
      <c r="I2779" s="1">
        <v>61.09</v>
      </c>
      <c r="J2779" s="1">
        <v>6.2374000000000001</v>
      </c>
      <c r="K2779" s="1">
        <v>1.3815999999999999</v>
      </c>
      <c r="L2779" s="1">
        <v>35.700000000000003</v>
      </c>
      <c r="M2779" s="1">
        <v>3.2645</v>
      </c>
      <c r="N2779" s="1">
        <v>108.84</v>
      </c>
      <c r="O2779" s="1">
        <v>107.63</v>
      </c>
      <c r="P2779" s="1">
        <v>862.5</v>
      </c>
      <c r="Q2779" s="7">
        <v>860</v>
      </c>
      <c r="R2779" s="1">
        <v>905</v>
      </c>
    </row>
    <row r="2780" spans="3:18" x14ac:dyDescent="0.25">
      <c r="C2780" s="17">
        <v>41751</v>
      </c>
      <c r="D2780" s="1">
        <v>735</v>
      </c>
      <c r="E2780" s="1">
        <v>920.2</v>
      </c>
      <c r="F2780" s="1">
        <v>881.63</v>
      </c>
      <c r="G2780" s="1">
        <v>561.29999999999995</v>
      </c>
      <c r="H2780" s="1">
        <v>7500</v>
      </c>
      <c r="I2780" s="1">
        <v>60.76</v>
      </c>
      <c r="J2780" s="1">
        <v>6.2373000000000003</v>
      </c>
      <c r="K2780" s="1">
        <v>1.3803000000000001</v>
      </c>
      <c r="L2780" s="1">
        <v>35.68</v>
      </c>
      <c r="M2780" s="1">
        <v>3.2639999999999998</v>
      </c>
      <c r="N2780" s="1">
        <v>108.98</v>
      </c>
      <c r="O2780" s="1">
        <v>107.69</v>
      </c>
      <c r="P2780" s="1">
        <v>875</v>
      </c>
      <c r="Q2780" s="7">
        <v>870</v>
      </c>
      <c r="R2780" s="1">
        <v>910</v>
      </c>
    </row>
    <row r="2781" spans="3:18" x14ac:dyDescent="0.25">
      <c r="C2781" s="17">
        <v>41750</v>
      </c>
      <c r="E2781" s="1">
        <v>935</v>
      </c>
      <c r="F2781" s="1">
        <v>891.77</v>
      </c>
      <c r="G2781" s="1">
        <v>573.79999999999995</v>
      </c>
      <c r="H2781" s="1">
        <v>7500</v>
      </c>
      <c r="I2781" s="1">
        <v>60.59</v>
      </c>
      <c r="J2781" s="1">
        <v>6.2268999999999997</v>
      </c>
      <c r="K2781" s="1">
        <v>1.3791</v>
      </c>
      <c r="L2781" s="1">
        <v>35.682499999999997</v>
      </c>
      <c r="M2781" s="1">
        <v>3.25</v>
      </c>
      <c r="N2781" s="1">
        <v>109.59</v>
      </c>
      <c r="P2781" s="1">
        <v>870</v>
      </c>
      <c r="Q2781" s="7">
        <v>865</v>
      </c>
    </row>
    <row r="2782" spans="3:18" x14ac:dyDescent="0.25">
      <c r="C2782" s="17">
        <v>41747</v>
      </c>
      <c r="H2782" s="1">
        <v>7500</v>
      </c>
      <c r="I2782" s="1">
        <v>60.29</v>
      </c>
      <c r="J2782" s="1">
        <v>6.2240000000000002</v>
      </c>
      <c r="K2782" s="1">
        <v>1.3813</v>
      </c>
      <c r="L2782" s="1">
        <v>35.6</v>
      </c>
      <c r="M2782" s="1">
        <v>3.2389999999999999</v>
      </c>
      <c r="P2782" s="1">
        <v>870</v>
      </c>
      <c r="Q2782" s="7">
        <v>865</v>
      </c>
    </row>
    <row r="2783" spans="3:18" x14ac:dyDescent="0.25">
      <c r="C2783" s="17">
        <v>41746</v>
      </c>
      <c r="D2783" s="1">
        <v>740</v>
      </c>
      <c r="H2783" s="1">
        <v>7500</v>
      </c>
      <c r="I2783" s="1">
        <v>60.29</v>
      </c>
      <c r="J2783" s="1">
        <v>6.2187999999999999</v>
      </c>
      <c r="K2783" s="1">
        <v>1.3814</v>
      </c>
      <c r="L2783" s="1">
        <v>35.4375</v>
      </c>
      <c r="M2783" s="1">
        <v>3.2370000000000001</v>
      </c>
      <c r="N2783" s="1">
        <v>109.16</v>
      </c>
      <c r="O2783" s="1">
        <v>108.94</v>
      </c>
      <c r="P2783" s="1">
        <v>872.5</v>
      </c>
      <c r="Q2783" s="7">
        <v>867.5</v>
      </c>
    </row>
    <row r="2784" spans="3:18" x14ac:dyDescent="0.25">
      <c r="C2784" s="17">
        <v>41745</v>
      </c>
      <c r="D2784" s="1">
        <v>740</v>
      </c>
      <c r="E2784" s="1">
        <v>941.6</v>
      </c>
      <c r="F2784" s="1">
        <v>907.43</v>
      </c>
      <c r="G2784" s="1">
        <v>571.9</v>
      </c>
      <c r="H2784" s="1">
        <v>7500</v>
      </c>
      <c r="I2784" s="1">
        <v>60.37</v>
      </c>
      <c r="J2784" s="1">
        <v>6.2203999999999997</v>
      </c>
      <c r="K2784" s="1">
        <v>1.3814</v>
      </c>
      <c r="L2784" s="1">
        <v>36.023600000000002</v>
      </c>
      <c r="M2784" s="1">
        <v>3.2410000000000001</v>
      </c>
      <c r="N2784" s="1">
        <v>109.25</v>
      </c>
      <c r="O2784" s="1">
        <v>108.86</v>
      </c>
      <c r="P2784" s="1">
        <v>877.5</v>
      </c>
      <c r="Q2784" s="7">
        <v>872.5</v>
      </c>
      <c r="R2784" s="1">
        <v>920</v>
      </c>
    </row>
    <row r="2785" spans="3:18" x14ac:dyDescent="0.25">
      <c r="C2785" s="17">
        <v>41744</v>
      </c>
      <c r="D2785" s="1">
        <v>740</v>
      </c>
      <c r="E2785" s="1">
        <v>922.2</v>
      </c>
      <c r="F2785" s="1">
        <v>890.23</v>
      </c>
      <c r="G2785" s="1">
        <v>564.1</v>
      </c>
      <c r="H2785" s="1">
        <v>7500</v>
      </c>
      <c r="I2785" s="1">
        <v>60.23</v>
      </c>
      <c r="J2785" s="1">
        <v>6.2214999999999998</v>
      </c>
      <c r="K2785" s="1">
        <v>1.3812</v>
      </c>
      <c r="L2785" s="1">
        <v>36.252499999999998</v>
      </c>
      <c r="M2785" s="1">
        <v>3.2410000000000001</v>
      </c>
      <c r="N2785" s="1">
        <v>109.36</v>
      </c>
      <c r="O2785" s="1">
        <v>108.45</v>
      </c>
      <c r="P2785" s="1">
        <v>882.5</v>
      </c>
      <c r="Q2785" s="7">
        <v>862.5</v>
      </c>
    </row>
    <row r="2786" spans="3:18" x14ac:dyDescent="0.25">
      <c r="C2786" s="17">
        <v>41743</v>
      </c>
      <c r="D2786" s="1">
        <v>745</v>
      </c>
      <c r="E2786" s="1">
        <v>909.6</v>
      </c>
      <c r="F2786" s="1">
        <v>877.66</v>
      </c>
      <c r="G2786" s="1">
        <v>528.70000000000005</v>
      </c>
      <c r="H2786" s="1">
        <v>7500</v>
      </c>
      <c r="I2786" s="1">
        <v>60.25</v>
      </c>
      <c r="J2786" s="1">
        <v>6.2186000000000003</v>
      </c>
      <c r="K2786" s="1">
        <v>1.3817999999999999</v>
      </c>
      <c r="L2786" s="1">
        <v>35.975000000000001</v>
      </c>
      <c r="M2786" s="1">
        <v>3.2494999999999998</v>
      </c>
      <c r="N2786" s="1">
        <v>109.07</v>
      </c>
      <c r="O2786" s="1">
        <v>107.03</v>
      </c>
      <c r="P2786" s="1">
        <v>875</v>
      </c>
      <c r="Q2786" s="7">
        <v>860</v>
      </c>
    </row>
    <row r="2787" spans="3:18" x14ac:dyDescent="0.25">
      <c r="C2787" s="17">
        <v>41740</v>
      </c>
      <c r="D2787" s="1">
        <v>730</v>
      </c>
      <c r="E2787" s="1">
        <v>906.1</v>
      </c>
      <c r="F2787" s="1">
        <v>869.73</v>
      </c>
      <c r="G2787" s="1">
        <v>517.70000000000005</v>
      </c>
      <c r="H2787" s="1">
        <v>7500</v>
      </c>
      <c r="I2787" s="1">
        <v>60.174999999999997</v>
      </c>
      <c r="J2787" s="1">
        <v>6.2111000000000001</v>
      </c>
      <c r="K2787" s="1">
        <v>1.3883000000000001</v>
      </c>
      <c r="L2787" s="1">
        <v>35.630000000000003</v>
      </c>
      <c r="M2787" s="1">
        <v>3.2349999999999999</v>
      </c>
      <c r="N2787" s="1">
        <v>107.4</v>
      </c>
      <c r="O2787" s="1">
        <v>107.09</v>
      </c>
      <c r="P2787" s="1">
        <v>872.5</v>
      </c>
      <c r="Q2787" s="7">
        <v>857.5</v>
      </c>
      <c r="R2787" s="1">
        <v>910</v>
      </c>
    </row>
    <row r="2788" spans="3:18" x14ac:dyDescent="0.25">
      <c r="C2788" s="17">
        <v>41739</v>
      </c>
      <c r="D2788" s="1">
        <v>730</v>
      </c>
      <c r="E2788" s="1">
        <v>914.9</v>
      </c>
      <c r="F2788" s="1">
        <v>877.44</v>
      </c>
      <c r="G2788" s="1">
        <v>542.70000000000005</v>
      </c>
      <c r="H2788" s="1">
        <v>7550</v>
      </c>
      <c r="I2788" s="1">
        <v>60.07</v>
      </c>
      <c r="J2788" s="1">
        <v>6.2122999999999999</v>
      </c>
      <c r="K2788" s="1">
        <v>1.3887</v>
      </c>
      <c r="L2788" s="1">
        <v>35.545000000000002</v>
      </c>
      <c r="M2788" s="1">
        <v>3.222</v>
      </c>
      <c r="N2788" s="1">
        <v>107.52</v>
      </c>
      <c r="O2788" s="1">
        <v>106.4</v>
      </c>
      <c r="P2788" s="1">
        <v>870</v>
      </c>
      <c r="Q2788" s="7">
        <v>857.5</v>
      </c>
    </row>
    <row r="2789" spans="3:18" x14ac:dyDescent="0.25">
      <c r="C2789" s="17">
        <v>41738</v>
      </c>
      <c r="D2789" s="1">
        <v>730</v>
      </c>
      <c r="E2789" s="1">
        <v>926.2</v>
      </c>
      <c r="F2789" s="1">
        <v>890.89</v>
      </c>
      <c r="G2789" s="1">
        <v>531</v>
      </c>
      <c r="H2789" s="1">
        <v>7550</v>
      </c>
      <c r="I2789" s="1">
        <v>60.14</v>
      </c>
      <c r="J2789" s="1">
        <v>6.2003000000000004</v>
      </c>
      <c r="K2789" s="1">
        <v>1.3855</v>
      </c>
      <c r="L2789" s="1">
        <v>35.57</v>
      </c>
      <c r="M2789" s="1">
        <v>3.226</v>
      </c>
      <c r="N2789" s="1">
        <v>107.95</v>
      </c>
      <c r="O2789" s="1">
        <v>107.29</v>
      </c>
      <c r="P2789" s="1">
        <v>875</v>
      </c>
      <c r="Q2789" s="7">
        <v>857.5</v>
      </c>
      <c r="R2789" s="1">
        <v>905</v>
      </c>
    </row>
    <row r="2790" spans="3:18" x14ac:dyDescent="0.25">
      <c r="C2790" s="17">
        <v>41737</v>
      </c>
      <c r="D2790" s="1">
        <v>730</v>
      </c>
      <c r="E2790" s="1">
        <v>908.5</v>
      </c>
      <c r="F2790" s="1">
        <v>875.46</v>
      </c>
      <c r="G2790" s="1">
        <v>537.29999999999995</v>
      </c>
      <c r="H2790" s="1">
        <v>7550</v>
      </c>
      <c r="I2790" s="1">
        <v>60.08</v>
      </c>
      <c r="J2790" s="1">
        <v>6.1966000000000001</v>
      </c>
      <c r="K2790" s="1">
        <v>1.3794</v>
      </c>
      <c r="L2790" s="1">
        <v>35.734999999999999</v>
      </c>
      <c r="M2790" s="1">
        <v>3.2385000000000002</v>
      </c>
      <c r="N2790" s="1">
        <v>107.62</v>
      </c>
      <c r="O2790" s="1">
        <v>105.73</v>
      </c>
      <c r="P2790" s="1">
        <v>865</v>
      </c>
      <c r="Q2790" s="7">
        <v>852.5</v>
      </c>
    </row>
    <row r="2791" spans="3:18" x14ac:dyDescent="0.25">
      <c r="C2791" s="17">
        <v>41736</v>
      </c>
      <c r="D2791" s="1">
        <v>720</v>
      </c>
      <c r="E2791" s="1">
        <v>893.5</v>
      </c>
      <c r="F2791" s="1">
        <v>860.47</v>
      </c>
      <c r="G2791" s="1">
        <v>530.6</v>
      </c>
      <c r="I2791" s="1">
        <v>60.11</v>
      </c>
      <c r="J2791" s="1">
        <v>6.2118000000000002</v>
      </c>
      <c r="K2791" s="1">
        <v>1.3740000000000001</v>
      </c>
      <c r="L2791" s="1">
        <v>35.602499999999999</v>
      </c>
      <c r="M2791" s="1">
        <v>3.2709999999999999</v>
      </c>
      <c r="N2791" s="1">
        <v>105.82</v>
      </c>
      <c r="O2791" s="1">
        <v>104.79</v>
      </c>
      <c r="P2791" s="1">
        <v>880</v>
      </c>
      <c r="Q2791" s="7">
        <v>857.5</v>
      </c>
    </row>
    <row r="2792" spans="3:18" x14ac:dyDescent="0.25">
      <c r="C2792" s="17">
        <v>41733</v>
      </c>
      <c r="D2792" s="1">
        <v>725</v>
      </c>
      <c r="E2792" s="1">
        <v>894.4</v>
      </c>
      <c r="F2792" s="1">
        <v>864.66</v>
      </c>
      <c r="G2792" s="1">
        <v>534.1</v>
      </c>
      <c r="H2792" s="1">
        <v>7550</v>
      </c>
      <c r="I2792" s="1">
        <v>60.08</v>
      </c>
      <c r="J2792" s="1">
        <v>6.2118000000000002</v>
      </c>
      <c r="K2792" s="1">
        <v>1.3702000000000001</v>
      </c>
      <c r="L2792" s="1">
        <v>35.313600000000001</v>
      </c>
      <c r="M2792" s="1">
        <v>3.2785000000000002</v>
      </c>
      <c r="N2792" s="1">
        <v>106.63</v>
      </c>
      <c r="O2792" s="1">
        <v>106.31</v>
      </c>
      <c r="P2792" s="1">
        <v>892.5</v>
      </c>
      <c r="Q2792" s="7">
        <v>860</v>
      </c>
      <c r="R2792" s="1">
        <v>910</v>
      </c>
    </row>
    <row r="2793" spans="3:18" x14ac:dyDescent="0.25">
      <c r="C2793" s="17">
        <v>41732</v>
      </c>
      <c r="D2793" s="1">
        <v>720</v>
      </c>
      <c r="E2793" s="1">
        <v>901</v>
      </c>
      <c r="F2793" s="1">
        <v>874.58</v>
      </c>
      <c r="G2793" s="1">
        <v>534.6</v>
      </c>
      <c r="H2793" s="1">
        <v>7550</v>
      </c>
      <c r="I2793" s="1">
        <v>60.164999999999999</v>
      </c>
      <c r="J2793" s="1">
        <v>6.2102000000000004</v>
      </c>
      <c r="K2793" s="1">
        <v>1.3717999999999999</v>
      </c>
      <c r="L2793" s="1">
        <v>35.567500000000003</v>
      </c>
      <c r="M2793" s="1">
        <v>3.2810000000000001</v>
      </c>
      <c r="N2793" s="1">
        <v>106.09</v>
      </c>
      <c r="O2793" s="1">
        <v>104.78</v>
      </c>
      <c r="P2793" s="1">
        <v>885</v>
      </c>
      <c r="Q2793" s="7">
        <v>855</v>
      </c>
      <c r="R2793" s="1">
        <v>905</v>
      </c>
    </row>
    <row r="2794" spans="3:18" x14ac:dyDescent="0.25">
      <c r="C2794" s="17">
        <v>41731</v>
      </c>
      <c r="D2794" s="1">
        <v>730</v>
      </c>
      <c r="E2794" s="1">
        <v>885.2</v>
      </c>
      <c r="G2794" s="1">
        <v>529.79999999999995</v>
      </c>
      <c r="H2794" s="1">
        <v>7550</v>
      </c>
      <c r="I2794" s="1">
        <v>59.9</v>
      </c>
      <c r="J2794" s="1">
        <v>6.2054</v>
      </c>
      <c r="K2794" s="1">
        <v>1.3766</v>
      </c>
      <c r="L2794" s="1">
        <v>35.4375</v>
      </c>
      <c r="M2794" s="1">
        <v>3.2690000000000001</v>
      </c>
      <c r="N2794" s="1">
        <v>104.77</v>
      </c>
      <c r="O2794" s="1">
        <v>103.07</v>
      </c>
      <c r="P2794" s="1">
        <v>890</v>
      </c>
      <c r="Q2794" s="7">
        <v>865</v>
      </c>
    </row>
    <row r="2795" spans="3:18" x14ac:dyDescent="0.25">
      <c r="C2795" s="17">
        <v>41730</v>
      </c>
      <c r="D2795" s="1">
        <v>710</v>
      </c>
      <c r="E2795" s="1">
        <v>901.7</v>
      </c>
      <c r="F2795" s="1">
        <v>874.14</v>
      </c>
      <c r="G2795" s="1">
        <v>538</v>
      </c>
      <c r="H2795" s="1">
        <v>7450</v>
      </c>
      <c r="I2795" s="1">
        <v>60.005000000000003</v>
      </c>
      <c r="J2795" s="1">
        <v>6.2064000000000004</v>
      </c>
      <c r="K2795" s="1">
        <v>1.3792</v>
      </c>
      <c r="L2795" s="1">
        <v>35.037500000000001</v>
      </c>
      <c r="M2795" s="1">
        <v>3.262</v>
      </c>
      <c r="N2795" s="1">
        <v>105.56</v>
      </c>
      <c r="O2795" s="1">
        <v>105.25</v>
      </c>
      <c r="P2795" s="1">
        <v>885</v>
      </c>
      <c r="Q2795" s="7">
        <v>862.5</v>
      </c>
      <c r="R2795" s="1">
        <v>910</v>
      </c>
    </row>
    <row r="2796" spans="3:18" x14ac:dyDescent="0.25">
      <c r="C2796" s="17">
        <v>41729</v>
      </c>
      <c r="D2796" s="1">
        <v>702</v>
      </c>
      <c r="E2796" s="1">
        <v>880.1</v>
      </c>
      <c r="F2796" s="1">
        <v>872.37</v>
      </c>
      <c r="G2796" s="1">
        <v>530.5</v>
      </c>
      <c r="H2796" s="1">
        <v>7450</v>
      </c>
      <c r="I2796" s="1">
        <v>60.005000000000003</v>
      </c>
      <c r="J2796" s="1">
        <v>6.2164000000000001</v>
      </c>
      <c r="K2796" s="1">
        <v>1.377</v>
      </c>
      <c r="L2796" s="1">
        <v>35.032499999999999</v>
      </c>
      <c r="M2796" s="1">
        <v>3.2629999999999999</v>
      </c>
      <c r="N2796" s="1">
        <v>107.65</v>
      </c>
      <c r="O2796" s="1">
        <v>105.15</v>
      </c>
      <c r="P2796" s="1">
        <v>895</v>
      </c>
      <c r="Q2796" s="7">
        <v>862.5</v>
      </c>
    </row>
    <row r="2797" spans="3:18" x14ac:dyDescent="0.25">
      <c r="C2797" s="17">
        <v>41728</v>
      </c>
      <c r="E2797" s="1">
        <v>881.4</v>
      </c>
      <c r="G2797" s="1">
        <v>525.9</v>
      </c>
    </row>
    <row r="2798" spans="3:18" x14ac:dyDescent="0.25">
      <c r="C2798" s="17">
        <v>41726</v>
      </c>
      <c r="D2798" s="1">
        <v>705</v>
      </c>
      <c r="E2798" s="1">
        <v>880.3</v>
      </c>
      <c r="F2798" s="1">
        <v>869.29</v>
      </c>
      <c r="G2798" s="1">
        <v>525.9</v>
      </c>
      <c r="H2798" s="1">
        <v>7450</v>
      </c>
      <c r="I2798" s="1">
        <v>59.88</v>
      </c>
      <c r="J2798" s="1">
        <v>6.2117000000000004</v>
      </c>
      <c r="K2798" s="1">
        <v>1.3752</v>
      </c>
      <c r="L2798" s="1">
        <v>35.792499999999997</v>
      </c>
      <c r="M2798" s="1">
        <v>3.2709999999999999</v>
      </c>
      <c r="N2798" s="1">
        <v>107.96</v>
      </c>
      <c r="O2798" s="1">
        <v>106.29</v>
      </c>
      <c r="P2798" s="1">
        <v>897.5</v>
      </c>
      <c r="Q2798" s="7">
        <v>872.5</v>
      </c>
    </row>
    <row r="2799" spans="3:18" x14ac:dyDescent="0.25">
      <c r="C2799" s="17">
        <v>41725</v>
      </c>
      <c r="D2799" s="1">
        <v>705</v>
      </c>
      <c r="E2799" s="1">
        <v>880.3</v>
      </c>
      <c r="F2799" s="1">
        <v>875.9</v>
      </c>
      <c r="G2799" s="1">
        <v>525.9</v>
      </c>
      <c r="H2799" s="1">
        <v>7450</v>
      </c>
      <c r="I2799" s="1">
        <v>60.24</v>
      </c>
      <c r="J2799" s="1">
        <v>6.2122999999999999</v>
      </c>
      <c r="K2799" s="1">
        <v>1.3738999999999999</v>
      </c>
      <c r="L2799" s="1">
        <v>35.602499999999999</v>
      </c>
      <c r="M2799" s="1">
        <v>3.2885</v>
      </c>
      <c r="N2799" s="1">
        <v>107.72</v>
      </c>
      <c r="O2799" s="1">
        <v>106.23</v>
      </c>
      <c r="P2799" s="1">
        <v>890</v>
      </c>
      <c r="Q2799" s="7">
        <v>877.5</v>
      </c>
      <c r="R2799" s="1">
        <v>905</v>
      </c>
    </row>
    <row r="2800" spans="3:18" x14ac:dyDescent="0.25">
      <c r="C2800" s="17">
        <v>41724</v>
      </c>
      <c r="D2800" s="1">
        <v>700</v>
      </c>
      <c r="E2800" s="1">
        <v>902.4</v>
      </c>
      <c r="F2800" s="1">
        <v>878.11</v>
      </c>
      <c r="G2800" s="1">
        <v>527.20000000000005</v>
      </c>
      <c r="H2800" s="1">
        <v>7450</v>
      </c>
      <c r="I2800" s="1">
        <v>60.14</v>
      </c>
      <c r="J2800" s="1">
        <v>6.2084000000000001</v>
      </c>
      <c r="K2800" s="1">
        <v>1.3781000000000001</v>
      </c>
      <c r="L2800" s="1">
        <v>35.53</v>
      </c>
      <c r="M2800" s="1">
        <v>3.2959999999999998</v>
      </c>
      <c r="N2800" s="1">
        <v>106.92</v>
      </c>
      <c r="O2800" s="1">
        <v>105.55</v>
      </c>
      <c r="P2800" s="1">
        <v>897.5</v>
      </c>
      <c r="Q2800" s="7">
        <v>880</v>
      </c>
      <c r="R2800" s="1">
        <v>882.5</v>
      </c>
    </row>
    <row r="2801" spans="3:18" x14ac:dyDescent="0.25">
      <c r="C2801" s="17">
        <v>41723</v>
      </c>
      <c r="D2801" s="1">
        <v>704</v>
      </c>
      <c r="E2801" s="1">
        <v>904.8</v>
      </c>
      <c r="F2801" s="1">
        <v>882.74</v>
      </c>
      <c r="G2801" s="1">
        <v>521.9</v>
      </c>
      <c r="H2801" s="1">
        <v>7450</v>
      </c>
      <c r="I2801" s="1">
        <v>60.48</v>
      </c>
      <c r="J2801" s="1">
        <v>6.2009999999999996</v>
      </c>
      <c r="K2801" s="1">
        <v>1.3825000000000001</v>
      </c>
      <c r="L2801" s="1">
        <v>35.482500000000002</v>
      </c>
      <c r="M2801" s="1">
        <v>3.3014999999999999</v>
      </c>
      <c r="N2801" s="1">
        <v>106.81</v>
      </c>
      <c r="O2801" s="1">
        <v>106.41</v>
      </c>
      <c r="P2801" s="1">
        <v>902.5</v>
      </c>
      <c r="Q2801" s="7">
        <v>890</v>
      </c>
    </row>
    <row r="2802" spans="3:18" x14ac:dyDescent="0.25">
      <c r="C2802" s="17">
        <v>41722</v>
      </c>
      <c r="D2802" s="1">
        <v>710</v>
      </c>
      <c r="E2802" s="1">
        <v>908.8</v>
      </c>
      <c r="G2802" s="1">
        <v>515.70000000000005</v>
      </c>
      <c r="H2802" s="1">
        <v>7450</v>
      </c>
      <c r="I2802" s="1">
        <v>60.774999999999999</v>
      </c>
      <c r="J2802" s="1">
        <v>6.1955999999999998</v>
      </c>
      <c r="K2802" s="1">
        <v>1.3837999999999999</v>
      </c>
      <c r="L2802" s="1">
        <v>36.08</v>
      </c>
      <c r="M2802" s="1">
        <v>3.2989999999999999</v>
      </c>
      <c r="N2802" s="1">
        <v>106.61</v>
      </c>
      <c r="O2802" s="1">
        <v>105.99</v>
      </c>
      <c r="P2802" s="1">
        <v>905</v>
      </c>
      <c r="Q2802" s="7">
        <v>892.5</v>
      </c>
    </row>
    <row r="2803" spans="3:18" x14ac:dyDescent="0.25">
      <c r="C2803" s="17">
        <v>41719</v>
      </c>
      <c r="D2803" s="1">
        <v>695</v>
      </c>
      <c r="E2803" s="1">
        <v>906.3</v>
      </c>
      <c r="F2803" s="1">
        <v>890.01</v>
      </c>
      <c r="G2803" s="1">
        <v>524.9</v>
      </c>
      <c r="H2803" s="1">
        <v>7450</v>
      </c>
      <c r="I2803" s="1">
        <v>60.895000000000003</v>
      </c>
      <c r="J2803" s="1">
        <v>6.2248000000000001</v>
      </c>
      <c r="K2803" s="1">
        <v>1.3791</v>
      </c>
      <c r="L2803" s="1">
        <v>36.232999999999997</v>
      </c>
      <c r="M2803" s="1">
        <v>3.3069999999999999</v>
      </c>
      <c r="N2803" s="1">
        <v>106.66</v>
      </c>
      <c r="O2803" s="1">
        <v>106.6</v>
      </c>
      <c r="P2803" s="1">
        <v>912.5</v>
      </c>
      <c r="Q2803" s="7">
        <v>895</v>
      </c>
    </row>
    <row r="2804" spans="3:18" x14ac:dyDescent="0.25">
      <c r="C2804" s="17">
        <v>41718</v>
      </c>
      <c r="D2804" s="1">
        <v>710</v>
      </c>
      <c r="E2804" s="1">
        <v>923.7</v>
      </c>
      <c r="F2804" s="1">
        <v>891.99</v>
      </c>
      <c r="G2804" s="1">
        <v>524</v>
      </c>
      <c r="H2804" s="1">
        <v>7450</v>
      </c>
      <c r="I2804" s="1">
        <v>61.33</v>
      </c>
      <c r="J2804" s="1">
        <v>6.2272999999999996</v>
      </c>
      <c r="K2804" s="1">
        <v>1.3777999999999999</v>
      </c>
      <c r="L2804" s="1">
        <v>36.377499999999998</v>
      </c>
      <c r="M2804" s="1">
        <v>3.2949999999999999</v>
      </c>
      <c r="N2804" s="1">
        <v>106.24</v>
      </c>
      <c r="O2804" s="1">
        <v>105.13</v>
      </c>
      <c r="P2804" s="1">
        <v>927.5</v>
      </c>
      <c r="Q2804" s="7">
        <v>910</v>
      </c>
      <c r="R2804" s="1">
        <v>905</v>
      </c>
    </row>
    <row r="2805" spans="3:18" x14ac:dyDescent="0.25">
      <c r="C2805" s="17">
        <v>41717</v>
      </c>
      <c r="D2805" s="1">
        <v>715</v>
      </c>
      <c r="E2805" s="1">
        <v>927.5</v>
      </c>
      <c r="F2805" s="1">
        <v>901.7</v>
      </c>
      <c r="G2805" s="1">
        <v>519.20000000000005</v>
      </c>
      <c r="H2805" s="1">
        <v>7500</v>
      </c>
      <c r="I2805" s="1">
        <v>60.96</v>
      </c>
      <c r="J2805" s="1">
        <v>6.1933999999999996</v>
      </c>
      <c r="K2805" s="1">
        <v>1.3832</v>
      </c>
      <c r="L2805" s="1">
        <v>36.171700000000001</v>
      </c>
      <c r="M2805" s="1">
        <v>3.2759999999999998</v>
      </c>
      <c r="N2805" s="1">
        <v>105.67</v>
      </c>
      <c r="O2805" s="1">
        <v>105.35</v>
      </c>
      <c r="P2805" s="1">
        <v>931.25</v>
      </c>
      <c r="Q2805" s="7">
        <v>915</v>
      </c>
    </row>
    <row r="2806" spans="3:18" x14ac:dyDescent="0.25">
      <c r="C2806" s="17">
        <v>41716</v>
      </c>
      <c r="D2806" s="1">
        <v>720</v>
      </c>
      <c r="E2806" s="1">
        <v>912.5</v>
      </c>
      <c r="F2806" s="1">
        <v>905.44</v>
      </c>
      <c r="G2806" s="1">
        <v>507.6</v>
      </c>
      <c r="H2806" s="1">
        <v>7550</v>
      </c>
      <c r="I2806" s="1">
        <v>61.1</v>
      </c>
      <c r="J2806" s="1">
        <v>6.1917999999999997</v>
      </c>
      <c r="K2806" s="1">
        <v>1.3933</v>
      </c>
      <c r="L2806" s="1">
        <v>36.229999999999997</v>
      </c>
      <c r="M2806" s="1">
        <v>3.274</v>
      </c>
      <c r="N2806" s="1">
        <v>106.54</v>
      </c>
      <c r="O2806" s="1">
        <v>105.94</v>
      </c>
      <c r="P2806" s="1">
        <v>910</v>
      </c>
      <c r="Q2806" s="7">
        <v>905</v>
      </c>
    </row>
    <row r="2807" spans="3:18" x14ac:dyDescent="0.25">
      <c r="C2807" s="17">
        <v>41715</v>
      </c>
      <c r="D2807" s="1">
        <v>715</v>
      </c>
      <c r="E2807" s="1">
        <v>916.9</v>
      </c>
      <c r="F2807" s="1">
        <v>899.27</v>
      </c>
      <c r="G2807" s="1">
        <v>507.2</v>
      </c>
      <c r="H2807" s="1">
        <v>7600</v>
      </c>
      <c r="I2807" s="1">
        <v>61.08</v>
      </c>
      <c r="J2807" s="1">
        <v>6.1779000000000002</v>
      </c>
      <c r="K2807" s="1">
        <v>1.3919999999999999</v>
      </c>
      <c r="L2807" s="1">
        <v>36.274999999999999</v>
      </c>
      <c r="M2807" s="1">
        <v>3.2755000000000001</v>
      </c>
      <c r="N2807" s="1">
        <v>105.99</v>
      </c>
      <c r="O2807" s="1">
        <v>106.14</v>
      </c>
      <c r="P2807" s="1">
        <v>911.25</v>
      </c>
      <c r="Q2807" s="7">
        <v>902.5</v>
      </c>
    </row>
    <row r="2808" spans="3:18" x14ac:dyDescent="0.25">
      <c r="C2808" s="17">
        <v>41712</v>
      </c>
      <c r="D2808" s="1">
        <v>730</v>
      </c>
      <c r="E2808" s="1">
        <v>931.9</v>
      </c>
      <c r="F2808" s="1">
        <v>909.19</v>
      </c>
      <c r="G2808" s="1">
        <v>506.2</v>
      </c>
      <c r="H2808" s="1">
        <v>7600</v>
      </c>
      <c r="I2808" s="1">
        <v>61.2</v>
      </c>
      <c r="J2808" s="1">
        <v>6.15</v>
      </c>
      <c r="K2808" s="1">
        <v>1.3914</v>
      </c>
      <c r="L2808" s="1">
        <v>36.56</v>
      </c>
      <c r="M2808" s="1">
        <v>3.278</v>
      </c>
      <c r="N2808" s="1">
        <v>108.21</v>
      </c>
      <c r="O2808" s="1">
        <v>107.23</v>
      </c>
      <c r="P2808" s="1">
        <v>910</v>
      </c>
      <c r="Q2808" s="7">
        <v>912.5</v>
      </c>
    </row>
    <row r="2809" spans="3:18" x14ac:dyDescent="0.25">
      <c r="C2809" s="17">
        <v>41711</v>
      </c>
      <c r="D2809" s="1">
        <v>725</v>
      </c>
      <c r="E2809" s="1">
        <v>948</v>
      </c>
      <c r="F2809" s="1">
        <v>926.83</v>
      </c>
      <c r="G2809" s="1">
        <v>515</v>
      </c>
      <c r="H2809" s="1">
        <v>7600</v>
      </c>
      <c r="I2809" s="1">
        <v>61.17</v>
      </c>
      <c r="J2809" s="1">
        <v>6.1359000000000004</v>
      </c>
      <c r="K2809" s="1">
        <v>1.3868</v>
      </c>
      <c r="L2809" s="1">
        <v>36.572499999999998</v>
      </c>
      <c r="M2809" s="1">
        <v>3.2690000000000001</v>
      </c>
      <c r="N2809" s="1">
        <v>106.92</v>
      </c>
      <c r="O2809" s="1">
        <v>107.21</v>
      </c>
      <c r="P2809" s="1">
        <v>917.5</v>
      </c>
      <c r="Q2809" s="7">
        <v>915</v>
      </c>
    </row>
    <row r="2810" spans="3:18" x14ac:dyDescent="0.25">
      <c r="C2810" s="17">
        <v>41710</v>
      </c>
      <c r="D2810" s="1">
        <v>730</v>
      </c>
      <c r="E2810" s="1">
        <v>954.8</v>
      </c>
      <c r="F2810" s="1">
        <v>937.41</v>
      </c>
      <c r="G2810" s="1">
        <v>525.9</v>
      </c>
      <c r="H2810" s="1">
        <v>7600</v>
      </c>
      <c r="I2810" s="1">
        <v>61.215000000000003</v>
      </c>
      <c r="J2810" s="1">
        <v>6.1448</v>
      </c>
      <c r="K2810" s="1">
        <v>1.3903000000000001</v>
      </c>
      <c r="L2810" s="1">
        <v>36.465000000000003</v>
      </c>
      <c r="M2810" s="1">
        <v>3.2869999999999999</v>
      </c>
      <c r="N2810" s="1">
        <v>107.35</v>
      </c>
      <c r="O2810" s="1">
        <v>107.63</v>
      </c>
      <c r="P2810" s="1">
        <v>920</v>
      </c>
      <c r="Q2810" s="7">
        <v>915</v>
      </c>
    </row>
    <row r="2811" spans="3:18" x14ac:dyDescent="0.25">
      <c r="C2811" s="17">
        <v>41709</v>
      </c>
      <c r="D2811" s="1">
        <v>738</v>
      </c>
      <c r="E2811" s="1">
        <v>962.1</v>
      </c>
      <c r="F2811" s="1">
        <v>939.39</v>
      </c>
      <c r="G2811" s="1">
        <v>528.70000000000005</v>
      </c>
      <c r="H2811" s="1">
        <v>7550</v>
      </c>
      <c r="I2811" s="1">
        <v>60.94</v>
      </c>
      <c r="J2811" s="1">
        <v>6.1397000000000004</v>
      </c>
      <c r="K2811" s="1">
        <v>1.3858999999999999</v>
      </c>
      <c r="L2811" s="1">
        <v>36.44</v>
      </c>
      <c r="M2811" s="1">
        <v>3.28</v>
      </c>
      <c r="N2811" s="1">
        <v>107.88</v>
      </c>
      <c r="O2811" s="1">
        <v>108.1</v>
      </c>
      <c r="P2811" s="1">
        <v>940</v>
      </c>
      <c r="Q2811" s="7">
        <v>935</v>
      </c>
    </row>
    <row r="2812" spans="3:18" x14ac:dyDescent="0.25">
      <c r="C2812" s="17">
        <v>41708</v>
      </c>
      <c r="D2812" s="1">
        <v>740</v>
      </c>
      <c r="E2812" s="1">
        <v>972</v>
      </c>
      <c r="F2812" s="1">
        <v>932.34</v>
      </c>
      <c r="G2812" s="1">
        <v>542.79999999999995</v>
      </c>
      <c r="H2812" s="1">
        <v>7550</v>
      </c>
      <c r="I2812" s="1">
        <v>60.84</v>
      </c>
      <c r="J2812" s="1">
        <v>6.1383000000000001</v>
      </c>
      <c r="K2812" s="1">
        <v>1.3875999999999999</v>
      </c>
      <c r="L2812" s="1">
        <v>36.372500000000002</v>
      </c>
      <c r="M2812" s="1">
        <v>3.2805</v>
      </c>
      <c r="N2812" s="1">
        <v>107.51</v>
      </c>
      <c r="O2812" s="1">
        <v>108.02</v>
      </c>
      <c r="P2812" s="1">
        <v>942.5</v>
      </c>
      <c r="Q2812" s="7">
        <v>940</v>
      </c>
      <c r="R2812" s="1">
        <v>925</v>
      </c>
    </row>
    <row r="2813" spans="3:18" x14ac:dyDescent="0.25">
      <c r="C2813" s="17">
        <v>41705</v>
      </c>
      <c r="D2813" s="1">
        <v>750</v>
      </c>
      <c r="E2813" s="1">
        <v>976</v>
      </c>
      <c r="F2813" s="1">
        <v>937.41</v>
      </c>
      <c r="G2813" s="1">
        <v>535.5</v>
      </c>
      <c r="H2813" s="1">
        <v>7550</v>
      </c>
      <c r="I2813" s="1">
        <v>61.08</v>
      </c>
      <c r="J2813" s="1">
        <v>6.1257999999999999</v>
      </c>
      <c r="K2813" s="1">
        <v>1.3875999999999999</v>
      </c>
      <c r="L2813" s="1">
        <v>36.372500000000002</v>
      </c>
      <c r="M2813" s="1">
        <v>3.2565</v>
      </c>
      <c r="N2813" s="1">
        <v>108.46</v>
      </c>
      <c r="O2813" s="1">
        <v>108.29</v>
      </c>
      <c r="P2813" s="1">
        <v>942.5</v>
      </c>
      <c r="Q2813" s="7">
        <v>940</v>
      </c>
      <c r="R2813" s="1">
        <v>927.5</v>
      </c>
    </row>
    <row r="2814" spans="3:18" x14ac:dyDescent="0.25">
      <c r="C2814" s="17">
        <v>41704</v>
      </c>
      <c r="D2814" s="1">
        <v>740</v>
      </c>
      <c r="E2814" s="1">
        <v>971.8</v>
      </c>
      <c r="F2814" s="1">
        <v>943.36</v>
      </c>
      <c r="G2814" s="1">
        <v>529</v>
      </c>
      <c r="H2814" s="1">
        <v>7550</v>
      </c>
      <c r="I2814" s="1">
        <v>61.11</v>
      </c>
      <c r="J2814" s="1">
        <v>6.1182999999999996</v>
      </c>
      <c r="K2814" s="1">
        <v>1.3857999999999999</v>
      </c>
      <c r="L2814" s="1">
        <v>36.122999999999998</v>
      </c>
      <c r="M2814" s="1">
        <v>3.2570000000000001</v>
      </c>
      <c r="N2814" s="1">
        <v>107.57</v>
      </c>
      <c r="O2814" s="1">
        <v>107.14</v>
      </c>
      <c r="P2814" s="1">
        <v>930</v>
      </c>
      <c r="Q2814" s="7">
        <v>932.5</v>
      </c>
      <c r="R2814" s="1">
        <v>860</v>
      </c>
    </row>
    <row r="2815" spans="3:18" x14ac:dyDescent="0.25">
      <c r="C2815" s="17">
        <v>41703</v>
      </c>
      <c r="D2815" s="1">
        <v>740</v>
      </c>
      <c r="F2815" s="1">
        <v>929.25</v>
      </c>
      <c r="H2815" s="1">
        <v>7550</v>
      </c>
      <c r="I2815" s="1">
        <v>61.75</v>
      </c>
      <c r="J2815" s="1">
        <v>6.1280000000000001</v>
      </c>
      <c r="K2815" s="1">
        <v>1.3732</v>
      </c>
      <c r="L2815" s="1">
        <v>36.03</v>
      </c>
      <c r="M2815" s="1">
        <v>3.2694999999999999</v>
      </c>
      <c r="N2815" s="1">
        <v>107.29</v>
      </c>
      <c r="O2815" s="1">
        <v>107.3</v>
      </c>
      <c r="P2815" s="1">
        <v>920</v>
      </c>
      <c r="Q2815" s="7">
        <v>917.5</v>
      </c>
      <c r="R2815" s="1">
        <v>890</v>
      </c>
    </row>
    <row r="2816" spans="3:18" x14ac:dyDescent="0.25">
      <c r="C2816" s="17">
        <v>41702</v>
      </c>
      <c r="D2816" s="1">
        <v>725</v>
      </c>
      <c r="E2816" s="1">
        <v>948.2</v>
      </c>
      <c r="G2816" s="1">
        <v>524.29999999999995</v>
      </c>
      <c r="H2816" s="1">
        <v>7550</v>
      </c>
      <c r="I2816" s="1">
        <v>61.89</v>
      </c>
      <c r="J2816" s="1">
        <v>6.1429999999999998</v>
      </c>
      <c r="K2816" s="1">
        <v>1.3742000000000001</v>
      </c>
      <c r="L2816" s="1">
        <v>36.08</v>
      </c>
      <c r="M2816" s="1">
        <v>3.2770000000000001</v>
      </c>
      <c r="N2816" s="1">
        <v>108.86</v>
      </c>
      <c r="O2816" s="1">
        <v>108.32</v>
      </c>
      <c r="P2816" s="1">
        <v>905</v>
      </c>
      <c r="Q2816" s="7">
        <v>907.5</v>
      </c>
    </row>
    <row r="2817" spans="3:18" x14ac:dyDescent="0.25">
      <c r="C2817" s="17">
        <v>41701</v>
      </c>
      <c r="D2817" s="1">
        <v>740</v>
      </c>
      <c r="E2817" s="1">
        <v>935.2</v>
      </c>
      <c r="G2817" s="1">
        <v>526.9</v>
      </c>
      <c r="H2817" s="1">
        <v>7550</v>
      </c>
      <c r="I2817" s="1">
        <v>62.04</v>
      </c>
      <c r="J2817" s="1">
        <v>6.1459999999999999</v>
      </c>
      <c r="K2817" s="1">
        <v>1.3734</v>
      </c>
      <c r="L2817" s="1">
        <v>36.517499999999998</v>
      </c>
      <c r="M2817" s="1">
        <v>3.2810000000000001</v>
      </c>
      <c r="N2817" s="1">
        <v>110.77</v>
      </c>
      <c r="O2817" s="1">
        <v>110.41</v>
      </c>
      <c r="P2817" s="1">
        <v>907.5</v>
      </c>
      <c r="Q2817" s="7">
        <v>907.5</v>
      </c>
    </row>
    <row r="2818" spans="3:18" x14ac:dyDescent="0.25">
      <c r="C2818" s="17">
        <v>41698</v>
      </c>
      <c r="D2818" s="1">
        <v>725</v>
      </c>
      <c r="E2818" s="1">
        <v>921.5</v>
      </c>
      <c r="F2818" s="1">
        <v>906.99</v>
      </c>
      <c r="G2818" s="1">
        <v>519.29999999999995</v>
      </c>
      <c r="H2818" s="1">
        <v>7550</v>
      </c>
      <c r="I2818" s="1">
        <v>61.79</v>
      </c>
      <c r="J2818" s="1">
        <v>6.1448</v>
      </c>
      <c r="K2818" s="1">
        <v>1.3802000000000001</v>
      </c>
      <c r="L2818" s="1">
        <v>36.045000000000002</v>
      </c>
      <c r="M2818" s="1">
        <v>3.2759999999999998</v>
      </c>
      <c r="N2818" s="1">
        <v>108.63</v>
      </c>
      <c r="O2818" s="1">
        <v>108.13</v>
      </c>
      <c r="P2818" s="1">
        <v>905</v>
      </c>
      <c r="Q2818" s="7">
        <v>892.5</v>
      </c>
    </row>
    <row r="2819" spans="3:18" x14ac:dyDescent="0.25">
      <c r="C2819" s="17">
        <v>41697</v>
      </c>
      <c r="D2819" s="1">
        <v>730</v>
      </c>
      <c r="E2819" s="1">
        <v>928.2</v>
      </c>
      <c r="F2819" s="1">
        <v>888.47</v>
      </c>
      <c r="G2819" s="1">
        <v>524.29999999999995</v>
      </c>
      <c r="H2819" s="1">
        <v>7550</v>
      </c>
      <c r="I2819" s="1">
        <v>61.99</v>
      </c>
      <c r="J2819" s="1">
        <v>6.1279000000000003</v>
      </c>
      <c r="K2819" s="1">
        <v>1.3708</v>
      </c>
      <c r="L2819" s="1">
        <v>36.005000000000003</v>
      </c>
      <c r="M2819" s="1">
        <v>3.282</v>
      </c>
      <c r="N2819" s="1">
        <v>108.54</v>
      </c>
      <c r="O2819" s="1">
        <v>107.69</v>
      </c>
      <c r="P2819" s="1">
        <v>898.75</v>
      </c>
      <c r="Q2819" s="7">
        <v>890</v>
      </c>
    </row>
    <row r="2820" spans="3:18" x14ac:dyDescent="0.25">
      <c r="C2820" s="17">
        <v>41696</v>
      </c>
      <c r="D2820" s="1">
        <v>715</v>
      </c>
      <c r="E2820" s="1">
        <v>914.5</v>
      </c>
      <c r="F2820" s="1">
        <v>900.81</v>
      </c>
      <c r="G2820" s="1">
        <v>521.29999999999995</v>
      </c>
      <c r="H2820" s="1">
        <v>7550</v>
      </c>
      <c r="I2820" s="1">
        <v>61.98</v>
      </c>
      <c r="J2820" s="1">
        <v>6.1242999999999999</v>
      </c>
      <c r="K2820" s="1">
        <v>1.3687</v>
      </c>
      <c r="L2820" s="1">
        <v>36.024999999999999</v>
      </c>
      <c r="M2820" s="1">
        <v>3.2679999999999998</v>
      </c>
      <c r="N2820" s="1">
        <v>109.04</v>
      </c>
      <c r="O2820" s="1">
        <v>108.54</v>
      </c>
      <c r="P2820" s="1">
        <v>905</v>
      </c>
      <c r="Q2820" s="7">
        <v>897.5</v>
      </c>
      <c r="R2820" s="1">
        <v>895</v>
      </c>
    </row>
    <row r="2821" spans="3:18" x14ac:dyDescent="0.25">
      <c r="C2821" s="17">
        <v>41695</v>
      </c>
      <c r="D2821" s="1">
        <v>725</v>
      </c>
      <c r="E2821" s="1">
        <v>918.2</v>
      </c>
      <c r="F2821" s="1">
        <v>889.57</v>
      </c>
      <c r="G2821" s="1">
        <v>516.70000000000005</v>
      </c>
      <c r="H2821" s="1">
        <v>7550</v>
      </c>
      <c r="I2821" s="1">
        <v>61.97</v>
      </c>
      <c r="J2821" s="1">
        <v>6.1242999999999999</v>
      </c>
      <c r="K2821" s="1">
        <v>1.3745000000000001</v>
      </c>
      <c r="L2821" s="1">
        <v>35.727499999999999</v>
      </c>
      <c r="M2821" s="1">
        <v>3.282</v>
      </c>
      <c r="N2821" s="1">
        <v>109.03</v>
      </c>
      <c r="O2821" s="1">
        <v>108.29</v>
      </c>
      <c r="P2821" s="1">
        <v>882.5</v>
      </c>
      <c r="Q2821" s="7">
        <v>880</v>
      </c>
    </row>
    <row r="2822" spans="3:18" x14ac:dyDescent="0.25">
      <c r="C2822" s="17">
        <v>41694</v>
      </c>
      <c r="D2822" s="1">
        <v>730</v>
      </c>
      <c r="E2822" s="1">
        <v>922.6</v>
      </c>
      <c r="F2822" s="1">
        <v>899.49</v>
      </c>
      <c r="G2822" s="1">
        <v>510.9</v>
      </c>
      <c r="H2822" s="1">
        <v>7550</v>
      </c>
      <c r="I2822" s="1">
        <v>62.07</v>
      </c>
      <c r="J2822" s="1">
        <v>6.0982000000000003</v>
      </c>
      <c r="K2822" s="1">
        <v>1.3734</v>
      </c>
      <c r="L2822" s="1">
        <v>35.517499999999998</v>
      </c>
      <c r="M2822" s="1">
        <v>3.2814999999999999</v>
      </c>
      <c r="N2822" s="1">
        <v>110.2</v>
      </c>
      <c r="O2822" s="1">
        <v>108.86</v>
      </c>
      <c r="P2822" s="1">
        <v>883.75</v>
      </c>
      <c r="Q2822" s="7">
        <v>872.5</v>
      </c>
    </row>
    <row r="2823" spans="3:18" x14ac:dyDescent="0.25">
      <c r="C2823" s="17">
        <v>41691</v>
      </c>
      <c r="D2823" s="1">
        <v>722</v>
      </c>
      <c r="E2823" s="1">
        <v>914.3</v>
      </c>
      <c r="F2823" s="1">
        <v>905</v>
      </c>
      <c r="G2823" s="1">
        <v>506.3</v>
      </c>
      <c r="H2823" s="1">
        <v>7550</v>
      </c>
      <c r="I2823" s="1">
        <v>62.13</v>
      </c>
      <c r="J2823" s="1">
        <v>6.0911999999999997</v>
      </c>
      <c r="K2823" s="1">
        <v>1.3736999999999999</v>
      </c>
      <c r="L2823" s="1">
        <v>35.494999999999997</v>
      </c>
      <c r="M2823" s="1">
        <v>3.2930000000000001</v>
      </c>
      <c r="N2823" s="1">
        <v>109.48</v>
      </c>
      <c r="O2823" s="1">
        <v>108.13</v>
      </c>
      <c r="P2823" s="1">
        <v>882.5</v>
      </c>
      <c r="Q2823" s="7">
        <v>867.5</v>
      </c>
    </row>
    <row r="2824" spans="3:18" x14ac:dyDescent="0.25">
      <c r="C2824" s="17">
        <v>41690</v>
      </c>
      <c r="D2824" s="1">
        <v>740</v>
      </c>
      <c r="E2824" s="1">
        <v>907</v>
      </c>
      <c r="F2824" s="1">
        <v>897.73</v>
      </c>
      <c r="G2824" s="1">
        <v>504.9</v>
      </c>
      <c r="H2824" s="1">
        <v>7550</v>
      </c>
      <c r="I2824" s="1">
        <v>62.23</v>
      </c>
      <c r="J2824" s="1">
        <v>6.0831999999999997</v>
      </c>
      <c r="K2824" s="1">
        <v>1.3717999999999999</v>
      </c>
      <c r="L2824" s="1">
        <v>35.750500000000002</v>
      </c>
      <c r="M2824" s="1">
        <v>3.306</v>
      </c>
      <c r="N2824" s="1">
        <v>109.98</v>
      </c>
      <c r="O2824" s="1">
        <v>108.52</v>
      </c>
      <c r="P2824" s="1">
        <v>883.75</v>
      </c>
      <c r="Q2824" s="7">
        <v>867.5</v>
      </c>
    </row>
    <row r="2825" spans="3:18" x14ac:dyDescent="0.25">
      <c r="C2825" s="17">
        <v>41689</v>
      </c>
      <c r="D2825" s="1">
        <v>725</v>
      </c>
      <c r="E2825" s="1">
        <v>909.6</v>
      </c>
      <c r="F2825" s="1">
        <v>900.37</v>
      </c>
      <c r="G2825" s="1">
        <v>507.3</v>
      </c>
      <c r="H2825" s="1">
        <v>7550</v>
      </c>
      <c r="I2825" s="1">
        <v>62.23</v>
      </c>
      <c r="J2825" s="1">
        <v>6.0762</v>
      </c>
      <c r="K2825" s="1">
        <v>1.3732</v>
      </c>
      <c r="L2825" s="1">
        <v>35.772500000000001</v>
      </c>
      <c r="M2825" s="1">
        <v>3.2930000000000001</v>
      </c>
      <c r="N2825" s="1">
        <v>110.13</v>
      </c>
      <c r="O2825" s="1">
        <v>109.37</v>
      </c>
      <c r="P2825" s="1">
        <v>868.75</v>
      </c>
      <c r="Q2825" s="7">
        <v>852.5</v>
      </c>
      <c r="R2825" s="1">
        <v>890</v>
      </c>
    </row>
    <row r="2826" spans="3:18" x14ac:dyDescent="0.25">
      <c r="C2826" s="17">
        <v>41688</v>
      </c>
      <c r="D2826" s="1">
        <v>725</v>
      </c>
      <c r="F2826" s="1">
        <v>898.61</v>
      </c>
      <c r="H2826" s="1">
        <v>7500</v>
      </c>
      <c r="I2826" s="1">
        <v>62.17</v>
      </c>
      <c r="J2826" s="1">
        <v>6.0670999999999999</v>
      </c>
      <c r="K2826" s="1">
        <v>1.3756999999999999</v>
      </c>
      <c r="L2826" s="1">
        <v>35.445</v>
      </c>
      <c r="M2826" s="1">
        <v>3.3029999999999999</v>
      </c>
      <c r="N2826" s="1">
        <v>110.11</v>
      </c>
      <c r="O2826" s="1">
        <v>109.14</v>
      </c>
      <c r="P2826" s="1">
        <v>868.75</v>
      </c>
      <c r="Q2826" s="7">
        <v>855</v>
      </c>
      <c r="R2826" s="1">
        <v>895</v>
      </c>
    </row>
    <row r="2827" spans="3:18" x14ac:dyDescent="0.25">
      <c r="C2827" s="17">
        <v>41687</v>
      </c>
      <c r="D2827" s="1">
        <v>715</v>
      </c>
      <c r="E2827" s="1">
        <v>883</v>
      </c>
      <c r="F2827" s="1">
        <v>875.79</v>
      </c>
      <c r="G2827" s="1">
        <v>498.7</v>
      </c>
      <c r="H2827" s="1">
        <v>7500</v>
      </c>
      <c r="I2827" s="1">
        <v>61.84</v>
      </c>
      <c r="J2827" s="1">
        <v>6.0639000000000003</v>
      </c>
      <c r="K2827" s="1">
        <v>1.3706</v>
      </c>
      <c r="L2827" s="1">
        <v>35.197499999999998</v>
      </c>
      <c r="M2827" s="1">
        <v>3.2930000000000001</v>
      </c>
      <c r="N2827" s="1">
        <v>108.88</v>
      </c>
      <c r="O2827" s="1">
        <v>108.05</v>
      </c>
      <c r="P2827" s="1">
        <v>863.75</v>
      </c>
      <c r="Q2827" s="7">
        <v>847.5</v>
      </c>
    </row>
    <row r="2828" spans="3:18" x14ac:dyDescent="0.25">
      <c r="C2828" s="17">
        <v>41684</v>
      </c>
      <c r="D2828" s="1">
        <v>725</v>
      </c>
      <c r="F2828" s="1">
        <v>875.24</v>
      </c>
      <c r="H2828" s="1">
        <v>7500</v>
      </c>
      <c r="I2828" s="1">
        <v>61.85</v>
      </c>
      <c r="J2828" s="1">
        <v>6.0666000000000002</v>
      </c>
      <c r="K2828" s="1">
        <v>1.369</v>
      </c>
      <c r="L2828" s="1">
        <v>35.104999999999997</v>
      </c>
      <c r="M2828" s="1">
        <v>3.3065000000000002</v>
      </c>
      <c r="N2828" s="1">
        <v>108.76</v>
      </c>
      <c r="O2828" s="1">
        <v>107.63</v>
      </c>
      <c r="P2828" s="1">
        <v>855</v>
      </c>
      <c r="Q2828" s="7">
        <v>837.5</v>
      </c>
    </row>
    <row r="2829" spans="3:18" x14ac:dyDescent="0.25">
      <c r="C2829" s="17">
        <v>41683</v>
      </c>
      <c r="D2829" s="1">
        <v>700</v>
      </c>
      <c r="E2829" s="1">
        <v>879.4</v>
      </c>
      <c r="F2829" s="1">
        <v>885.49</v>
      </c>
      <c r="G2829" s="1">
        <v>493.4</v>
      </c>
      <c r="H2829" s="1">
        <v>7500</v>
      </c>
      <c r="I2829" s="1">
        <v>62.42</v>
      </c>
      <c r="J2829" s="1">
        <v>6.0631000000000004</v>
      </c>
      <c r="K2829" s="1">
        <v>1.3678999999999999</v>
      </c>
      <c r="L2829" s="1">
        <v>35.067500000000003</v>
      </c>
      <c r="M2829" s="1">
        <v>3.3235000000000001</v>
      </c>
      <c r="N2829" s="1">
        <v>108.52</v>
      </c>
      <c r="O2829" s="1">
        <v>107.98</v>
      </c>
      <c r="P2829" s="1">
        <v>850</v>
      </c>
      <c r="Q2829" s="7">
        <v>830</v>
      </c>
      <c r="R2829" s="1">
        <v>885</v>
      </c>
    </row>
    <row r="2830" spans="3:18" x14ac:dyDescent="0.25">
      <c r="C2830" s="17">
        <v>41682</v>
      </c>
      <c r="D2830" s="1">
        <v>710</v>
      </c>
      <c r="E2830" s="1">
        <v>876.3</v>
      </c>
      <c r="F2830" s="1">
        <v>873.92</v>
      </c>
      <c r="G2830" s="1">
        <v>497.7</v>
      </c>
      <c r="H2830" s="1">
        <v>7500</v>
      </c>
      <c r="I2830" s="1">
        <v>62.09</v>
      </c>
      <c r="J2830" s="1">
        <v>6.0613999999999999</v>
      </c>
      <c r="K2830" s="1">
        <v>1.3592</v>
      </c>
      <c r="L2830" s="1">
        <v>34.818600000000004</v>
      </c>
      <c r="M2830" s="1">
        <v>3.3210000000000002</v>
      </c>
      <c r="N2830" s="1">
        <v>108.35</v>
      </c>
      <c r="O2830" s="1">
        <v>107.62</v>
      </c>
      <c r="P2830" s="1">
        <v>841.25</v>
      </c>
      <c r="Q2830" s="7">
        <v>817.5</v>
      </c>
    </row>
    <row r="2831" spans="3:18" x14ac:dyDescent="0.25">
      <c r="C2831" s="17">
        <v>41681</v>
      </c>
      <c r="D2831" s="1">
        <v>695</v>
      </c>
      <c r="E2831" s="1">
        <v>873.7</v>
      </c>
      <c r="F2831" s="1">
        <v>868.63</v>
      </c>
      <c r="G2831" s="1">
        <v>494.3</v>
      </c>
      <c r="H2831" s="1">
        <v>7550</v>
      </c>
      <c r="I2831" s="1">
        <v>62.22</v>
      </c>
      <c r="J2831" s="1">
        <v>6.0601000000000003</v>
      </c>
      <c r="K2831" s="1">
        <v>1.3635999999999999</v>
      </c>
      <c r="L2831" s="1">
        <v>34.727499999999999</v>
      </c>
      <c r="M2831" s="1">
        <v>3.3264999999999998</v>
      </c>
      <c r="N2831" s="1">
        <v>108.18</v>
      </c>
      <c r="O2831" s="1">
        <v>108.21</v>
      </c>
      <c r="P2831" s="1">
        <v>832.5</v>
      </c>
      <c r="Q2831" s="7">
        <v>812.5</v>
      </c>
    </row>
    <row r="2832" spans="3:18" x14ac:dyDescent="0.25">
      <c r="C2832" s="17">
        <v>41680</v>
      </c>
      <c r="D2832" s="1">
        <v>695</v>
      </c>
      <c r="E2832" s="1">
        <v>869.9</v>
      </c>
      <c r="F2832" s="1">
        <v>865.98</v>
      </c>
      <c r="G2832" s="1">
        <v>496.5</v>
      </c>
      <c r="H2832" s="1">
        <v>7550</v>
      </c>
      <c r="I2832" s="1">
        <v>62.44</v>
      </c>
      <c r="J2832" s="1">
        <v>6.0590999999999999</v>
      </c>
      <c r="K2832" s="1">
        <v>1.3644000000000001</v>
      </c>
      <c r="L2832" s="1">
        <v>34.734999999999999</v>
      </c>
      <c r="M2832" s="1">
        <v>3.335</v>
      </c>
      <c r="N2832" s="1">
        <v>107.96</v>
      </c>
      <c r="O2832" s="1">
        <v>109.18</v>
      </c>
      <c r="P2832" s="1">
        <v>835</v>
      </c>
      <c r="Q2832" s="7">
        <v>810</v>
      </c>
      <c r="R2832" s="1">
        <v>880</v>
      </c>
    </row>
    <row r="2833" spans="3:18" x14ac:dyDescent="0.25">
      <c r="C2833" s="17">
        <v>41678</v>
      </c>
      <c r="H2833" s="1">
        <v>7550</v>
      </c>
    </row>
    <row r="2834" spans="3:18" x14ac:dyDescent="0.25">
      <c r="C2834" s="17">
        <v>41677</v>
      </c>
      <c r="D2834" s="1">
        <v>692</v>
      </c>
      <c r="E2834" s="1">
        <v>872.2</v>
      </c>
      <c r="F2834" s="1">
        <v>861.13</v>
      </c>
      <c r="G2834" s="1">
        <v>494.4</v>
      </c>
      <c r="H2834" s="1">
        <v>7550</v>
      </c>
      <c r="I2834" s="1">
        <v>62.3</v>
      </c>
      <c r="J2834" s="1">
        <v>6.0629</v>
      </c>
      <c r="K2834" s="1">
        <v>1.3633</v>
      </c>
      <c r="L2834" s="1">
        <v>34.737499999999997</v>
      </c>
      <c r="M2834" s="1">
        <v>3.3290000000000002</v>
      </c>
      <c r="N2834" s="1">
        <v>108.85</v>
      </c>
      <c r="O2834" s="1">
        <v>109.27</v>
      </c>
      <c r="P2834" s="1">
        <v>825</v>
      </c>
      <c r="Q2834" s="7">
        <v>800</v>
      </c>
      <c r="R2834" s="1">
        <v>885</v>
      </c>
    </row>
    <row r="2835" spans="3:18" x14ac:dyDescent="0.25">
      <c r="C2835" s="17">
        <v>41676</v>
      </c>
      <c r="D2835" s="1">
        <v>689</v>
      </c>
      <c r="E2835" s="1">
        <v>862.7</v>
      </c>
      <c r="F2835" s="1">
        <v>868.85</v>
      </c>
      <c r="G2835" s="1">
        <v>509.3</v>
      </c>
      <c r="I2835" s="1">
        <v>62.37</v>
      </c>
      <c r="J2835" s="1">
        <v>6.06</v>
      </c>
      <c r="K2835" s="1">
        <v>1.3588</v>
      </c>
      <c r="L2835" s="1">
        <v>34.715000000000003</v>
      </c>
      <c r="M2835" s="1">
        <v>3.3214999999999999</v>
      </c>
      <c r="N2835" s="1">
        <v>106.6</v>
      </c>
      <c r="O2835" s="1">
        <v>107.3</v>
      </c>
      <c r="P2835" s="1">
        <v>820</v>
      </c>
      <c r="Q2835" s="7">
        <v>797.5</v>
      </c>
      <c r="R2835" s="1">
        <v>880</v>
      </c>
    </row>
    <row r="2836" spans="3:18" x14ac:dyDescent="0.25">
      <c r="C2836" s="17">
        <v>41675</v>
      </c>
      <c r="D2836" s="1">
        <v>685</v>
      </c>
      <c r="E2836" s="1">
        <v>851.2</v>
      </c>
      <c r="F2836" s="1">
        <v>860.47</v>
      </c>
      <c r="G2836" s="1">
        <v>508.2</v>
      </c>
      <c r="I2836" s="1">
        <v>62.59</v>
      </c>
      <c r="J2836" s="1">
        <v>6.06</v>
      </c>
      <c r="K2836" s="1">
        <v>1.3532</v>
      </c>
      <c r="L2836" s="1">
        <v>34.86</v>
      </c>
      <c r="M2836" s="1">
        <v>3.3125</v>
      </c>
      <c r="N2836" s="1">
        <v>105.66</v>
      </c>
      <c r="O2836" s="1">
        <v>105.96</v>
      </c>
      <c r="P2836" s="1">
        <v>812.5</v>
      </c>
      <c r="Q2836" s="7">
        <v>790</v>
      </c>
      <c r="R2836" s="1">
        <v>878.75</v>
      </c>
    </row>
    <row r="2837" spans="3:18" x14ac:dyDescent="0.25">
      <c r="C2837" s="17">
        <v>41674</v>
      </c>
      <c r="D2837" s="1">
        <v>684</v>
      </c>
      <c r="E2837" s="1">
        <v>845.5</v>
      </c>
      <c r="F2837" s="1">
        <v>845.15</v>
      </c>
      <c r="G2837" s="1">
        <v>500.6</v>
      </c>
      <c r="I2837" s="1">
        <v>62.524999999999999</v>
      </c>
      <c r="J2837" s="1">
        <v>6.06</v>
      </c>
      <c r="K2837" s="1">
        <v>1.3517999999999999</v>
      </c>
      <c r="L2837" s="1">
        <v>35.01</v>
      </c>
      <c r="M2837" s="1">
        <v>3.3235000000000001</v>
      </c>
      <c r="N2837" s="1">
        <v>105.17</v>
      </c>
      <c r="O2837" s="1">
        <v>106.19</v>
      </c>
      <c r="P2837" s="1">
        <v>808.75</v>
      </c>
      <c r="Q2837" s="7">
        <v>782.5</v>
      </c>
    </row>
    <row r="2838" spans="3:18" x14ac:dyDescent="0.25">
      <c r="C2838" s="17">
        <v>41673</v>
      </c>
      <c r="D2838" s="1">
        <v>682</v>
      </c>
      <c r="E2838" s="1">
        <v>849.7</v>
      </c>
      <c r="F2838" s="1">
        <v>835.56</v>
      </c>
      <c r="G2838" s="1">
        <v>478.6</v>
      </c>
      <c r="I2838" s="1">
        <v>62.56</v>
      </c>
      <c r="J2838" s="1">
        <v>6.06</v>
      </c>
      <c r="K2838" s="1">
        <v>1.3524</v>
      </c>
      <c r="L2838" s="1">
        <v>35.44</v>
      </c>
      <c r="M2838" s="1">
        <v>3.3450000000000002</v>
      </c>
      <c r="N2838" s="1">
        <v>105.39</v>
      </c>
      <c r="O2838" s="1">
        <v>105.7</v>
      </c>
      <c r="R2838" s="1">
        <v>865</v>
      </c>
    </row>
    <row r="2839" spans="3:18" x14ac:dyDescent="0.25">
      <c r="C2839" s="17">
        <v>41670</v>
      </c>
      <c r="D2839" s="1">
        <v>705</v>
      </c>
      <c r="E2839" s="1">
        <v>834.9</v>
      </c>
      <c r="F2839" s="1">
        <v>837.54</v>
      </c>
      <c r="G2839" s="1">
        <v>475.8</v>
      </c>
      <c r="I2839" s="1">
        <v>62.68</v>
      </c>
      <c r="J2839" s="1">
        <v>6.06</v>
      </c>
      <c r="K2839" s="1">
        <v>1.3485</v>
      </c>
      <c r="L2839" s="1">
        <v>35.166200000000003</v>
      </c>
      <c r="M2839" s="1">
        <v>3.3450000000000002</v>
      </c>
      <c r="N2839" s="1">
        <v>105.81</v>
      </c>
      <c r="O2839" s="1">
        <v>107.31</v>
      </c>
    </row>
    <row r="2840" spans="3:18" x14ac:dyDescent="0.25">
      <c r="C2840" s="17">
        <v>41669</v>
      </c>
      <c r="D2840" s="1">
        <v>685</v>
      </c>
      <c r="E2840" s="1">
        <v>840</v>
      </c>
      <c r="F2840" s="1">
        <v>824.97</v>
      </c>
      <c r="G2840" s="1">
        <v>477.3</v>
      </c>
      <c r="H2840" s="1">
        <v>7550</v>
      </c>
      <c r="I2840" s="1">
        <v>62.56</v>
      </c>
      <c r="J2840" s="1">
        <v>6.06</v>
      </c>
      <c r="K2840" s="1">
        <v>1.3554999999999999</v>
      </c>
      <c r="L2840" s="1">
        <v>34.914999999999999</v>
      </c>
      <c r="M2840" s="1">
        <v>3.3450000000000002</v>
      </c>
      <c r="N2840" s="1">
        <v>107.3</v>
      </c>
      <c r="O2840" s="1">
        <v>108.51</v>
      </c>
      <c r="Q2840" s="7">
        <v>787.5</v>
      </c>
    </row>
    <row r="2841" spans="3:18" x14ac:dyDescent="0.25">
      <c r="C2841" s="17">
        <v>41668</v>
      </c>
      <c r="D2841" s="1">
        <v>705</v>
      </c>
      <c r="E2841" s="1">
        <v>835.6</v>
      </c>
      <c r="F2841" s="1">
        <v>828.94</v>
      </c>
      <c r="G2841" s="1">
        <v>483.3</v>
      </c>
      <c r="H2841" s="1">
        <v>7550</v>
      </c>
      <c r="I2841" s="1">
        <v>62.46</v>
      </c>
      <c r="J2841" s="1">
        <v>6.0553999999999997</v>
      </c>
      <c r="K2841" s="1">
        <v>1.3662000000000001</v>
      </c>
      <c r="L2841" s="1">
        <v>35.081099999999999</v>
      </c>
      <c r="M2841" s="1">
        <v>3.3365</v>
      </c>
      <c r="N2841" s="1">
        <v>107.24</v>
      </c>
      <c r="O2841" s="1">
        <v>107.98</v>
      </c>
      <c r="P2841" s="1">
        <v>810</v>
      </c>
      <c r="Q2841" s="7">
        <v>787.5</v>
      </c>
    </row>
    <row r="2842" spans="3:18" x14ac:dyDescent="0.25">
      <c r="C2842" s="17">
        <v>41667</v>
      </c>
      <c r="D2842" s="1">
        <v>675</v>
      </c>
      <c r="E2842" s="1">
        <v>828.1</v>
      </c>
      <c r="F2842" s="1">
        <v>825.64</v>
      </c>
      <c r="G2842" s="1">
        <v>487.8</v>
      </c>
      <c r="H2842" s="1">
        <v>7550</v>
      </c>
      <c r="I2842" s="1">
        <v>62.56</v>
      </c>
      <c r="J2842" s="1">
        <v>6.0506000000000002</v>
      </c>
      <c r="K2842" s="1">
        <v>1.3668</v>
      </c>
      <c r="L2842" s="1">
        <v>34.772500000000001</v>
      </c>
      <c r="M2842" s="1">
        <v>3.3340000000000001</v>
      </c>
      <c r="N2842" s="1">
        <v>106.86</v>
      </c>
      <c r="O2842" s="1">
        <v>108.25</v>
      </c>
      <c r="P2842" s="1">
        <v>807.5</v>
      </c>
      <c r="Q2842" s="7">
        <v>782.5</v>
      </c>
    </row>
    <row r="2843" spans="3:18" x14ac:dyDescent="0.25">
      <c r="C2843" s="17">
        <v>41666</v>
      </c>
      <c r="D2843" s="1">
        <v>676</v>
      </c>
      <c r="F2843" s="1">
        <v>818.14</v>
      </c>
      <c r="H2843" s="1">
        <v>7550</v>
      </c>
      <c r="I2843" s="1">
        <v>63.1</v>
      </c>
      <c r="J2843" s="1">
        <v>6.0477999999999996</v>
      </c>
      <c r="K2843" s="1">
        <v>1.367</v>
      </c>
      <c r="L2843" s="1">
        <v>34.683500000000002</v>
      </c>
      <c r="M2843" s="1">
        <v>3.3435000000000001</v>
      </c>
      <c r="N2843" s="1">
        <v>106.03</v>
      </c>
      <c r="O2843" s="1">
        <v>107.67</v>
      </c>
      <c r="P2843" s="1">
        <v>807.5</v>
      </c>
      <c r="Q2843" s="7">
        <v>787.5</v>
      </c>
    </row>
    <row r="2844" spans="3:18" x14ac:dyDescent="0.25">
      <c r="C2844" s="17">
        <v>41665</v>
      </c>
      <c r="H2844" s="1">
        <v>7550</v>
      </c>
    </row>
    <row r="2845" spans="3:18" x14ac:dyDescent="0.25">
      <c r="C2845" s="17">
        <v>41663</v>
      </c>
      <c r="D2845" s="1">
        <v>678</v>
      </c>
      <c r="E2845" s="1">
        <v>847.9</v>
      </c>
      <c r="F2845" s="1">
        <v>832.03</v>
      </c>
      <c r="G2845" s="1">
        <v>482</v>
      </c>
      <c r="H2845" s="1">
        <v>7550</v>
      </c>
      <c r="I2845" s="1">
        <v>62.68</v>
      </c>
      <c r="J2845" s="1">
        <v>6.0486000000000004</v>
      </c>
      <c r="K2845" s="1">
        <v>1.3674999999999999</v>
      </c>
      <c r="L2845" s="1">
        <v>34.494999999999997</v>
      </c>
      <c r="M2845" s="1">
        <v>3.3330000000000002</v>
      </c>
      <c r="N2845" s="1">
        <v>107.19</v>
      </c>
      <c r="O2845" s="1">
        <v>108.09</v>
      </c>
      <c r="P2845" s="1">
        <v>812.5</v>
      </c>
      <c r="Q2845" s="7">
        <v>795</v>
      </c>
    </row>
    <row r="2846" spans="3:18" x14ac:dyDescent="0.25">
      <c r="C2846" s="17">
        <v>41662</v>
      </c>
      <c r="D2846" s="1">
        <v>684</v>
      </c>
      <c r="E2846" s="1">
        <v>847.9</v>
      </c>
      <c r="F2846" s="1">
        <v>833.57</v>
      </c>
      <c r="G2846" s="1">
        <v>482</v>
      </c>
      <c r="H2846" s="1">
        <v>7550</v>
      </c>
      <c r="I2846" s="1">
        <v>61.927500000000002</v>
      </c>
      <c r="J2846" s="1">
        <v>6.0514999999999999</v>
      </c>
      <c r="K2846" s="1">
        <v>1.3694</v>
      </c>
      <c r="L2846" s="1">
        <v>34.137500000000003</v>
      </c>
      <c r="M2846" s="1">
        <v>3.3290000000000002</v>
      </c>
      <c r="N2846" s="1">
        <v>106.92</v>
      </c>
      <c r="O2846" s="1">
        <v>108.34</v>
      </c>
      <c r="P2846" s="1">
        <v>815</v>
      </c>
      <c r="Q2846" s="7">
        <v>797.5</v>
      </c>
    </row>
    <row r="2847" spans="3:18" x14ac:dyDescent="0.25">
      <c r="C2847" s="17">
        <v>41661</v>
      </c>
      <c r="D2847" s="1">
        <v>700</v>
      </c>
      <c r="E2847" s="1">
        <v>847.5</v>
      </c>
      <c r="F2847" s="1">
        <v>825.42</v>
      </c>
      <c r="G2847" s="1">
        <v>483.7</v>
      </c>
      <c r="H2847" s="1">
        <v>7550</v>
      </c>
      <c r="I2847" s="1">
        <v>61.814999999999998</v>
      </c>
      <c r="J2847" s="1">
        <v>6.0507999999999997</v>
      </c>
      <c r="K2847" s="1">
        <v>1.3546</v>
      </c>
      <c r="L2847" s="1">
        <v>33.93</v>
      </c>
      <c r="M2847" s="1">
        <v>3.3220000000000001</v>
      </c>
      <c r="N2847" s="1">
        <v>107.51</v>
      </c>
      <c r="O2847" s="1">
        <v>108.74</v>
      </c>
      <c r="P2847" s="1">
        <v>806.25</v>
      </c>
      <c r="Q2847" s="7">
        <v>792.5</v>
      </c>
    </row>
    <row r="2848" spans="3:18" x14ac:dyDescent="0.25">
      <c r="C2848" s="17">
        <v>41660</v>
      </c>
      <c r="D2848" s="1">
        <v>700</v>
      </c>
      <c r="E2848" s="1">
        <v>853.2</v>
      </c>
      <c r="F2848" s="1">
        <v>837.76</v>
      </c>
      <c r="G2848" s="1">
        <v>484</v>
      </c>
      <c r="H2848" s="1">
        <v>7550</v>
      </c>
      <c r="I2848" s="1">
        <v>61.88</v>
      </c>
      <c r="J2848" s="1">
        <v>6.0503</v>
      </c>
      <c r="K2848" s="1">
        <v>1.3559000000000001</v>
      </c>
      <c r="L2848" s="1">
        <v>33.972499999999997</v>
      </c>
      <c r="M2848" s="1">
        <v>3.323</v>
      </c>
      <c r="N2848" s="1">
        <v>106.05</v>
      </c>
      <c r="O2848" s="1">
        <v>108.37</v>
      </c>
      <c r="P2848" s="1">
        <v>805</v>
      </c>
      <c r="Q2848" s="7">
        <v>795</v>
      </c>
      <c r="R2848" s="1">
        <v>870</v>
      </c>
    </row>
    <row r="2849" spans="3:18" x14ac:dyDescent="0.25">
      <c r="C2849" s="17">
        <v>41659</v>
      </c>
      <c r="D2849" s="1">
        <v>705</v>
      </c>
      <c r="E2849" s="1">
        <v>845.3</v>
      </c>
      <c r="G2849" s="1">
        <v>505.7</v>
      </c>
      <c r="H2849" s="1">
        <v>7550</v>
      </c>
      <c r="I2849" s="1">
        <v>61.62</v>
      </c>
      <c r="J2849" s="1">
        <v>6.0525000000000002</v>
      </c>
      <c r="K2849" s="1">
        <v>1.355</v>
      </c>
      <c r="L2849" s="1">
        <v>33.7575</v>
      </c>
      <c r="M2849" s="1">
        <v>3.3149999999999999</v>
      </c>
      <c r="N2849" s="1">
        <v>105.68</v>
      </c>
      <c r="O2849" s="1">
        <v>107.56</v>
      </c>
      <c r="P2849" s="1">
        <v>805</v>
      </c>
      <c r="Q2849" s="7">
        <v>795</v>
      </c>
    </row>
    <row r="2850" spans="3:18" x14ac:dyDescent="0.25">
      <c r="C2850" s="17">
        <v>41656</v>
      </c>
      <c r="D2850" s="1">
        <v>700</v>
      </c>
      <c r="F2850" s="1">
        <v>834.23</v>
      </c>
      <c r="H2850" s="1">
        <v>7450</v>
      </c>
      <c r="I2850" s="1">
        <v>61.54</v>
      </c>
      <c r="J2850" s="1">
        <v>6.05</v>
      </c>
      <c r="K2850" s="1">
        <v>1.3539000000000001</v>
      </c>
      <c r="L2850" s="1">
        <v>33.6</v>
      </c>
      <c r="M2850" s="1">
        <v>3.2959999999999998</v>
      </c>
      <c r="N2850" s="1">
        <v>105.94</v>
      </c>
      <c r="O2850" s="1">
        <v>108</v>
      </c>
      <c r="R2850" s="1">
        <v>880</v>
      </c>
    </row>
    <row r="2851" spans="3:18" x14ac:dyDescent="0.25">
      <c r="C2851" s="17">
        <v>41655</v>
      </c>
      <c r="D2851" s="1">
        <v>700</v>
      </c>
      <c r="E2851" s="1">
        <v>850.8</v>
      </c>
      <c r="F2851" s="1">
        <v>841.07</v>
      </c>
      <c r="G2851" s="1">
        <v>504.4</v>
      </c>
      <c r="H2851" s="1">
        <v>7450</v>
      </c>
      <c r="I2851" s="1">
        <v>61.534999999999997</v>
      </c>
      <c r="J2851" s="1">
        <v>6.0555000000000003</v>
      </c>
      <c r="K2851" s="1">
        <v>1.3619000000000001</v>
      </c>
      <c r="L2851" s="1">
        <v>33.406399999999998</v>
      </c>
      <c r="M2851" s="1">
        <v>3.2959999999999998</v>
      </c>
      <c r="N2851" s="1">
        <v>105.75</v>
      </c>
      <c r="O2851" s="1">
        <v>106.46</v>
      </c>
      <c r="P2851" s="1">
        <v>800</v>
      </c>
      <c r="Q2851" s="7">
        <v>790</v>
      </c>
    </row>
    <row r="2852" spans="3:18" x14ac:dyDescent="0.25">
      <c r="C2852" s="17">
        <v>41654</v>
      </c>
      <c r="D2852" s="1">
        <v>700</v>
      </c>
      <c r="E2852" s="1">
        <v>846.6</v>
      </c>
      <c r="F2852" s="1">
        <v>848.56</v>
      </c>
      <c r="G2852" s="1">
        <v>517.6</v>
      </c>
      <c r="H2852" s="1">
        <v>7450</v>
      </c>
      <c r="I2852" s="1">
        <v>61.57</v>
      </c>
      <c r="J2852" s="1">
        <v>6.0458999999999996</v>
      </c>
      <c r="K2852" s="1">
        <v>1.3603000000000001</v>
      </c>
      <c r="L2852" s="1">
        <v>33.3825</v>
      </c>
      <c r="M2852" s="1">
        <v>3.286</v>
      </c>
      <c r="N2852" s="1">
        <v>106.27</v>
      </c>
      <c r="O2852" s="1">
        <v>107.09</v>
      </c>
      <c r="P2852" s="1">
        <v>803.75</v>
      </c>
      <c r="Q2852" s="7">
        <v>790</v>
      </c>
    </row>
    <row r="2853" spans="3:18" x14ac:dyDescent="0.25">
      <c r="C2853" s="17">
        <v>41653</v>
      </c>
      <c r="D2853" s="1">
        <v>700</v>
      </c>
      <c r="E2853" s="1">
        <v>850.3</v>
      </c>
      <c r="F2853" s="1">
        <v>842.39</v>
      </c>
      <c r="G2853" s="1">
        <v>513.1</v>
      </c>
      <c r="H2853" s="1">
        <v>7450</v>
      </c>
      <c r="I2853" s="1">
        <v>61.48</v>
      </c>
      <c r="J2853" s="1">
        <v>6.0401999999999996</v>
      </c>
      <c r="K2853" s="1">
        <v>1.3678999999999999</v>
      </c>
      <c r="L2853" s="1">
        <v>33.302500000000002</v>
      </c>
      <c r="M2853" s="1">
        <v>3.26</v>
      </c>
      <c r="N2853" s="1">
        <v>105.6</v>
      </c>
      <c r="O2853" s="1">
        <v>106.17</v>
      </c>
    </row>
    <row r="2854" spans="3:18" x14ac:dyDescent="0.25">
      <c r="C2854" s="17">
        <v>41652</v>
      </c>
      <c r="D2854" s="1">
        <v>700</v>
      </c>
      <c r="E2854" s="1">
        <v>849.9</v>
      </c>
      <c r="F2854" s="1">
        <v>848.56</v>
      </c>
      <c r="G2854" s="1">
        <v>481.2</v>
      </c>
      <c r="H2854" s="1">
        <v>7450</v>
      </c>
      <c r="I2854" s="1">
        <v>61.52</v>
      </c>
      <c r="J2854" s="1">
        <v>6.0431999999999997</v>
      </c>
      <c r="K2854" s="1">
        <v>1.3671</v>
      </c>
      <c r="L2854" s="1">
        <v>33.272500000000001</v>
      </c>
      <c r="M2854" s="1">
        <v>3.26</v>
      </c>
      <c r="N2854" s="1">
        <v>105.97</v>
      </c>
      <c r="O2854" s="1">
        <v>106.46</v>
      </c>
      <c r="P2854" s="1">
        <v>800</v>
      </c>
      <c r="Q2854" s="7">
        <v>787.5</v>
      </c>
    </row>
    <row r="2855" spans="3:18" x14ac:dyDescent="0.25">
      <c r="C2855" s="17">
        <v>41649</v>
      </c>
      <c r="D2855" s="1">
        <v>686</v>
      </c>
      <c r="E2855" s="1">
        <v>847.5</v>
      </c>
      <c r="F2855" s="1">
        <v>860.47</v>
      </c>
      <c r="G2855" s="1">
        <v>505.6</v>
      </c>
      <c r="H2855" s="1">
        <v>7450</v>
      </c>
      <c r="I2855" s="1">
        <v>61.902500000000003</v>
      </c>
      <c r="J2855" s="1">
        <v>6.0518999999999998</v>
      </c>
      <c r="K2855" s="1">
        <v>1.3667</v>
      </c>
      <c r="L2855" s="1">
        <v>32.987000000000002</v>
      </c>
      <c r="M2855" s="1">
        <v>3.2679999999999998</v>
      </c>
      <c r="N2855" s="1">
        <v>106.61</v>
      </c>
      <c r="O2855" s="1">
        <v>105.09</v>
      </c>
      <c r="P2855" s="1">
        <v>802.5</v>
      </c>
      <c r="Q2855" s="7">
        <v>790</v>
      </c>
    </row>
    <row r="2856" spans="3:18" x14ac:dyDescent="0.25">
      <c r="C2856" s="17">
        <v>41648</v>
      </c>
      <c r="D2856" s="1">
        <v>685</v>
      </c>
      <c r="F2856" s="1">
        <v>854.52</v>
      </c>
      <c r="G2856" s="1">
        <v>509.1</v>
      </c>
      <c r="H2856" s="1">
        <v>7450</v>
      </c>
      <c r="I2856" s="1">
        <v>62.09</v>
      </c>
      <c r="J2856" s="1">
        <v>6.0540000000000003</v>
      </c>
      <c r="K2856" s="1">
        <v>1.3606</v>
      </c>
      <c r="L2856" s="1">
        <v>33.2027</v>
      </c>
      <c r="M2856" s="1">
        <v>3.2749999999999999</v>
      </c>
      <c r="N2856" s="1">
        <v>105.96</v>
      </c>
      <c r="O2856" s="1">
        <v>106.59</v>
      </c>
      <c r="P2856" s="1">
        <v>807.5</v>
      </c>
      <c r="Q2856" s="7">
        <v>792.5</v>
      </c>
    </row>
    <row r="2857" spans="3:18" x14ac:dyDescent="0.25">
      <c r="C2857" s="17">
        <v>41647</v>
      </c>
      <c r="D2857" s="1">
        <v>685</v>
      </c>
      <c r="E2857" s="1">
        <v>853.2</v>
      </c>
      <c r="F2857" s="1">
        <v>848.34</v>
      </c>
      <c r="G2857" s="1">
        <v>503.1</v>
      </c>
      <c r="H2857" s="1">
        <v>7450</v>
      </c>
      <c r="I2857" s="1">
        <v>62.15</v>
      </c>
      <c r="J2857" s="1">
        <v>6.0510000000000002</v>
      </c>
      <c r="K2857" s="1">
        <v>1.3573999999999999</v>
      </c>
      <c r="L2857" s="1">
        <v>33.171999999999997</v>
      </c>
      <c r="M2857" s="1">
        <v>3.2709999999999999</v>
      </c>
      <c r="N2857" s="1">
        <v>106.71</v>
      </c>
      <c r="O2857" s="1">
        <v>106.97</v>
      </c>
      <c r="P2857" s="1">
        <v>805</v>
      </c>
      <c r="Q2857" s="7">
        <v>790</v>
      </c>
    </row>
    <row r="2858" spans="3:18" x14ac:dyDescent="0.25">
      <c r="C2858" s="17">
        <v>41646</v>
      </c>
      <c r="D2858" s="1">
        <v>685</v>
      </c>
      <c r="F2858" s="1">
        <v>853.85</v>
      </c>
      <c r="H2858" s="1">
        <v>7450</v>
      </c>
      <c r="I2858" s="1">
        <v>62.3</v>
      </c>
      <c r="J2858" s="1">
        <v>6.0507</v>
      </c>
      <c r="K2858" s="1">
        <v>1.3614999999999999</v>
      </c>
      <c r="L2858" s="1">
        <v>33.134999999999998</v>
      </c>
      <c r="M2858" s="1">
        <v>3.2829999999999999</v>
      </c>
      <c r="N2858" s="1">
        <v>106.99</v>
      </c>
      <c r="O2858" s="1">
        <v>106.56</v>
      </c>
      <c r="P2858" s="1">
        <v>800</v>
      </c>
      <c r="Q2858" s="7">
        <v>792.5</v>
      </c>
      <c r="R2858" s="1">
        <v>890</v>
      </c>
    </row>
    <row r="2859" spans="3:18" x14ac:dyDescent="0.25">
      <c r="C2859" s="17">
        <v>41645</v>
      </c>
      <c r="D2859" s="1">
        <v>690</v>
      </c>
      <c r="E2859" s="1">
        <v>867.3</v>
      </c>
      <c r="F2859" s="1">
        <v>855.84</v>
      </c>
      <c r="G2859" s="1">
        <v>499.4</v>
      </c>
      <c r="H2859" s="1">
        <v>7650</v>
      </c>
      <c r="I2859" s="1">
        <v>62.31</v>
      </c>
      <c r="J2859" s="1">
        <v>6.0523999999999996</v>
      </c>
      <c r="K2859" s="1">
        <v>1.3627</v>
      </c>
      <c r="L2859" s="1">
        <v>33.204999999999998</v>
      </c>
      <c r="M2859" s="1">
        <v>3.2835000000000001</v>
      </c>
      <c r="N2859" s="1">
        <v>106.42</v>
      </c>
      <c r="O2859" s="1">
        <v>106.06</v>
      </c>
      <c r="P2859" s="1">
        <v>815</v>
      </c>
      <c r="Q2859" s="7">
        <v>802.5</v>
      </c>
    </row>
    <row r="2860" spans="3:18" x14ac:dyDescent="0.25">
      <c r="C2860" s="17">
        <v>41642</v>
      </c>
      <c r="D2860" s="1">
        <v>690</v>
      </c>
      <c r="E2860" s="1">
        <v>871.1</v>
      </c>
      <c r="F2860" s="1">
        <v>866.42</v>
      </c>
      <c r="G2860" s="1">
        <v>498.5</v>
      </c>
      <c r="H2860" s="1">
        <v>7650</v>
      </c>
      <c r="I2860" s="1">
        <v>62.18</v>
      </c>
      <c r="J2860" s="1">
        <v>6.0505000000000004</v>
      </c>
      <c r="K2860" s="1">
        <v>1.3587</v>
      </c>
      <c r="L2860" s="1">
        <v>33.195</v>
      </c>
      <c r="M2860" s="1">
        <v>3.2850000000000001</v>
      </c>
      <c r="N2860" s="1">
        <v>106.54</v>
      </c>
      <c r="O2860" s="1">
        <v>105.37</v>
      </c>
      <c r="P2860" s="1">
        <v>827.5</v>
      </c>
      <c r="Q2860" s="7">
        <v>810</v>
      </c>
    </row>
    <row r="2861" spans="3:18" x14ac:dyDescent="0.25">
      <c r="C2861" s="17">
        <v>41641</v>
      </c>
      <c r="D2861" s="1">
        <v>690</v>
      </c>
      <c r="H2861" s="1">
        <v>7700</v>
      </c>
      <c r="I2861" s="1">
        <v>62.26</v>
      </c>
      <c r="J2861" s="1">
        <v>6.0503999999999998</v>
      </c>
      <c r="K2861" s="1">
        <v>1.367</v>
      </c>
      <c r="L2861" s="1">
        <v>33.094999999999999</v>
      </c>
      <c r="M2861" s="1">
        <v>3.2850000000000001</v>
      </c>
      <c r="N2861" s="1">
        <v>107.6</v>
      </c>
      <c r="O2861" s="1">
        <v>106.74</v>
      </c>
      <c r="P2861" s="1">
        <v>833.75</v>
      </c>
      <c r="Q2861" s="7">
        <v>810</v>
      </c>
    </row>
    <row r="2862" spans="3:18" x14ac:dyDescent="0.25">
      <c r="C2862" s="17">
        <v>41640</v>
      </c>
      <c r="I2862" s="1">
        <v>61.9</v>
      </c>
      <c r="J2862" s="1">
        <v>6.0537000000000001</v>
      </c>
      <c r="K2862" s="1">
        <v>1.3752</v>
      </c>
      <c r="L2862" s="1">
        <v>32.840000000000003</v>
      </c>
      <c r="M2862" s="1">
        <v>3.2770000000000001</v>
      </c>
    </row>
    <row r="2863" spans="3:18" x14ac:dyDescent="0.25">
      <c r="C2863" s="17">
        <v>41639</v>
      </c>
      <c r="D2863" s="1">
        <v>690</v>
      </c>
      <c r="H2863" s="1">
        <v>7700</v>
      </c>
      <c r="I2863" s="1">
        <v>61.8</v>
      </c>
      <c r="J2863" s="1">
        <v>6.0537000000000001</v>
      </c>
      <c r="K2863" s="1">
        <v>1.3745000000000001</v>
      </c>
      <c r="L2863" s="1">
        <v>32.89</v>
      </c>
      <c r="M2863" s="1">
        <v>3.2770000000000001</v>
      </c>
      <c r="N2863" s="1">
        <v>110.53</v>
      </c>
      <c r="O2863" s="1">
        <v>108.75</v>
      </c>
      <c r="P2863" s="1">
        <v>837.5</v>
      </c>
      <c r="Q2863" s="7">
        <v>815</v>
      </c>
    </row>
    <row r="2864" spans="3:18" x14ac:dyDescent="0.25">
      <c r="C2864" s="17">
        <v>41638</v>
      </c>
      <c r="D2864" s="1">
        <v>700</v>
      </c>
      <c r="E2864" s="1">
        <v>873.5</v>
      </c>
      <c r="F2864" s="1">
        <v>867.96</v>
      </c>
      <c r="G2864" s="1">
        <v>513.70000000000005</v>
      </c>
      <c r="H2864" s="1">
        <v>7700</v>
      </c>
      <c r="I2864" s="1">
        <v>61.91</v>
      </c>
      <c r="J2864" s="1">
        <v>6.0617000000000001</v>
      </c>
      <c r="K2864" s="1">
        <v>1.3803000000000001</v>
      </c>
      <c r="L2864" s="1">
        <v>32.805</v>
      </c>
      <c r="M2864" s="1">
        <v>3.2930000000000001</v>
      </c>
      <c r="N2864" s="1">
        <v>110.96</v>
      </c>
      <c r="O2864" s="1">
        <v>109.27</v>
      </c>
      <c r="P2864" s="1">
        <v>832.5</v>
      </c>
      <c r="Q2864" s="7">
        <v>807.5</v>
      </c>
      <c r="R2864" s="1">
        <v>895</v>
      </c>
    </row>
    <row r="2865" spans="3:18" x14ac:dyDescent="0.25">
      <c r="C2865" s="17">
        <v>41635</v>
      </c>
      <c r="F2865" s="1">
        <v>876.78</v>
      </c>
      <c r="H2865" s="1">
        <v>7700</v>
      </c>
      <c r="I2865" s="1">
        <v>61.924999999999997</v>
      </c>
      <c r="J2865" s="1">
        <v>6.0683999999999996</v>
      </c>
      <c r="K2865" s="1">
        <v>1.3741000000000001</v>
      </c>
      <c r="L2865" s="1">
        <v>32.597499999999997</v>
      </c>
      <c r="M2865" s="1">
        <v>3.2879999999999998</v>
      </c>
      <c r="N2865" s="1">
        <v>111.84</v>
      </c>
      <c r="O2865" s="1">
        <v>110.86</v>
      </c>
      <c r="P2865" s="1">
        <v>830</v>
      </c>
      <c r="Q2865" s="7">
        <v>802.5</v>
      </c>
    </row>
    <row r="2866" spans="3:18" x14ac:dyDescent="0.25">
      <c r="C2866" s="17">
        <v>41634</v>
      </c>
      <c r="F2866" s="1">
        <v>873.48</v>
      </c>
      <c r="H2866" s="1">
        <v>7700</v>
      </c>
      <c r="I2866" s="1">
        <v>62.16</v>
      </c>
      <c r="J2866" s="1">
        <v>6.0743999999999998</v>
      </c>
      <c r="K2866" s="1">
        <v>1.3691</v>
      </c>
      <c r="L2866" s="1">
        <v>32.659999999999997</v>
      </c>
      <c r="M2866" s="1">
        <v>3.2959999999999998</v>
      </c>
      <c r="N2866" s="1">
        <v>111.65</v>
      </c>
      <c r="P2866" s="1">
        <v>827.5</v>
      </c>
      <c r="Q2866" s="7">
        <v>800</v>
      </c>
    </row>
    <row r="2867" spans="3:18" x14ac:dyDescent="0.25">
      <c r="C2867" s="17">
        <v>41633</v>
      </c>
      <c r="H2867" s="1">
        <v>7800</v>
      </c>
      <c r="I2867" s="1">
        <v>61.79</v>
      </c>
      <c r="J2867" s="1">
        <v>6.0712000000000002</v>
      </c>
      <c r="K2867" s="1">
        <v>1.3677999999999999</v>
      </c>
      <c r="L2867" s="1">
        <v>32.672499999999999</v>
      </c>
      <c r="M2867" s="1">
        <v>3.2919999999999998</v>
      </c>
    </row>
    <row r="2868" spans="3:18" x14ac:dyDescent="0.25">
      <c r="C2868" s="17">
        <v>41632</v>
      </c>
      <c r="D2868" s="1">
        <v>705</v>
      </c>
      <c r="E2868" s="1">
        <v>888</v>
      </c>
      <c r="G2868" s="1">
        <v>513.79999999999995</v>
      </c>
      <c r="H2868" s="1">
        <v>7800</v>
      </c>
      <c r="I2868" s="1">
        <v>61.75</v>
      </c>
      <c r="J2868" s="1">
        <v>6.0712000000000002</v>
      </c>
      <c r="K2868" s="1">
        <v>1.3682000000000001</v>
      </c>
      <c r="L2868" s="1">
        <v>32.612499999999997</v>
      </c>
      <c r="M2868" s="1">
        <v>3.2919999999999998</v>
      </c>
      <c r="N2868" s="1">
        <v>111.56</v>
      </c>
      <c r="O2868" s="1">
        <v>110.87</v>
      </c>
      <c r="P2868" s="1">
        <v>825</v>
      </c>
      <c r="Q2868" s="7">
        <v>802.5</v>
      </c>
    </row>
    <row r="2869" spans="3:18" x14ac:dyDescent="0.25">
      <c r="C2869" s="17">
        <v>41631</v>
      </c>
      <c r="D2869" s="1">
        <v>705</v>
      </c>
      <c r="E2869" s="1">
        <v>891.6</v>
      </c>
      <c r="F2869" s="1">
        <v>882.52</v>
      </c>
      <c r="G2869" s="1">
        <v>517.6</v>
      </c>
      <c r="H2869" s="1">
        <v>7800</v>
      </c>
      <c r="I2869" s="1">
        <v>61.953000000000003</v>
      </c>
      <c r="J2869" s="1">
        <v>6.0697000000000001</v>
      </c>
      <c r="K2869" s="1">
        <v>1.3694999999999999</v>
      </c>
      <c r="L2869" s="1">
        <v>32.695</v>
      </c>
      <c r="M2869" s="1">
        <v>3.29</v>
      </c>
      <c r="N2869" s="1">
        <v>111.22</v>
      </c>
      <c r="O2869" s="1">
        <v>111.58</v>
      </c>
      <c r="P2869" s="1">
        <v>822.5</v>
      </c>
      <c r="Q2869" s="7">
        <v>800</v>
      </c>
    </row>
    <row r="2870" spans="3:18" x14ac:dyDescent="0.25">
      <c r="C2870" s="17">
        <v>41628</v>
      </c>
      <c r="D2870" s="1">
        <v>707</v>
      </c>
      <c r="E2870" s="1">
        <v>889.1</v>
      </c>
      <c r="F2870" s="1">
        <v>886.04</v>
      </c>
      <c r="G2870" s="1">
        <v>513.20000000000005</v>
      </c>
      <c r="H2870" s="1">
        <v>7800</v>
      </c>
      <c r="I2870" s="1">
        <v>61.984999999999999</v>
      </c>
      <c r="J2870" s="1">
        <v>6.0711000000000004</v>
      </c>
      <c r="K2870" s="1">
        <v>1.3671</v>
      </c>
      <c r="L2870" s="1">
        <v>32.97</v>
      </c>
      <c r="M2870" s="1">
        <v>3.286</v>
      </c>
      <c r="N2870" s="1">
        <v>111.33</v>
      </c>
      <c r="O2870" s="1">
        <v>112.15</v>
      </c>
      <c r="P2870" s="1">
        <v>817.5</v>
      </c>
      <c r="Q2870" s="7">
        <v>795</v>
      </c>
      <c r="R2870" s="1">
        <v>900</v>
      </c>
    </row>
    <row r="2871" spans="3:18" x14ac:dyDescent="0.25">
      <c r="C2871" s="17">
        <v>41627</v>
      </c>
      <c r="D2871" s="1">
        <v>707</v>
      </c>
      <c r="E2871" s="1">
        <v>889.1</v>
      </c>
      <c r="F2871" s="1">
        <v>883.62</v>
      </c>
      <c r="G2871" s="1">
        <v>513.20000000000005</v>
      </c>
      <c r="H2871" s="1">
        <v>7800</v>
      </c>
      <c r="I2871" s="1">
        <v>62.14</v>
      </c>
      <c r="J2871" s="1">
        <v>6.0711000000000004</v>
      </c>
      <c r="K2871" s="1">
        <v>1.3662000000000001</v>
      </c>
      <c r="L2871" s="1">
        <v>32.97</v>
      </c>
      <c r="M2871" s="1">
        <v>3.2730000000000001</v>
      </c>
      <c r="N2871" s="1">
        <v>109.95</v>
      </c>
      <c r="O2871" s="1">
        <v>110.78</v>
      </c>
      <c r="P2871" s="1">
        <v>820</v>
      </c>
      <c r="Q2871" s="7">
        <v>792.5</v>
      </c>
    </row>
    <row r="2872" spans="3:18" x14ac:dyDescent="0.25">
      <c r="C2872" s="17">
        <v>41626</v>
      </c>
      <c r="D2872" s="1">
        <v>710</v>
      </c>
      <c r="E2872" s="1">
        <v>888.7</v>
      </c>
      <c r="F2872" s="1">
        <v>877.11</v>
      </c>
      <c r="G2872" s="1">
        <v>520.4</v>
      </c>
      <c r="H2872" s="1">
        <v>7850</v>
      </c>
      <c r="I2872" s="1">
        <v>62.09</v>
      </c>
      <c r="J2872" s="1">
        <v>6.0712999999999999</v>
      </c>
      <c r="K2872" s="1">
        <v>1.3683000000000001</v>
      </c>
      <c r="L2872" s="1">
        <v>32.884999999999998</v>
      </c>
      <c r="M2872" s="1">
        <v>3.2570000000000001</v>
      </c>
      <c r="N2872" s="1">
        <v>109.33</v>
      </c>
      <c r="O2872" s="1">
        <v>109.56</v>
      </c>
      <c r="P2872" s="1">
        <v>815</v>
      </c>
      <c r="Q2872" s="7">
        <v>787.5</v>
      </c>
    </row>
    <row r="2873" spans="3:18" x14ac:dyDescent="0.25">
      <c r="C2873" s="17">
        <v>41625</v>
      </c>
      <c r="D2873" s="1">
        <v>715</v>
      </c>
      <c r="E2873" s="1">
        <v>888.7</v>
      </c>
      <c r="F2873" s="1">
        <v>885.38</v>
      </c>
      <c r="G2873" s="1">
        <v>520.4</v>
      </c>
      <c r="H2873" s="1">
        <v>7950</v>
      </c>
      <c r="I2873" s="1">
        <v>62.01</v>
      </c>
      <c r="J2873" s="1">
        <v>6.0707000000000004</v>
      </c>
      <c r="K2873" s="1">
        <v>1.3766</v>
      </c>
      <c r="L2873" s="1">
        <v>32.967500000000001</v>
      </c>
      <c r="M2873" s="1">
        <v>3.2469999999999999</v>
      </c>
      <c r="N2873" s="1">
        <v>108.22</v>
      </c>
      <c r="O2873" s="1">
        <v>108.91</v>
      </c>
      <c r="P2873" s="1">
        <v>822.5</v>
      </c>
      <c r="Q2873" s="7">
        <v>805</v>
      </c>
    </row>
    <row r="2874" spans="3:18" x14ac:dyDescent="0.25">
      <c r="C2874" s="17">
        <v>41624</v>
      </c>
      <c r="D2874" s="1">
        <v>720</v>
      </c>
      <c r="E2874" s="1">
        <v>898.4</v>
      </c>
      <c r="F2874" s="1">
        <v>891.77</v>
      </c>
      <c r="G2874" s="1">
        <v>517.20000000000005</v>
      </c>
      <c r="H2874" s="1">
        <v>7950</v>
      </c>
      <c r="I2874" s="1">
        <v>61.73</v>
      </c>
      <c r="J2874" s="1">
        <v>6.0712999999999999</v>
      </c>
      <c r="K2874" s="1">
        <v>1.3759999999999999</v>
      </c>
      <c r="L2874" s="1">
        <v>32.924999999999997</v>
      </c>
      <c r="M2874" s="1">
        <v>3.2389999999999999</v>
      </c>
      <c r="N2874" s="1">
        <v>109.41</v>
      </c>
      <c r="O2874" s="1">
        <v>110.3</v>
      </c>
      <c r="P2874" s="1">
        <v>821.25</v>
      </c>
      <c r="Q2874" s="7">
        <v>807.5</v>
      </c>
    </row>
    <row r="2875" spans="3:18" x14ac:dyDescent="0.25">
      <c r="C2875" s="17">
        <v>41621</v>
      </c>
      <c r="D2875" s="1">
        <v>730</v>
      </c>
      <c r="E2875" s="1">
        <v>900.2</v>
      </c>
      <c r="F2875" s="1">
        <v>894.09</v>
      </c>
      <c r="G2875" s="1">
        <v>513.4</v>
      </c>
      <c r="H2875" s="1">
        <v>7950</v>
      </c>
      <c r="I2875" s="1">
        <v>62.185000000000002</v>
      </c>
      <c r="J2875" s="1">
        <v>6.0709999999999997</v>
      </c>
      <c r="K2875" s="1">
        <v>1.3741000000000001</v>
      </c>
      <c r="L2875" s="1">
        <v>32.892699999999998</v>
      </c>
      <c r="M2875" s="1">
        <v>3.2320000000000002</v>
      </c>
      <c r="N2875" s="1">
        <v>108.32</v>
      </c>
      <c r="O2875" s="1">
        <v>108.08</v>
      </c>
      <c r="P2875" s="1">
        <v>818.75</v>
      </c>
      <c r="Q2875" s="7">
        <v>805</v>
      </c>
    </row>
    <row r="2876" spans="3:18" x14ac:dyDescent="0.25">
      <c r="C2876" s="17">
        <v>41620</v>
      </c>
      <c r="D2876" s="1">
        <v>730</v>
      </c>
      <c r="E2876" s="1">
        <v>890.7</v>
      </c>
      <c r="F2876" s="1">
        <v>895.96</v>
      </c>
      <c r="G2876" s="1">
        <v>504.7</v>
      </c>
      <c r="H2876" s="1">
        <v>8100</v>
      </c>
      <c r="I2876" s="1">
        <v>61.81</v>
      </c>
      <c r="J2876" s="1">
        <v>6.0709999999999997</v>
      </c>
      <c r="K2876" s="1">
        <v>1.3754</v>
      </c>
      <c r="L2876" s="1">
        <v>32.822499999999998</v>
      </c>
      <c r="M2876" s="1">
        <v>3.2290000000000001</v>
      </c>
      <c r="N2876" s="1">
        <v>108.38</v>
      </c>
      <c r="O2876" s="1">
        <v>108.99</v>
      </c>
      <c r="P2876" s="1">
        <v>840</v>
      </c>
      <c r="Q2876" s="7">
        <v>830</v>
      </c>
    </row>
    <row r="2877" spans="3:18" x14ac:dyDescent="0.25">
      <c r="C2877" s="17">
        <v>41619</v>
      </c>
      <c r="D2877" s="1">
        <v>730</v>
      </c>
      <c r="E2877" s="1">
        <v>892.9</v>
      </c>
      <c r="F2877" s="1">
        <v>902.8</v>
      </c>
      <c r="G2877" s="1">
        <v>512.1</v>
      </c>
      <c r="H2877" s="1">
        <v>8100</v>
      </c>
      <c r="I2877" s="1">
        <v>61.244999999999997</v>
      </c>
      <c r="J2877" s="1">
        <v>6.0712000000000002</v>
      </c>
      <c r="K2877" s="1">
        <v>1.3785000000000001</v>
      </c>
      <c r="L2877" s="1">
        <v>32.7575</v>
      </c>
      <c r="M2877" s="1">
        <v>3.214</v>
      </c>
      <c r="N2877" s="1">
        <v>109.51</v>
      </c>
      <c r="O2877" s="1">
        <v>109.47</v>
      </c>
      <c r="P2877" s="1">
        <v>845</v>
      </c>
      <c r="Q2877" s="7">
        <v>832.5</v>
      </c>
    </row>
    <row r="2878" spans="3:18" x14ac:dyDescent="0.25">
      <c r="C2878" s="17">
        <v>41618</v>
      </c>
      <c r="D2878" s="1">
        <v>728</v>
      </c>
      <c r="E2878" s="1">
        <v>886.5</v>
      </c>
      <c r="F2878" s="1">
        <v>906.33</v>
      </c>
      <c r="G2878" s="1">
        <v>510</v>
      </c>
      <c r="H2878" s="1">
        <v>8100</v>
      </c>
      <c r="I2878" s="1">
        <v>61.04</v>
      </c>
      <c r="J2878" s="1">
        <v>6.0705</v>
      </c>
      <c r="K2878" s="1">
        <v>1.3758999999999999</v>
      </c>
      <c r="L2878" s="1">
        <v>32.704999999999998</v>
      </c>
      <c r="M2878" s="1">
        <v>3.2065000000000001</v>
      </c>
      <c r="N2878" s="1">
        <v>109.13</v>
      </c>
      <c r="O2878" s="1">
        <v>108.91</v>
      </c>
      <c r="P2878" s="1">
        <v>850</v>
      </c>
      <c r="Q2878" s="7">
        <v>835</v>
      </c>
    </row>
    <row r="2879" spans="3:18" x14ac:dyDescent="0.25">
      <c r="C2879" s="17">
        <v>41617</v>
      </c>
      <c r="D2879" s="1">
        <v>730</v>
      </c>
      <c r="E2879" s="1">
        <v>894</v>
      </c>
      <c r="F2879" s="1">
        <v>907.65</v>
      </c>
      <c r="G2879" s="1">
        <v>502.8</v>
      </c>
      <c r="H2879" s="1">
        <v>8100</v>
      </c>
      <c r="I2879" s="1">
        <v>61.13</v>
      </c>
      <c r="J2879" s="1">
        <v>6.0712999999999999</v>
      </c>
      <c r="K2879" s="1">
        <v>1.3736999999999999</v>
      </c>
      <c r="L2879" s="1">
        <v>32.6785</v>
      </c>
      <c r="M2879" s="1">
        <v>3.2069999999999999</v>
      </c>
      <c r="N2879" s="1">
        <v>109.14</v>
      </c>
      <c r="O2879" s="1">
        <v>110.62</v>
      </c>
      <c r="P2879" s="1">
        <v>852.5</v>
      </c>
      <c r="Q2879" s="7">
        <v>835</v>
      </c>
    </row>
    <row r="2880" spans="3:18" x14ac:dyDescent="0.25">
      <c r="C2880" s="17">
        <v>41614</v>
      </c>
      <c r="D2880" s="1">
        <v>736</v>
      </c>
      <c r="E2880" s="1">
        <v>899.3</v>
      </c>
      <c r="F2880" s="1">
        <v>914.7</v>
      </c>
      <c r="G2880" s="1">
        <v>496.9</v>
      </c>
      <c r="H2880" s="1">
        <v>8100</v>
      </c>
      <c r="I2880" s="1">
        <v>61.43</v>
      </c>
      <c r="J2880" s="1">
        <v>6.0815000000000001</v>
      </c>
      <c r="K2880" s="1">
        <v>1.3703000000000001</v>
      </c>
      <c r="L2880" s="1">
        <v>32.762500000000003</v>
      </c>
      <c r="M2880" s="1">
        <v>3.2320000000000002</v>
      </c>
      <c r="N2880" s="1">
        <v>111.22</v>
      </c>
      <c r="O2880" s="1">
        <v>112.05</v>
      </c>
      <c r="P2880" s="1">
        <v>855</v>
      </c>
      <c r="Q2880" s="7">
        <v>837.5</v>
      </c>
    </row>
    <row r="2881" spans="3:18" x14ac:dyDescent="0.25">
      <c r="C2881" s="17">
        <v>41613</v>
      </c>
      <c r="D2881" s="1">
        <v>733</v>
      </c>
      <c r="E2881" s="1">
        <v>907</v>
      </c>
      <c r="F2881" s="1">
        <v>917.35</v>
      </c>
      <c r="G2881" s="1">
        <v>499.4</v>
      </c>
      <c r="H2881" s="1">
        <v>8100</v>
      </c>
      <c r="I2881" s="1">
        <v>61.753</v>
      </c>
      <c r="J2881" s="1">
        <v>6.0903</v>
      </c>
      <c r="K2881" s="1">
        <v>1.3667</v>
      </c>
      <c r="L2881" s="1">
        <v>32.970399999999998</v>
      </c>
      <c r="M2881" s="1">
        <v>3.2275</v>
      </c>
      <c r="N2881" s="1">
        <v>110.57</v>
      </c>
      <c r="O2881" s="1">
        <v>112.42</v>
      </c>
      <c r="P2881" s="1">
        <v>850</v>
      </c>
      <c r="Q2881" s="7">
        <v>835</v>
      </c>
    </row>
    <row r="2882" spans="3:18" x14ac:dyDescent="0.25">
      <c r="C2882" s="17">
        <v>41612</v>
      </c>
      <c r="D2882" s="1">
        <v>750</v>
      </c>
      <c r="F2882" s="1">
        <v>917.13</v>
      </c>
      <c r="H2882" s="1">
        <v>8100</v>
      </c>
      <c r="I2882" s="1">
        <v>62.05</v>
      </c>
      <c r="J2882" s="1">
        <v>6.0913000000000004</v>
      </c>
      <c r="K2882" s="1">
        <v>1.3593</v>
      </c>
      <c r="L2882" s="1">
        <v>33.102600000000002</v>
      </c>
      <c r="M2882" s="1">
        <v>3.2250000000000001</v>
      </c>
      <c r="N2882" s="1">
        <v>111.43</v>
      </c>
      <c r="O2882" s="1">
        <v>113.62</v>
      </c>
      <c r="P2882" s="1">
        <v>855</v>
      </c>
      <c r="Q2882" s="7">
        <v>837.5</v>
      </c>
    </row>
    <row r="2883" spans="3:18" x14ac:dyDescent="0.25">
      <c r="C2883" s="17">
        <v>41611</v>
      </c>
      <c r="D2883" s="1">
        <v>755</v>
      </c>
      <c r="F2883" s="1">
        <v>910.73</v>
      </c>
      <c r="H2883" s="1">
        <v>8100</v>
      </c>
      <c r="I2883" s="1">
        <v>62.36</v>
      </c>
      <c r="J2883" s="1">
        <v>6.0914000000000001</v>
      </c>
      <c r="K2883" s="1">
        <v>1.3589</v>
      </c>
      <c r="L2883" s="1">
        <v>33.236699999999999</v>
      </c>
      <c r="M2883" s="1">
        <v>3.2164999999999999</v>
      </c>
      <c r="N2883" s="1">
        <v>112.13</v>
      </c>
      <c r="O2883" s="1">
        <v>113.41</v>
      </c>
      <c r="P2883" s="1">
        <v>845</v>
      </c>
      <c r="Q2883" s="7">
        <v>830</v>
      </c>
      <c r="R2883" s="1">
        <v>920</v>
      </c>
    </row>
    <row r="2884" spans="3:18" x14ac:dyDescent="0.25">
      <c r="C2884" s="17">
        <v>41610</v>
      </c>
      <c r="D2884" s="1">
        <v>755</v>
      </c>
      <c r="H2884" s="1">
        <v>8100</v>
      </c>
      <c r="I2884" s="1">
        <v>62.314999999999998</v>
      </c>
      <c r="J2884" s="1">
        <v>6.0926999999999998</v>
      </c>
      <c r="K2884" s="1">
        <v>1.3540000000000001</v>
      </c>
      <c r="L2884" s="1">
        <v>33.22</v>
      </c>
      <c r="M2884" s="1">
        <v>3.2080000000000002</v>
      </c>
      <c r="N2884" s="1">
        <v>111.05</v>
      </c>
      <c r="O2884" s="1">
        <v>111.84</v>
      </c>
      <c r="P2884" s="1">
        <v>855</v>
      </c>
      <c r="Q2884" s="7">
        <v>837.5</v>
      </c>
    </row>
    <row r="2885" spans="3:18" x14ac:dyDescent="0.25">
      <c r="C2885" s="17">
        <v>41607</v>
      </c>
      <c r="D2885" s="1">
        <v>730</v>
      </c>
      <c r="H2885" s="1">
        <v>8100</v>
      </c>
      <c r="I2885" s="1">
        <v>62.389000000000003</v>
      </c>
      <c r="J2885" s="1">
        <v>6.0922000000000001</v>
      </c>
      <c r="K2885" s="1">
        <v>1.3589</v>
      </c>
      <c r="L2885" s="1">
        <v>33.138800000000003</v>
      </c>
      <c r="M2885" s="1">
        <v>3.2229999999999999</v>
      </c>
      <c r="N2885" s="1">
        <v>109.33</v>
      </c>
      <c r="O2885" s="1">
        <v>110.72</v>
      </c>
      <c r="P2885" s="1">
        <v>855</v>
      </c>
      <c r="Q2885" s="7">
        <v>835</v>
      </c>
    </row>
    <row r="2886" spans="3:18" x14ac:dyDescent="0.25">
      <c r="C2886" s="17">
        <v>41606</v>
      </c>
      <c r="D2886" s="1">
        <v>730</v>
      </c>
      <c r="H2886" s="1">
        <v>8100</v>
      </c>
      <c r="I2886" s="1">
        <v>62.271999999999998</v>
      </c>
      <c r="J2886" s="1">
        <v>6.0921000000000003</v>
      </c>
      <c r="K2886" s="1">
        <v>1.3604000000000001</v>
      </c>
      <c r="L2886" s="1">
        <v>33.1479</v>
      </c>
      <c r="M2886" s="1">
        <v>3.2315</v>
      </c>
      <c r="N2886" s="1">
        <v>110.43</v>
      </c>
      <c r="O2886" s="1">
        <v>110.88</v>
      </c>
      <c r="P2886" s="1">
        <v>855</v>
      </c>
      <c r="Q2886" s="7">
        <v>832.5</v>
      </c>
    </row>
    <row r="2887" spans="3:18" x14ac:dyDescent="0.25">
      <c r="C2887" s="17">
        <v>41605</v>
      </c>
      <c r="D2887" s="1">
        <v>745</v>
      </c>
      <c r="F2887" s="1">
        <v>916.03</v>
      </c>
      <c r="H2887" s="1">
        <v>8100</v>
      </c>
      <c r="I2887" s="1">
        <v>62.14</v>
      </c>
      <c r="J2887" s="1">
        <v>6.0922000000000001</v>
      </c>
      <c r="K2887" s="1">
        <v>1.3577999999999999</v>
      </c>
      <c r="L2887" s="1">
        <v>33.180999999999997</v>
      </c>
      <c r="M2887" s="1">
        <v>3.2290000000000001</v>
      </c>
      <c r="N2887" s="1">
        <v>110.82</v>
      </c>
      <c r="O2887" s="1">
        <v>110.97</v>
      </c>
      <c r="P2887" s="1">
        <v>852.5</v>
      </c>
      <c r="Q2887" s="7">
        <v>832.5</v>
      </c>
    </row>
    <row r="2888" spans="3:18" x14ac:dyDescent="0.25">
      <c r="C2888" s="17">
        <v>41604</v>
      </c>
      <c r="D2888" s="1">
        <v>734</v>
      </c>
      <c r="E2888" s="1">
        <v>929.5</v>
      </c>
      <c r="F2888" s="1">
        <v>923.74</v>
      </c>
      <c r="G2888" s="1">
        <v>598.5</v>
      </c>
      <c r="H2888" s="1">
        <v>8100</v>
      </c>
      <c r="I2888" s="1">
        <v>62.5</v>
      </c>
      <c r="J2888" s="1">
        <v>6.0925000000000002</v>
      </c>
      <c r="K2888" s="1">
        <v>1.3571</v>
      </c>
      <c r="L2888" s="1">
        <v>32.950000000000003</v>
      </c>
      <c r="M2888" s="1">
        <v>3.2189999999999999</v>
      </c>
      <c r="N2888" s="1">
        <v>110.33</v>
      </c>
      <c r="O2888" s="1">
        <v>111.69</v>
      </c>
      <c r="P2888" s="1">
        <v>851.25</v>
      </c>
      <c r="Q2888" s="7">
        <v>832.5</v>
      </c>
      <c r="R2888" s="1">
        <v>930</v>
      </c>
    </row>
    <row r="2889" spans="3:18" x14ac:dyDescent="0.25">
      <c r="C2889" s="17">
        <v>41603</v>
      </c>
      <c r="D2889" s="1">
        <v>739</v>
      </c>
      <c r="E2889" s="1">
        <v>929.5</v>
      </c>
      <c r="G2889" s="1">
        <v>598.5</v>
      </c>
      <c r="H2889" s="1">
        <v>8100</v>
      </c>
      <c r="I2889" s="1">
        <v>62.5</v>
      </c>
      <c r="J2889" s="1">
        <v>6.0915999999999997</v>
      </c>
      <c r="K2889" s="1">
        <v>1.3514999999999999</v>
      </c>
      <c r="L2889" s="1">
        <v>32.910800000000002</v>
      </c>
      <c r="M2889" s="1">
        <v>3.2170000000000001</v>
      </c>
      <c r="N2889" s="1">
        <v>110.42</v>
      </c>
      <c r="O2889" s="1">
        <v>110.48</v>
      </c>
      <c r="P2889" s="1">
        <v>852.5</v>
      </c>
      <c r="Q2889" s="7">
        <v>835</v>
      </c>
    </row>
    <row r="2890" spans="3:18" x14ac:dyDescent="0.25">
      <c r="C2890" s="17">
        <v>41600</v>
      </c>
      <c r="D2890" s="1">
        <v>740</v>
      </c>
      <c r="E2890" s="1">
        <v>940.5</v>
      </c>
      <c r="F2890" s="1">
        <v>947.11</v>
      </c>
      <c r="G2890" s="1">
        <v>595</v>
      </c>
      <c r="H2890" s="1">
        <v>8100</v>
      </c>
      <c r="I2890" s="1">
        <v>62.722999999999999</v>
      </c>
      <c r="J2890" s="1">
        <v>6.0934999999999997</v>
      </c>
      <c r="K2890" s="1">
        <v>1.3557999999999999</v>
      </c>
      <c r="L2890" s="1">
        <v>32.734499999999997</v>
      </c>
      <c r="M2890" s="1">
        <v>3.2120000000000002</v>
      </c>
      <c r="N2890" s="1">
        <v>110.49</v>
      </c>
      <c r="O2890" s="1">
        <v>111.01</v>
      </c>
      <c r="P2890" s="1">
        <v>858.75</v>
      </c>
      <c r="Q2890" s="7">
        <v>845</v>
      </c>
      <c r="R2890" s="1">
        <v>940</v>
      </c>
    </row>
    <row r="2891" spans="3:18" x14ac:dyDescent="0.25">
      <c r="C2891" s="17">
        <v>41599</v>
      </c>
      <c r="D2891" s="1">
        <v>725</v>
      </c>
      <c r="F2891" s="1">
        <v>955.49</v>
      </c>
      <c r="H2891" s="1">
        <v>8000</v>
      </c>
      <c r="I2891" s="1">
        <v>62.93</v>
      </c>
      <c r="J2891" s="1">
        <v>6.0926</v>
      </c>
      <c r="K2891" s="1">
        <v>1.3481000000000001</v>
      </c>
      <c r="L2891" s="1">
        <v>32.982999999999997</v>
      </c>
      <c r="M2891" s="1">
        <v>3.2044999999999999</v>
      </c>
      <c r="N2891" s="1">
        <v>109.49</v>
      </c>
      <c r="O2891" s="1">
        <v>109.55</v>
      </c>
      <c r="P2891" s="1">
        <v>868.75</v>
      </c>
      <c r="Q2891" s="7">
        <v>845</v>
      </c>
      <c r="R2891" s="1">
        <v>945</v>
      </c>
    </row>
    <row r="2892" spans="3:18" x14ac:dyDescent="0.25">
      <c r="C2892" s="17">
        <v>41598</v>
      </c>
      <c r="D2892" s="1">
        <v>717</v>
      </c>
      <c r="E2892" s="1">
        <v>914.7</v>
      </c>
      <c r="F2892" s="1">
        <v>928.59</v>
      </c>
      <c r="G2892" s="1">
        <v>579.1</v>
      </c>
      <c r="H2892" s="1">
        <v>8000</v>
      </c>
      <c r="I2892" s="1">
        <v>62.57</v>
      </c>
      <c r="J2892" s="1">
        <v>6.0925000000000002</v>
      </c>
      <c r="K2892" s="1">
        <v>1.3438000000000001</v>
      </c>
      <c r="L2892" s="1">
        <v>32.905000000000001</v>
      </c>
      <c r="M2892" s="1">
        <v>3.1789999999999998</v>
      </c>
      <c r="N2892" s="1">
        <v>107.54</v>
      </c>
      <c r="O2892" s="1">
        <v>107.92</v>
      </c>
      <c r="P2892" s="1">
        <v>851.25</v>
      </c>
      <c r="Q2892" s="7">
        <v>827.5</v>
      </c>
    </row>
    <row r="2893" spans="3:18" x14ac:dyDescent="0.25">
      <c r="C2893" s="17">
        <v>41597</v>
      </c>
      <c r="D2893" s="1">
        <v>740</v>
      </c>
      <c r="F2893" s="1">
        <v>920.21</v>
      </c>
      <c r="H2893" s="1">
        <v>8000</v>
      </c>
      <c r="I2893" s="1">
        <v>62.36</v>
      </c>
      <c r="J2893" s="1">
        <v>6.0923999999999996</v>
      </c>
      <c r="K2893" s="1">
        <v>1.3537999999999999</v>
      </c>
      <c r="L2893" s="1">
        <v>32.712000000000003</v>
      </c>
      <c r="M2893" s="1">
        <v>3.177</v>
      </c>
      <c r="N2893" s="1">
        <v>106.51</v>
      </c>
      <c r="O2893" s="1">
        <v>107.94</v>
      </c>
      <c r="P2893" s="1">
        <v>845</v>
      </c>
      <c r="Q2893" s="7">
        <v>825</v>
      </c>
    </row>
    <row r="2894" spans="3:18" x14ac:dyDescent="0.25">
      <c r="C2894" s="17">
        <v>41596</v>
      </c>
      <c r="D2894" s="1">
        <v>724</v>
      </c>
      <c r="E2894" s="1">
        <v>917.3</v>
      </c>
      <c r="F2894" s="1">
        <v>921.76</v>
      </c>
      <c r="G2894" s="1">
        <v>583.20000000000005</v>
      </c>
      <c r="H2894" s="1">
        <v>8000</v>
      </c>
      <c r="I2894" s="1">
        <v>62.41</v>
      </c>
      <c r="J2894" s="1">
        <v>6.0918000000000001</v>
      </c>
      <c r="K2894" s="1">
        <v>1.3503000000000001</v>
      </c>
      <c r="L2894" s="1">
        <v>32.566400000000002</v>
      </c>
      <c r="M2894" s="1">
        <v>3.1844999999999999</v>
      </c>
      <c r="N2894" s="1">
        <v>108.02</v>
      </c>
      <c r="O2894" s="1">
        <v>108.45</v>
      </c>
      <c r="P2894" s="1">
        <v>855</v>
      </c>
      <c r="Q2894" s="7">
        <v>832.5</v>
      </c>
      <c r="R2894" s="1">
        <v>925</v>
      </c>
    </row>
    <row r="2895" spans="3:18" x14ac:dyDescent="0.25">
      <c r="C2895" s="17">
        <v>41593</v>
      </c>
      <c r="D2895" s="1">
        <v>732</v>
      </c>
      <c r="E2895" s="1">
        <v>925.3</v>
      </c>
      <c r="F2895" s="1">
        <v>930.8</v>
      </c>
      <c r="G2895" s="1">
        <v>580.6</v>
      </c>
      <c r="H2895" s="1">
        <v>8000</v>
      </c>
      <c r="I2895" s="1">
        <v>62.97</v>
      </c>
      <c r="J2895" s="1">
        <v>6.0919999999999996</v>
      </c>
      <c r="K2895" s="1">
        <v>1.3494999999999999</v>
      </c>
      <c r="L2895" s="1">
        <v>32.561399999999999</v>
      </c>
      <c r="M2895" s="1">
        <v>3.2029999999999998</v>
      </c>
      <c r="N2895" s="1">
        <v>108.06</v>
      </c>
      <c r="O2895" s="1">
        <v>108.55</v>
      </c>
      <c r="P2895" s="1">
        <v>860</v>
      </c>
      <c r="Q2895" s="7">
        <v>837.5</v>
      </c>
    </row>
    <row r="2896" spans="3:18" x14ac:dyDescent="0.25">
      <c r="C2896" s="17">
        <v>41592</v>
      </c>
      <c r="D2896" s="1">
        <v>733</v>
      </c>
      <c r="E2896" s="1">
        <v>936.3</v>
      </c>
      <c r="F2896" s="1">
        <v>941.82</v>
      </c>
      <c r="G2896" s="1">
        <v>594.1</v>
      </c>
      <c r="H2896" s="1">
        <v>8000</v>
      </c>
      <c r="I2896" s="1">
        <v>63.11</v>
      </c>
      <c r="J2896" s="1">
        <v>6.0919999999999996</v>
      </c>
      <c r="K2896" s="1">
        <v>1.3456999999999999</v>
      </c>
      <c r="L2896" s="1">
        <v>32.747500000000002</v>
      </c>
      <c r="M2896" s="1">
        <v>3.2029999999999998</v>
      </c>
      <c r="N2896" s="1">
        <v>108.28</v>
      </c>
      <c r="O2896" s="1">
        <v>108.59</v>
      </c>
      <c r="P2896" s="1">
        <v>848.75</v>
      </c>
      <c r="Q2896" s="7">
        <v>835</v>
      </c>
    </row>
    <row r="2897" spans="3:18" x14ac:dyDescent="0.25">
      <c r="C2897" s="17">
        <v>41591</v>
      </c>
      <c r="D2897" s="1">
        <v>730</v>
      </c>
      <c r="E2897" s="1">
        <v>936.1</v>
      </c>
      <c r="F2897" s="1">
        <v>942.7</v>
      </c>
      <c r="G2897" s="1">
        <v>595.1</v>
      </c>
      <c r="H2897" s="1">
        <v>8000</v>
      </c>
      <c r="I2897" s="1">
        <v>63.3</v>
      </c>
      <c r="J2897" s="1">
        <v>6.0926</v>
      </c>
      <c r="K2897" s="1">
        <v>1.3484</v>
      </c>
      <c r="L2897" s="1">
        <v>32.743000000000002</v>
      </c>
      <c r="M2897" s="1">
        <v>3.21</v>
      </c>
      <c r="N2897" s="1">
        <v>106.89</v>
      </c>
      <c r="O2897" s="1">
        <v>107.2</v>
      </c>
      <c r="P2897" s="1">
        <v>855</v>
      </c>
      <c r="Q2897" s="7">
        <v>840</v>
      </c>
      <c r="R2897" s="1">
        <v>945</v>
      </c>
    </row>
    <row r="2898" spans="3:18" x14ac:dyDescent="0.25">
      <c r="C2898" s="17">
        <v>41590</v>
      </c>
      <c r="D2898" s="1">
        <v>730</v>
      </c>
      <c r="E2898" s="1">
        <v>931.5</v>
      </c>
      <c r="F2898" s="1">
        <v>936.97</v>
      </c>
      <c r="G2898" s="1">
        <v>594.9</v>
      </c>
      <c r="H2898" s="1">
        <v>8000</v>
      </c>
      <c r="I2898" s="1">
        <v>63.71</v>
      </c>
      <c r="J2898" s="1">
        <v>6.0917000000000003</v>
      </c>
      <c r="K2898" s="1">
        <v>1.3434999999999999</v>
      </c>
      <c r="L2898" s="1">
        <v>32.860999999999997</v>
      </c>
      <c r="M2898" s="1">
        <v>3.21</v>
      </c>
      <c r="N2898" s="1">
        <v>105.54</v>
      </c>
      <c r="O2898" s="1">
        <v>106.59</v>
      </c>
      <c r="P2898" s="1">
        <v>850</v>
      </c>
      <c r="Q2898" s="7">
        <v>837.5</v>
      </c>
    </row>
    <row r="2899" spans="3:18" x14ac:dyDescent="0.25">
      <c r="C2899" s="17">
        <v>41589</v>
      </c>
      <c r="D2899" s="1">
        <v>732</v>
      </c>
      <c r="E2899" s="1">
        <v>920.2</v>
      </c>
      <c r="F2899" s="1">
        <v>923.52</v>
      </c>
      <c r="G2899" s="1">
        <v>590.70000000000005</v>
      </c>
      <c r="H2899" s="1">
        <v>8000</v>
      </c>
      <c r="I2899" s="1">
        <v>63.24</v>
      </c>
      <c r="J2899" s="1">
        <v>6.0911</v>
      </c>
      <c r="K2899" s="1">
        <v>1.3406</v>
      </c>
      <c r="L2899" s="1">
        <v>32.827500000000001</v>
      </c>
      <c r="M2899" s="1">
        <v>3.1949999999999998</v>
      </c>
      <c r="N2899" s="1">
        <v>106.18</v>
      </c>
      <c r="O2899" s="1">
        <v>106.06</v>
      </c>
      <c r="P2899" s="1">
        <v>835</v>
      </c>
      <c r="Q2899" s="7">
        <v>820</v>
      </c>
      <c r="R2899" s="1">
        <v>940</v>
      </c>
    </row>
    <row r="2900" spans="3:18" x14ac:dyDescent="0.25">
      <c r="C2900" s="17">
        <v>41586</v>
      </c>
      <c r="D2900" s="1">
        <v>732</v>
      </c>
      <c r="E2900" s="1">
        <v>920.2</v>
      </c>
      <c r="F2900" s="1">
        <v>921.32</v>
      </c>
      <c r="G2900" s="1">
        <v>590</v>
      </c>
      <c r="H2900" s="1">
        <v>8000</v>
      </c>
      <c r="I2900" s="1">
        <v>62.475000000000001</v>
      </c>
      <c r="J2900" s="1">
        <v>6.0903</v>
      </c>
      <c r="K2900" s="1">
        <v>1.337</v>
      </c>
      <c r="L2900" s="1">
        <v>32.655000000000001</v>
      </c>
      <c r="M2900" s="1">
        <v>3.1775000000000002</v>
      </c>
      <c r="N2900" s="1">
        <v>105.03</v>
      </c>
      <c r="O2900" s="1">
        <v>104.59</v>
      </c>
      <c r="P2900" s="1">
        <v>832.5</v>
      </c>
      <c r="Q2900" s="7">
        <v>817.5</v>
      </c>
      <c r="R2900" s="1">
        <v>935</v>
      </c>
    </row>
    <row r="2901" spans="3:18" x14ac:dyDescent="0.25">
      <c r="C2901" s="17">
        <v>41585</v>
      </c>
      <c r="D2901" s="1">
        <v>740</v>
      </c>
      <c r="E2901" s="1">
        <v>931.2</v>
      </c>
      <c r="F2901" s="1">
        <v>930.14</v>
      </c>
      <c r="G2901" s="1">
        <v>580</v>
      </c>
      <c r="H2901" s="1">
        <v>8000</v>
      </c>
      <c r="I2901" s="1">
        <v>62.41</v>
      </c>
      <c r="J2901" s="1">
        <v>6.0906000000000002</v>
      </c>
      <c r="K2901" s="1">
        <v>1.3418000000000001</v>
      </c>
      <c r="L2901" s="1">
        <v>32.454000000000001</v>
      </c>
      <c r="M2901" s="1">
        <v>3.1829999999999998</v>
      </c>
      <c r="N2901" s="1">
        <v>103.6</v>
      </c>
      <c r="O2901" s="1">
        <v>103.38</v>
      </c>
      <c r="P2901" s="1">
        <v>842.5</v>
      </c>
      <c r="Q2901" s="7">
        <v>830</v>
      </c>
      <c r="R2901" s="1">
        <v>940</v>
      </c>
    </row>
    <row r="2902" spans="3:18" x14ac:dyDescent="0.25">
      <c r="C2902" s="17">
        <v>41584</v>
      </c>
      <c r="D2902" s="1">
        <v>737</v>
      </c>
      <c r="E2902" s="1">
        <v>940.1</v>
      </c>
      <c r="F2902" s="1">
        <v>940.06</v>
      </c>
      <c r="G2902" s="1">
        <v>574.20000000000005</v>
      </c>
      <c r="H2902" s="1">
        <v>8000</v>
      </c>
      <c r="I2902" s="1">
        <v>62.39</v>
      </c>
      <c r="J2902" s="1">
        <v>6.0925000000000002</v>
      </c>
      <c r="K2902" s="1">
        <v>1.351</v>
      </c>
      <c r="L2902" s="1">
        <v>32.371000000000002</v>
      </c>
      <c r="M2902" s="1">
        <v>3.1775000000000002</v>
      </c>
      <c r="N2902" s="1">
        <v>105.35</v>
      </c>
      <c r="O2902" s="1">
        <v>105.71</v>
      </c>
      <c r="P2902" s="1">
        <v>845</v>
      </c>
      <c r="Q2902" s="7">
        <v>832.5</v>
      </c>
    </row>
    <row r="2903" spans="3:18" x14ac:dyDescent="0.25">
      <c r="C2903" s="17">
        <v>41583</v>
      </c>
      <c r="D2903" s="1">
        <v>735</v>
      </c>
      <c r="E2903" s="1">
        <v>940.3</v>
      </c>
      <c r="F2903" s="1">
        <v>941.38</v>
      </c>
      <c r="G2903" s="1">
        <v>572.79999999999995</v>
      </c>
      <c r="H2903" s="1">
        <v>8000</v>
      </c>
      <c r="I2903" s="1">
        <v>61.625</v>
      </c>
      <c r="J2903" s="1">
        <v>6.0965999999999996</v>
      </c>
      <c r="K2903" s="1">
        <v>1.3473999999999999</v>
      </c>
      <c r="L2903" s="1">
        <v>32.54</v>
      </c>
      <c r="M2903" s="1">
        <v>3.1715</v>
      </c>
      <c r="N2903" s="1">
        <v>105.28</v>
      </c>
      <c r="O2903" s="1">
        <v>105.26</v>
      </c>
    </row>
    <row r="2904" spans="3:18" x14ac:dyDescent="0.25">
      <c r="C2904" s="17">
        <v>41582</v>
      </c>
      <c r="D2904" s="1">
        <v>735</v>
      </c>
      <c r="E2904" s="1">
        <v>922.6</v>
      </c>
      <c r="F2904" s="1">
        <v>940.28</v>
      </c>
      <c r="G2904" s="1">
        <v>574.6</v>
      </c>
      <c r="H2904" s="1">
        <v>8000</v>
      </c>
      <c r="I2904" s="1">
        <v>61.74</v>
      </c>
      <c r="J2904" s="1">
        <v>6.0979999999999999</v>
      </c>
      <c r="K2904" s="1">
        <v>1.3512999999999999</v>
      </c>
      <c r="L2904" s="1">
        <v>32.372999999999998</v>
      </c>
      <c r="M2904" s="1">
        <v>3.1715</v>
      </c>
      <c r="N2904" s="1">
        <v>106.1</v>
      </c>
      <c r="O2904" s="1">
        <v>105.1</v>
      </c>
      <c r="P2904" s="1">
        <v>850</v>
      </c>
      <c r="Q2904" s="7">
        <v>845</v>
      </c>
      <c r="R2904" s="1">
        <v>935</v>
      </c>
    </row>
    <row r="2905" spans="3:18" x14ac:dyDescent="0.25">
      <c r="C2905" s="17">
        <v>41579</v>
      </c>
      <c r="D2905" s="1">
        <v>738</v>
      </c>
      <c r="E2905" s="1">
        <v>930.1</v>
      </c>
      <c r="F2905" s="1">
        <v>949.98</v>
      </c>
      <c r="G2905" s="1">
        <v>575.29999999999995</v>
      </c>
      <c r="H2905" s="1">
        <v>8000</v>
      </c>
      <c r="I2905" s="1">
        <v>61.74</v>
      </c>
      <c r="J2905" s="1">
        <v>6.0993000000000004</v>
      </c>
      <c r="K2905" s="1">
        <v>1.3485</v>
      </c>
      <c r="L2905" s="1">
        <v>32.457500000000003</v>
      </c>
      <c r="M2905" s="1">
        <v>3.17</v>
      </c>
      <c r="N2905" s="1">
        <v>105.89</v>
      </c>
      <c r="O2905" s="1">
        <v>105.63</v>
      </c>
      <c r="P2905" s="1">
        <v>865</v>
      </c>
      <c r="Q2905" s="7">
        <v>852.5</v>
      </c>
    </row>
    <row r="2906" spans="3:18" x14ac:dyDescent="0.25">
      <c r="C2906" s="17">
        <v>41578</v>
      </c>
      <c r="D2906" s="1">
        <v>737</v>
      </c>
      <c r="E2906" s="1">
        <v>924.4</v>
      </c>
      <c r="F2906" s="1">
        <v>949.76</v>
      </c>
      <c r="G2906" s="1">
        <v>587.9</v>
      </c>
      <c r="H2906" s="1">
        <v>8000</v>
      </c>
      <c r="I2906" s="1">
        <v>61.613999999999997</v>
      </c>
      <c r="J2906" s="1">
        <v>6.0942999999999996</v>
      </c>
      <c r="K2906" s="1">
        <v>1.3582000000000001</v>
      </c>
      <c r="L2906" s="1">
        <v>32.079000000000001</v>
      </c>
      <c r="M2906" s="1">
        <v>3.1549999999999998</v>
      </c>
      <c r="N2906" s="1">
        <v>108.63</v>
      </c>
      <c r="O2906" s="1">
        <v>106.48</v>
      </c>
      <c r="P2906" s="1">
        <v>861.25</v>
      </c>
      <c r="Q2906" s="7">
        <v>845</v>
      </c>
      <c r="R2906" s="1">
        <v>940</v>
      </c>
    </row>
    <row r="2907" spans="3:18" x14ac:dyDescent="0.25">
      <c r="C2907" s="17">
        <v>41577</v>
      </c>
      <c r="D2907" s="1">
        <v>725</v>
      </c>
      <c r="F2907" s="1">
        <v>949.54</v>
      </c>
      <c r="G2907" s="1">
        <v>590.6</v>
      </c>
      <c r="H2907" s="1">
        <v>8000</v>
      </c>
      <c r="I2907" s="1">
        <v>61.244999999999997</v>
      </c>
      <c r="J2907" s="1">
        <v>6.0936000000000003</v>
      </c>
      <c r="K2907" s="1">
        <v>1.3734999999999999</v>
      </c>
      <c r="L2907" s="1">
        <v>31.995000000000001</v>
      </c>
      <c r="M2907" s="1">
        <v>3.1469999999999998</v>
      </c>
      <c r="N2907" s="1">
        <v>109.48</v>
      </c>
      <c r="O2907" s="1">
        <v>107.36</v>
      </c>
      <c r="P2907" s="1">
        <v>847.5</v>
      </c>
      <c r="Q2907" s="7">
        <v>835</v>
      </c>
      <c r="R2907" s="1">
        <v>950</v>
      </c>
    </row>
    <row r="2908" spans="3:18" x14ac:dyDescent="0.25">
      <c r="C2908" s="17">
        <v>41576</v>
      </c>
      <c r="D2908" s="1">
        <v>715</v>
      </c>
      <c r="E2908" s="1">
        <v>916.5</v>
      </c>
      <c r="F2908" s="1">
        <v>936.31</v>
      </c>
      <c r="G2908" s="1">
        <v>587.4</v>
      </c>
      <c r="H2908" s="1">
        <v>8000</v>
      </c>
      <c r="I2908" s="1">
        <v>61.414999999999999</v>
      </c>
      <c r="J2908" s="1">
        <v>6.0896999999999997</v>
      </c>
      <c r="K2908" s="1">
        <v>1.3745000000000001</v>
      </c>
      <c r="L2908" s="1">
        <v>32.118000000000002</v>
      </c>
      <c r="M2908" s="1">
        <v>3.1455000000000002</v>
      </c>
      <c r="N2908" s="1">
        <v>108.53</v>
      </c>
      <c r="O2908" s="1">
        <v>106.99</v>
      </c>
      <c r="P2908" s="1">
        <v>830</v>
      </c>
      <c r="Q2908" s="7">
        <v>817.5</v>
      </c>
      <c r="R2908" s="1">
        <v>945</v>
      </c>
    </row>
    <row r="2909" spans="3:18" x14ac:dyDescent="0.25">
      <c r="C2909" s="17">
        <v>41575</v>
      </c>
      <c r="D2909" s="1">
        <v>720</v>
      </c>
      <c r="E2909" s="1">
        <v>903</v>
      </c>
      <c r="F2909" s="1">
        <v>922.86</v>
      </c>
      <c r="G2909" s="1">
        <v>577.20000000000005</v>
      </c>
      <c r="H2909" s="1">
        <v>8800</v>
      </c>
      <c r="I2909" s="1">
        <v>61.44</v>
      </c>
      <c r="J2909" s="1">
        <v>6.0853000000000002</v>
      </c>
      <c r="K2909" s="1">
        <v>1.3784000000000001</v>
      </c>
      <c r="L2909" s="1">
        <v>31.913</v>
      </c>
      <c r="M2909" s="1">
        <v>3.1335000000000002</v>
      </c>
      <c r="N2909" s="1">
        <v>109.04</v>
      </c>
      <c r="O2909" s="1">
        <v>107.24</v>
      </c>
      <c r="P2909" s="1">
        <v>821.25</v>
      </c>
      <c r="Q2909" s="7">
        <v>815</v>
      </c>
      <c r="R2909" s="1">
        <v>942.5</v>
      </c>
    </row>
    <row r="2910" spans="3:18" x14ac:dyDescent="0.25">
      <c r="C2910" s="17">
        <v>41572</v>
      </c>
      <c r="D2910" s="1">
        <v>731</v>
      </c>
      <c r="F2910" s="1">
        <v>928.81</v>
      </c>
      <c r="H2910" s="1">
        <v>8800</v>
      </c>
      <c r="I2910" s="1">
        <v>61.45</v>
      </c>
      <c r="J2910" s="1">
        <v>6.0838000000000001</v>
      </c>
      <c r="K2910" s="1">
        <v>1.3804000000000001</v>
      </c>
      <c r="L2910" s="1">
        <v>31.801400000000001</v>
      </c>
      <c r="M2910" s="1">
        <v>3.1425000000000001</v>
      </c>
      <c r="N2910" s="1">
        <v>106.59</v>
      </c>
      <c r="O2910" s="1">
        <v>104.6</v>
      </c>
      <c r="P2910" s="1">
        <v>812.5</v>
      </c>
      <c r="Q2910" s="7">
        <v>805</v>
      </c>
      <c r="R2910" s="1">
        <v>952.5</v>
      </c>
    </row>
    <row r="2911" spans="3:18" x14ac:dyDescent="0.25">
      <c r="C2911" s="17">
        <v>41571</v>
      </c>
      <c r="D2911" s="1">
        <v>730</v>
      </c>
      <c r="E2911" s="1">
        <v>920</v>
      </c>
      <c r="F2911" s="1">
        <v>946.45</v>
      </c>
      <c r="G2911" s="1">
        <v>591.4</v>
      </c>
      <c r="H2911" s="1">
        <v>8800</v>
      </c>
      <c r="I2911" s="1">
        <v>61.454999999999998</v>
      </c>
      <c r="J2911" s="1">
        <v>6.0815000000000001</v>
      </c>
      <c r="K2911" s="1">
        <v>1.3798999999999999</v>
      </c>
      <c r="L2911" s="1">
        <v>31.6875</v>
      </c>
      <c r="M2911" s="1">
        <v>3.1579999999999999</v>
      </c>
      <c r="N2911" s="1">
        <v>106.57</v>
      </c>
      <c r="O2911" s="1">
        <v>105.53</v>
      </c>
      <c r="P2911" s="1">
        <v>812.5</v>
      </c>
      <c r="Q2911" s="7">
        <v>807.5</v>
      </c>
    </row>
    <row r="2912" spans="3:18" x14ac:dyDescent="0.25">
      <c r="C2912" s="17">
        <v>41570</v>
      </c>
      <c r="D2912" s="1">
        <v>732</v>
      </c>
      <c r="E2912" s="1">
        <v>928.2</v>
      </c>
      <c r="F2912" s="1">
        <v>955.71</v>
      </c>
      <c r="G2912" s="1">
        <v>591.5</v>
      </c>
      <c r="H2912" s="1">
        <v>8800</v>
      </c>
      <c r="I2912" s="1">
        <v>61.615000000000002</v>
      </c>
      <c r="J2912" s="1">
        <v>6.0833000000000004</v>
      </c>
      <c r="K2912" s="1">
        <v>1.3774</v>
      </c>
      <c r="L2912" s="1">
        <v>31.747199999999999</v>
      </c>
      <c r="M2912" s="1">
        <v>3.1629999999999998</v>
      </c>
      <c r="N2912" s="1">
        <v>107.35</v>
      </c>
      <c r="O2912" s="1">
        <v>106.64</v>
      </c>
      <c r="P2912" s="1">
        <v>815</v>
      </c>
      <c r="Q2912" s="7">
        <v>810</v>
      </c>
      <c r="R2912" s="1">
        <v>950</v>
      </c>
    </row>
    <row r="2913" spans="3:18" x14ac:dyDescent="0.25">
      <c r="C2913" s="17">
        <v>41569</v>
      </c>
      <c r="D2913" s="1">
        <v>725</v>
      </c>
      <c r="F2913" s="1">
        <v>956.15</v>
      </c>
      <c r="G2913" s="1">
        <v>588.6</v>
      </c>
      <c r="H2913" s="1">
        <v>8800</v>
      </c>
      <c r="I2913" s="1">
        <v>61.64</v>
      </c>
      <c r="J2913" s="1">
        <v>6.0925000000000002</v>
      </c>
      <c r="K2913" s="1">
        <v>1.3779999999999999</v>
      </c>
      <c r="L2913" s="1">
        <v>31.684999999999999</v>
      </c>
      <c r="M2913" s="1">
        <v>3.173</v>
      </c>
      <c r="N2913" s="1">
        <v>109.41</v>
      </c>
      <c r="O2913" s="1">
        <v>108.47</v>
      </c>
      <c r="P2913" s="1">
        <v>811.25</v>
      </c>
      <c r="Q2913" s="7">
        <v>802.5</v>
      </c>
    </row>
    <row r="2914" spans="3:18" x14ac:dyDescent="0.25">
      <c r="C2914" s="17">
        <v>41568</v>
      </c>
      <c r="D2914" s="1">
        <v>745</v>
      </c>
      <c r="E2914" s="1">
        <v>931.2</v>
      </c>
      <c r="F2914" s="1">
        <v>947.77</v>
      </c>
      <c r="G2914" s="1">
        <v>589</v>
      </c>
      <c r="H2914" s="1">
        <v>8800</v>
      </c>
      <c r="I2914" s="1">
        <v>61.564999999999998</v>
      </c>
      <c r="J2914" s="1">
        <v>6.0923999999999996</v>
      </c>
      <c r="K2914" s="1">
        <v>1.3681000000000001</v>
      </c>
      <c r="L2914" s="1">
        <v>31.971</v>
      </c>
      <c r="M2914" s="1">
        <v>3.1669999999999998</v>
      </c>
      <c r="N2914" s="1">
        <v>109.1</v>
      </c>
      <c r="O2914" s="1">
        <v>108.37</v>
      </c>
      <c r="P2914" s="1">
        <v>802.5</v>
      </c>
      <c r="Q2914" s="7">
        <v>802.5</v>
      </c>
      <c r="R2914" s="1">
        <v>940</v>
      </c>
    </row>
    <row r="2915" spans="3:18" x14ac:dyDescent="0.25">
      <c r="C2915" s="17">
        <v>41565</v>
      </c>
      <c r="D2915" s="1">
        <v>735</v>
      </c>
      <c r="E2915" s="1">
        <v>932.1</v>
      </c>
      <c r="F2915" s="1">
        <v>937.63</v>
      </c>
      <c r="G2915" s="1">
        <v>580.9</v>
      </c>
      <c r="H2915" s="1">
        <v>8800</v>
      </c>
      <c r="I2915" s="1">
        <v>61.23</v>
      </c>
      <c r="J2915" s="1">
        <v>6.0965999999999996</v>
      </c>
      <c r="K2915" s="1">
        <v>1.3684000000000001</v>
      </c>
      <c r="L2915" s="1">
        <v>31.8613</v>
      </c>
      <c r="M2915" s="1">
        <v>3.157</v>
      </c>
      <c r="N2915" s="1">
        <v>109.42</v>
      </c>
      <c r="O2915" s="1">
        <v>108.3</v>
      </c>
      <c r="P2915" s="1">
        <v>793.75</v>
      </c>
      <c r="Q2915" s="7">
        <v>795</v>
      </c>
      <c r="R2915" s="1">
        <v>955</v>
      </c>
    </row>
    <row r="2916" spans="3:18" x14ac:dyDescent="0.25">
      <c r="C2916" s="17">
        <v>41564</v>
      </c>
      <c r="D2916" s="1">
        <v>735</v>
      </c>
      <c r="G2916" s="1">
        <v>581.6</v>
      </c>
      <c r="H2916" s="1">
        <v>8800</v>
      </c>
      <c r="I2916" s="1">
        <v>61.13</v>
      </c>
      <c r="J2916" s="1">
        <v>6.0979999999999999</v>
      </c>
      <c r="K2916" s="1">
        <v>1.3674999999999999</v>
      </c>
      <c r="L2916" s="1">
        <v>31.862500000000001</v>
      </c>
      <c r="M2916" s="1">
        <v>3.1469999999999998</v>
      </c>
      <c r="N2916" s="1">
        <v>108.52</v>
      </c>
      <c r="O2916" s="1">
        <v>108.65</v>
      </c>
      <c r="P2916" s="1">
        <v>793.75</v>
      </c>
      <c r="Q2916" s="7">
        <v>792.5</v>
      </c>
      <c r="R2916" s="1">
        <v>935</v>
      </c>
    </row>
    <row r="2917" spans="3:18" x14ac:dyDescent="0.25">
      <c r="C2917" s="17">
        <v>41563</v>
      </c>
      <c r="D2917" s="1">
        <v>730</v>
      </c>
      <c r="F2917" s="1">
        <v>919.77</v>
      </c>
      <c r="G2917" s="1">
        <v>575.5</v>
      </c>
      <c r="H2917" s="1">
        <v>8800</v>
      </c>
      <c r="I2917" s="1">
        <v>61.72</v>
      </c>
      <c r="J2917" s="1">
        <v>6.0995999999999997</v>
      </c>
      <c r="K2917" s="1">
        <v>1.3533999999999999</v>
      </c>
      <c r="L2917" s="1">
        <v>32.052999999999997</v>
      </c>
      <c r="M2917" s="1">
        <v>3.1709999999999998</v>
      </c>
      <c r="N2917" s="1">
        <v>110.59</v>
      </c>
      <c r="O2917" s="1">
        <v>109.89</v>
      </c>
      <c r="P2917" s="1">
        <v>787.5</v>
      </c>
      <c r="Q2917" s="7">
        <v>792.5</v>
      </c>
    </row>
    <row r="2918" spans="3:18" x14ac:dyDescent="0.25">
      <c r="C2918" s="17">
        <v>41562</v>
      </c>
      <c r="D2918" s="1">
        <v>720</v>
      </c>
      <c r="E2918" s="1">
        <v>911.8</v>
      </c>
      <c r="F2918" s="1">
        <v>904.12</v>
      </c>
      <c r="G2918" s="1">
        <v>575.70000000000005</v>
      </c>
      <c r="H2918" s="1">
        <v>8800</v>
      </c>
      <c r="I2918" s="1">
        <v>61.835000000000001</v>
      </c>
      <c r="J2918" s="1">
        <v>6.1025999999999998</v>
      </c>
      <c r="K2918" s="1">
        <v>1.3523000000000001</v>
      </c>
      <c r="L2918" s="1">
        <v>32.298999999999999</v>
      </c>
      <c r="M2918" s="1">
        <v>3.18</v>
      </c>
      <c r="N2918" s="1">
        <v>109.42</v>
      </c>
      <c r="O2918" s="1">
        <v>109.77</v>
      </c>
      <c r="R2918" s="1">
        <v>940</v>
      </c>
    </row>
    <row r="2919" spans="3:18" x14ac:dyDescent="0.25">
      <c r="C2919" s="17">
        <v>41561</v>
      </c>
      <c r="D2919" s="1">
        <v>714</v>
      </c>
      <c r="E2919" s="1">
        <v>905.9</v>
      </c>
      <c r="G2919" s="1">
        <v>577.9</v>
      </c>
      <c r="H2919" s="1">
        <v>8800</v>
      </c>
      <c r="I2919" s="1">
        <v>61.55</v>
      </c>
      <c r="J2919" s="1">
        <v>6.1074000000000002</v>
      </c>
      <c r="K2919" s="1">
        <v>1.3561000000000001</v>
      </c>
      <c r="L2919" s="1">
        <v>32.276000000000003</v>
      </c>
      <c r="M2919" s="1">
        <v>3.18</v>
      </c>
      <c r="N2919" s="1">
        <v>110.24</v>
      </c>
      <c r="O2919" s="1">
        <v>109.23</v>
      </c>
      <c r="P2919" s="1">
        <v>785</v>
      </c>
      <c r="Q2919" s="7">
        <v>782.5</v>
      </c>
    </row>
    <row r="2920" spans="3:18" x14ac:dyDescent="0.25">
      <c r="C2920" s="17">
        <v>41559</v>
      </c>
      <c r="H2920" s="1">
        <v>8800</v>
      </c>
    </row>
    <row r="2921" spans="3:18" x14ac:dyDescent="0.25">
      <c r="C2921" s="17">
        <v>41558</v>
      </c>
      <c r="D2921" s="1">
        <v>720</v>
      </c>
      <c r="E2921" s="1">
        <v>910.1</v>
      </c>
      <c r="F2921" s="1">
        <v>897.95</v>
      </c>
      <c r="G2921" s="1">
        <v>575.6</v>
      </c>
      <c r="H2921" s="1">
        <v>8800</v>
      </c>
      <c r="I2921" s="1">
        <v>61.01</v>
      </c>
      <c r="J2921" s="1">
        <v>6.1204000000000001</v>
      </c>
      <c r="K2921" s="1">
        <v>1.3541000000000001</v>
      </c>
      <c r="L2921" s="1">
        <v>32.220999999999997</v>
      </c>
      <c r="M2921" s="1">
        <v>3.1785000000000001</v>
      </c>
      <c r="N2921" s="1">
        <v>110.42</v>
      </c>
      <c r="O2921" s="1">
        <v>109.75</v>
      </c>
      <c r="P2921" s="1">
        <v>785</v>
      </c>
      <c r="Q2921" s="7">
        <v>782.5</v>
      </c>
      <c r="R2921" s="1">
        <v>932.5</v>
      </c>
    </row>
    <row r="2922" spans="3:18" x14ac:dyDescent="0.25">
      <c r="C2922" s="17">
        <v>41557</v>
      </c>
      <c r="D2922" s="1">
        <v>730</v>
      </c>
      <c r="E2922" s="1">
        <v>930.8</v>
      </c>
      <c r="F2922" s="1">
        <v>915.36</v>
      </c>
      <c r="G2922" s="1">
        <v>583.4</v>
      </c>
      <c r="H2922" s="1">
        <v>8800</v>
      </c>
      <c r="I2922" s="1">
        <v>61.35</v>
      </c>
      <c r="J2922" s="1">
        <v>6.1155999999999997</v>
      </c>
      <c r="K2922" s="1">
        <v>1.3519000000000001</v>
      </c>
      <c r="L2922" s="1">
        <v>32.170999999999999</v>
      </c>
      <c r="M2922" s="1">
        <v>3.19</v>
      </c>
      <c r="N2922" s="1">
        <v>110.93</v>
      </c>
      <c r="O2922" s="1">
        <v>110.73</v>
      </c>
      <c r="P2922" s="1">
        <v>785</v>
      </c>
      <c r="Q2922" s="7">
        <v>780</v>
      </c>
    </row>
    <row r="2923" spans="3:18" x14ac:dyDescent="0.25">
      <c r="C2923" s="17">
        <v>41556</v>
      </c>
      <c r="D2923" s="1">
        <v>740</v>
      </c>
      <c r="E2923" s="1">
        <v>912.1</v>
      </c>
      <c r="F2923" s="1">
        <v>904.34</v>
      </c>
      <c r="G2923" s="1">
        <v>548.4</v>
      </c>
      <c r="H2923" s="1">
        <v>8800</v>
      </c>
      <c r="I2923" s="1">
        <v>61.87</v>
      </c>
      <c r="J2923" s="1">
        <v>6.1208999999999998</v>
      </c>
      <c r="K2923" s="1">
        <v>1.3523000000000001</v>
      </c>
      <c r="L2923" s="1">
        <v>32.316000000000003</v>
      </c>
      <c r="M2923" s="1">
        <v>3.1945000000000001</v>
      </c>
      <c r="N2923" s="1">
        <v>108.27</v>
      </c>
      <c r="O2923" s="1">
        <v>108.12</v>
      </c>
      <c r="P2923" s="1">
        <v>777.5</v>
      </c>
      <c r="Q2923" s="7">
        <v>770</v>
      </c>
    </row>
    <row r="2924" spans="3:18" x14ac:dyDescent="0.25">
      <c r="C2924" s="17">
        <v>41555</v>
      </c>
      <c r="D2924" s="1">
        <v>730</v>
      </c>
      <c r="E2924" s="1">
        <v>906.8</v>
      </c>
      <c r="F2924" s="1">
        <v>902.36</v>
      </c>
      <c r="G2924" s="1">
        <v>548.79999999999995</v>
      </c>
      <c r="H2924" s="1">
        <v>8800</v>
      </c>
      <c r="I2924" s="1">
        <v>61.94</v>
      </c>
      <c r="J2924" s="1">
        <v>6.1205999999999996</v>
      </c>
      <c r="K2924" s="1">
        <v>1.3571</v>
      </c>
      <c r="L2924" s="1">
        <v>32.386000000000003</v>
      </c>
      <c r="M2924" s="1">
        <v>3.1949999999999998</v>
      </c>
      <c r="N2924" s="1">
        <v>109.41</v>
      </c>
      <c r="O2924" s="1">
        <v>109.86</v>
      </c>
      <c r="P2924" s="1">
        <v>780</v>
      </c>
      <c r="Q2924" s="7">
        <v>775</v>
      </c>
      <c r="R2924" s="1">
        <v>930</v>
      </c>
    </row>
    <row r="2925" spans="3:18" x14ac:dyDescent="0.25">
      <c r="C2925" s="17">
        <v>41554</v>
      </c>
      <c r="D2925" s="1">
        <v>725</v>
      </c>
      <c r="E2925" s="1">
        <v>904.6</v>
      </c>
      <c r="F2925" s="1">
        <v>868.63</v>
      </c>
      <c r="G2925" s="1">
        <v>554.29999999999995</v>
      </c>
      <c r="I2925" s="1">
        <v>61.79</v>
      </c>
      <c r="J2925" s="1">
        <v>6.12</v>
      </c>
      <c r="K2925" s="1">
        <v>1.3581000000000001</v>
      </c>
      <c r="L2925" s="1">
        <v>32.207999999999998</v>
      </c>
      <c r="M2925" s="1">
        <v>3.1880000000000002</v>
      </c>
      <c r="N2925" s="1">
        <v>108.85</v>
      </c>
      <c r="O2925" s="1">
        <v>109.21</v>
      </c>
      <c r="P2925" s="1">
        <v>767.5</v>
      </c>
      <c r="Q2925" s="7">
        <v>770</v>
      </c>
    </row>
    <row r="2926" spans="3:18" x14ac:dyDescent="0.25">
      <c r="C2926" s="17">
        <v>41551</v>
      </c>
      <c r="D2926" s="1">
        <v>710</v>
      </c>
      <c r="E2926" s="1">
        <v>900.4</v>
      </c>
      <c r="F2926" s="1">
        <v>876.12</v>
      </c>
      <c r="G2926" s="1">
        <v>556.6</v>
      </c>
      <c r="I2926" s="1">
        <v>61.43</v>
      </c>
      <c r="J2926" s="1">
        <v>6.12</v>
      </c>
      <c r="K2926" s="1">
        <v>1.3556999999999999</v>
      </c>
      <c r="L2926" s="1">
        <v>32.168999999999997</v>
      </c>
      <c r="M2926" s="1">
        <v>3.18</v>
      </c>
      <c r="N2926" s="1">
        <v>108.54</v>
      </c>
      <c r="O2926" s="1">
        <v>108.72</v>
      </c>
      <c r="P2926" s="1">
        <v>763.75</v>
      </c>
      <c r="Q2926" s="7">
        <v>762.5</v>
      </c>
    </row>
    <row r="2927" spans="3:18" x14ac:dyDescent="0.25">
      <c r="C2927" s="17">
        <v>41550</v>
      </c>
      <c r="D2927" s="1">
        <v>710</v>
      </c>
      <c r="E2927" s="1">
        <v>901</v>
      </c>
      <c r="F2927" s="1">
        <v>886.7</v>
      </c>
      <c r="G2927" s="1">
        <v>554.1</v>
      </c>
      <c r="I2927" s="1">
        <v>61.73</v>
      </c>
      <c r="J2927" s="1">
        <v>6.12</v>
      </c>
      <c r="K2927" s="1">
        <v>1.3616999999999999</v>
      </c>
      <c r="L2927" s="1">
        <v>32.1614</v>
      </c>
      <c r="M2927" s="1">
        <v>3.1924999999999999</v>
      </c>
      <c r="N2927" s="1">
        <v>108.07</v>
      </c>
      <c r="O2927" s="1">
        <v>108.79</v>
      </c>
      <c r="P2927" s="1">
        <v>761.25</v>
      </c>
      <c r="Q2927" s="7">
        <v>762.5</v>
      </c>
    </row>
    <row r="2928" spans="3:18" x14ac:dyDescent="0.25">
      <c r="C2928" s="17">
        <v>41549</v>
      </c>
      <c r="D2928" s="1">
        <v>715</v>
      </c>
      <c r="E2928" s="1">
        <v>881.4</v>
      </c>
      <c r="F2928" s="1">
        <v>857.16</v>
      </c>
      <c r="G2928" s="1">
        <v>548.79999999999995</v>
      </c>
      <c r="I2928" s="1">
        <v>62.45</v>
      </c>
      <c r="J2928" s="1">
        <v>6.12</v>
      </c>
      <c r="K2928" s="1">
        <v>1.3575999999999999</v>
      </c>
      <c r="L2928" s="1">
        <v>32.213000000000001</v>
      </c>
      <c r="M2928" s="1">
        <v>3.2254999999999998</v>
      </c>
      <c r="N2928" s="1">
        <v>108.3</v>
      </c>
      <c r="O2928" s="1">
        <v>108.39</v>
      </c>
      <c r="P2928" s="1">
        <v>761.25</v>
      </c>
      <c r="Q2928" s="7">
        <v>760</v>
      </c>
    </row>
    <row r="2929" spans="3:18" x14ac:dyDescent="0.25">
      <c r="C2929" s="17">
        <v>41548</v>
      </c>
      <c r="D2929" s="1">
        <v>738</v>
      </c>
      <c r="E2929" s="1">
        <v>856.1</v>
      </c>
      <c r="F2929" s="1">
        <v>875.68</v>
      </c>
      <c r="G2929" s="1">
        <v>544.79999999999995</v>
      </c>
      <c r="I2929" s="1">
        <v>62.45</v>
      </c>
      <c r="J2929" s="1">
        <v>6.12</v>
      </c>
      <c r="K2929" s="1">
        <v>1.3524</v>
      </c>
      <c r="L2929" s="1">
        <v>32.244999999999997</v>
      </c>
      <c r="M2929" s="1">
        <v>3.2320000000000002</v>
      </c>
      <c r="N2929" s="1">
        <v>107.11</v>
      </c>
      <c r="O2929" s="1">
        <v>106.62</v>
      </c>
      <c r="P2929" s="1">
        <v>768.75</v>
      </c>
      <c r="Q2929" s="7">
        <v>770</v>
      </c>
    </row>
    <row r="2930" spans="3:18" x14ac:dyDescent="0.25">
      <c r="C2930" s="17">
        <v>41547</v>
      </c>
      <c r="D2930" s="1">
        <v>745</v>
      </c>
      <c r="F2930" s="1">
        <v>881.85</v>
      </c>
      <c r="H2930" s="1">
        <v>8800</v>
      </c>
      <c r="I2930" s="1">
        <v>62.575000000000003</v>
      </c>
      <c r="J2930" s="1">
        <v>6.12</v>
      </c>
      <c r="K2930" s="1">
        <v>1.3524</v>
      </c>
      <c r="L2930" s="1">
        <v>32.378999999999998</v>
      </c>
      <c r="M2930" s="1">
        <v>3.2559999999999998</v>
      </c>
      <c r="N2930" s="1">
        <v>107.43</v>
      </c>
      <c r="O2930" s="1">
        <v>107</v>
      </c>
      <c r="P2930" s="1">
        <v>760</v>
      </c>
      <c r="Q2930" s="7">
        <v>765</v>
      </c>
    </row>
    <row r="2931" spans="3:18" x14ac:dyDescent="0.25">
      <c r="C2931" s="17">
        <v>41546</v>
      </c>
      <c r="H2931" s="1">
        <v>8800</v>
      </c>
    </row>
    <row r="2932" spans="3:18" x14ac:dyDescent="0.25">
      <c r="C2932" s="17">
        <v>41544</v>
      </c>
      <c r="D2932" s="1">
        <v>745</v>
      </c>
      <c r="F2932" s="1">
        <v>904.12</v>
      </c>
      <c r="H2932" s="1">
        <v>8800</v>
      </c>
      <c r="I2932" s="1">
        <v>62.5</v>
      </c>
      <c r="J2932" s="1">
        <v>6.1178999999999997</v>
      </c>
      <c r="K2932" s="1">
        <v>1.3521000000000001</v>
      </c>
      <c r="L2932" s="1">
        <v>32.305</v>
      </c>
      <c r="M2932" s="1">
        <v>3.226</v>
      </c>
      <c r="N2932" s="1">
        <v>107.7</v>
      </c>
      <c r="O2932" s="1">
        <v>108.6</v>
      </c>
      <c r="P2932" s="1">
        <v>767.5</v>
      </c>
      <c r="Q2932" s="7">
        <v>775</v>
      </c>
    </row>
    <row r="2933" spans="3:18" x14ac:dyDescent="0.25">
      <c r="C2933" s="17">
        <v>41543</v>
      </c>
      <c r="D2933" s="1">
        <v>750</v>
      </c>
      <c r="F2933" s="1">
        <v>900.37</v>
      </c>
      <c r="H2933" s="1">
        <v>8800</v>
      </c>
      <c r="I2933" s="1">
        <v>62.07</v>
      </c>
      <c r="J2933" s="1">
        <v>6.1193999999999997</v>
      </c>
      <c r="K2933" s="1">
        <v>1.3488</v>
      </c>
      <c r="L2933" s="1">
        <v>32.324199999999998</v>
      </c>
      <c r="M2933" s="1">
        <v>3.2145000000000001</v>
      </c>
      <c r="N2933" s="1">
        <v>108.28</v>
      </c>
      <c r="O2933" s="1">
        <v>108.01</v>
      </c>
      <c r="P2933" s="1">
        <v>755</v>
      </c>
      <c r="Q2933" s="7">
        <v>757.5</v>
      </c>
      <c r="R2933" s="1">
        <v>927.5</v>
      </c>
    </row>
    <row r="2934" spans="3:18" x14ac:dyDescent="0.25">
      <c r="C2934" s="17">
        <v>41542</v>
      </c>
      <c r="D2934" s="1">
        <v>750</v>
      </c>
      <c r="F2934" s="1">
        <v>882.29</v>
      </c>
      <c r="H2934" s="1">
        <v>8800</v>
      </c>
      <c r="I2934" s="1">
        <v>62.44</v>
      </c>
      <c r="J2934" s="1">
        <v>6.1189999999999998</v>
      </c>
      <c r="K2934" s="1">
        <v>1.3525</v>
      </c>
      <c r="L2934" s="1">
        <v>32.079000000000001</v>
      </c>
      <c r="M2934" s="1">
        <v>3.2210000000000001</v>
      </c>
      <c r="N2934" s="1">
        <v>107.41</v>
      </c>
      <c r="O2934" s="1">
        <v>108.61</v>
      </c>
      <c r="P2934" s="1">
        <v>762.5</v>
      </c>
      <c r="Q2934" s="7">
        <v>765</v>
      </c>
    </row>
    <row r="2935" spans="3:18" x14ac:dyDescent="0.25">
      <c r="C2935" s="17">
        <v>41541</v>
      </c>
      <c r="D2935" s="1">
        <v>750</v>
      </c>
      <c r="F2935" s="1">
        <v>882.74</v>
      </c>
      <c r="H2935" s="1">
        <v>8800</v>
      </c>
      <c r="I2935" s="1">
        <v>62.78</v>
      </c>
      <c r="J2935" s="1">
        <v>6.1208</v>
      </c>
      <c r="K2935" s="1">
        <v>1.3472</v>
      </c>
      <c r="L2935" s="1">
        <v>31.878</v>
      </c>
      <c r="M2935" s="1">
        <v>3.2149999999999999</v>
      </c>
      <c r="N2935" s="1">
        <v>107.77</v>
      </c>
      <c r="O2935" s="1">
        <v>106.83</v>
      </c>
      <c r="P2935" s="1">
        <v>760</v>
      </c>
      <c r="Q2935" s="7">
        <v>765</v>
      </c>
    </row>
    <row r="2936" spans="3:18" x14ac:dyDescent="0.25">
      <c r="C2936" s="17">
        <v>41540</v>
      </c>
      <c r="D2936" s="1">
        <v>750</v>
      </c>
      <c r="E2936" s="1">
        <v>881.2</v>
      </c>
      <c r="F2936" s="1">
        <v>873.48</v>
      </c>
      <c r="G2936" s="1">
        <v>542.9</v>
      </c>
      <c r="H2936" s="1">
        <v>8800</v>
      </c>
      <c r="I2936" s="1">
        <v>62.6</v>
      </c>
      <c r="J2936" s="1">
        <v>6.1208</v>
      </c>
      <c r="K2936" s="1">
        <v>1.3492</v>
      </c>
      <c r="L2936" s="1">
        <v>31.809000000000001</v>
      </c>
      <c r="M2936" s="1">
        <v>3.1989999999999998</v>
      </c>
      <c r="N2936" s="1">
        <v>107.37</v>
      </c>
      <c r="O2936" s="1">
        <v>108.26</v>
      </c>
      <c r="P2936" s="1">
        <v>760</v>
      </c>
      <c r="Q2936" s="7">
        <v>770</v>
      </c>
    </row>
    <row r="2937" spans="3:18" x14ac:dyDescent="0.25">
      <c r="C2937" s="17">
        <v>41539</v>
      </c>
      <c r="H2937" s="1">
        <v>8800</v>
      </c>
    </row>
    <row r="2938" spans="3:18" x14ac:dyDescent="0.25">
      <c r="C2938" s="17">
        <v>41537</v>
      </c>
      <c r="D2938" s="1">
        <v>755</v>
      </c>
      <c r="E2938" s="1">
        <v>883.8</v>
      </c>
      <c r="F2938" s="1">
        <v>876.12</v>
      </c>
      <c r="G2938" s="1">
        <v>545.6</v>
      </c>
      <c r="I2938" s="1">
        <v>62.23</v>
      </c>
      <c r="J2938" s="1">
        <v>6.1210000000000004</v>
      </c>
      <c r="K2938" s="1">
        <v>1.3522000000000001</v>
      </c>
      <c r="L2938" s="1">
        <v>31.858000000000001</v>
      </c>
      <c r="M2938" s="1">
        <v>3.1640000000000001</v>
      </c>
      <c r="N2938" s="1">
        <v>108.33</v>
      </c>
      <c r="O2938" s="1">
        <v>109.92</v>
      </c>
      <c r="P2938" s="1">
        <v>760</v>
      </c>
      <c r="Q2938" s="7">
        <v>772.5</v>
      </c>
      <c r="R2938" s="1">
        <v>935</v>
      </c>
    </row>
    <row r="2939" spans="3:18" x14ac:dyDescent="0.25">
      <c r="C2939" s="17">
        <v>41536</v>
      </c>
      <c r="D2939" s="1">
        <v>740</v>
      </c>
      <c r="E2939" s="1">
        <v>897.5</v>
      </c>
      <c r="F2939" s="1">
        <v>896.96</v>
      </c>
      <c r="G2939" s="1">
        <v>554.6</v>
      </c>
      <c r="I2939" s="1">
        <v>61.77</v>
      </c>
      <c r="J2939" s="1">
        <v>6.1210000000000004</v>
      </c>
      <c r="K2939" s="1">
        <v>1.3529</v>
      </c>
      <c r="L2939" s="1">
        <v>31.6525</v>
      </c>
      <c r="M2939" s="1">
        <v>3.1455000000000002</v>
      </c>
      <c r="N2939" s="1">
        <v>107.99</v>
      </c>
      <c r="O2939" s="1">
        <v>110.36</v>
      </c>
      <c r="P2939" s="1">
        <v>766.25</v>
      </c>
      <c r="Q2939" s="7">
        <v>775</v>
      </c>
      <c r="R2939" s="1">
        <v>930</v>
      </c>
    </row>
    <row r="2940" spans="3:18" x14ac:dyDescent="0.25">
      <c r="C2940" s="17">
        <v>41535</v>
      </c>
      <c r="D2940" s="1">
        <v>750</v>
      </c>
      <c r="E2940" s="1">
        <v>892.2</v>
      </c>
      <c r="F2940" s="1">
        <v>887.81</v>
      </c>
      <c r="G2940" s="1">
        <v>557.6</v>
      </c>
      <c r="H2940" s="1">
        <v>8800</v>
      </c>
      <c r="I2940" s="1">
        <v>63.38</v>
      </c>
      <c r="J2940" s="1">
        <v>6.1210000000000004</v>
      </c>
      <c r="K2940" s="1">
        <v>1.3521000000000001</v>
      </c>
      <c r="L2940" s="1">
        <v>31.788</v>
      </c>
      <c r="M2940" s="1">
        <v>3.2320000000000002</v>
      </c>
      <c r="N2940" s="1">
        <v>109.66</v>
      </c>
      <c r="O2940" s="1">
        <v>108.79</v>
      </c>
      <c r="P2940" s="1">
        <v>750</v>
      </c>
      <c r="Q2940" s="7">
        <v>760</v>
      </c>
      <c r="R2940" s="1">
        <v>920</v>
      </c>
    </row>
    <row r="2941" spans="3:18" x14ac:dyDescent="0.25">
      <c r="C2941" s="17">
        <v>41534</v>
      </c>
      <c r="D2941" s="1">
        <v>750</v>
      </c>
      <c r="E2941" s="1">
        <v>881.9</v>
      </c>
      <c r="F2941" s="1">
        <v>881.85</v>
      </c>
      <c r="G2941" s="1">
        <v>555.70000000000005</v>
      </c>
      <c r="H2941" s="1">
        <v>8800</v>
      </c>
      <c r="I2941" s="1">
        <v>63.37</v>
      </c>
      <c r="J2941" s="1">
        <v>6.1212999999999997</v>
      </c>
      <c r="K2941" s="1">
        <v>1.3357000000000001</v>
      </c>
      <c r="L2941" s="1">
        <v>32.203000000000003</v>
      </c>
      <c r="M2941" s="1">
        <v>3.2454999999999998</v>
      </c>
      <c r="N2941" s="1">
        <v>107.27</v>
      </c>
      <c r="O2941" s="1">
        <v>108.75</v>
      </c>
      <c r="P2941" s="1">
        <v>757.5</v>
      </c>
      <c r="Q2941" s="7">
        <v>762.5</v>
      </c>
    </row>
    <row r="2942" spans="3:18" x14ac:dyDescent="0.25">
      <c r="C2942" s="17">
        <v>41533</v>
      </c>
      <c r="D2942" s="1">
        <v>740</v>
      </c>
      <c r="E2942" s="1">
        <v>884.7</v>
      </c>
      <c r="F2942" s="1">
        <v>890.23</v>
      </c>
      <c r="G2942" s="1">
        <v>557.79999999999995</v>
      </c>
      <c r="H2942" s="1">
        <v>8800</v>
      </c>
      <c r="I2942" s="1">
        <v>62.83</v>
      </c>
      <c r="J2942" s="1">
        <v>6.1197999999999997</v>
      </c>
      <c r="K2942" s="1">
        <v>1.3332999999999999</v>
      </c>
      <c r="L2942" s="1">
        <v>32.317500000000003</v>
      </c>
      <c r="M2942" s="1">
        <v>3.2879999999999998</v>
      </c>
      <c r="N2942" s="1">
        <v>108.99</v>
      </c>
      <c r="O2942" s="1">
        <v>110.56</v>
      </c>
    </row>
    <row r="2943" spans="3:18" x14ac:dyDescent="0.25">
      <c r="C2943" s="17">
        <v>41530</v>
      </c>
      <c r="D2943" s="1">
        <v>765</v>
      </c>
      <c r="E2943" s="1">
        <v>897.1</v>
      </c>
      <c r="F2943" s="1">
        <v>878.33</v>
      </c>
      <c r="G2943" s="1">
        <v>592.20000000000005</v>
      </c>
      <c r="H2943" s="1">
        <v>8800</v>
      </c>
      <c r="I2943" s="1">
        <v>63.365000000000002</v>
      </c>
      <c r="J2943" s="1">
        <v>6.1185999999999998</v>
      </c>
      <c r="K2943" s="1">
        <v>1.3291999999999999</v>
      </c>
      <c r="L2943" s="1">
        <v>32.46</v>
      </c>
      <c r="M2943" s="1">
        <v>3.2879999999999998</v>
      </c>
      <c r="N2943" s="1">
        <v>111.7</v>
      </c>
      <c r="O2943" s="1">
        <v>113.01</v>
      </c>
      <c r="P2943" s="1">
        <v>761.25</v>
      </c>
      <c r="Q2943" s="7">
        <v>762.5</v>
      </c>
      <c r="R2943" s="1">
        <v>933.75</v>
      </c>
    </row>
    <row r="2944" spans="3:18" x14ac:dyDescent="0.25">
      <c r="C2944" s="17">
        <v>41529</v>
      </c>
      <c r="D2944" s="1">
        <v>775</v>
      </c>
      <c r="E2944" s="1">
        <v>897.1</v>
      </c>
      <c r="F2944" s="1">
        <v>883.62</v>
      </c>
      <c r="G2944" s="1">
        <v>592.20000000000005</v>
      </c>
      <c r="H2944" s="1">
        <v>8800</v>
      </c>
      <c r="I2944" s="1">
        <v>63.414999999999999</v>
      </c>
      <c r="J2944" s="1">
        <v>6.1177999999999999</v>
      </c>
      <c r="K2944" s="1">
        <v>1.3297000000000001</v>
      </c>
      <c r="L2944" s="1">
        <v>32.647500000000001</v>
      </c>
      <c r="M2944" s="1">
        <v>3.2761</v>
      </c>
      <c r="N2944" s="1">
        <v>111.53</v>
      </c>
      <c r="O2944" s="1">
        <v>112.81</v>
      </c>
      <c r="P2944" s="1">
        <v>765</v>
      </c>
      <c r="Q2944" s="7">
        <v>762.5</v>
      </c>
    </row>
    <row r="2945" spans="3:18" x14ac:dyDescent="0.25">
      <c r="C2945" s="17">
        <v>41528</v>
      </c>
      <c r="D2945" s="1">
        <v>780</v>
      </c>
      <c r="E2945" s="1">
        <v>876.3</v>
      </c>
      <c r="F2945" s="1">
        <v>890.89</v>
      </c>
      <c r="G2945" s="1">
        <v>578.70000000000005</v>
      </c>
      <c r="H2945" s="1">
        <v>8800</v>
      </c>
      <c r="I2945" s="1">
        <v>63.26</v>
      </c>
      <c r="J2945" s="1">
        <v>6.1182999999999996</v>
      </c>
      <c r="K2945" s="1">
        <v>1.3309</v>
      </c>
      <c r="L2945" s="1">
        <v>32.78</v>
      </c>
      <c r="M2945" s="1">
        <v>3.258</v>
      </c>
      <c r="N2945" s="1">
        <v>110.19</v>
      </c>
      <c r="O2945" s="1">
        <v>112.22</v>
      </c>
      <c r="P2945" s="1">
        <v>760</v>
      </c>
      <c r="Q2945" s="7">
        <v>760</v>
      </c>
    </row>
    <row r="2946" spans="3:18" x14ac:dyDescent="0.25">
      <c r="C2946" s="17">
        <v>41527</v>
      </c>
      <c r="D2946" s="1">
        <v>775</v>
      </c>
      <c r="E2946" s="1">
        <v>893.5</v>
      </c>
      <c r="F2946" s="1">
        <v>891.11</v>
      </c>
      <c r="G2946" s="1">
        <v>563.5</v>
      </c>
      <c r="H2946" s="1">
        <v>8800</v>
      </c>
      <c r="I2946" s="1">
        <v>63.84</v>
      </c>
      <c r="J2946" s="1">
        <v>6.1195000000000004</v>
      </c>
      <c r="K2946" s="1">
        <v>1.3267</v>
      </c>
      <c r="L2946" s="1">
        <v>32.94</v>
      </c>
      <c r="M2946" s="1">
        <v>3.2749999999999999</v>
      </c>
      <c r="N2946" s="1">
        <v>110.02</v>
      </c>
      <c r="O2946" s="1">
        <v>112.05</v>
      </c>
      <c r="P2946" s="1">
        <v>761.25</v>
      </c>
      <c r="Q2946" s="7">
        <v>765</v>
      </c>
    </row>
    <row r="2947" spans="3:18" x14ac:dyDescent="0.25">
      <c r="C2947" s="17">
        <v>41526</v>
      </c>
      <c r="D2947" s="1">
        <v>783</v>
      </c>
      <c r="E2947" s="1">
        <v>888.7</v>
      </c>
      <c r="F2947" s="1">
        <v>871.49</v>
      </c>
      <c r="G2947" s="1">
        <v>563.6</v>
      </c>
      <c r="H2947" s="1">
        <v>8800</v>
      </c>
      <c r="I2947" s="1">
        <v>65.239999999999995</v>
      </c>
      <c r="J2947" s="1">
        <v>6.1208999999999998</v>
      </c>
      <c r="K2947" s="1">
        <v>1.3253999999999999</v>
      </c>
      <c r="L2947" s="1">
        <v>33.152999999999999</v>
      </c>
      <c r="M2947" s="1">
        <v>3.2909999999999999</v>
      </c>
      <c r="N2947" s="1">
        <v>112.33</v>
      </c>
      <c r="O2947" s="1">
        <v>115.25</v>
      </c>
      <c r="P2947" s="1">
        <v>770</v>
      </c>
      <c r="Q2947" s="7">
        <v>775</v>
      </c>
    </row>
    <row r="2948" spans="3:18" x14ac:dyDescent="0.25">
      <c r="C2948" s="17">
        <v>41523</v>
      </c>
      <c r="D2948" s="1">
        <v>790</v>
      </c>
      <c r="E2948" s="1">
        <v>897.1</v>
      </c>
      <c r="G2948" s="1">
        <v>570.5</v>
      </c>
      <c r="H2948" s="1">
        <v>8800</v>
      </c>
      <c r="I2948" s="1">
        <v>65.239999999999995</v>
      </c>
      <c r="J2948" s="1">
        <v>6.1201999999999996</v>
      </c>
      <c r="K2948" s="1">
        <v>1.3179000000000001</v>
      </c>
      <c r="L2948" s="1">
        <v>33.267000000000003</v>
      </c>
      <c r="M2948" s="1">
        <v>3.327</v>
      </c>
      <c r="N2948" s="1">
        <v>114.42</v>
      </c>
      <c r="O2948" s="1">
        <v>116.9</v>
      </c>
      <c r="P2948" s="1">
        <v>770</v>
      </c>
      <c r="Q2948" s="7">
        <v>780</v>
      </c>
    </row>
    <row r="2949" spans="3:18" x14ac:dyDescent="0.25">
      <c r="C2949" s="17">
        <v>41522</v>
      </c>
      <c r="D2949" s="1">
        <v>790</v>
      </c>
      <c r="E2949" s="1">
        <v>901.5</v>
      </c>
      <c r="F2949" s="1">
        <v>875.46</v>
      </c>
      <c r="G2949" s="1">
        <v>570.5</v>
      </c>
      <c r="H2949" s="1">
        <v>8800</v>
      </c>
      <c r="I2949" s="1">
        <v>66.010000000000005</v>
      </c>
      <c r="J2949" s="1">
        <v>6.1193999999999997</v>
      </c>
      <c r="K2949" s="1">
        <v>1.3119000000000001</v>
      </c>
      <c r="L2949" s="1">
        <v>33.4375</v>
      </c>
      <c r="M2949" s="1">
        <v>3.3029999999999999</v>
      </c>
      <c r="N2949" s="1">
        <v>113.57</v>
      </c>
      <c r="O2949" s="1">
        <v>115.86</v>
      </c>
      <c r="P2949" s="1">
        <v>770</v>
      </c>
      <c r="Q2949" s="7">
        <v>775</v>
      </c>
    </row>
    <row r="2950" spans="3:18" x14ac:dyDescent="0.25">
      <c r="C2950" s="17">
        <v>41521</v>
      </c>
      <c r="D2950" s="1">
        <v>795</v>
      </c>
      <c r="E2950" s="1">
        <v>909.6</v>
      </c>
      <c r="F2950" s="1">
        <v>886.92</v>
      </c>
      <c r="G2950" s="1">
        <v>561.29999999999995</v>
      </c>
      <c r="H2950" s="1">
        <v>8800</v>
      </c>
      <c r="I2950" s="1">
        <v>67.064999999999998</v>
      </c>
      <c r="J2950" s="1">
        <v>6.1199000000000003</v>
      </c>
      <c r="K2950" s="1">
        <v>1.3207</v>
      </c>
      <c r="L2950" s="1">
        <v>33.317500000000003</v>
      </c>
      <c r="M2950" s="1">
        <v>3.2810000000000001</v>
      </c>
      <c r="N2950" s="1">
        <v>113.23</v>
      </c>
      <c r="O2950" s="1">
        <v>115.7</v>
      </c>
      <c r="P2950" s="1">
        <v>766.25</v>
      </c>
      <c r="Q2950" s="7">
        <v>775</v>
      </c>
    </row>
    <row r="2951" spans="3:18" x14ac:dyDescent="0.25">
      <c r="C2951" s="17">
        <v>41520</v>
      </c>
      <c r="D2951" s="1">
        <v>785</v>
      </c>
      <c r="E2951" s="1">
        <v>911</v>
      </c>
      <c r="F2951" s="1">
        <v>894.42</v>
      </c>
      <c r="G2951" s="1">
        <v>575.1</v>
      </c>
      <c r="H2951" s="1">
        <v>8800</v>
      </c>
      <c r="I2951" s="1">
        <v>67.63</v>
      </c>
      <c r="J2951" s="1">
        <v>6.1204000000000001</v>
      </c>
      <c r="K2951" s="1">
        <v>1.3169</v>
      </c>
      <c r="L2951" s="1">
        <v>33.494999999999997</v>
      </c>
      <c r="M2951" s="1">
        <v>3.2850000000000001</v>
      </c>
      <c r="N2951" s="1">
        <v>113.78</v>
      </c>
      <c r="O2951" s="1">
        <v>115.54</v>
      </c>
      <c r="P2951" s="1">
        <v>772.5</v>
      </c>
      <c r="Q2951" s="7">
        <v>780</v>
      </c>
      <c r="R2951" s="1">
        <v>950</v>
      </c>
    </row>
    <row r="2952" spans="3:18" x14ac:dyDescent="0.25">
      <c r="C2952" s="17">
        <v>41519</v>
      </c>
      <c r="D2952" s="1">
        <v>771</v>
      </c>
      <c r="F2952" s="1">
        <v>898.17</v>
      </c>
      <c r="H2952" s="1">
        <v>8800</v>
      </c>
      <c r="I2952" s="1">
        <v>66</v>
      </c>
      <c r="J2952" s="1">
        <v>6.1193999999999997</v>
      </c>
      <c r="K2952" s="1">
        <v>1.319</v>
      </c>
      <c r="L2952" s="1">
        <v>33.395000000000003</v>
      </c>
      <c r="M2952" s="1">
        <v>3.2709999999999999</v>
      </c>
      <c r="N2952" s="1">
        <v>112.54</v>
      </c>
      <c r="O2952" s="1">
        <v>114.23</v>
      </c>
      <c r="P2952" s="1">
        <v>772.5</v>
      </c>
      <c r="Q2952" s="7">
        <v>785</v>
      </c>
    </row>
    <row r="2953" spans="3:18" x14ac:dyDescent="0.25">
      <c r="C2953" s="17">
        <v>41516</v>
      </c>
      <c r="D2953" s="1">
        <v>770</v>
      </c>
      <c r="E2953" s="1">
        <v>910.1</v>
      </c>
      <c r="F2953" s="1">
        <v>899.27</v>
      </c>
      <c r="G2953" s="1">
        <v>567.6</v>
      </c>
      <c r="H2953" s="1">
        <v>8800</v>
      </c>
      <c r="I2953" s="1">
        <v>65.7</v>
      </c>
      <c r="J2953" s="1">
        <v>6.1193</v>
      </c>
      <c r="K2953" s="1">
        <v>1.3220000000000001</v>
      </c>
      <c r="L2953" s="1">
        <v>33.258000000000003</v>
      </c>
      <c r="M2953" s="1">
        <v>3.2850000000000001</v>
      </c>
      <c r="N2953" s="1">
        <v>112.32</v>
      </c>
      <c r="O2953" s="1">
        <v>115.77</v>
      </c>
      <c r="P2953" s="1">
        <v>775</v>
      </c>
      <c r="Q2953" s="7">
        <v>780</v>
      </c>
      <c r="R2953" s="1">
        <v>965</v>
      </c>
    </row>
    <row r="2954" spans="3:18" x14ac:dyDescent="0.25">
      <c r="C2954" s="17">
        <v>41515</v>
      </c>
      <c r="D2954" s="1">
        <v>780</v>
      </c>
      <c r="E2954" s="1">
        <v>903.5</v>
      </c>
      <c r="F2954" s="1">
        <v>893.54</v>
      </c>
      <c r="G2954" s="1">
        <v>560.20000000000005</v>
      </c>
      <c r="H2954" s="1">
        <v>8800</v>
      </c>
      <c r="I2954" s="1">
        <v>66.55</v>
      </c>
      <c r="J2954" s="1">
        <v>6.1203000000000003</v>
      </c>
      <c r="K2954" s="1">
        <v>1.3240000000000001</v>
      </c>
      <c r="L2954" s="1">
        <v>33.252499999999998</v>
      </c>
      <c r="M2954" s="1">
        <v>3.31</v>
      </c>
      <c r="N2954" s="1">
        <v>113.61</v>
      </c>
      <c r="O2954" s="1">
        <v>117.01</v>
      </c>
      <c r="P2954" s="1">
        <v>785</v>
      </c>
      <c r="Q2954" s="7">
        <v>785</v>
      </c>
    </row>
    <row r="2955" spans="3:18" x14ac:dyDescent="0.25">
      <c r="C2955" s="17">
        <v>41514</v>
      </c>
      <c r="D2955" s="1">
        <v>775</v>
      </c>
      <c r="E2955" s="1">
        <v>906.3</v>
      </c>
      <c r="F2955" s="1">
        <v>901.36</v>
      </c>
      <c r="G2955" s="1">
        <v>559.5</v>
      </c>
      <c r="H2955" s="1">
        <v>8800</v>
      </c>
      <c r="I2955" s="1">
        <v>68.8</v>
      </c>
      <c r="J2955" s="1">
        <v>6.1201999999999996</v>
      </c>
      <c r="K2955" s="1">
        <v>1.3338000000000001</v>
      </c>
      <c r="L2955" s="1">
        <v>33.185000000000002</v>
      </c>
      <c r="M2955" s="1">
        <v>3.3330000000000002</v>
      </c>
      <c r="N2955" s="1">
        <v>115.03</v>
      </c>
      <c r="O2955" s="1">
        <v>116.42</v>
      </c>
      <c r="P2955" s="1">
        <v>790</v>
      </c>
      <c r="Q2955" s="7">
        <v>792.5</v>
      </c>
    </row>
    <row r="2956" spans="3:18" x14ac:dyDescent="0.25">
      <c r="C2956" s="17">
        <v>41513</v>
      </c>
      <c r="D2956" s="1">
        <v>778</v>
      </c>
      <c r="E2956" s="1">
        <v>900.8</v>
      </c>
      <c r="F2956" s="1">
        <v>891.99</v>
      </c>
      <c r="G2956" s="1">
        <v>545.9</v>
      </c>
      <c r="H2956" s="1">
        <v>8800</v>
      </c>
      <c r="I2956" s="1">
        <v>66.3</v>
      </c>
      <c r="J2956" s="1">
        <v>6.1212</v>
      </c>
      <c r="K2956" s="1">
        <v>1.3391999999999999</v>
      </c>
      <c r="L2956" s="1">
        <v>33.155000000000001</v>
      </c>
      <c r="M2956" s="1">
        <v>3.33</v>
      </c>
      <c r="N2956" s="1">
        <v>112.95</v>
      </c>
      <c r="O2956" s="1">
        <v>115.36</v>
      </c>
      <c r="P2956" s="1">
        <v>787.5</v>
      </c>
      <c r="Q2956" s="7">
        <v>785</v>
      </c>
    </row>
    <row r="2957" spans="3:18" x14ac:dyDescent="0.25">
      <c r="C2957" s="17">
        <v>41512</v>
      </c>
      <c r="D2957" s="1">
        <v>775</v>
      </c>
      <c r="E2957" s="1">
        <v>924.6</v>
      </c>
      <c r="F2957" s="1">
        <v>900.37</v>
      </c>
      <c r="G2957" s="1">
        <v>561.29999999999995</v>
      </c>
      <c r="H2957" s="1">
        <v>8800</v>
      </c>
      <c r="I2957" s="1">
        <v>64.290000000000006</v>
      </c>
      <c r="J2957" s="1">
        <v>6.1201999999999996</v>
      </c>
      <c r="K2957" s="1">
        <v>1.3368</v>
      </c>
      <c r="L2957" s="1">
        <v>33.08</v>
      </c>
      <c r="M2957" s="1">
        <v>3.3035000000000001</v>
      </c>
      <c r="N2957" s="1">
        <v>109.49</v>
      </c>
      <c r="P2957" s="1">
        <v>792.5</v>
      </c>
      <c r="Q2957" s="7">
        <v>785</v>
      </c>
    </row>
    <row r="2958" spans="3:18" x14ac:dyDescent="0.25">
      <c r="C2958" s="17">
        <v>41509</v>
      </c>
      <c r="D2958" s="1">
        <v>755</v>
      </c>
      <c r="E2958" s="1">
        <v>873.7</v>
      </c>
      <c r="F2958" s="1">
        <v>870.61</v>
      </c>
      <c r="G2958" s="1">
        <v>529.79999999999995</v>
      </c>
      <c r="H2958" s="1">
        <v>8700</v>
      </c>
      <c r="I2958" s="1">
        <v>63.19</v>
      </c>
      <c r="J2958" s="1">
        <v>6.12</v>
      </c>
      <c r="K2958" s="1">
        <v>1.3381000000000001</v>
      </c>
      <c r="L2958" s="1">
        <v>33.03</v>
      </c>
      <c r="M2958" s="1">
        <v>3.3</v>
      </c>
      <c r="N2958" s="1">
        <v>109.82</v>
      </c>
      <c r="O2958" s="1">
        <v>112.27</v>
      </c>
      <c r="P2958" s="1">
        <v>777.5</v>
      </c>
      <c r="Q2958" s="7">
        <v>772.5</v>
      </c>
      <c r="R2958" s="1">
        <v>1030</v>
      </c>
    </row>
    <row r="2959" spans="3:18" x14ac:dyDescent="0.25">
      <c r="C2959" s="17">
        <v>41508</v>
      </c>
      <c r="D2959" s="1">
        <v>760</v>
      </c>
      <c r="E2959" s="1">
        <v>873.7</v>
      </c>
      <c r="F2959" s="1">
        <v>873.48</v>
      </c>
      <c r="G2959" s="1">
        <v>522.4</v>
      </c>
      <c r="H2959" s="1">
        <v>8700</v>
      </c>
      <c r="I2959" s="1">
        <v>64.55</v>
      </c>
      <c r="J2959" s="1">
        <v>6.1205999999999996</v>
      </c>
      <c r="K2959" s="1">
        <v>1.3353999999999999</v>
      </c>
      <c r="L2959" s="1">
        <v>33.049999999999997</v>
      </c>
      <c r="M2959" s="1">
        <v>3.3090000000000002</v>
      </c>
      <c r="N2959" s="1">
        <v>108.87</v>
      </c>
      <c r="O2959" s="1">
        <v>110.66</v>
      </c>
      <c r="P2959" s="1">
        <v>775</v>
      </c>
      <c r="Q2959" s="7">
        <v>770</v>
      </c>
    </row>
    <row r="2960" spans="3:18" x14ac:dyDescent="0.25">
      <c r="C2960" s="17">
        <v>41507</v>
      </c>
      <c r="D2960" s="1">
        <v>746</v>
      </c>
      <c r="E2960" s="1">
        <v>877.9</v>
      </c>
      <c r="F2960" s="1">
        <v>872.37</v>
      </c>
      <c r="G2960" s="1">
        <v>532</v>
      </c>
      <c r="H2960" s="1">
        <v>8700</v>
      </c>
      <c r="I2960" s="1">
        <v>64.11</v>
      </c>
      <c r="J2960" s="1">
        <v>6.1228999999999996</v>
      </c>
      <c r="K2960" s="1">
        <v>1.3355999999999999</v>
      </c>
      <c r="L2960" s="1">
        <v>33.147500000000001</v>
      </c>
      <c r="M2960" s="1">
        <v>3.29</v>
      </c>
      <c r="N2960" s="1">
        <v>108.76</v>
      </c>
      <c r="O2960" s="1">
        <v>110.97</v>
      </c>
      <c r="P2960" s="1">
        <v>775</v>
      </c>
      <c r="Q2960" s="7">
        <v>770</v>
      </c>
    </row>
    <row r="2961" spans="3:18" x14ac:dyDescent="0.25">
      <c r="C2961" s="17">
        <v>41506</v>
      </c>
      <c r="D2961" s="1">
        <v>760</v>
      </c>
      <c r="E2961" s="1">
        <v>890.2</v>
      </c>
      <c r="F2961" s="1">
        <v>873.7</v>
      </c>
      <c r="G2961" s="1">
        <v>521.4</v>
      </c>
      <c r="H2961" s="1">
        <v>8700</v>
      </c>
      <c r="I2961" s="1">
        <v>63.11</v>
      </c>
      <c r="J2961" s="1">
        <v>6.1241000000000003</v>
      </c>
      <c r="K2961" s="1">
        <v>1.3415999999999999</v>
      </c>
      <c r="L2961" s="1">
        <v>32.945</v>
      </c>
      <c r="M2961" s="1">
        <v>3.2869999999999999</v>
      </c>
      <c r="N2961" s="1">
        <v>109.1</v>
      </c>
      <c r="O2961" s="1">
        <v>110.89</v>
      </c>
      <c r="P2961" s="1">
        <v>788.75</v>
      </c>
      <c r="Q2961" s="7">
        <v>767.5</v>
      </c>
    </row>
    <row r="2962" spans="3:18" x14ac:dyDescent="0.25">
      <c r="C2962" s="17">
        <v>41505</v>
      </c>
      <c r="D2962" s="1">
        <v>750</v>
      </c>
      <c r="E2962" s="1">
        <v>902.8</v>
      </c>
      <c r="G2962" s="1">
        <v>526.1</v>
      </c>
      <c r="H2962" s="1">
        <v>8700</v>
      </c>
      <c r="I2962" s="1">
        <v>63.13</v>
      </c>
      <c r="J2962" s="1">
        <v>6.1227</v>
      </c>
      <c r="K2962" s="1">
        <v>1.3332999999999999</v>
      </c>
      <c r="L2962" s="1">
        <v>32.982500000000002</v>
      </c>
      <c r="M2962" s="1">
        <v>3.2845</v>
      </c>
      <c r="N2962" s="1">
        <v>108.93</v>
      </c>
      <c r="O2962" s="1">
        <v>111.56</v>
      </c>
      <c r="P2962" s="1">
        <v>797.5</v>
      </c>
      <c r="Q2962" s="7">
        <v>770</v>
      </c>
    </row>
    <row r="2963" spans="3:18" x14ac:dyDescent="0.25">
      <c r="C2963" s="17">
        <v>41502</v>
      </c>
      <c r="D2963" s="1">
        <v>745</v>
      </c>
      <c r="E2963" s="1">
        <v>888.7</v>
      </c>
      <c r="F2963" s="1">
        <v>876.56</v>
      </c>
      <c r="G2963" s="1">
        <v>511.8</v>
      </c>
      <c r="H2963" s="1">
        <v>8700</v>
      </c>
      <c r="I2963" s="1">
        <v>61.65</v>
      </c>
      <c r="J2963" s="1">
        <v>6.1144999999999996</v>
      </c>
      <c r="K2963" s="1">
        <v>1.3329</v>
      </c>
      <c r="L2963" s="1">
        <v>32.912500000000001</v>
      </c>
      <c r="M2963" s="1">
        <v>3.2749999999999999</v>
      </c>
      <c r="N2963" s="1">
        <v>109.38</v>
      </c>
      <c r="O2963" s="1">
        <v>112.42</v>
      </c>
      <c r="P2963" s="1">
        <v>783.75</v>
      </c>
      <c r="Q2963" s="7">
        <v>755</v>
      </c>
    </row>
    <row r="2964" spans="3:18" x14ac:dyDescent="0.25">
      <c r="C2964" s="17">
        <v>41501</v>
      </c>
      <c r="D2964" s="1">
        <v>735</v>
      </c>
      <c r="E2964" s="1">
        <v>895.5</v>
      </c>
      <c r="F2964" s="1">
        <v>890.01</v>
      </c>
      <c r="G2964" s="1">
        <v>513.70000000000005</v>
      </c>
      <c r="H2964" s="1">
        <v>8700</v>
      </c>
      <c r="I2964" s="1">
        <v>61.41</v>
      </c>
      <c r="J2964" s="1">
        <v>6.1123000000000003</v>
      </c>
      <c r="K2964" s="1">
        <v>1.3346</v>
      </c>
      <c r="L2964" s="1">
        <v>32.895000000000003</v>
      </c>
      <c r="M2964" s="1">
        <v>3.2759999999999998</v>
      </c>
      <c r="N2964" s="1">
        <v>109.6</v>
      </c>
      <c r="O2964" s="1">
        <v>112.18</v>
      </c>
      <c r="P2964" s="1">
        <v>790</v>
      </c>
      <c r="Q2964" s="7">
        <v>770</v>
      </c>
    </row>
    <row r="2965" spans="3:18" x14ac:dyDescent="0.25">
      <c r="C2965" s="17">
        <v>41500</v>
      </c>
      <c r="D2965" s="1">
        <v>735</v>
      </c>
      <c r="E2965" s="1">
        <v>872.4</v>
      </c>
      <c r="F2965" s="1">
        <v>861.79</v>
      </c>
      <c r="G2965" s="1">
        <v>543</v>
      </c>
      <c r="H2965" s="1">
        <v>8700</v>
      </c>
      <c r="I2965" s="1">
        <v>61.274000000000001</v>
      </c>
      <c r="J2965" s="1">
        <v>6.1191000000000004</v>
      </c>
      <c r="K2965" s="1">
        <v>1.3254999999999999</v>
      </c>
      <c r="L2965" s="1">
        <v>33.082500000000003</v>
      </c>
      <c r="M2965" s="1">
        <v>3.2734999999999999</v>
      </c>
      <c r="N2965" s="1">
        <v>108.82</v>
      </c>
      <c r="O2965" s="1">
        <v>111.26</v>
      </c>
      <c r="P2965" s="1">
        <v>785</v>
      </c>
      <c r="Q2965" s="7">
        <v>755</v>
      </c>
    </row>
    <row r="2966" spans="3:18" x14ac:dyDescent="0.25">
      <c r="C2966" s="17">
        <v>41499</v>
      </c>
      <c r="D2966" s="1">
        <v>735</v>
      </c>
      <c r="E2966" s="1">
        <v>868.2</v>
      </c>
      <c r="F2966" s="1">
        <v>869.07</v>
      </c>
      <c r="G2966" s="1">
        <v>540</v>
      </c>
      <c r="H2966" s="1">
        <v>8600</v>
      </c>
      <c r="I2966" s="1">
        <v>61.326999999999998</v>
      </c>
      <c r="J2966" s="1">
        <v>6.1216999999999997</v>
      </c>
      <c r="K2966" s="1">
        <v>1.3261000000000001</v>
      </c>
      <c r="L2966" s="1">
        <v>33.067500000000003</v>
      </c>
      <c r="M2966" s="1">
        <v>3.2570000000000001</v>
      </c>
      <c r="N2966" s="1">
        <v>108.48</v>
      </c>
      <c r="O2966" s="1">
        <v>111.69</v>
      </c>
      <c r="P2966" s="1">
        <v>792.5</v>
      </c>
      <c r="Q2966" s="7">
        <v>765</v>
      </c>
    </row>
    <row r="2967" spans="3:18" x14ac:dyDescent="0.25">
      <c r="C2967" s="17">
        <v>41498</v>
      </c>
      <c r="D2967" s="1">
        <v>720</v>
      </c>
      <c r="E2967" s="1">
        <v>862.5</v>
      </c>
      <c r="F2967" s="1">
        <v>859.37</v>
      </c>
      <c r="G2967" s="1">
        <v>545.1</v>
      </c>
      <c r="H2967" s="1">
        <v>8600</v>
      </c>
      <c r="I2967" s="1">
        <v>61.11</v>
      </c>
      <c r="J2967" s="1">
        <v>6.1218000000000004</v>
      </c>
      <c r="K2967" s="1">
        <v>1.3298000000000001</v>
      </c>
      <c r="L2967" s="1">
        <v>33.015000000000001</v>
      </c>
      <c r="M2967" s="1">
        <v>3.2469999999999999</v>
      </c>
      <c r="N2967" s="1">
        <v>107.74</v>
      </c>
      <c r="O2967" s="1">
        <v>110.28</v>
      </c>
      <c r="P2967" s="1">
        <v>780</v>
      </c>
      <c r="Q2967" s="7">
        <v>752.5</v>
      </c>
    </row>
    <row r="2968" spans="3:18" x14ac:dyDescent="0.25">
      <c r="C2968" s="17">
        <v>41495</v>
      </c>
      <c r="D2968" s="1">
        <v>725</v>
      </c>
      <c r="E2968" s="1">
        <v>842.2</v>
      </c>
      <c r="F2968" s="1">
        <v>845.48</v>
      </c>
      <c r="G2968" s="1">
        <v>533</v>
      </c>
      <c r="H2968" s="1">
        <v>8600</v>
      </c>
      <c r="I2968" s="1">
        <v>60.677</v>
      </c>
      <c r="J2968" s="1">
        <v>6.1216999999999997</v>
      </c>
      <c r="K2968" s="1">
        <v>1.3342000000000001</v>
      </c>
      <c r="L2968" s="1">
        <v>32.875</v>
      </c>
      <c r="M2968" s="1">
        <v>3.2530000000000001</v>
      </c>
      <c r="N2968" s="1">
        <v>106.87</v>
      </c>
      <c r="O2968" s="1">
        <v>109.49</v>
      </c>
    </row>
    <row r="2969" spans="3:18" x14ac:dyDescent="0.25">
      <c r="C2969" s="17">
        <v>41494</v>
      </c>
      <c r="D2969" s="1">
        <v>725</v>
      </c>
      <c r="E2969" s="1">
        <v>847.7</v>
      </c>
      <c r="F2969" s="1">
        <v>848.78</v>
      </c>
      <c r="G2969" s="1">
        <v>538.5</v>
      </c>
      <c r="H2969" s="1">
        <v>8500</v>
      </c>
      <c r="I2969" s="1">
        <v>60.720999999999997</v>
      </c>
      <c r="J2969" s="1">
        <v>6.1207000000000003</v>
      </c>
      <c r="K2969" s="1">
        <v>1.3379000000000001</v>
      </c>
      <c r="L2969" s="1">
        <v>32.854999999999997</v>
      </c>
      <c r="M2969" s="1">
        <v>3.2530000000000001</v>
      </c>
      <c r="N2969" s="1">
        <v>105.36</v>
      </c>
      <c r="O2969" s="1">
        <v>108.32</v>
      </c>
    </row>
    <row r="2970" spans="3:18" x14ac:dyDescent="0.25">
      <c r="C2970" s="17">
        <v>41493</v>
      </c>
      <c r="D2970" s="1">
        <v>728</v>
      </c>
      <c r="E2970" s="1">
        <v>847.5</v>
      </c>
      <c r="F2970" s="1">
        <v>850.77</v>
      </c>
      <c r="G2970" s="1">
        <v>528.20000000000005</v>
      </c>
      <c r="H2970" s="1">
        <v>8500</v>
      </c>
      <c r="I2970" s="1">
        <v>61.2</v>
      </c>
      <c r="J2970" s="1">
        <v>6.1189999999999998</v>
      </c>
      <c r="K2970" s="1">
        <v>1.3335999999999999</v>
      </c>
      <c r="L2970" s="1">
        <v>32.957999999999998</v>
      </c>
      <c r="M2970" s="1">
        <v>3.2530000000000001</v>
      </c>
      <c r="N2970" s="1">
        <v>106.19</v>
      </c>
      <c r="O2970" s="1">
        <v>109.39</v>
      </c>
      <c r="Q2970" s="7">
        <v>740</v>
      </c>
      <c r="R2970" s="1">
        <v>1050</v>
      </c>
    </row>
    <row r="2971" spans="3:18" x14ac:dyDescent="0.25">
      <c r="C2971" s="17">
        <v>41492</v>
      </c>
      <c r="D2971" s="1">
        <v>735</v>
      </c>
      <c r="E2971" s="1">
        <v>857.8</v>
      </c>
      <c r="F2971" s="1">
        <v>867.74</v>
      </c>
      <c r="G2971" s="1">
        <v>526.9</v>
      </c>
      <c r="H2971" s="1">
        <v>8500</v>
      </c>
      <c r="I2971" s="1">
        <v>60.78</v>
      </c>
      <c r="J2971" s="1">
        <v>6.1215000000000002</v>
      </c>
      <c r="K2971" s="1">
        <v>1.3305</v>
      </c>
      <c r="L2971" s="1">
        <v>32.979999999999997</v>
      </c>
      <c r="M2971" s="1">
        <v>3.2450000000000001</v>
      </c>
      <c r="N2971" s="1">
        <v>107.1</v>
      </c>
      <c r="O2971" s="1">
        <v>109.77</v>
      </c>
      <c r="P2971" s="1">
        <v>775</v>
      </c>
      <c r="Q2971" s="7">
        <v>750</v>
      </c>
    </row>
    <row r="2972" spans="3:18" x14ac:dyDescent="0.25">
      <c r="C2972" s="17">
        <v>41491</v>
      </c>
      <c r="D2972" s="1">
        <v>735</v>
      </c>
      <c r="E2972" s="1">
        <v>886.7</v>
      </c>
      <c r="F2972" s="1">
        <v>875.68</v>
      </c>
      <c r="G2972" s="1">
        <v>528.9</v>
      </c>
      <c r="H2972" s="1">
        <v>8500</v>
      </c>
      <c r="I2972" s="1">
        <v>60.85</v>
      </c>
      <c r="J2972" s="1">
        <v>6.1245000000000003</v>
      </c>
      <c r="K2972" s="1">
        <v>1.3257000000000001</v>
      </c>
      <c r="L2972" s="1">
        <v>32.912500000000001</v>
      </c>
      <c r="M2972" s="1">
        <v>3.23</v>
      </c>
      <c r="N2972" s="1">
        <v>107.77</v>
      </c>
      <c r="O2972" s="1">
        <v>110.81</v>
      </c>
      <c r="P2972" s="1">
        <v>765</v>
      </c>
      <c r="Q2972" s="7">
        <v>750</v>
      </c>
    </row>
    <row r="2973" spans="3:18" x14ac:dyDescent="0.25">
      <c r="C2973" s="17">
        <v>41488</v>
      </c>
      <c r="D2973" s="1">
        <v>735</v>
      </c>
      <c r="E2973" s="1">
        <v>875</v>
      </c>
      <c r="F2973" s="1">
        <v>867.08</v>
      </c>
      <c r="G2973" s="1">
        <v>539.20000000000005</v>
      </c>
      <c r="H2973" s="1">
        <v>8500</v>
      </c>
      <c r="I2973" s="1">
        <v>61.09</v>
      </c>
      <c r="J2973" s="1">
        <v>6.1292999999999997</v>
      </c>
      <c r="K2973" s="1">
        <v>1.3281000000000001</v>
      </c>
      <c r="L2973" s="1">
        <v>32.83</v>
      </c>
      <c r="M2973" s="1">
        <v>3.2559999999999998</v>
      </c>
      <c r="N2973" s="1">
        <v>108.1</v>
      </c>
      <c r="O2973" s="1">
        <v>110.63</v>
      </c>
      <c r="P2973" s="1">
        <v>767.5</v>
      </c>
      <c r="Q2973" s="7">
        <v>750</v>
      </c>
    </row>
    <row r="2974" spans="3:18" x14ac:dyDescent="0.25">
      <c r="C2974" s="17">
        <v>41487</v>
      </c>
      <c r="D2974" s="1">
        <v>728</v>
      </c>
      <c r="E2974" s="1">
        <v>864</v>
      </c>
      <c r="F2974" s="1">
        <v>865.1</v>
      </c>
      <c r="G2974" s="1">
        <v>539.20000000000005</v>
      </c>
      <c r="H2974" s="1">
        <v>8500</v>
      </c>
      <c r="I2974" s="1">
        <v>60.55</v>
      </c>
      <c r="J2974" s="1">
        <v>6.1302000000000003</v>
      </c>
      <c r="K2974" s="1">
        <v>1.3206</v>
      </c>
      <c r="L2974" s="1">
        <v>33.104999999999997</v>
      </c>
      <c r="M2974" s="1">
        <v>3.2410000000000001</v>
      </c>
      <c r="N2974" s="1">
        <v>108.66</v>
      </c>
      <c r="O2974" s="1">
        <v>110.94</v>
      </c>
      <c r="P2974" s="1">
        <v>766.25</v>
      </c>
      <c r="Q2974" s="7">
        <v>750</v>
      </c>
    </row>
    <row r="2975" spans="3:18" x14ac:dyDescent="0.25">
      <c r="C2975" s="17">
        <v>41486</v>
      </c>
      <c r="D2975" s="1">
        <v>730</v>
      </c>
      <c r="E2975" s="1">
        <v>846.4</v>
      </c>
      <c r="F2975" s="1">
        <v>852.97</v>
      </c>
      <c r="G2975" s="1">
        <v>545.20000000000005</v>
      </c>
      <c r="H2975" s="1">
        <v>8500</v>
      </c>
      <c r="I2975" s="1">
        <v>60.84</v>
      </c>
      <c r="J2975" s="1">
        <v>6.1284000000000001</v>
      </c>
      <c r="K2975" s="1">
        <v>1.33</v>
      </c>
      <c r="L2975" s="1">
        <v>32.954999999999998</v>
      </c>
      <c r="M2975" s="1">
        <v>3.2450000000000001</v>
      </c>
      <c r="N2975" s="1">
        <v>106.91</v>
      </c>
      <c r="O2975" s="1">
        <v>108.54</v>
      </c>
      <c r="P2975" s="1">
        <v>761.25</v>
      </c>
      <c r="Q2975" s="7">
        <v>745</v>
      </c>
    </row>
    <row r="2976" spans="3:18" x14ac:dyDescent="0.25">
      <c r="C2976" s="17">
        <v>41485</v>
      </c>
      <c r="D2976" s="1">
        <v>730</v>
      </c>
      <c r="E2976" s="1">
        <v>833.6</v>
      </c>
      <c r="F2976" s="1">
        <v>844.6</v>
      </c>
      <c r="G2976" s="1">
        <v>536.4</v>
      </c>
      <c r="H2976" s="1">
        <v>9000</v>
      </c>
      <c r="I2976" s="1">
        <v>60.8</v>
      </c>
      <c r="J2976" s="1">
        <v>6.1315</v>
      </c>
      <c r="K2976" s="1">
        <v>1.3262</v>
      </c>
      <c r="L2976" s="1">
        <v>32.962000000000003</v>
      </c>
      <c r="M2976" s="1">
        <v>3.2330000000000001</v>
      </c>
      <c r="N2976" s="1">
        <v>106.12</v>
      </c>
      <c r="O2976" s="1">
        <v>108.12</v>
      </c>
      <c r="P2976" s="1">
        <v>756.25</v>
      </c>
      <c r="Q2976" s="7">
        <v>750</v>
      </c>
      <c r="R2976" s="1">
        <v>1140</v>
      </c>
    </row>
    <row r="2977" spans="3:18" x14ac:dyDescent="0.25">
      <c r="C2977" s="17">
        <v>41484</v>
      </c>
      <c r="D2977" s="1">
        <v>720</v>
      </c>
      <c r="E2977" s="1">
        <v>830.5</v>
      </c>
      <c r="F2977" s="1">
        <v>843.71</v>
      </c>
      <c r="G2977" s="1">
        <v>542.79999999999995</v>
      </c>
      <c r="H2977" s="1">
        <v>9000</v>
      </c>
      <c r="I2977" s="1">
        <v>59.54</v>
      </c>
      <c r="J2977" s="1">
        <v>6.1322999999999999</v>
      </c>
      <c r="K2977" s="1">
        <v>1.3260000000000001</v>
      </c>
      <c r="L2977" s="1">
        <v>32.854999999999997</v>
      </c>
      <c r="M2977" s="1">
        <v>3.2240000000000002</v>
      </c>
      <c r="N2977" s="1">
        <v>106.57</v>
      </c>
      <c r="O2977" s="1">
        <v>108.75</v>
      </c>
      <c r="P2977" s="1">
        <v>745</v>
      </c>
      <c r="Q2977" s="7">
        <v>740</v>
      </c>
    </row>
    <row r="2978" spans="3:18" x14ac:dyDescent="0.25">
      <c r="C2978" s="17">
        <v>41481</v>
      </c>
      <c r="D2978" s="1">
        <v>730</v>
      </c>
      <c r="E2978" s="1">
        <v>855</v>
      </c>
      <c r="F2978" s="1">
        <v>856.06</v>
      </c>
      <c r="G2978" s="1">
        <v>536.29999999999995</v>
      </c>
      <c r="H2978" s="1">
        <v>9200</v>
      </c>
      <c r="I2978" s="1">
        <v>59.033000000000001</v>
      </c>
      <c r="J2978" s="1">
        <v>6.1315999999999997</v>
      </c>
      <c r="K2978" s="1">
        <v>1.3278000000000001</v>
      </c>
      <c r="L2978" s="1">
        <v>32.782499999999999</v>
      </c>
      <c r="M2978" s="1">
        <v>3.2065000000000001</v>
      </c>
      <c r="N2978" s="1">
        <v>106.29</v>
      </c>
      <c r="O2978" s="1">
        <v>108.22</v>
      </c>
      <c r="P2978" s="1">
        <v>755</v>
      </c>
      <c r="Q2978" s="7">
        <v>745</v>
      </c>
    </row>
    <row r="2979" spans="3:18" x14ac:dyDescent="0.25">
      <c r="C2979" s="17">
        <v>41480</v>
      </c>
      <c r="D2979" s="1">
        <v>735</v>
      </c>
      <c r="E2979" s="1">
        <v>860</v>
      </c>
      <c r="F2979" s="1">
        <v>861.13</v>
      </c>
      <c r="G2979" s="1">
        <v>493.5</v>
      </c>
      <c r="H2979" s="1">
        <v>9200</v>
      </c>
      <c r="I2979" s="1">
        <v>58.95</v>
      </c>
      <c r="J2979" s="1">
        <v>6.1345000000000001</v>
      </c>
      <c r="K2979" s="1">
        <v>1.3275999999999999</v>
      </c>
      <c r="L2979" s="1">
        <v>32.659999999999997</v>
      </c>
      <c r="M2979" s="1">
        <v>3.1960000000000002</v>
      </c>
      <c r="N2979" s="1">
        <v>106.81</v>
      </c>
      <c r="O2979" s="1">
        <v>108.75</v>
      </c>
      <c r="P2979" s="1">
        <v>757.5</v>
      </c>
      <c r="Q2979" s="7">
        <v>750</v>
      </c>
      <c r="R2979" s="1">
        <v>1160</v>
      </c>
    </row>
    <row r="2980" spans="3:18" x14ac:dyDescent="0.25">
      <c r="C2980" s="17">
        <v>41479</v>
      </c>
      <c r="D2980" s="1">
        <v>740</v>
      </c>
      <c r="E2980" s="1">
        <v>856.7</v>
      </c>
      <c r="F2980" s="1">
        <v>866.64</v>
      </c>
      <c r="G2980" s="1">
        <v>509.7</v>
      </c>
      <c r="H2980" s="1">
        <v>9200</v>
      </c>
      <c r="I2980" s="1">
        <v>59.24</v>
      </c>
      <c r="J2980" s="1">
        <v>6.1357999999999997</v>
      </c>
      <c r="K2980" s="1">
        <v>1.32</v>
      </c>
      <c r="L2980" s="1">
        <v>32.477499999999999</v>
      </c>
      <c r="M2980" s="1">
        <v>3.1859999999999999</v>
      </c>
      <c r="N2980" s="1">
        <v>106.38</v>
      </c>
      <c r="O2980" s="1">
        <v>108.88</v>
      </c>
      <c r="P2980" s="1">
        <v>767.5</v>
      </c>
      <c r="Q2980" s="7">
        <v>755</v>
      </c>
    </row>
    <row r="2981" spans="3:18" x14ac:dyDescent="0.25">
      <c r="C2981" s="17">
        <v>41478</v>
      </c>
      <c r="D2981" s="1">
        <v>755</v>
      </c>
      <c r="E2981" s="1">
        <v>870.4</v>
      </c>
      <c r="F2981" s="1">
        <v>878.11</v>
      </c>
      <c r="G2981" s="1">
        <v>536.6</v>
      </c>
      <c r="H2981" s="1">
        <v>9200</v>
      </c>
      <c r="I2981" s="1">
        <v>59.75</v>
      </c>
      <c r="J2981" s="1">
        <v>6.1368999999999998</v>
      </c>
      <c r="K2981" s="1">
        <v>1.3221000000000001</v>
      </c>
      <c r="L2981" s="1">
        <v>32.29</v>
      </c>
      <c r="M2981" s="1">
        <v>3.177</v>
      </c>
      <c r="N2981" s="1">
        <v>107.52</v>
      </c>
      <c r="O2981" s="1">
        <v>110.17</v>
      </c>
      <c r="P2981" s="1">
        <v>772.5</v>
      </c>
      <c r="Q2981" s="7">
        <v>765</v>
      </c>
    </row>
    <row r="2982" spans="3:18" x14ac:dyDescent="0.25">
      <c r="C2982" s="17">
        <v>41477</v>
      </c>
      <c r="D2982" s="1">
        <v>755</v>
      </c>
      <c r="E2982" s="1">
        <v>882.1</v>
      </c>
      <c r="F2982" s="1">
        <v>881.85</v>
      </c>
      <c r="G2982" s="1">
        <v>559.20000000000005</v>
      </c>
      <c r="H2982" s="1">
        <v>9200</v>
      </c>
      <c r="I2982" s="1">
        <v>59.72</v>
      </c>
      <c r="J2982" s="1">
        <v>6.1403999999999996</v>
      </c>
      <c r="K2982" s="1">
        <v>1.3183</v>
      </c>
      <c r="L2982" s="1">
        <v>32.340000000000003</v>
      </c>
      <c r="M2982" s="1">
        <v>3.1789999999999998</v>
      </c>
      <c r="N2982" s="1">
        <v>107.21</v>
      </c>
      <c r="O2982" s="1">
        <v>109.72</v>
      </c>
      <c r="P2982" s="1">
        <v>772.5</v>
      </c>
      <c r="Q2982" s="7">
        <v>765</v>
      </c>
    </row>
    <row r="2983" spans="3:18" x14ac:dyDescent="0.25">
      <c r="C2983" s="17">
        <v>41474</v>
      </c>
      <c r="D2983" s="1">
        <v>755</v>
      </c>
      <c r="E2983" s="1">
        <v>884.1</v>
      </c>
      <c r="F2983" s="1">
        <v>880.09</v>
      </c>
      <c r="G2983" s="1">
        <v>548.79999999999995</v>
      </c>
      <c r="H2983" s="1">
        <v>9200</v>
      </c>
      <c r="I2983" s="1">
        <v>59.33</v>
      </c>
      <c r="J2983" s="1">
        <v>6.1376999999999997</v>
      </c>
      <c r="K2983" s="1">
        <v>1.3142</v>
      </c>
      <c r="L2983" s="1">
        <v>32.372500000000002</v>
      </c>
      <c r="M2983" s="1">
        <v>3.1924999999999999</v>
      </c>
      <c r="N2983" s="1">
        <v>107.21</v>
      </c>
      <c r="O2983" s="1">
        <v>109.89</v>
      </c>
      <c r="P2983" s="1">
        <v>762.5</v>
      </c>
      <c r="Q2983" s="7">
        <v>760</v>
      </c>
    </row>
    <row r="2984" spans="3:18" x14ac:dyDescent="0.25">
      <c r="C2984" s="17">
        <v>41473</v>
      </c>
      <c r="D2984" s="1">
        <v>760</v>
      </c>
      <c r="E2984" s="1">
        <v>886.7</v>
      </c>
      <c r="F2984" s="1">
        <v>883.4</v>
      </c>
      <c r="G2984" s="1">
        <v>537.9</v>
      </c>
      <c r="H2984" s="1">
        <v>9500</v>
      </c>
      <c r="I2984" s="1">
        <v>59.73</v>
      </c>
      <c r="J2984" s="1">
        <v>6.1407999999999996</v>
      </c>
      <c r="K2984" s="1">
        <v>1.3109</v>
      </c>
      <c r="L2984" s="1">
        <v>32.477499999999999</v>
      </c>
      <c r="M2984" s="1">
        <v>3.1930000000000001</v>
      </c>
      <c r="N2984" s="1">
        <v>107.93</v>
      </c>
      <c r="O2984" s="1">
        <v>110.76</v>
      </c>
      <c r="P2984" s="1">
        <v>772.5</v>
      </c>
      <c r="Q2984" s="7">
        <v>765</v>
      </c>
    </row>
    <row r="2985" spans="3:18" x14ac:dyDescent="0.25">
      <c r="C2985" s="17">
        <v>41472</v>
      </c>
      <c r="D2985" s="1">
        <v>757</v>
      </c>
      <c r="E2985" s="1">
        <v>881.6</v>
      </c>
      <c r="F2985" s="1">
        <v>885.6</v>
      </c>
      <c r="G2985" s="1">
        <v>539.9</v>
      </c>
      <c r="H2985" s="1">
        <v>9500</v>
      </c>
      <c r="I2985" s="1">
        <v>59.32</v>
      </c>
      <c r="J2985" s="1">
        <v>6.1351000000000004</v>
      </c>
      <c r="K2985" s="1">
        <v>1.3124</v>
      </c>
      <c r="L2985" s="1">
        <v>32.32</v>
      </c>
      <c r="M2985" s="1">
        <v>3.19</v>
      </c>
      <c r="N2985" s="1">
        <v>107.87</v>
      </c>
      <c r="O2985" s="1">
        <v>110.72</v>
      </c>
      <c r="P2985" s="1">
        <v>756.25</v>
      </c>
      <c r="Q2985" s="7">
        <v>752.5</v>
      </c>
    </row>
    <row r="2986" spans="3:18" x14ac:dyDescent="0.25">
      <c r="C2986" s="17">
        <v>41471</v>
      </c>
      <c r="D2986" s="1">
        <v>760</v>
      </c>
      <c r="E2986" s="1">
        <v>873.3</v>
      </c>
      <c r="F2986" s="1">
        <v>873.26</v>
      </c>
      <c r="G2986" s="1">
        <v>541.20000000000005</v>
      </c>
      <c r="H2986" s="1">
        <v>9500</v>
      </c>
      <c r="I2986" s="1">
        <v>59.29</v>
      </c>
      <c r="J2986" s="1">
        <v>6.1345000000000001</v>
      </c>
      <c r="K2986" s="1">
        <v>1.3161</v>
      </c>
      <c r="L2986" s="1">
        <v>32.414999999999999</v>
      </c>
      <c r="M2986" s="1">
        <v>3.1869999999999998</v>
      </c>
      <c r="N2986" s="1">
        <v>108.14</v>
      </c>
      <c r="O2986" s="1">
        <v>110.34</v>
      </c>
      <c r="P2986" s="1">
        <v>747.5</v>
      </c>
      <c r="Q2986" s="7">
        <v>745</v>
      </c>
    </row>
    <row r="2987" spans="3:18" x14ac:dyDescent="0.25">
      <c r="C2987" s="17">
        <v>41470</v>
      </c>
      <c r="E2987" s="1">
        <v>871.7</v>
      </c>
      <c r="F2987" s="1">
        <v>879.43</v>
      </c>
      <c r="G2987" s="1">
        <v>533</v>
      </c>
      <c r="H2987" s="1">
        <v>9500</v>
      </c>
      <c r="I2987" s="1">
        <v>59.8</v>
      </c>
      <c r="J2987" s="1">
        <v>6.1372999999999998</v>
      </c>
      <c r="K2987" s="1">
        <v>1.3062</v>
      </c>
      <c r="L2987" s="1">
        <v>32.587000000000003</v>
      </c>
      <c r="M2987" s="1">
        <v>3.1890000000000001</v>
      </c>
      <c r="N2987" s="1">
        <v>108.08</v>
      </c>
      <c r="O2987" s="1">
        <v>110.1</v>
      </c>
      <c r="P2987" s="1">
        <v>760</v>
      </c>
      <c r="Q2987" s="7">
        <v>762.5</v>
      </c>
    </row>
    <row r="2988" spans="3:18" x14ac:dyDescent="0.25">
      <c r="C2988" s="17">
        <v>41467</v>
      </c>
      <c r="D2988" s="1">
        <v>745</v>
      </c>
      <c r="E2988" s="1">
        <v>882.3</v>
      </c>
      <c r="F2988" s="1">
        <v>893.54</v>
      </c>
      <c r="G2988" s="1">
        <v>523.5</v>
      </c>
      <c r="H2988" s="1">
        <v>9500</v>
      </c>
      <c r="I2988" s="1">
        <v>59.881</v>
      </c>
      <c r="J2988" s="1">
        <v>6.1372999999999998</v>
      </c>
      <c r="K2988" s="1">
        <v>1.3066</v>
      </c>
      <c r="L2988" s="1">
        <v>32.634999999999998</v>
      </c>
      <c r="M2988" s="1">
        <v>3.1739999999999999</v>
      </c>
      <c r="N2988" s="1">
        <v>107.93</v>
      </c>
      <c r="O2988" s="1">
        <v>110.03</v>
      </c>
      <c r="P2988" s="1">
        <v>775</v>
      </c>
      <c r="Q2988" s="7">
        <v>770</v>
      </c>
    </row>
    <row r="2989" spans="3:18" x14ac:dyDescent="0.25">
      <c r="C2989" s="17">
        <v>41466</v>
      </c>
      <c r="D2989" s="1">
        <v>769</v>
      </c>
      <c r="E2989" s="1">
        <v>871.7</v>
      </c>
      <c r="F2989" s="1">
        <v>902.36</v>
      </c>
      <c r="G2989" s="1">
        <v>534.79999999999995</v>
      </c>
      <c r="H2989" s="1">
        <v>9500</v>
      </c>
      <c r="I2989" s="1">
        <v>59.819000000000003</v>
      </c>
      <c r="J2989" s="1">
        <v>6.1349999999999998</v>
      </c>
      <c r="K2989" s="1">
        <v>1.3093999999999999</v>
      </c>
      <c r="L2989" s="1">
        <v>32.527900000000002</v>
      </c>
      <c r="M2989" s="1">
        <v>3.1669999999999998</v>
      </c>
      <c r="N2989" s="1">
        <v>107.04</v>
      </c>
      <c r="O2989" s="1">
        <v>109.18</v>
      </c>
      <c r="P2989" s="1">
        <v>796.25</v>
      </c>
      <c r="Q2989" s="7">
        <v>785</v>
      </c>
    </row>
    <row r="2990" spans="3:18" x14ac:dyDescent="0.25">
      <c r="C2990" s="17">
        <v>41465</v>
      </c>
      <c r="D2990" s="1">
        <v>782</v>
      </c>
      <c r="F2990" s="1">
        <v>897.95</v>
      </c>
      <c r="H2990" s="1">
        <v>9500</v>
      </c>
      <c r="I2990" s="1">
        <v>59.88</v>
      </c>
      <c r="J2990" s="1">
        <v>6.1336000000000004</v>
      </c>
      <c r="K2990" s="1">
        <v>1.2974000000000001</v>
      </c>
      <c r="L2990" s="1">
        <v>32.950499999999998</v>
      </c>
      <c r="M2990" s="1">
        <v>3.1789999999999998</v>
      </c>
      <c r="N2990" s="1">
        <v>107.67</v>
      </c>
      <c r="O2990" s="1">
        <v>109.43</v>
      </c>
      <c r="P2990" s="1">
        <v>791.25</v>
      </c>
      <c r="Q2990" s="7">
        <v>780</v>
      </c>
    </row>
    <row r="2991" spans="3:18" x14ac:dyDescent="0.25">
      <c r="C2991" s="17">
        <v>41464</v>
      </c>
      <c r="D2991" s="1">
        <v>782</v>
      </c>
      <c r="H2991" s="1">
        <v>9500</v>
      </c>
      <c r="I2991" s="1">
        <v>60.091999999999999</v>
      </c>
      <c r="J2991" s="1">
        <v>6.1292999999999997</v>
      </c>
      <c r="K2991" s="1">
        <v>1.278</v>
      </c>
      <c r="L2991" s="1">
        <v>32.990499999999997</v>
      </c>
      <c r="M2991" s="1">
        <v>3.1850000000000001</v>
      </c>
      <c r="N2991" s="1">
        <v>107.07</v>
      </c>
      <c r="O2991" s="1">
        <v>108.8</v>
      </c>
      <c r="P2991" s="1">
        <v>795</v>
      </c>
      <c r="Q2991" s="7">
        <v>785</v>
      </c>
    </row>
    <row r="2992" spans="3:18" x14ac:dyDescent="0.25">
      <c r="C2992" s="17">
        <v>41463</v>
      </c>
      <c r="D2992" s="1">
        <v>780</v>
      </c>
      <c r="E2992" s="1">
        <v>895.3</v>
      </c>
      <c r="F2992" s="1">
        <v>899.71</v>
      </c>
      <c r="G2992" s="1">
        <v>593</v>
      </c>
      <c r="H2992" s="1">
        <v>9500</v>
      </c>
      <c r="I2992" s="1">
        <v>60.68</v>
      </c>
      <c r="J2992" s="1">
        <v>6.1337000000000002</v>
      </c>
      <c r="K2992" s="1">
        <v>1.2868999999999999</v>
      </c>
      <c r="L2992" s="1">
        <v>33.200499999999998</v>
      </c>
      <c r="M2992" s="1">
        <v>3.2080000000000002</v>
      </c>
      <c r="N2992" s="1">
        <v>106.66</v>
      </c>
      <c r="O2992" s="1">
        <v>108.65</v>
      </c>
      <c r="P2992" s="1">
        <v>782.5</v>
      </c>
      <c r="Q2992" s="7">
        <v>775</v>
      </c>
    </row>
    <row r="2993" spans="3:18" x14ac:dyDescent="0.25">
      <c r="C2993" s="17">
        <v>41460</v>
      </c>
      <c r="D2993" s="1">
        <v>785</v>
      </c>
      <c r="F2993" s="1">
        <v>903.68</v>
      </c>
      <c r="H2993" s="1">
        <v>9500</v>
      </c>
      <c r="I2993" s="1">
        <v>60.215000000000003</v>
      </c>
      <c r="J2993" s="1">
        <v>6.1323999999999996</v>
      </c>
      <c r="K2993" s="1">
        <v>1.2829999999999999</v>
      </c>
      <c r="L2993" s="1">
        <v>33.323</v>
      </c>
      <c r="M2993" s="1">
        <v>3.1869999999999998</v>
      </c>
      <c r="N2993" s="1">
        <v>106.98</v>
      </c>
      <c r="O2993" s="1">
        <v>107.87</v>
      </c>
      <c r="P2993" s="1">
        <v>790</v>
      </c>
      <c r="Q2993" s="7">
        <v>780</v>
      </c>
    </row>
    <row r="2994" spans="3:18" x14ac:dyDescent="0.25">
      <c r="C2994" s="17">
        <v>41459</v>
      </c>
      <c r="D2994" s="1">
        <v>775</v>
      </c>
      <c r="H2994" s="1">
        <v>9500</v>
      </c>
      <c r="I2994" s="1">
        <v>60.06</v>
      </c>
      <c r="J2994" s="1">
        <v>6.1256000000000004</v>
      </c>
      <c r="K2994" s="1">
        <v>1.2912999999999999</v>
      </c>
      <c r="L2994" s="1">
        <v>33.213000000000001</v>
      </c>
      <c r="M2994" s="1">
        <v>3.1825000000000001</v>
      </c>
      <c r="N2994" s="1">
        <v>104.91</v>
      </c>
      <c r="O2994" s="1">
        <v>106.26</v>
      </c>
      <c r="P2994" s="1">
        <v>786.25</v>
      </c>
      <c r="Q2994" s="7">
        <v>777.5</v>
      </c>
    </row>
    <row r="2995" spans="3:18" x14ac:dyDescent="0.25">
      <c r="C2995" s="17">
        <v>41458</v>
      </c>
      <c r="D2995" s="1">
        <v>775</v>
      </c>
      <c r="E2995" s="1">
        <v>897.7</v>
      </c>
      <c r="F2995" s="1">
        <v>903.02</v>
      </c>
      <c r="G2995" s="1">
        <v>594.6</v>
      </c>
      <c r="H2995" s="1">
        <v>9500</v>
      </c>
      <c r="I2995" s="1">
        <v>60.210999999999999</v>
      </c>
      <c r="J2995" s="1">
        <v>6.1306000000000003</v>
      </c>
      <c r="K2995" s="1">
        <v>1.3006</v>
      </c>
      <c r="L2995" s="1">
        <v>33.130000000000003</v>
      </c>
      <c r="M2995" s="1">
        <v>3.1840000000000002</v>
      </c>
      <c r="N2995" s="1">
        <v>105.23</v>
      </c>
      <c r="O2995" s="1">
        <v>106.84</v>
      </c>
      <c r="P2995" s="1">
        <v>785</v>
      </c>
      <c r="Q2995" s="7">
        <v>775</v>
      </c>
    </row>
    <row r="2996" spans="3:18" x14ac:dyDescent="0.25">
      <c r="C2996" s="17">
        <v>41457</v>
      </c>
      <c r="D2996" s="1">
        <v>770</v>
      </c>
      <c r="E2996" s="1">
        <v>902.1</v>
      </c>
      <c r="F2996" s="1">
        <v>896.62</v>
      </c>
      <c r="G2996" s="1">
        <v>599.20000000000005</v>
      </c>
      <c r="H2996" s="1">
        <v>9500</v>
      </c>
      <c r="I2996" s="1">
        <v>59.54</v>
      </c>
      <c r="J2996" s="1">
        <v>6.1327999999999996</v>
      </c>
      <c r="K2996" s="1">
        <v>1.2977000000000001</v>
      </c>
      <c r="L2996" s="1">
        <v>33.185000000000002</v>
      </c>
      <c r="M2996" s="1">
        <v>3.1675</v>
      </c>
      <c r="N2996" s="1">
        <v>103.48</v>
      </c>
      <c r="O2996" s="1">
        <v>104.56</v>
      </c>
      <c r="P2996" s="1">
        <v>777.5</v>
      </c>
      <c r="Q2996" s="7">
        <v>772.5</v>
      </c>
    </row>
    <row r="2997" spans="3:18" x14ac:dyDescent="0.25">
      <c r="C2997" s="17">
        <v>41456</v>
      </c>
      <c r="D2997" s="1">
        <v>755</v>
      </c>
      <c r="E2997" s="1">
        <v>916</v>
      </c>
      <c r="F2997" s="1">
        <v>885.6</v>
      </c>
      <c r="G2997" s="1">
        <v>564.1</v>
      </c>
      <c r="H2997" s="1">
        <v>9500</v>
      </c>
      <c r="I2997" s="1">
        <v>59.375</v>
      </c>
      <c r="J2997" s="1">
        <v>6.1325000000000003</v>
      </c>
      <c r="K2997" s="1">
        <v>1.3063</v>
      </c>
      <c r="L2997" s="1">
        <v>32.988</v>
      </c>
      <c r="M2997" s="1">
        <v>3.1629999999999998</v>
      </c>
      <c r="N2997" s="1">
        <v>102.49</v>
      </c>
      <c r="O2997" s="1">
        <v>103.69</v>
      </c>
      <c r="P2997" s="1">
        <v>780</v>
      </c>
      <c r="Q2997" s="7">
        <v>772.5</v>
      </c>
    </row>
    <row r="2998" spans="3:18" x14ac:dyDescent="0.25">
      <c r="C2998" s="17">
        <v>41453</v>
      </c>
      <c r="D2998" s="1">
        <v>764</v>
      </c>
      <c r="E2998" s="1">
        <v>906.5</v>
      </c>
      <c r="F2998" s="1">
        <v>884.06</v>
      </c>
      <c r="G2998" s="1">
        <v>561.9</v>
      </c>
      <c r="H2998" s="1">
        <v>9500</v>
      </c>
      <c r="I2998" s="1">
        <v>59.523000000000003</v>
      </c>
      <c r="J2998" s="1">
        <v>6.1374000000000004</v>
      </c>
      <c r="K2998" s="1">
        <v>1.3008</v>
      </c>
      <c r="L2998" s="1">
        <v>32.830500000000001</v>
      </c>
      <c r="M2998" s="1">
        <v>3.1579999999999999</v>
      </c>
      <c r="N2998" s="1">
        <v>101.72</v>
      </c>
      <c r="O2998" s="1">
        <v>102.3</v>
      </c>
      <c r="P2998" s="1">
        <v>775</v>
      </c>
      <c r="Q2998" s="7">
        <v>777.5</v>
      </c>
    </row>
    <row r="2999" spans="3:18" x14ac:dyDescent="0.25">
      <c r="C2999" s="17">
        <v>41452</v>
      </c>
      <c r="D2999" s="1">
        <v>765</v>
      </c>
      <c r="E2999" s="1">
        <v>906.1</v>
      </c>
      <c r="F2999" s="1">
        <v>891.33</v>
      </c>
      <c r="G2999" s="1">
        <v>556</v>
      </c>
      <c r="H2999" s="1">
        <v>9500</v>
      </c>
      <c r="I2999" s="1">
        <v>60.19</v>
      </c>
      <c r="J2999" s="1">
        <v>6.1487999999999996</v>
      </c>
      <c r="K2999" s="1">
        <v>1.3035000000000001</v>
      </c>
      <c r="L2999" s="1">
        <v>32.811999999999998</v>
      </c>
      <c r="M2999" s="1">
        <v>3.1735000000000002</v>
      </c>
      <c r="N2999" s="1">
        <v>102.43</v>
      </c>
      <c r="O2999" s="1">
        <v>102.74</v>
      </c>
      <c r="P2999" s="1">
        <v>785</v>
      </c>
      <c r="Q2999" s="7">
        <v>775</v>
      </c>
    </row>
    <row r="3000" spans="3:18" x14ac:dyDescent="0.25">
      <c r="C3000" s="17">
        <v>41451</v>
      </c>
      <c r="D3000" s="1">
        <v>773</v>
      </c>
      <c r="E3000" s="1">
        <v>911.2</v>
      </c>
      <c r="F3000" s="1">
        <v>903.68</v>
      </c>
      <c r="G3000" s="1">
        <v>550.79999999999995</v>
      </c>
      <c r="H3000" s="1">
        <v>9600</v>
      </c>
      <c r="I3000" s="1">
        <v>60.715000000000003</v>
      </c>
      <c r="J3000" s="1">
        <v>6.1467999999999998</v>
      </c>
      <c r="K3000" s="1">
        <v>1.3010999999999999</v>
      </c>
      <c r="L3000" s="1">
        <v>32.938000000000002</v>
      </c>
      <c r="M3000" s="1">
        <v>3.2025000000000001</v>
      </c>
      <c r="N3000" s="1">
        <v>101.31</v>
      </c>
      <c r="O3000" s="1">
        <v>100.53</v>
      </c>
      <c r="P3000" s="1">
        <v>785</v>
      </c>
      <c r="Q3000" s="7">
        <v>777.5</v>
      </c>
    </row>
    <row r="3001" spans="3:18" x14ac:dyDescent="0.25">
      <c r="C3001" s="17">
        <v>41450</v>
      </c>
      <c r="D3001" s="1">
        <v>780</v>
      </c>
      <c r="E3001" s="1">
        <v>922.4</v>
      </c>
      <c r="F3001" s="1">
        <v>913.82</v>
      </c>
      <c r="G3001" s="1">
        <v>547.5</v>
      </c>
      <c r="H3001" s="1">
        <v>9600</v>
      </c>
      <c r="I3001" s="1">
        <v>59.66</v>
      </c>
      <c r="J3001" s="1">
        <v>6.1448</v>
      </c>
      <c r="K3001" s="1">
        <v>1.3084</v>
      </c>
      <c r="L3001" s="1">
        <v>32.816499999999998</v>
      </c>
      <c r="M3001" s="1">
        <v>3.1829999999999998</v>
      </c>
      <c r="N3001" s="1">
        <v>100.91</v>
      </c>
      <c r="O3001" s="1">
        <v>101.31</v>
      </c>
      <c r="P3001" s="1">
        <v>797.5</v>
      </c>
      <c r="Q3001" s="7">
        <v>787.5</v>
      </c>
    </row>
    <row r="3002" spans="3:18" x14ac:dyDescent="0.25">
      <c r="C3002" s="17">
        <v>41449</v>
      </c>
      <c r="D3002" s="1">
        <v>788</v>
      </c>
      <c r="E3002" s="1">
        <v>931.5</v>
      </c>
      <c r="F3002" s="1">
        <v>926.39</v>
      </c>
      <c r="G3002" s="1">
        <v>542.6</v>
      </c>
      <c r="H3002" s="1">
        <v>9800</v>
      </c>
      <c r="I3002" s="1">
        <v>59.8</v>
      </c>
      <c r="J3002" s="1">
        <v>6.1440999999999999</v>
      </c>
      <c r="K3002" s="1">
        <v>1.3117000000000001</v>
      </c>
      <c r="L3002" s="1">
        <v>32.7605</v>
      </c>
      <c r="M3002" s="1">
        <v>3.2201</v>
      </c>
      <c r="N3002" s="1">
        <v>100.79</v>
      </c>
      <c r="O3002" s="1">
        <v>99.6</v>
      </c>
      <c r="P3002" s="1">
        <v>787.5</v>
      </c>
      <c r="Q3002" s="7">
        <v>782.5</v>
      </c>
      <c r="R3002" s="1">
        <v>1180</v>
      </c>
    </row>
    <row r="3003" spans="3:18" x14ac:dyDescent="0.25">
      <c r="C3003" s="17">
        <v>41446</v>
      </c>
      <c r="D3003" s="1">
        <v>790</v>
      </c>
      <c r="E3003" s="1">
        <v>941.8</v>
      </c>
      <c r="G3003" s="1">
        <v>535.70000000000005</v>
      </c>
      <c r="H3003" s="1">
        <v>9800</v>
      </c>
      <c r="I3003" s="1">
        <v>59.27</v>
      </c>
      <c r="J3003" s="1">
        <v>6.1327999999999996</v>
      </c>
      <c r="K3003" s="1">
        <v>1.3122</v>
      </c>
      <c r="L3003" s="1">
        <v>32.770499999999998</v>
      </c>
      <c r="M3003" s="1">
        <v>3.202</v>
      </c>
      <c r="N3003" s="1">
        <v>100.54</v>
      </c>
      <c r="O3003" s="1">
        <v>100.16</v>
      </c>
      <c r="P3003" s="1">
        <v>796.25</v>
      </c>
      <c r="Q3003" s="7">
        <v>795</v>
      </c>
    </row>
    <row r="3004" spans="3:18" x14ac:dyDescent="0.25">
      <c r="C3004" s="17">
        <v>41445</v>
      </c>
      <c r="D3004" s="1">
        <v>800</v>
      </c>
      <c r="E3004" s="1">
        <v>950.2</v>
      </c>
      <c r="G3004" s="1">
        <v>537.29999999999995</v>
      </c>
      <c r="H3004" s="1">
        <v>9800</v>
      </c>
      <c r="I3004" s="1">
        <v>59.57</v>
      </c>
      <c r="J3004" s="1">
        <v>6.1276999999999999</v>
      </c>
      <c r="K3004" s="1">
        <v>1.3218000000000001</v>
      </c>
      <c r="L3004" s="1">
        <v>33.0505</v>
      </c>
      <c r="M3004" s="1">
        <v>3.1970999999999998</v>
      </c>
      <c r="N3004" s="1">
        <v>101.81</v>
      </c>
      <c r="O3004" s="1">
        <v>102.72</v>
      </c>
      <c r="P3004" s="1">
        <v>801.25</v>
      </c>
      <c r="Q3004" s="7">
        <v>800</v>
      </c>
    </row>
    <row r="3005" spans="3:18" x14ac:dyDescent="0.25">
      <c r="C3005" s="17">
        <v>41444</v>
      </c>
      <c r="D3005" s="1">
        <v>783</v>
      </c>
      <c r="E3005" s="1">
        <v>971.1</v>
      </c>
      <c r="F3005" s="1">
        <v>964.53</v>
      </c>
      <c r="G3005" s="1">
        <v>546.70000000000005</v>
      </c>
      <c r="H3005" s="1">
        <v>9800</v>
      </c>
      <c r="I3005" s="1">
        <v>58.704999999999998</v>
      </c>
      <c r="J3005" s="1">
        <v>6.1264000000000003</v>
      </c>
      <c r="K3005" s="1">
        <v>1.3293999999999999</v>
      </c>
      <c r="L3005" s="1">
        <v>32.378</v>
      </c>
      <c r="M3005" s="1">
        <v>3.15</v>
      </c>
      <c r="N3005" s="1">
        <v>105.82</v>
      </c>
      <c r="O3005" s="1">
        <v>105.56</v>
      </c>
      <c r="P3005" s="1">
        <v>810</v>
      </c>
      <c r="Q3005" s="7">
        <v>810</v>
      </c>
      <c r="R3005" s="1">
        <v>1200</v>
      </c>
    </row>
    <row r="3006" spans="3:18" x14ac:dyDescent="0.25">
      <c r="C3006" s="17">
        <v>41443</v>
      </c>
      <c r="D3006" s="1">
        <v>785</v>
      </c>
      <c r="E3006" s="1">
        <v>959.2</v>
      </c>
      <c r="F3006" s="1">
        <v>956.59</v>
      </c>
      <c r="G3006" s="1">
        <v>542.20000000000005</v>
      </c>
      <c r="H3006" s="1">
        <v>9800</v>
      </c>
      <c r="I3006" s="1">
        <v>58.83</v>
      </c>
      <c r="J3006" s="1">
        <v>6.1283000000000003</v>
      </c>
      <c r="K3006" s="1">
        <v>1.3392999999999999</v>
      </c>
      <c r="L3006" s="1">
        <v>32.003</v>
      </c>
      <c r="M3006" s="1">
        <v>3.1535000000000002</v>
      </c>
      <c r="N3006" s="1">
        <v>105.74</v>
      </c>
      <c r="O3006" s="1">
        <v>105.21</v>
      </c>
      <c r="P3006" s="1">
        <v>805</v>
      </c>
      <c r="Q3006" s="7">
        <v>810</v>
      </c>
      <c r="R3006" s="1">
        <v>1150</v>
      </c>
    </row>
    <row r="3007" spans="3:18" x14ac:dyDescent="0.25">
      <c r="C3007" s="17">
        <v>41442</v>
      </c>
      <c r="D3007" s="1">
        <v>782</v>
      </c>
      <c r="E3007" s="1">
        <v>959.9</v>
      </c>
      <c r="F3007" s="1">
        <v>955.49</v>
      </c>
      <c r="G3007" s="1">
        <v>542.79999999999995</v>
      </c>
      <c r="H3007" s="1">
        <v>9800</v>
      </c>
      <c r="I3007" s="1">
        <v>58.1</v>
      </c>
      <c r="J3007" s="1">
        <v>6.1247999999999996</v>
      </c>
      <c r="K3007" s="1">
        <v>1.3367</v>
      </c>
      <c r="L3007" s="1">
        <v>31.752199999999998</v>
      </c>
      <c r="M3007" s="1">
        <v>3.1309999999999998</v>
      </c>
      <c r="N3007" s="1">
        <v>105.14</v>
      </c>
      <c r="O3007" s="1">
        <v>105.8</v>
      </c>
      <c r="P3007" s="1">
        <v>810</v>
      </c>
      <c r="Q3007" s="7">
        <v>815</v>
      </c>
    </row>
    <row r="3008" spans="3:18" x14ac:dyDescent="0.25">
      <c r="C3008" s="17">
        <v>41439</v>
      </c>
      <c r="D3008" s="1">
        <v>765</v>
      </c>
      <c r="E3008" s="1">
        <v>952</v>
      </c>
      <c r="F3008" s="1">
        <v>948.65</v>
      </c>
      <c r="G3008" s="1">
        <v>544.29999999999995</v>
      </c>
      <c r="H3008" s="1">
        <v>9800</v>
      </c>
      <c r="I3008" s="1">
        <v>57.49</v>
      </c>
      <c r="J3008" s="1">
        <v>6.1306000000000003</v>
      </c>
      <c r="K3008" s="1">
        <v>1.3346</v>
      </c>
      <c r="L3008" s="1">
        <v>31.722999999999999</v>
      </c>
      <c r="M3008" s="1">
        <v>3.1139999999999999</v>
      </c>
      <c r="N3008" s="1">
        <v>105.56</v>
      </c>
      <c r="O3008" s="1">
        <v>105.1</v>
      </c>
      <c r="P3008" s="1">
        <v>798.75</v>
      </c>
      <c r="Q3008" s="7">
        <v>810</v>
      </c>
      <c r="R3008" s="1">
        <v>1130</v>
      </c>
    </row>
    <row r="3009" spans="3:18" x14ac:dyDescent="0.25">
      <c r="C3009" s="17">
        <v>41438</v>
      </c>
      <c r="D3009" s="1">
        <v>773</v>
      </c>
      <c r="E3009" s="1">
        <v>940.1</v>
      </c>
      <c r="F3009" s="1">
        <v>936.75</v>
      </c>
      <c r="G3009" s="1">
        <v>540.1</v>
      </c>
      <c r="H3009" s="1">
        <v>9800</v>
      </c>
      <c r="I3009" s="1">
        <v>57.99</v>
      </c>
      <c r="J3009" s="1">
        <v>6.1341000000000001</v>
      </c>
      <c r="K3009" s="1">
        <v>1.3373999999999999</v>
      </c>
      <c r="L3009" s="1">
        <v>31.970500000000001</v>
      </c>
      <c r="M3009" s="1">
        <v>3.1309999999999998</v>
      </c>
      <c r="N3009" s="1">
        <v>104.95</v>
      </c>
      <c r="O3009" s="1">
        <v>103.33</v>
      </c>
      <c r="P3009" s="1">
        <v>793.75</v>
      </c>
      <c r="Q3009" s="7">
        <v>802.5</v>
      </c>
    </row>
    <row r="3010" spans="3:18" x14ac:dyDescent="0.25">
      <c r="C3010" s="17">
        <v>41437</v>
      </c>
      <c r="D3010" s="1">
        <v>780</v>
      </c>
      <c r="E3010" s="1">
        <v>959.2</v>
      </c>
      <c r="F3010" s="1">
        <v>946.01</v>
      </c>
      <c r="G3010" s="1">
        <v>551.29999999999995</v>
      </c>
      <c r="I3010" s="1">
        <v>57.82</v>
      </c>
      <c r="J3010" s="1">
        <v>6.1333000000000002</v>
      </c>
      <c r="K3010" s="1">
        <v>1.3335999999999999</v>
      </c>
      <c r="L3010" s="1">
        <v>32.215499999999999</v>
      </c>
      <c r="M3010" s="1">
        <v>3.13</v>
      </c>
      <c r="N3010" s="1">
        <v>103.56</v>
      </c>
      <c r="O3010" s="1">
        <v>102.81</v>
      </c>
      <c r="P3010" s="1">
        <v>798.75</v>
      </c>
      <c r="Q3010" s="7">
        <v>805</v>
      </c>
      <c r="R3010" s="1">
        <v>1125</v>
      </c>
    </row>
    <row r="3011" spans="3:18" x14ac:dyDescent="0.25">
      <c r="C3011" s="17">
        <v>41436</v>
      </c>
      <c r="D3011" s="1">
        <v>787</v>
      </c>
      <c r="E3011" s="1">
        <v>959.9</v>
      </c>
      <c r="F3011" s="1">
        <v>946.67</v>
      </c>
      <c r="G3011" s="1">
        <v>550.5</v>
      </c>
      <c r="I3011" s="1">
        <v>58.33</v>
      </c>
      <c r="J3011" s="1">
        <v>6.1333000000000002</v>
      </c>
      <c r="K3011" s="1">
        <v>1.3313999999999999</v>
      </c>
      <c r="L3011" s="1">
        <v>32.390500000000003</v>
      </c>
      <c r="M3011" s="1">
        <v>3.1459999999999999</v>
      </c>
      <c r="N3011" s="1">
        <v>102.97</v>
      </c>
      <c r="O3011" s="1">
        <v>101.2</v>
      </c>
      <c r="P3011" s="1">
        <v>797.5</v>
      </c>
      <c r="Q3011" s="7">
        <v>805</v>
      </c>
      <c r="R3011" s="1">
        <v>1130</v>
      </c>
    </row>
    <row r="3012" spans="3:18" x14ac:dyDescent="0.25">
      <c r="C3012" s="17">
        <v>41435</v>
      </c>
      <c r="D3012" s="1">
        <v>790</v>
      </c>
      <c r="E3012" s="1">
        <v>960.6</v>
      </c>
      <c r="F3012" s="1">
        <v>949.54</v>
      </c>
      <c r="G3012" s="1">
        <v>538.9</v>
      </c>
      <c r="I3012" s="1">
        <v>58.15</v>
      </c>
      <c r="J3012" s="1">
        <v>6.1333000000000002</v>
      </c>
      <c r="K3012" s="1">
        <v>1.3255999999999999</v>
      </c>
      <c r="L3012" s="1">
        <v>32.295000000000002</v>
      </c>
      <c r="M3012" s="1">
        <v>3.1269999999999998</v>
      </c>
      <c r="N3012" s="1">
        <v>103.91</v>
      </c>
      <c r="O3012" s="1">
        <v>103.22</v>
      </c>
      <c r="P3012" s="1">
        <v>800</v>
      </c>
      <c r="Q3012" s="7">
        <v>810</v>
      </c>
      <c r="R3012" s="1">
        <v>1110</v>
      </c>
    </row>
    <row r="3013" spans="3:18" x14ac:dyDescent="0.25">
      <c r="C3013" s="17">
        <v>41434</v>
      </c>
      <c r="H3013" s="1">
        <v>9800</v>
      </c>
    </row>
    <row r="3014" spans="3:18" x14ac:dyDescent="0.25">
      <c r="C3014" s="17">
        <v>41433</v>
      </c>
      <c r="H3014" s="1">
        <v>9800</v>
      </c>
    </row>
    <row r="3015" spans="3:18" x14ac:dyDescent="0.25">
      <c r="C3015" s="17">
        <v>41432</v>
      </c>
      <c r="D3015" s="1">
        <v>795</v>
      </c>
      <c r="E3015" s="1">
        <v>970.7</v>
      </c>
      <c r="F3015" s="1">
        <v>957.47</v>
      </c>
      <c r="G3015" s="1">
        <v>543.1</v>
      </c>
      <c r="H3015" s="1">
        <v>10100</v>
      </c>
      <c r="I3015" s="1">
        <v>57.05</v>
      </c>
      <c r="J3015" s="1">
        <v>6.1333000000000002</v>
      </c>
      <c r="K3015" s="1">
        <v>1.3222</v>
      </c>
      <c r="L3015" s="1">
        <v>32.203000000000003</v>
      </c>
      <c r="M3015" s="1">
        <v>3.0920000000000001</v>
      </c>
      <c r="N3015" s="1">
        <v>104.37</v>
      </c>
      <c r="O3015" s="1">
        <v>103.17</v>
      </c>
      <c r="P3015" s="1">
        <v>807.5</v>
      </c>
      <c r="Q3015" s="7">
        <v>817.5</v>
      </c>
    </row>
    <row r="3016" spans="3:18" x14ac:dyDescent="0.25">
      <c r="C3016" s="17">
        <v>41431</v>
      </c>
      <c r="D3016" s="1">
        <v>800</v>
      </c>
      <c r="E3016" s="1">
        <v>964.7</v>
      </c>
      <c r="F3016" s="1">
        <v>962.32</v>
      </c>
      <c r="G3016" s="1">
        <v>542</v>
      </c>
      <c r="H3016" s="1">
        <v>10100</v>
      </c>
      <c r="I3016" s="1">
        <v>56.92</v>
      </c>
      <c r="J3016" s="1">
        <v>6.1359000000000004</v>
      </c>
      <c r="K3016" s="1">
        <v>1.3245</v>
      </c>
      <c r="L3016" s="1">
        <v>32.125500000000002</v>
      </c>
      <c r="M3016" s="1">
        <v>3.0815000000000001</v>
      </c>
      <c r="N3016" s="1">
        <v>103.33</v>
      </c>
      <c r="O3016" s="1">
        <v>102.92</v>
      </c>
      <c r="P3016" s="1">
        <v>796.25</v>
      </c>
      <c r="Q3016" s="7">
        <v>807.5</v>
      </c>
    </row>
    <row r="3017" spans="3:18" x14ac:dyDescent="0.25">
      <c r="C3017" s="17">
        <v>41430</v>
      </c>
      <c r="D3017" s="1">
        <v>805</v>
      </c>
      <c r="E3017" s="1">
        <v>967.8</v>
      </c>
      <c r="F3017" s="1">
        <v>968.72</v>
      </c>
      <c r="G3017" s="1">
        <v>545.6</v>
      </c>
      <c r="H3017" s="1">
        <v>10100</v>
      </c>
      <c r="I3017" s="1">
        <v>56.84</v>
      </c>
      <c r="J3017" s="1">
        <v>6.1276000000000002</v>
      </c>
      <c r="K3017" s="1">
        <v>1.3092999999999999</v>
      </c>
      <c r="L3017" s="1">
        <v>32.17</v>
      </c>
      <c r="M3017" s="1">
        <v>3.0819999999999999</v>
      </c>
      <c r="N3017" s="1">
        <v>102.73</v>
      </c>
      <c r="O3017" s="1">
        <v>103.26</v>
      </c>
      <c r="P3017" s="1">
        <v>792.5</v>
      </c>
      <c r="Q3017" s="7">
        <v>800</v>
      </c>
      <c r="R3017" s="1">
        <v>1115</v>
      </c>
    </row>
    <row r="3018" spans="3:18" x14ac:dyDescent="0.25">
      <c r="C3018" s="17">
        <v>41429</v>
      </c>
      <c r="D3018" s="1">
        <v>810</v>
      </c>
      <c r="E3018" s="1">
        <v>976.4</v>
      </c>
      <c r="F3018" s="1">
        <v>969.82</v>
      </c>
      <c r="G3018" s="1">
        <v>544.70000000000005</v>
      </c>
      <c r="H3018" s="1">
        <v>10100</v>
      </c>
      <c r="I3018" s="1">
        <v>56.48</v>
      </c>
      <c r="J3018" s="1">
        <v>6.1284999999999998</v>
      </c>
      <c r="K3018" s="1">
        <v>1.3078000000000001</v>
      </c>
      <c r="L3018" s="1">
        <v>31.9405</v>
      </c>
      <c r="M3018" s="1">
        <v>3.093</v>
      </c>
      <c r="N3018" s="1">
        <v>102.89</v>
      </c>
      <c r="O3018" s="1">
        <v>101.59</v>
      </c>
      <c r="P3018" s="1">
        <v>792.5</v>
      </c>
      <c r="Q3018" s="7">
        <v>800</v>
      </c>
      <c r="R3018" s="1">
        <v>1110</v>
      </c>
    </row>
    <row r="3019" spans="3:18" x14ac:dyDescent="0.25">
      <c r="C3019" s="17">
        <v>41428</v>
      </c>
      <c r="D3019" s="1">
        <v>811</v>
      </c>
      <c r="E3019" s="1">
        <v>975.8</v>
      </c>
      <c r="F3019" s="1">
        <v>970.26</v>
      </c>
      <c r="G3019" s="1">
        <v>549</v>
      </c>
      <c r="H3019" s="1">
        <v>10100</v>
      </c>
      <c r="I3019" s="1">
        <v>56.66</v>
      </c>
      <c r="J3019" s="1">
        <v>6.1311999999999998</v>
      </c>
      <c r="K3019" s="1">
        <v>1.3075000000000001</v>
      </c>
      <c r="L3019" s="1">
        <v>31.838000000000001</v>
      </c>
      <c r="M3019" s="1">
        <v>3.0979999999999999</v>
      </c>
      <c r="N3019" s="1">
        <v>101.81</v>
      </c>
      <c r="O3019" s="1">
        <v>101.18</v>
      </c>
      <c r="P3019" s="1">
        <v>798.75</v>
      </c>
      <c r="Q3019" s="7">
        <v>805</v>
      </c>
    </row>
    <row r="3020" spans="3:18" x14ac:dyDescent="0.25">
      <c r="C3020" s="17">
        <v>41425</v>
      </c>
      <c r="D3020" s="1">
        <v>820</v>
      </c>
      <c r="F3020" s="1">
        <v>966.29</v>
      </c>
      <c r="H3020" s="1">
        <v>10100</v>
      </c>
      <c r="I3020" s="1">
        <v>56.57</v>
      </c>
      <c r="J3020" s="1">
        <v>6.1345000000000001</v>
      </c>
      <c r="K3020" s="1">
        <v>1.2995000000000001</v>
      </c>
      <c r="L3020" s="1">
        <v>31.9175</v>
      </c>
      <c r="M3020" s="1">
        <v>3.0975000000000001</v>
      </c>
      <c r="N3020" s="1">
        <v>100.2</v>
      </c>
      <c r="O3020" s="1">
        <v>99.98</v>
      </c>
      <c r="P3020" s="1">
        <v>800</v>
      </c>
      <c r="Q3020" s="7">
        <v>807.5</v>
      </c>
    </row>
    <row r="3021" spans="3:18" x14ac:dyDescent="0.25">
      <c r="C3021" s="17">
        <v>41424</v>
      </c>
      <c r="D3021" s="1">
        <v>820</v>
      </c>
      <c r="E3021" s="1">
        <v>969.6</v>
      </c>
      <c r="F3021" s="1">
        <v>970.7</v>
      </c>
      <c r="G3021" s="1">
        <v>537.4</v>
      </c>
      <c r="H3021" s="1">
        <v>10100</v>
      </c>
      <c r="I3021" s="1">
        <v>56.38</v>
      </c>
      <c r="J3021" s="1">
        <v>6.1307</v>
      </c>
      <c r="K3021" s="1">
        <v>1.3048</v>
      </c>
      <c r="L3021" s="1">
        <v>31.7255</v>
      </c>
      <c r="M3021" s="1">
        <v>3.0720000000000001</v>
      </c>
      <c r="N3021" s="1">
        <v>102.01</v>
      </c>
      <c r="O3021" s="1">
        <v>101.34</v>
      </c>
      <c r="P3021" s="1">
        <v>795</v>
      </c>
      <c r="Q3021" s="7">
        <v>800</v>
      </c>
    </row>
    <row r="3022" spans="3:18" x14ac:dyDescent="0.25">
      <c r="C3022" s="17">
        <v>41423</v>
      </c>
      <c r="D3022" s="1">
        <v>830</v>
      </c>
      <c r="E3022" s="1">
        <v>981.7</v>
      </c>
      <c r="F3022" s="1">
        <v>972.91</v>
      </c>
      <c r="G3022" s="1">
        <v>537.70000000000005</v>
      </c>
      <c r="H3022" s="1">
        <v>10100</v>
      </c>
      <c r="I3022" s="1">
        <v>56.29</v>
      </c>
      <c r="J3022" s="1">
        <v>6.1264000000000003</v>
      </c>
      <c r="K3022" s="1">
        <v>1.2938000000000001</v>
      </c>
      <c r="L3022" s="1">
        <v>31.623000000000001</v>
      </c>
      <c r="M3022" s="1">
        <v>3.0779999999999998</v>
      </c>
      <c r="N3022" s="1">
        <v>102.22</v>
      </c>
      <c r="O3022" s="1">
        <v>101.94</v>
      </c>
      <c r="P3022" s="1">
        <v>798.75</v>
      </c>
      <c r="Q3022" s="7">
        <v>805</v>
      </c>
    </row>
    <row r="3023" spans="3:18" x14ac:dyDescent="0.25">
      <c r="C3023" s="17">
        <v>41422</v>
      </c>
      <c r="D3023" s="1">
        <v>835</v>
      </c>
      <c r="E3023" s="1">
        <v>997.4</v>
      </c>
      <c r="F3023" s="1">
        <v>990.76</v>
      </c>
      <c r="G3023" s="1">
        <v>545.29999999999995</v>
      </c>
      <c r="H3023" s="1">
        <v>10100</v>
      </c>
      <c r="I3023" s="1">
        <v>56.1</v>
      </c>
      <c r="J3023" s="1">
        <v>6.1212999999999997</v>
      </c>
      <c r="K3023" s="1">
        <v>1.2854000000000001</v>
      </c>
      <c r="L3023" s="1">
        <v>31.52</v>
      </c>
      <c r="M3023" s="1">
        <v>3.04</v>
      </c>
      <c r="N3023" s="1">
        <v>103.99</v>
      </c>
      <c r="O3023" s="1">
        <v>103.57</v>
      </c>
      <c r="P3023" s="1">
        <v>800</v>
      </c>
      <c r="Q3023" s="7">
        <v>810</v>
      </c>
      <c r="R3023" s="1">
        <v>1100</v>
      </c>
    </row>
    <row r="3024" spans="3:18" x14ac:dyDescent="0.25">
      <c r="C3024" s="17">
        <v>41421</v>
      </c>
      <c r="D3024" s="1">
        <v>824</v>
      </c>
      <c r="F3024" s="1">
        <v>980.84</v>
      </c>
      <c r="H3024" s="1">
        <v>10100</v>
      </c>
      <c r="I3024" s="1">
        <v>55.567500000000003</v>
      </c>
      <c r="J3024" s="1">
        <v>6.1211000000000002</v>
      </c>
      <c r="K3024" s="1">
        <v>1.2928999999999999</v>
      </c>
      <c r="L3024" s="1">
        <v>31.3535</v>
      </c>
      <c r="M3024" s="1">
        <v>3.0255000000000001</v>
      </c>
      <c r="N3024" s="1">
        <v>102.38</v>
      </c>
      <c r="P3024" s="1">
        <v>800</v>
      </c>
      <c r="Q3024" s="7">
        <v>805</v>
      </c>
      <c r="R3024" s="1">
        <v>1092.5</v>
      </c>
    </row>
    <row r="3025" spans="3:18" x14ac:dyDescent="0.25">
      <c r="C3025" s="17">
        <v>41418</v>
      </c>
      <c r="D3025" s="1">
        <v>832</v>
      </c>
      <c r="E3025" s="1">
        <v>1000</v>
      </c>
      <c r="G3025" s="1">
        <v>541.29999999999995</v>
      </c>
      <c r="H3025" s="1">
        <v>10100</v>
      </c>
      <c r="I3025" s="1">
        <v>55.81</v>
      </c>
      <c r="J3025" s="1">
        <v>6.1311</v>
      </c>
      <c r="K3025" s="1">
        <v>1.2928999999999999</v>
      </c>
      <c r="L3025" s="1">
        <v>31.325500000000002</v>
      </c>
      <c r="M3025" s="1">
        <v>3.0329999999999999</v>
      </c>
      <c r="N3025" s="1">
        <v>102.4</v>
      </c>
      <c r="O3025" s="1">
        <v>101.04</v>
      </c>
    </row>
    <row r="3026" spans="3:18" x14ac:dyDescent="0.25">
      <c r="C3026" s="17">
        <v>41417</v>
      </c>
      <c r="D3026" s="1">
        <v>835</v>
      </c>
      <c r="E3026" s="1">
        <v>1004.4</v>
      </c>
      <c r="F3026" s="1">
        <v>994.07</v>
      </c>
      <c r="G3026" s="1">
        <v>546.1</v>
      </c>
      <c r="H3026" s="1">
        <v>10100</v>
      </c>
      <c r="I3026" s="1">
        <v>55.7</v>
      </c>
      <c r="J3026" s="1">
        <v>6.1337000000000002</v>
      </c>
      <c r="K3026" s="1">
        <v>1.2935000000000001</v>
      </c>
      <c r="L3026" s="1">
        <v>31.477499999999999</v>
      </c>
      <c r="M3026" s="1">
        <v>3.0329999999999999</v>
      </c>
      <c r="N3026" s="1">
        <v>102.27</v>
      </c>
      <c r="O3026" s="1">
        <v>100.26</v>
      </c>
      <c r="P3026" s="1">
        <v>797.5</v>
      </c>
      <c r="Q3026" s="7">
        <v>805</v>
      </c>
      <c r="R3026" s="1">
        <v>1082.5</v>
      </c>
    </row>
    <row r="3027" spans="3:18" x14ac:dyDescent="0.25">
      <c r="C3027" s="17">
        <v>41416</v>
      </c>
      <c r="D3027" s="1">
        <v>834</v>
      </c>
      <c r="E3027" s="1">
        <v>1010.6</v>
      </c>
      <c r="F3027" s="1">
        <v>999.58</v>
      </c>
      <c r="G3027" s="1">
        <v>531.70000000000005</v>
      </c>
      <c r="H3027" s="1">
        <v>10100</v>
      </c>
      <c r="I3027" s="1">
        <v>55.65</v>
      </c>
      <c r="J3027" s="1">
        <v>6.1308999999999996</v>
      </c>
      <c r="K3027" s="1">
        <v>1.2856000000000001</v>
      </c>
      <c r="L3027" s="1">
        <v>31.410499999999999</v>
      </c>
      <c r="M3027" s="1">
        <v>3.02</v>
      </c>
      <c r="N3027" s="1">
        <v>102.44</v>
      </c>
      <c r="O3027" s="1">
        <v>102.19</v>
      </c>
      <c r="P3027" s="1">
        <v>798.75</v>
      </c>
      <c r="Q3027" s="7">
        <v>805</v>
      </c>
      <c r="R3027" s="1">
        <v>1085</v>
      </c>
    </row>
    <row r="3028" spans="3:18" x14ac:dyDescent="0.25">
      <c r="C3028" s="17">
        <v>41415</v>
      </c>
      <c r="D3028" s="1">
        <v>825</v>
      </c>
      <c r="E3028" s="1">
        <v>1007.1</v>
      </c>
      <c r="F3028" s="1">
        <v>996.05</v>
      </c>
      <c r="G3028" s="1">
        <v>525.79999999999995</v>
      </c>
      <c r="H3028" s="1">
        <v>10100</v>
      </c>
      <c r="I3028" s="1">
        <v>55.42</v>
      </c>
      <c r="J3028" s="1">
        <v>6.1353</v>
      </c>
      <c r="K3028" s="1">
        <v>1.2905</v>
      </c>
      <c r="L3028" s="1">
        <v>31.235499999999998</v>
      </c>
      <c r="M3028" s="1">
        <v>3.0169999999999999</v>
      </c>
      <c r="N3028" s="1">
        <v>103.78</v>
      </c>
      <c r="O3028" s="1">
        <v>103.15</v>
      </c>
      <c r="P3028" s="1">
        <v>792.5</v>
      </c>
      <c r="Q3028" s="7">
        <v>800</v>
      </c>
    </row>
    <row r="3029" spans="3:18" x14ac:dyDescent="0.25">
      <c r="C3029" s="17">
        <v>41414</v>
      </c>
      <c r="E3029" s="1">
        <v>1000.9</v>
      </c>
      <c r="F3029" s="1">
        <v>988.78</v>
      </c>
      <c r="G3029" s="1">
        <v>520.79999999999995</v>
      </c>
      <c r="H3029" s="1">
        <v>10100</v>
      </c>
      <c r="I3029" s="1">
        <v>55.03</v>
      </c>
      <c r="J3029" s="1">
        <v>6.1386000000000003</v>
      </c>
      <c r="K3029" s="1">
        <v>1.2882</v>
      </c>
      <c r="L3029" s="1">
        <v>31.232500000000002</v>
      </c>
      <c r="M3029" s="1">
        <v>3.0125000000000002</v>
      </c>
      <c r="N3029" s="1">
        <v>104.67</v>
      </c>
      <c r="O3029" s="1">
        <v>104.6</v>
      </c>
      <c r="P3029" s="1">
        <v>792.5</v>
      </c>
      <c r="Q3029" s="7">
        <v>800</v>
      </c>
      <c r="R3029" s="1">
        <v>1080</v>
      </c>
    </row>
    <row r="3030" spans="3:18" x14ac:dyDescent="0.25">
      <c r="C3030" s="17">
        <v>41411</v>
      </c>
      <c r="D3030" s="1">
        <v>837</v>
      </c>
      <c r="E3030" s="1">
        <v>1008</v>
      </c>
      <c r="F3030" s="1">
        <v>994.73</v>
      </c>
      <c r="G3030" s="1">
        <v>514.9</v>
      </c>
      <c r="H3030" s="1">
        <v>10100</v>
      </c>
      <c r="I3030" s="1">
        <v>54.88</v>
      </c>
      <c r="J3030" s="1">
        <v>6.141</v>
      </c>
      <c r="K3030" s="1">
        <v>1.2838000000000001</v>
      </c>
      <c r="L3030" s="1">
        <v>31.448</v>
      </c>
      <c r="M3030" s="1">
        <v>3.02</v>
      </c>
      <c r="N3030" s="1">
        <v>104.46</v>
      </c>
      <c r="O3030" s="1">
        <v>103.78</v>
      </c>
      <c r="P3030" s="1">
        <v>791.25</v>
      </c>
      <c r="Q3030" s="7">
        <v>802.5</v>
      </c>
    </row>
    <row r="3031" spans="3:18" x14ac:dyDescent="0.25">
      <c r="C3031" s="17">
        <v>41410</v>
      </c>
      <c r="D3031" s="1">
        <v>835</v>
      </c>
      <c r="E3031" s="1">
        <v>1008</v>
      </c>
      <c r="F3031" s="1">
        <v>989.88</v>
      </c>
      <c r="G3031" s="1">
        <v>507.2</v>
      </c>
      <c r="H3031" s="1">
        <v>10100</v>
      </c>
      <c r="I3031" s="1">
        <v>54.77</v>
      </c>
      <c r="J3031" s="1">
        <v>6.1486999999999998</v>
      </c>
      <c r="K3031" s="1">
        <v>1.2881</v>
      </c>
      <c r="L3031" s="1">
        <v>31.390499999999999</v>
      </c>
      <c r="M3031" s="1">
        <v>3.01</v>
      </c>
      <c r="N3031" s="1">
        <v>103.78</v>
      </c>
      <c r="O3031" s="1">
        <v>104.3</v>
      </c>
      <c r="P3031" s="1">
        <v>788.75</v>
      </c>
      <c r="Q3031" s="7">
        <v>800</v>
      </c>
    </row>
    <row r="3032" spans="3:18" x14ac:dyDescent="0.25">
      <c r="C3032" s="17">
        <v>41409</v>
      </c>
      <c r="D3032" s="1">
        <v>835</v>
      </c>
      <c r="E3032" s="1">
        <v>1004.2</v>
      </c>
      <c r="F3032" s="1">
        <v>990.98</v>
      </c>
      <c r="G3032" s="1">
        <v>501.7</v>
      </c>
      <c r="H3032" s="1">
        <v>10100</v>
      </c>
      <c r="I3032" s="1">
        <v>54.78</v>
      </c>
      <c r="J3032" s="1">
        <v>6.1454000000000004</v>
      </c>
      <c r="K3032" s="1">
        <v>1.2886</v>
      </c>
      <c r="L3032" s="1">
        <v>31.45</v>
      </c>
      <c r="M3032" s="1">
        <v>3.0019999999999998</v>
      </c>
      <c r="N3032" s="1">
        <v>103.5</v>
      </c>
      <c r="O3032" s="1">
        <v>101.41</v>
      </c>
      <c r="P3032" s="1">
        <v>785</v>
      </c>
      <c r="Q3032" s="7">
        <v>795</v>
      </c>
    </row>
    <row r="3033" spans="3:18" x14ac:dyDescent="0.25">
      <c r="C3033" s="17">
        <v>41408</v>
      </c>
      <c r="D3033" s="1">
        <v>830</v>
      </c>
      <c r="E3033" s="1">
        <v>1002.2</v>
      </c>
      <c r="F3033" s="1">
        <v>995.61</v>
      </c>
      <c r="G3033" s="1">
        <v>542.79999999999995</v>
      </c>
      <c r="H3033" s="1">
        <v>10100</v>
      </c>
      <c r="I3033" s="1">
        <v>54.79</v>
      </c>
      <c r="J3033" s="1">
        <v>6.1425999999999998</v>
      </c>
      <c r="K3033" s="1">
        <v>1.2918000000000001</v>
      </c>
      <c r="L3033" s="1">
        <v>31.355</v>
      </c>
      <c r="M3033" s="1">
        <v>2.9860000000000002</v>
      </c>
      <c r="N3033" s="1">
        <v>102.51</v>
      </c>
      <c r="O3033" s="1">
        <v>102.6</v>
      </c>
      <c r="P3033" s="1">
        <v>788.75</v>
      </c>
      <c r="Q3033" s="7">
        <v>797.5</v>
      </c>
    </row>
    <row r="3034" spans="3:18" x14ac:dyDescent="0.25">
      <c r="C3034" s="17">
        <v>41407</v>
      </c>
      <c r="D3034" s="1">
        <v>825</v>
      </c>
      <c r="E3034" s="1">
        <v>1009.9</v>
      </c>
      <c r="F3034" s="1">
        <v>996.72</v>
      </c>
      <c r="G3034" s="1">
        <v>541.5</v>
      </c>
      <c r="H3034" s="1">
        <v>10100</v>
      </c>
      <c r="I3034" s="1">
        <v>54.82</v>
      </c>
      <c r="J3034" s="1">
        <v>6.1464999999999996</v>
      </c>
      <c r="K3034" s="1">
        <v>1.2975000000000001</v>
      </c>
      <c r="L3034" s="1">
        <v>31.335000000000001</v>
      </c>
      <c r="M3034" s="1">
        <v>2.9950000000000001</v>
      </c>
      <c r="N3034" s="1">
        <v>102.64</v>
      </c>
      <c r="O3034" s="1">
        <v>102.07</v>
      </c>
      <c r="P3034" s="1">
        <v>795</v>
      </c>
      <c r="Q3034" s="7">
        <v>795</v>
      </c>
      <c r="R3034" s="1">
        <v>1082.5</v>
      </c>
    </row>
    <row r="3035" spans="3:18" x14ac:dyDescent="0.25">
      <c r="C3035" s="17">
        <v>41404</v>
      </c>
      <c r="D3035" s="1">
        <v>825</v>
      </c>
      <c r="E3035" s="1">
        <v>1000.2</v>
      </c>
      <c r="F3035" s="1">
        <v>994.95</v>
      </c>
      <c r="G3035" s="1">
        <v>529.5</v>
      </c>
      <c r="H3035" s="1">
        <v>10100</v>
      </c>
      <c r="I3035" s="1">
        <v>54.8</v>
      </c>
      <c r="J3035" s="1">
        <v>6.1414999999999997</v>
      </c>
      <c r="K3035" s="1">
        <v>1.2991999999999999</v>
      </c>
      <c r="L3035" s="1">
        <v>31.353000000000002</v>
      </c>
      <c r="M3035" s="1">
        <v>2.9849999999999999</v>
      </c>
      <c r="N3035" s="1">
        <v>103.65</v>
      </c>
      <c r="O3035" s="1">
        <v>101.21</v>
      </c>
      <c r="P3035" s="1">
        <v>795</v>
      </c>
      <c r="Q3035" s="7">
        <v>802.5</v>
      </c>
      <c r="R3035" s="1">
        <v>1085</v>
      </c>
    </row>
    <row r="3036" spans="3:18" x14ac:dyDescent="0.25">
      <c r="C3036" s="17">
        <v>41403</v>
      </c>
      <c r="E3036" s="1">
        <v>993.6</v>
      </c>
      <c r="F3036" s="1">
        <v>995.83</v>
      </c>
      <c r="G3036" s="1">
        <v>530.6</v>
      </c>
      <c r="H3036" s="1">
        <v>10100</v>
      </c>
      <c r="I3036" s="1">
        <v>54.35</v>
      </c>
      <c r="J3036" s="1">
        <v>6.1306000000000003</v>
      </c>
      <c r="K3036" s="1">
        <v>1.3041</v>
      </c>
      <c r="L3036" s="1">
        <v>31.192499999999999</v>
      </c>
      <c r="M3036" s="1">
        <v>2.9725000000000001</v>
      </c>
      <c r="N3036" s="1">
        <v>104.2</v>
      </c>
      <c r="O3036" s="1">
        <v>103.49</v>
      </c>
      <c r="Q3036" s="7">
        <v>792.5</v>
      </c>
    </row>
    <row r="3037" spans="3:18" x14ac:dyDescent="0.25">
      <c r="C3037" s="17">
        <v>41402</v>
      </c>
      <c r="D3037" s="1">
        <v>823</v>
      </c>
      <c r="E3037" s="1">
        <v>986.8</v>
      </c>
      <c r="F3037" s="1">
        <v>989.22</v>
      </c>
      <c r="G3037" s="1">
        <v>527.20000000000005</v>
      </c>
      <c r="H3037" s="1">
        <v>10100</v>
      </c>
      <c r="I3037" s="1">
        <v>54.07</v>
      </c>
      <c r="J3037" s="1">
        <v>6.141</v>
      </c>
      <c r="K3037" s="1">
        <v>1.3150999999999999</v>
      </c>
      <c r="L3037" s="1">
        <v>31.143000000000001</v>
      </c>
      <c r="M3037" s="1">
        <v>2.9620000000000002</v>
      </c>
      <c r="N3037" s="1">
        <v>104.03</v>
      </c>
      <c r="O3037" s="1">
        <v>103.69</v>
      </c>
      <c r="P3037" s="1">
        <v>780</v>
      </c>
      <c r="Q3037" s="7">
        <v>792.5</v>
      </c>
      <c r="R3037" s="1">
        <v>1082.5</v>
      </c>
    </row>
    <row r="3038" spans="3:18" x14ac:dyDescent="0.25">
      <c r="C3038" s="17">
        <v>41401</v>
      </c>
      <c r="D3038" s="1">
        <v>820</v>
      </c>
      <c r="E3038" s="1">
        <v>1000.7</v>
      </c>
      <c r="F3038" s="1">
        <v>996.27</v>
      </c>
      <c r="G3038" s="1">
        <v>517.79999999999995</v>
      </c>
      <c r="H3038" s="1">
        <v>10100</v>
      </c>
      <c r="I3038" s="1">
        <v>54.05</v>
      </c>
      <c r="J3038" s="1">
        <v>6.1539000000000001</v>
      </c>
      <c r="K3038" s="1">
        <v>1.3077000000000001</v>
      </c>
      <c r="L3038" s="1">
        <v>31.062999999999999</v>
      </c>
      <c r="M3038" s="1">
        <v>2.9809999999999999</v>
      </c>
      <c r="N3038" s="1">
        <v>104.07</v>
      </c>
      <c r="O3038" s="1">
        <v>105.44</v>
      </c>
      <c r="P3038" s="1">
        <v>775</v>
      </c>
      <c r="Q3038" s="7">
        <v>780</v>
      </c>
    </row>
    <row r="3039" spans="3:18" x14ac:dyDescent="0.25">
      <c r="C3039" s="17">
        <v>41400</v>
      </c>
      <c r="D3039" s="1">
        <v>825</v>
      </c>
      <c r="E3039" s="1">
        <v>987.5</v>
      </c>
      <c r="F3039" s="1">
        <v>989</v>
      </c>
      <c r="G3039" s="1">
        <v>509</v>
      </c>
      <c r="H3039" s="1">
        <v>10300</v>
      </c>
      <c r="I3039" s="1">
        <v>54.12</v>
      </c>
      <c r="J3039" s="1">
        <v>6.1665000000000001</v>
      </c>
      <c r="K3039" s="1">
        <v>1.3073999999999999</v>
      </c>
      <c r="L3039" s="1">
        <v>31.035499999999999</v>
      </c>
      <c r="M3039" s="1">
        <v>2.976</v>
      </c>
      <c r="N3039" s="1">
        <v>105.03</v>
      </c>
      <c r="P3039" s="1">
        <v>780</v>
      </c>
      <c r="Q3039" s="7">
        <v>782.5</v>
      </c>
    </row>
    <row r="3040" spans="3:18" x14ac:dyDescent="0.25">
      <c r="C3040" s="17">
        <v>41397</v>
      </c>
      <c r="D3040" s="1">
        <v>815</v>
      </c>
      <c r="E3040" s="1">
        <v>990.3</v>
      </c>
      <c r="F3040" s="1">
        <v>995.61</v>
      </c>
      <c r="G3040" s="1">
        <v>509.2</v>
      </c>
      <c r="H3040" s="1">
        <v>10300</v>
      </c>
      <c r="I3040" s="1">
        <v>53.8</v>
      </c>
      <c r="J3040" s="1">
        <v>6.1555</v>
      </c>
      <c r="K3040" s="1">
        <v>1.3112999999999999</v>
      </c>
      <c r="L3040" s="1">
        <v>31.075500000000002</v>
      </c>
      <c r="M3040" s="1">
        <v>3.0329999999999999</v>
      </c>
      <c r="N3040" s="1">
        <v>103.71</v>
      </c>
      <c r="O3040" s="1">
        <v>104.5</v>
      </c>
      <c r="P3040" s="1">
        <v>770</v>
      </c>
      <c r="Q3040" s="7">
        <v>772.5</v>
      </c>
    </row>
    <row r="3041" spans="3:18" x14ac:dyDescent="0.25">
      <c r="C3041" s="17">
        <v>41396</v>
      </c>
      <c r="D3041" s="1">
        <v>825</v>
      </c>
      <c r="F3041" s="1">
        <v>989.66</v>
      </c>
      <c r="H3041" s="1">
        <v>10300</v>
      </c>
      <c r="I3041" s="1">
        <v>53.82</v>
      </c>
      <c r="J3041" s="1">
        <v>6.1555999999999997</v>
      </c>
      <c r="K3041" s="1">
        <v>1.3063</v>
      </c>
      <c r="L3041" s="1">
        <v>31.148</v>
      </c>
      <c r="M3041" s="1">
        <v>3.0495000000000001</v>
      </c>
      <c r="N3041" s="1">
        <v>102.34</v>
      </c>
      <c r="O3041" s="1">
        <v>100.23</v>
      </c>
      <c r="P3041" s="1">
        <v>770</v>
      </c>
      <c r="Q3041" s="7">
        <v>770</v>
      </c>
    </row>
    <row r="3042" spans="3:18" x14ac:dyDescent="0.25">
      <c r="C3042" s="17">
        <v>41395</v>
      </c>
      <c r="I3042" s="1">
        <v>53.65</v>
      </c>
      <c r="J3042" s="1">
        <v>6.1646999999999998</v>
      </c>
      <c r="K3042" s="1">
        <v>1.3177000000000001</v>
      </c>
      <c r="L3042" s="1">
        <v>31.343</v>
      </c>
      <c r="M3042" s="1">
        <v>3.0415000000000001</v>
      </c>
      <c r="N3042" s="1">
        <v>99.53</v>
      </c>
      <c r="O3042" s="1">
        <v>98.25</v>
      </c>
    </row>
    <row r="3043" spans="3:18" x14ac:dyDescent="0.25">
      <c r="C3043" s="17">
        <v>41394</v>
      </c>
      <c r="D3043" s="1">
        <v>833</v>
      </c>
      <c r="E3043" s="1">
        <v>1006</v>
      </c>
      <c r="F3043" s="1">
        <v>1004.65</v>
      </c>
      <c r="G3043" s="1">
        <v>517.20000000000005</v>
      </c>
      <c r="I3043" s="1">
        <v>53.68</v>
      </c>
      <c r="J3043" s="1">
        <v>6.1646999999999998</v>
      </c>
      <c r="K3043" s="1">
        <v>1.3166</v>
      </c>
      <c r="L3043" s="1">
        <v>31.123000000000001</v>
      </c>
      <c r="M3043" s="1">
        <v>3.0415000000000001</v>
      </c>
      <c r="N3043" s="1">
        <v>102.04</v>
      </c>
      <c r="O3043" s="1">
        <v>101.39</v>
      </c>
      <c r="P3043" s="1">
        <v>777.5</v>
      </c>
      <c r="Q3043" s="7">
        <v>777.5</v>
      </c>
    </row>
    <row r="3044" spans="3:18" x14ac:dyDescent="0.25">
      <c r="C3044" s="17">
        <v>41393</v>
      </c>
      <c r="D3044" s="1">
        <v>827</v>
      </c>
      <c r="E3044" s="1">
        <v>1011</v>
      </c>
      <c r="F3044" s="1">
        <v>1011.05</v>
      </c>
      <c r="G3044" s="1">
        <v>518.6</v>
      </c>
      <c r="I3044" s="1">
        <v>54.18</v>
      </c>
      <c r="J3044" s="1">
        <v>6.1646999999999998</v>
      </c>
      <c r="K3044" s="1">
        <v>1.3097000000000001</v>
      </c>
      <c r="L3044" s="1">
        <v>30.968</v>
      </c>
      <c r="M3044" s="1">
        <v>3.0314999999999999</v>
      </c>
      <c r="N3044" s="1">
        <v>103.48</v>
      </c>
      <c r="O3044" s="1">
        <v>102.89</v>
      </c>
      <c r="P3044" s="1">
        <v>780</v>
      </c>
      <c r="Q3044" s="7">
        <v>777.5</v>
      </c>
    </row>
    <row r="3045" spans="3:18" x14ac:dyDescent="0.25">
      <c r="C3045" s="17">
        <v>41392</v>
      </c>
      <c r="H3045" s="1">
        <v>10300</v>
      </c>
    </row>
    <row r="3046" spans="3:18" x14ac:dyDescent="0.25">
      <c r="C3046" s="17">
        <v>41391</v>
      </c>
      <c r="H3046" s="1">
        <v>10300</v>
      </c>
    </row>
    <row r="3047" spans="3:18" x14ac:dyDescent="0.25">
      <c r="C3047" s="17">
        <v>41390</v>
      </c>
      <c r="D3047" s="1">
        <v>837</v>
      </c>
      <c r="E3047" s="1">
        <v>1011</v>
      </c>
      <c r="F3047" s="1">
        <v>1010.6</v>
      </c>
      <c r="G3047" s="1">
        <v>505.4</v>
      </c>
      <c r="H3047" s="1">
        <v>10300</v>
      </c>
      <c r="I3047" s="1">
        <v>54.375</v>
      </c>
      <c r="J3047" s="1">
        <v>6.1646999999999998</v>
      </c>
      <c r="K3047" s="1">
        <v>1.3026</v>
      </c>
      <c r="L3047" s="1">
        <v>31.282499999999999</v>
      </c>
      <c r="M3047" s="1">
        <v>3.0329999999999999</v>
      </c>
      <c r="N3047" s="1">
        <v>102.94</v>
      </c>
      <c r="O3047" s="1">
        <v>102.39</v>
      </c>
      <c r="P3047" s="1">
        <v>790</v>
      </c>
      <c r="Q3047" s="7">
        <v>785</v>
      </c>
      <c r="R3047" s="1">
        <v>1100</v>
      </c>
    </row>
    <row r="3048" spans="3:18" x14ac:dyDescent="0.25">
      <c r="C3048" s="17">
        <v>41389</v>
      </c>
      <c r="D3048" s="1">
        <v>835</v>
      </c>
      <c r="E3048" s="1">
        <v>1026.7</v>
      </c>
      <c r="F3048" s="1">
        <v>1010.16</v>
      </c>
      <c r="G3048" s="1">
        <v>499.1</v>
      </c>
      <c r="H3048" s="1">
        <v>10300</v>
      </c>
      <c r="I3048" s="1">
        <v>54.09</v>
      </c>
      <c r="J3048" s="1">
        <v>6.1707000000000001</v>
      </c>
      <c r="K3048" s="1">
        <v>1.3011999999999999</v>
      </c>
      <c r="L3048" s="1">
        <v>31.157499999999999</v>
      </c>
      <c r="M3048" s="1">
        <v>3.0350000000000001</v>
      </c>
      <c r="N3048" s="1">
        <v>103.23</v>
      </c>
      <c r="O3048" s="1">
        <v>101.58</v>
      </c>
      <c r="P3048" s="1">
        <v>785</v>
      </c>
      <c r="Q3048" s="7">
        <v>782.5</v>
      </c>
    </row>
    <row r="3049" spans="3:18" x14ac:dyDescent="0.25">
      <c r="C3049" s="17">
        <v>41388</v>
      </c>
      <c r="D3049" s="1">
        <v>830</v>
      </c>
      <c r="E3049" s="1">
        <v>1002.7</v>
      </c>
      <c r="F3049" s="1">
        <v>991.64</v>
      </c>
      <c r="G3049" s="1">
        <v>493.8</v>
      </c>
      <c r="H3049" s="1">
        <v>10300</v>
      </c>
      <c r="I3049" s="1">
        <v>54.25</v>
      </c>
      <c r="J3049" s="1">
        <v>6.1782000000000004</v>
      </c>
      <c r="K3049" s="1">
        <v>1.3015000000000001</v>
      </c>
      <c r="L3049" s="1">
        <v>31.475000000000001</v>
      </c>
      <c r="M3049" s="1">
        <v>3.0474999999999999</v>
      </c>
      <c r="N3049" s="1">
        <v>101.67</v>
      </c>
      <c r="O3049" s="1">
        <v>100.67</v>
      </c>
      <c r="P3049" s="1">
        <v>776.25</v>
      </c>
      <c r="Q3049" s="7">
        <v>777.5</v>
      </c>
    </row>
    <row r="3050" spans="3:18" x14ac:dyDescent="0.25">
      <c r="C3050" s="17">
        <v>41387</v>
      </c>
      <c r="D3050" s="1">
        <v>830</v>
      </c>
      <c r="E3050" s="1">
        <v>989.2</v>
      </c>
      <c r="F3050" s="1">
        <v>976.54</v>
      </c>
      <c r="G3050" s="1">
        <v>505.8</v>
      </c>
      <c r="H3050" s="1">
        <v>10300</v>
      </c>
      <c r="I3050" s="1">
        <v>54.3</v>
      </c>
      <c r="J3050" s="1">
        <v>6.1790000000000003</v>
      </c>
      <c r="K3050" s="1">
        <v>1.2998000000000001</v>
      </c>
      <c r="L3050" s="1">
        <v>31.63</v>
      </c>
      <c r="M3050" s="1">
        <v>3.056</v>
      </c>
      <c r="N3050" s="1">
        <v>100.22</v>
      </c>
      <c r="O3050" s="1">
        <v>99.21</v>
      </c>
      <c r="P3050" s="1">
        <v>772.5</v>
      </c>
      <c r="Q3050" s="7">
        <v>775</v>
      </c>
    </row>
    <row r="3051" spans="3:18" x14ac:dyDescent="0.25">
      <c r="C3051" s="17">
        <v>41386</v>
      </c>
      <c r="D3051" s="1">
        <v>824</v>
      </c>
      <c r="E3051" s="1">
        <v>983.7</v>
      </c>
      <c r="F3051" s="1">
        <v>974.89</v>
      </c>
      <c r="G3051" s="1">
        <v>508.9</v>
      </c>
      <c r="H3051" s="1">
        <v>10300</v>
      </c>
      <c r="I3051" s="1">
        <v>54.2</v>
      </c>
      <c r="J3051" s="1">
        <v>6.1822999999999997</v>
      </c>
      <c r="K3051" s="1">
        <v>1.3066</v>
      </c>
      <c r="L3051" s="1">
        <v>31.56</v>
      </c>
      <c r="M3051" s="1">
        <v>3.0470000000000002</v>
      </c>
      <c r="N3051" s="1">
        <v>100.32</v>
      </c>
      <c r="O3051" s="1">
        <v>99.03</v>
      </c>
      <c r="P3051" s="1">
        <v>763.75</v>
      </c>
      <c r="Q3051" s="7">
        <v>780</v>
      </c>
      <c r="R3051" s="1">
        <v>1090</v>
      </c>
    </row>
    <row r="3052" spans="3:18" x14ac:dyDescent="0.25">
      <c r="C3052" s="17">
        <v>41383</v>
      </c>
      <c r="D3052" s="1">
        <v>845</v>
      </c>
      <c r="E3052" s="1">
        <v>1011</v>
      </c>
      <c r="F3052" s="1">
        <v>989</v>
      </c>
      <c r="G3052" s="1">
        <v>512.6</v>
      </c>
      <c r="H3052" s="1">
        <v>10300</v>
      </c>
      <c r="I3052" s="1">
        <v>53.93</v>
      </c>
      <c r="J3052" s="1">
        <v>6.1771000000000003</v>
      </c>
      <c r="K3052" s="1">
        <v>1.3050999999999999</v>
      </c>
      <c r="L3052" s="1">
        <v>31.660499999999999</v>
      </c>
      <c r="M3052" s="1">
        <v>3.0345</v>
      </c>
      <c r="N3052" s="1">
        <v>99.47</v>
      </c>
      <c r="O3052" s="1">
        <v>98.89</v>
      </c>
      <c r="P3052" s="1">
        <v>772.5</v>
      </c>
      <c r="Q3052" s="7">
        <v>782.5</v>
      </c>
      <c r="R3052" s="1">
        <v>1095</v>
      </c>
    </row>
    <row r="3053" spans="3:18" x14ac:dyDescent="0.25">
      <c r="C3053" s="17">
        <v>41382</v>
      </c>
      <c r="D3053" s="1">
        <v>840</v>
      </c>
      <c r="E3053" s="1">
        <v>1024.3</v>
      </c>
      <c r="F3053" s="1">
        <v>1008.84</v>
      </c>
      <c r="G3053" s="1">
        <v>515.6</v>
      </c>
      <c r="H3053" s="1">
        <v>10300</v>
      </c>
      <c r="I3053" s="1">
        <v>54.02</v>
      </c>
      <c r="J3053" s="1">
        <v>6.1810999999999998</v>
      </c>
      <c r="K3053" s="1">
        <v>1.3049999999999999</v>
      </c>
      <c r="L3053" s="1">
        <v>31.58</v>
      </c>
      <c r="M3053" s="1">
        <v>3.032</v>
      </c>
      <c r="N3053" s="1">
        <v>98.97</v>
      </c>
      <c r="O3053" s="1">
        <v>97.44</v>
      </c>
      <c r="P3053" s="1">
        <v>775</v>
      </c>
      <c r="Q3053" s="7">
        <v>787.5</v>
      </c>
    </row>
    <row r="3054" spans="3:18" x14ac:dyDescent="0.25">
      <c r="C3054" s="17">
        <v>41381</v>
      </c>
      <c r="D3054" s="1">
        <v>830</v>
      </c>
      <c r="E3054" s="1">
        <v>1020.5</v>
      </c>
      <c r="F3054" s="1">
        <v>1014.46</v>
      </c>
      <c r="G3054" s="1">
        <v>515.20000000000005</v>
      </c>
      <c r="H3054" s="1">
        <v>10300</v>
      </c>
      <c r="I3054" s="1">
        <v>54.17</v>
      </c>
      <c r="J3054" s="1">
        <v>6.1719999999999997</v>
      </c>
      <c r="K3054" s="1">
        <v>1.3028</v>
      </c>
      <c r="L3054" s="1">
        <v>31.8825</v>
      </c>
      <c r="M3054" s="1">
        <v>3.0289999999999999</v>
      </c>
      <c r="N3054" s="1">
        <v>97.7</v>
      </c>
      <c r="O3054" s="1">
        <v>96.55</v>
      </c>
      <c r="P3054" s="1">
        <v>765</v>
      </c>
      <c r="Q3054" s="7">
        <v>780</v>
      </c>
    </row>
    <row r="3055" spans="3:18" x14ac:dyDescent="0.25">
      <c r="C3055" s="17">
        <v>41380</v>
      </c>
      <c r="D3055" s="1">
        <v>832</v>
      </c>
      <c r="E3055" s="1">
        <v>1015.9</v>
      </c>
      <c r="F3055" s="1">
        <v>1006.53</v>
      </c>
      <c r="G3055" s="1">
        <v>512.70000000000005</v>
      </c>
      <c r="H3055" s="1">
        <v>10300</v>
      </c>
      <c r="I3055" s="1">
        <v>53.96</v>
      </c>
      <c r="J3055" s="1">
        <v>6.1824000000000003</v>
      </c>
      <c r="K3055" s="1">
        <v>1.3176000000000001</v>
      </c>
      <c r="L3055" s="1">
        <v>31.2438</v>
      </c>
      <c r="M3055" s="1">
        <v>3.0390000000000001</v>
      </c>
      <c r="N3055" s="1">
        <v>99.93</v>
      </c>
      <c r="O3055" s="1">
        <v>97.59</v>
      </c>
      <c r="P3055" s="1">
        <v>763.75</v>
      </c>
      <c r="Q3055" s="7">
        <v>782.5</v>
      </c>
    </row>
    <row r="3056" spans="3:18" x14ac:dyDescent="0.25">
      <c r="C3056" s="17">
        <v>41379</v>
      </c>
      <c r="D3056" s="1">
        <v>845</v>
      </c>
      <c r="E3056" s="1">
        <v>1004.9</v>
      </c>
      <c r="F3056" s="1">
        <v>992.75</v>
      </c>
      <c r="G3056" s="1">
        <v>504.8</v>
      </c>
      <c r="H3056" s="1">
        <v>10400</v>
      </c>
      <c r="I3056" s="1">
        <v>54.54</v>
      </c>
      <c r="J3056" s="1">
        <v>6.1866000000000003</v>
      </c>
      <c r="K3056" s="1">
        <v>1.3033999999999999</v>
      </c>
      <c r="L3056" s="1">
        <v>31.498699999999999</v>
      </c>
      <c r="M3056" s="1">
        <v>3.04</v>
      </c>
      <c r="N3056" s="1">
        <v>100.63</v>
      </c>
      <c r="O3056" s="1">
        <v>99.08</v>
      </c>
      <c r="P3056" s="1">
        <v>755</v>
      </c>
      <c r="Q3056" s="7">
        <v>787.5</v>
      </c>
      <c r="R3056" s="1">
        <v>1110</v>
      </c>
    </row>
    <row r="3057" spans="3:18" x14ac:dyDescent="0.25">
      <c r="C3057" s="17">
        <v>41376</v>
      </c>
      <c r="D3057" s="1">
        <v>850</v>
      </c>
      <c r="E3057" s="1">
        <v>1023.6</v>
      </c>
      <c r="F3057" s="1">
        <v>1019.2</v>
      </c>
      <c r="G3057" s="1">
        <v>512.9</v>
      </c>
      <c r="H3057" s="1">
        <v>10400</v>
      </c>
      <c r="I3057" s="1">
        <v>54.51</v>
      </c>
      <c r="J3057" s="1">
        <v>6.1913999999999998</v>
      </c>
      <c r="K3057" s="1">
        <v>1.3110999999999999</v>
      </c>
      <c r="L3057" s="1">
        <v>31.06</v>
      </c>
      <c r="M3057" s="1">
        <v>3.0409999999999999</v>
      </c>
      <c r="N3057" s="1">
        <v>103.04</v>
      </c>
      <c r="O3057" s="1">
        <v>100.33</v>
      </c>
      <c r="P3057" s="1">
        <v>770</v>
      </c>
      <c r="Q3057" s="7">
        <v>797.5</v>
      </c>
      <c r="R3057" s="1">
        <v>1092.5</v>
      </c>
    </row>
    <row r="3058" spans="3:18" x14ac:dyDescent="0.25">
      <c r="C3058" s="17">
        <v>41375</v>
      </c>
      <c r="D3058" s="1">
        <v>849</v>
      </c>
      <c r="E3058" s="1">
        <v>1035.5</v>
      </c>
      <c r="F3058" s="1">
        <v>1035.52</v>
      </c>
      <c r="G3058" s="1">
        <v>509.6</v>
      </c>
      <c r="H3058" s="1">
        <v>10400</v>
      </c>
      <c r="I3058" s="1">
        <v>54.3</v>
      </c>
      <c r="J3058" s="1">
        <v>6.1961000000000004</v>
      </c>
      <c r="K3058" s="1">
        <v>1.3102</v>
      </c>
      <c r="L3058" s="1">
        <v>30.860499999999998</v>
      </c>
      <c r="M3058" s="1">
        <v>3.0339999999999998</v>
      </c>
      <c r="N3058" s="1">
        <v>104.38</v>
      </c>
      <c r="O3058" s="1">
        <v>103.13</v>
      </c>
      <c r="P3058" s="1">
        <v>767.5</v>
      </c>
      <c r="Q3058" s="7">
        <v>802.5</v>
      </c>
      <c r="R3058" s="1">
        <v>1100</v>
      </c>
    </row>
    <row r="3059" spans="3:18" x14ac:dyDescent="0.25">
      <c r="C3059" s="17">
        <v>41374</v>
      </c>
      <c r="D3059" s="1">
        <v>855</v>
      </c>
      <c r="E3059" s="1">
        <v>1041.2</v>
      </c>
      <c r="F3059" s="1">
        <v>1032.43</v>
      </c>
      <c r="G3059" s="1">
        <v>505.1</v>
      </c>
      <c r="H3059" s="1">
        <v>10400</v>
      </c>
      <c r="I3059" s="1">
        <v>54.41</v>
      </c>
      <c r="J3059" s="1">
        <v>6.1938000000000004</v>
      </c>
      <c r="K3059" s="1">
        <v>1.3068</v>
      </c>
      <c r="L3059" s="1">
        <v>30.888000000000002</v>
      </c>
      <c r="M3059" s="1">
        <v>3.0285000000000002</v>
      </c>
      <c r="N3059" s="1">
        <v>105.78</v>
      </c>
      <c r="O3059" s="1">
        <v>104.16</v>
      </c>
      <c r="P3059" s="1">
        <v>775</v>
      </c>
      <c r="Q3059" s="7">
        <v>800</v>
      </c>
      <c r="R3059" s="1">
        <v>1095</v>
      </c>
    </row>
    <row r="3060" spans="3:18" x14ac:dyDescent="0.25">
      <c r="C3060" s="17">
        <v>41373</v>
      </c>
      <c r="D3060" s="1">
        <v>849</v>
      </c>
      <c r="E3060" s="1">
        <v>1040.0999999999999</v>
      </c>
      <c r="F3060" s="1">
        <v>1025.82</v>
      </c>
      <c r="G3060" s="1">
        <v>507.2</v>
      </c>
      <c r="H3060" s="1">
        <v>10400</v>
      </c>
      <c r="I3060" s="1">
        <v>54.47</v>
      </c>
      <c r="J3060" s="1">
        <v>6.2022000000000004</v>
      </c>
      <c r="K3060" s="1">
        <v>1.3081</v>
      </c>
      <c r="L3060" s="1">
        <v>31.02</v>
      </c>
      <c r="M3060" s="1">
        <v>3.0350000000000001</v>
      </c>
      <c r="N3060" s="1">
        <v>106.15</v>
      </c>
      <c r="O3060" s="1">
        <v>103.44</v>
      </c>
      <c r="P3060" s="1">
        <v>782.5</v>
      </c>
      <c r="Q3060" s="7">
        <v>805</v>
      </c>
      <c r="R3060" s="1">
        <v>1085</v>
      </c>
    </row>
    <row r="3061" spans="3:18" x14ac:dyDescent="0.25">
      <c r="C3061" s="17">
        <v>41372</v>
      </c>
      <c r="D3061" s="1">
        <v>840</v>
      </c>
      <c r="E3061" s="1">
        <v>1030</v>
      </c>
      <c r="F3061" s="1">
        <v>1013.47</v>
      </c>
      <c r="G3061" s="1">
        <v>504</v>
      </c>
      <c r="H3061" s="1">
        <v>10400</v>
      </c>
      <c r="I3061" s="1">
        <v>54.6</v>
      </c>
      <c r="J3061" s="1">
        <v>6.2031000000000001</v>
      </c>
      <c r="K3061" s="1">
        <v>1.3007</v>
      </c>
      <c r="L3061" s="1">
        <v>31.217500000000001</v>
      </c>
      <c r="M3061" s="1">
        <v>3.0590000000000002</v>
      </c>
      <c r="N3061" s="1">
        <v>104.77</v>
      </c>
      <c r="O3061" s="1">
        <v>102.52</v>
      </c>
      <c r="P3061" s="1">
        <v>777.5</v>
      </c>
      <c r="Q3061" s="7">
        <v>800</v>
      </c>
      <c r="R3061" s="1">
        <v>1095</v>
      </c>
    </row>
    <row r="3062" spans="3:18" x14ac:dyDescent="0.25">
      <c r="C3062" s="17">
        <v>41371</v>
      </c>
      <c r="H3062" s="1">
        <v>10400</v>
      </c>
    </row>
    <row r="3063" spans="3:18" x14ac:dyDescent="0.25">
      <c r="C3063" s="17">
        <v>41369</v>
      </c>
      <c r="D3063" s="1">
        <v>837</v>
      </c>
      <c r="E3063" s="1">
        <v>1008.6</v>
      </c>
      <c r="F3063" s="1">
        <v>998.26</v>
      </c>
      <c r="G3063" s="1">
        <v>498.5</v>
      </c>
      <c r="I3063" s="1">
        <v>54.795000000000002</v>
      </c>
      <c r="J3063" s="1">
        <v>6.2009999999999996</v>
      </c>
      <c r="K3063" s="1">
        <v>1.2988999999999999</v>
      </c>
      <c r="L3063" s="1">
        <v>31.500499999999999</v>
      </c>
      <c r="M3063" s="1">
        <v>3.056</v>
      </c>
      <c r="N3063" s="1">
        <v>104.15</v>
      </c>
      <c r="O3063" s="1">
        <v>103.33</v>
      </c>
      <c r="P3063" s="1">
        <v>767.5</v>
      </c>
      <c r="Q3063" s="7">
        <v>792.5</v>
      </c>
    </row>
    <row r="3064" spans="3:18" x14ac:dyDescent="0.25">
      <c r="C3064" s="17">
        <v>41368</v>
      </c>
      <c r="D3064" s="1">
        <v>840</v>
      </c>
      <c r="E3064" s="1">
        <v>1008.6</v>
      </c>
      <c r="F3064" s="1">
        <v>985.47</v>
      </c>
      <c r="G3064" s="1">
        <v>496.7</v>
      </c>
      <c r="I3064" s="1">
        <v>54.88</v>
      </c>
      <c r="J3064" s="1">
        <v>6.2009999999999996</v>
      </c>
      <c r="K3064" s="1">
        <v>1.2935000000000001</v>
      </c>
      <c r="L3064" s="1">
        <v>31.597999999999999</v>
      </c>
      <c r="M3064" s="1">
        <v>3.0790000000000002</v>
      </c>
      <c r="N3064" s="1">
        <v>106.15</v>
      </c>
      <c r="O3064" s="1">
        <v>104.45</v>
      </c>
      <c r="P3064" s="1">
        <v>771.25</v>
      </c>
      <c r="Q3064" s="7">
        <v>797.5</v>
      </c>
      <c r="R3064" s="1">
        <v>1085</v>
      </c>
    </row>
    <row r="3065" spans="3:18" x14ac:dyDescent="0.25">
      <c r="C3065" s="17">
        <v>41367</v>
      </c>
      <c r="D3065" s="1">
        <v>852</v>
      </c>
      <c r="E3065" s="1">
        <v>1021.8</v>
      </c>
      <c r="F3065" s="1">
        <v>996.49</v>
      </c>
      <c r="G3065" s="1">
        <v>498.3</v>
      </c>
      <c r="H3065" s="1">
        <v>10400</v>
      </c>
      <c r="I3065" s="1">
        <v>54.52</v>
      </c>
      <c r="J3065" s="1">
        <v>6.2008000000000001</v>
      </c>
      <c r="K3065" s="1">
        <v>1.2849999999999999</v>
      </c>
      <c r="L3065" s="1">
        <v>31.647500000000001</v>
      </c>
      <c r="M3065" s="1">
        <v>3.0790000000000002</v>
      </c>
      <c r="N3065" s="1">
        <v>106.95</v>
      </c>
      <c r="O3065" s="1">
        <v>106.87</v>
      </c>
      <c r="P3065" s="1">
        <v>770</v>
      </c>
      <c r="Q3065" s="7">
        <v>800</v>
      </c>
      <c r="R3065" s="1">
        <v>1130</v>
      </c>
    </row>
    <row r="3066" spans="3:18" x14ac:dyDescent="0.25">
      <c r="C3066" s="17">
        <v>41366</v>
      </c>
      <c r="D3066" s="1">
        <v>856</v>
      </c>
      <c r="E3066" s="1">
        <v>1031.5</v>
      </c>
      <c r="G3066" s="1">
        <v>504</v>
      </c>
      <c r="H3066" s="1">
        <v>10400</v>
      </c>
      <c r="I3066" s="1">
        <v>54.42</v>
      </c>
      <c r="J3066" s="1">
        <v>6.1984000000000004</v>
      </c>
      <c r="K3066" s="1">
        <v>1.2818000000000001</v>
      </c>
      <c r="L3066" s="1">
        <v>31.318000000000001</v>
      </c>
      <c r="M3066" s="1">
        <v>3.0870000000000002</v>
      </c>
      <c r="N3066" s="1">
        <v>110.53</v>
      </c>
      <c r="O3066" s="1">
        <v>108.77</v>
      </c>
      <c r="P3066" s="1">
        <v>767.5</v>
      </c>
      <c r="Q3066" s="7">
        <v>792.5</v>
      </c>
    </row>
    <row r="3067" spans="3:18" x14ac:dyDescent="0.25">
      <c r="C3067" s="17">
        <v>41365</v>
      </c>
      <c r="E3067" s="1">
        <v>1041.9000000000001</v>
      </c>
      <c r="G3067" s="1">
        <v>502.8</v>
      </c>
      <c r="H3067" s="1">
        <v>10400</v>
      </c>
      <c r="I3067" s="1">
        <v>54.16</v>
      </c>
      <c r="J3067" s="1">
        <v>6.2077999999999998</v>
      </c>
      <c r="K3067" s="1">
        <v>1.2847</v>
      </c>
      <c r="L3067" s="1">
        <v>31.0825</v>
      </c>
      <c r="M3067" s="1">
        <v>3.0920000000000001</v>
      </c>
      <c r="N3067" s="1">
        <v>110.81</v>
      </c>
      <c r="O3067" s="1">
        <v>107.87</v>
      </c>
      <c r="P3067" s="1">
        <v>758.75</v>
      </c>
      <c r="Q3067" s="7">
        <v>782.5</v>
      </c>
    </row>
    <row r="3068" spans="3:18" x14ac:dyDescent="0.25">
      <c r="C3068" s="17">
        <v>41362</v>
      </c>
      <c r="H3068" s="1">
        <v>10400</v>
      </c>
      <c r="I3068" s="1">
        <v>54.28</v>
      </c>
      <c r="J3068" s="1">
        <v>6.2106000000000003</v>
      </c>
      <c r="K3068" s="1">
        <v>1.2818000000000001</v>
      </c>
      <c r="L3068" s="1">
        <v>31.072500000000002</v>
      </c>
      <c r="M3068" s="1">
        <v>3.0920000000000001</v>
      </c>
      <c r="P3068" s="1">
        <v>770</v>
      </c>
      <c r="Q3068" s="7">
        <v>797.5</v>
      </c>
    </row>
    <row r="3069" spans="3:18" x14ac:dyDescent="0.25">
      <c r="C3069" s="17">
        <v>41361</v>
      </c>
      <c r="D3069" s="1">
        <v>867</v>
      </c>
      <c r="H3069" s="1">
        <v>10400</v>
      </c>
      <c r="I3069" s="1">
        <v>54.28</v>
      </c>
      <c r="J3069" s="1">
        <v>6.2142999999999997</v>
      </c>
      <c r="K3069" s="1">
        <v>1.2814000000000001</v>
      </c>
      <c r="L3069" s="1">
        <v>31.112500000000001</v>
      </c>
      <c r="M3069" s="1">
        <v>3.097</v>
      </c>
      <c r="N3069" s="1">
        <v>109.79</v>
      </c>
      <c r="O3069" s="1">
        <v>107.56</v>
      </c>
      <c r="P3069" s="1">
        <v>770</v>
      </c>
      <c r="Q3069" s="7">
        <v>802.5</v>
      </c>
    </row>
    <row r="3070" spans="3:18" x14ac:dyDescent="0.25">
      <c r="C3070" s="17">
        <v>41360</v>
      </c>
      <c r="D3070" s="1">
        <v>868</v>
      </c>
      <c r="E3070" s="1">
        <v>1047.5999999999999</v>
      </c>
      <c r="F3070" s="1">
        <v>1023.39</v>
      </c>
      <c r="G3070" s="1">
        <v>526.70000000000005</v>
      </c>
      <c r="H3070" s="1">
        <v>10400</v>
      </c>
      <c r="I3070" s="1">
        <v>54.42</v>
      </c>
      <c r="J3070" s="1">
        <v>6.2138</v>
      </c>
      <c r="K3070" s="1">
        <v>1.278</v>
      </c>
      <c r="L3070" s="1">
        <v>31.03</v>
      </c>
      <c r="M3070" s="1">
        <v>3.1</v>
      </c>
      <c r="N3070" s="1">
        <v>109.43</v>
      </c>
      <c r="O3070" s="1">
        <v>107.62</v>
      </c>
      <c r="P3070" s="1">
        <v>781.25</v>
      </c>
      <c r="Q3070" s="7">
        <v>807.5</v>
      </c>
    </row>
    <row r="3071" spans="3:18" x14ac:dyDescent="0.25">
      <c r="C3071" s="17">
        <v>41359</v>
      </c>
      <c r="D3071" s="1">
        <v>860</v>
      </c>
      <c r="E3071" s="1">
        <v>1078.5</v>
      </c>
      <c r="G3071" s="1">
        <v>528.9</v>
      </c>
      <c r="H3071" s="1">
        <v>10400</v>
      </c>
      <c r="I3071" s="1">
        <v>54.47</v>
      </c>
      <c r="J3071" s="1">
        <v>6.2107999999999999</v>
      </c>
      <c r="K3071" s="1">
        <v>1.286</v>
      </c>
      <c r="L3071" s="1">
        <v>30.875</v>
      </c>
      <c r="M3071" s="1">
        <v>3.0950000000000002</v>
      </c>
      <c r="N3071" s="1">
        <v>109.09</v>
      </c>
      <c r="O3071" s="1">
        <v>106.21</v>
      </c>
      <c r="P3071" s="1">
        <v>782.5</v>
      </c>
      <c r="Q3071" s="7">
        <v>810</v>
      </c>
      <c r="R3071" s="1">
        <v>1080</v>
      </c>
    </row>
    <row r="3072" spans="3:18" x14ac:dyDescent="0.25">
      <c r="C3072" s="17">
        <v>41358</v>
      </c>
      <c r="D3072" s="1">
        <v>865</v>
      </c>
      <c r="E3072" s="1">
        <v>1070.0999999999999</v>
      </c>
      <c r="F3072" s="1">
        <v>1011.71</v>
      </c>
      <c r="G3072" s="1">
        <v>525.1</v>
      </c>
      <c r="H3072" s="1">
        <v>10400</v>
      </c>
      <c r="I3072" s="1">
        <v>54.29</v>
      </c>
      <c r="J3072" s="1">
        <v>6.2104999999999997</v>
      </c>
      <c r="K3072" s="1">
        <v>1.2850999999999999</v>
      </c>
      <c r="L3072" s="1">
        <v>30.934999999999999</v>
      </c>
      <c r="M3072" s="1">
        <v>3.097</v>
      </c>
      <c r="N3072" s="1">
        <v>107.83</v>
      </c>
      <c r="O3072" s="1">
        <v>105.99</v>
      </c>
      <c r="P3072" s="1">
        <v>785</v>
      </c>
      <c r="Q3072" s="7">
        <v>815</v>
      </c>
    </row>
    <row r="3073" spans="3:18" x14ac:dyDescent="0.25">
      <c r="C3073" s="17">
        <v>41355</v>
      </c>
      <c r="D3073" s="1">
        <v>860</v>
      </c>
      <c r="E3073" s="1">
        <v>1069.7</v>
      </c>
      <c r="F3073" s="1">
        <v>1011.49</v>
      </c>
      <c r="G3073" s="1">
        <v>529.4</v>
      </c>
      <c r="H3073" s="1">
        <v>10400</v>
      </c>
      <c r="I3073" s="1">
        <v>54.34</v>
      </c>
      <c r="J3073" s="1">
        <v>6.2119999999999997</v>
      </c>
      <c r="K3073" s="1">
        <v>1.2985</v>
      </c>
      <c r="L3073" s="1">
        <v>30.844999999999999</v>
      </c>
      <c r="M3073" s="1">
        <v>3.1110000000000002</v>
      </c>
      <c r="N3073" s="1">
        <v>107.25</v>
      </c>
      <c r="O3073" s="1">
        <v>105.61</v>
      </c>
      <c r="P3073" s="1">
        <v>795</v>
      </c>
      <c r="Q3073" s="7">
        <v>815</v>
      </c>
    </row>
    <row r="3074" spans="3:18" x14ac:dyDescent="0.25">
      <c r="C3074" s="17">
        <v>41354</v>
      </c>
      <c r="D3074" s="1">
        <v>860</v>
      </c>
      <c r="E3074" s="1">
        <v>1069.7</v>
      </c>
      <c r="F3074" s="1">
        <v>999.58</v>
      </c>
      <c r="G3074" s="1">
        <v>529.4</v>
      </c>
      <c r="H3074" s="1">
        <v>10400</v>
      </c>
      <c r="I3074" s="1">
        <v>54.44</v>
      </c>
      <c r="J3074" s="1">
        <v>6.2141000000000002</v>
      </c>
      <c r="K3074" s="1">
        <v>1.2897000000000001</v>
      </c>
      <c r="L3074" s="1">
        <v>30.945</v>
      </c>
      <c r="M3074" s="1">
        <v>3.12</v>
      </c>
      <c r="N3074" s="1">
        <v>107.04</v>
      </c>
      <c r="O3074" s="1">
        <v>105.12</v>
      </c>
      <c r="P3074" s="1">
        <v>782.5</v>
      </c>
      <c r="Q3074" s="7">
        <v>807.5</v>
      </c>
    </row>
    <row r="3075" spans="3:18" x14ac:dyDescent="0.25">
      <c r="C3075" s="17">
        <v>41353</v>
      </c>
      <c r="D3075" s="1">
        <v>850</v>
      </c>
      <c r="E3075" s="1">
        <v>1056.9000000000001</v>
      </c>
      <c r="F3075" s="1">
        <v>989.44</v>
      </c>
      <c r="G3075" s="1">
        <v>518.6</v>
      </c>
      <c r="H3075" s="1">
        <v>10400</v>
      </c>
      <c r="I3075" s="1">
        <v>54.32</v>
      </c>
      <c r="J3075" s="1">
        <v>6.2117000000000004</v>
      </c>
      <c r="K3075" s="1">
        <v>1.2931999999999999</v>
      </c>
      <c r="L3075" s="1">
        <v>30.87</v>
      </c>
      <c r="M3075" s="1">
        <v>3.121</v>
      </c>
      <c r="N3075" s="1">
        <v>108.21</v>
      </c>
      <c r="O3075" s="1">
        <v>106.27</v>
      </c>
      <c r="P3075" s="1">
        <v>780</v>
      </c>
      <c r="Q3075" s="7">
        <v>802.5</v>
      </c>
      <c r="R3075" s="1">
        <v>1090</v>
      </c>
    </row>
    <row r="3076" spans="3:18" x14ac:dyDescent="0.25">
      <c r="C3076" s="17">
        <v>41352</v>
      </c>
      <c r="D3076" s="1">
        <v>850</v>
      </c>
      <c r="E3076" s="1">
        <v>1049</v>
      </c>
      <c r="F3076" s="1">
        <v>993.85</v>
      </c>
      <c r="G3076" s="1">
        <v>513.9</v>
      </c>
      <c r="H3076" s="1">
        <v>10400</v>
      </c>
      <c r="I3076" s="1">
        <v>54.49</v>
      </c>
      <c r="J3076" s="1">
        <v>6.2153999999999998</v>
      </c>
      <c r="K3076" s="1">
        <v>1.2881</v>
      </c>
      <c r="L3076" s="1">
        <v>30.9925</v>
      </c>
      <c r="M3076" s="1">
        <v>3.1215000000000002</v>
      </c>
      <c r="N3076" s="1">
        <v>106.97</v>
      </c>
      <c r="O3076" s="1">
        <v>106.13</v>
      </c>
      <c r="P3076" s="1">
        <v>777.5</v>
      </c>
      <c r="Q3076" s="7">
        <v>797.5</v>
      </c>
      <c r="R3076" s="1">
        <v>1115</v>
      </c>
    </row>
    <row r="3077" spans="3:18" x14ac:dyDescent="0.25">
      <c r="C3077" s="17">
        <v>41351</v>
      </c>
      <c r="D3077" s="1">
        <v>870</v>
      </c>
      <c r="E3077" s="1">
        <v>1053.4000000000001</v>
      </c>
      <c r="F3077" s="1">
        <v>1003.77</v>
      </c>
      <c r="G3077" s="1">
        <v>514.9</v>
      </c>
      <c r="H3077" s="1">
        <v>10400</v>
      </c>
      <c r="I3077" s="1">
        <v>54.07</v>
      </c>
      <c r="J3077" s="1">
        <v>6.2156000000000002</v>
      </c>
      <c r="K3077" s="1">
        <v>1.2954000000000001</v>
      </c>
      <c r="L3077" s="1">
        <v>30.802499999999998</v>
      </c>
      <c r="M3077" s="1">
        <v>3.13</v>
      </c>
      <c r="N3077" s="1">
        <v>109.03</v>
      </c>
      <c r="O3077" s="1">
        <v>107.25</v>
      </c>
      <c r="P3077" s="1">
        <v>767.5</v>
      </c>
      <c r="Q3077" s="7">
        <v>785</v>
      </c>
    </row>
    <row r="3078" spans="3:18" x14ac:dyDescent="0.25">
      <c r="C3078" s="17">
        <v>41348</v>
      </c>
      <c r="D3078" s="1">
        <v>864</v>
      </c>
      <c r="E3078" s="1">
        <v>1058.4000000000001</v>
      </c>
      <c r="F3078" s="1">
        <v>1011.05</v>
      </c>
      <c r="G3078" s="1">
        <v>520.9</v>
      </c>
      <c r="H3078" s="1">
        <v>10500</v>
      </c>
      <c r="I3078" s="1">
        <v>54.02</v>
      </c>
      <c r="J3078" s="1">
        <v>6.2133000000000003</v>
      </c>
      <c r="K3078" s="1">
        <v>1.3073999999999999</v>
      </c>
      <c r="L3078" s="1">
        <v>30.6218</v>
      </c>
      <c r="M3078" s="1">
        <v>3.1194999999999999</v>
      </c>
      <c r="N3078" s="1">
        <v>109.26</v>
      </c>
      <c r="O3078" s="1">
        <v>107.67</v>
      </c>
      <c r="P3078" s="1">
        <v>773.75</v>
      </c>
      <c r="Q3078" s="7">
        <v>802.5</v>
      </c>
      <c r="R3078" s="1">
        <v>1100</v>
      </c>
    </row>
    <row r="3079" spans="3:18" x14ac:dyDescent="0.25">
      <c r="C3079" s="17">
        <v>41347</v>
      </c>
      <c r="D3079" s="1">
        <v>856</v>
      </c>
      <c r="E3079" s="1">
        <v>1040.4000000000001</v>
      </c>
      <c r="F3079" s="1">
        <v>998.48</v>
      </c>
      <c r="G3079" s="1">
        <v>533.9</v>
      </c>
      <c r="H3079" s="1">
        <v>10500</v>
      </c>
      <c r="I3079" s="1">
        <v>54.18</v>
      </c>
      <c r="J3079" s="1">
        <v>6.2145000000000001</v>
      </c>
      <c r="K3079" s="1">
        <v>1.3004</v>
      </c>
      <c r="L3079" s="1">
        <v>30.715</v>
      </c>
      <c r="M3079" s="1">
        <v>3.1110000000000002</v>
      </c>
      <c r="N3079" s="1">
        <v>108.96</v>
      </c>
      <c r="O3079" s="1">
        <v>106.46</v>
      </c>
      <c r="P3079" s="1">
        <v>755</v>
      </c>
      <c r="Q3079" s="7">
        <v>787.5</v>
      </c>
      <c r="R3079" s="1">
        <v>1095</v>
      </c>
    </row>
    <row r="3080" spans="3:18" x14ac:dyDescent="0.25">
      <c r="C3080" s="17">
        <v>41346</v>
      </c>
      <c r="D3080" s="1">
        <v>855</v>
      </c>
      <c r="E3080" s="1">
        <v>1046.3</v>
      </c>
      <c r="F3080" s="1">
        <v>1003.55</v>
      </c>
      <c r="G3080" s="1">
        <v>541.9</v>
      </c>
      <c r="H3080" s="1">
        <v>10600</v>
      </c>
      <c r="I3080" s="1">
        <v>54.36</v>
      </c>
      <c r="J3080" s="1">
        <v>6.2137000000000002</v>
      </c>
      <c r="K3080" s="1">
        <v>1.296</v>
      </c>
      <c r="L3080" s="1">
        <v>30.794699999999999</v>
      </c>
      <c r="M3080" s="1">
        <v>3.1074999999999999</v>
      </c>
      <c r="N3080" s="1">
        <v>108.24</v>
      </c>
      <c r="O3080" s="1">
        <v>105.47</v>
      </c>
      <c r="P3080" s="1">
        <v>767.5</v>
      </c>
      <c r="Q3080" s="7">
        <v>795</v>
      </c>
    </row>
    <row r="3081" spans="3:18" x14ac:dyDescent="0.25">
      <c r="C3081" s="17">
        <v>41345</v>
      </c>
      <c r="D3081" s="1">
        <v>860</v>
      </c>
      <c r="E3081" s="1">
        <v>1067.9000000000001</v>
      </c>
      <c r="F3081" s="1">
        <v>1031.55</v>
      </c>
      <c r="G3081" s="1">
        <v>559.1</v>
      </c>
      <c r="H3081" s="1">
        <v>10600</v>
      </c>
      <c r="I3081" s="1">
        <v>54.14</v>
      </c>
      <c r="J3081" s="1">
        <v>6.2160000000000002</v>
      </c>
      <c r="K3081" s="1">
        <v>1.3031999999999999</v>
      </c>
      <c r="L3081" s="1">
        <v>30.672499999999999</v>
      </c>
      <c r="M3081" s="1">
        <v>3.1074999999999999</v>
      </c>
      <c r="N3081" s="1">
        <v>109.23</v>
      </c>
      <c r="O3081" s="1">
        <v>106.14</v>
      </c>
      <c r="P3081" s="1">
        <v>775</v>
      </c>
      <c r="Q3081" s="7">
        <v>802.5</v>
      </c>
    </row>
    <row r="3082" spans="3:18" x14ac:dyDescent="0.25">
      <c r="C3082" s="17">
        <v>41344</v>
      </c>
      <c r="D3082" s="1">
        <v>870</v>
      </c>
      <c r="E3082" s="1">
        <v>1067.9000000000001</v>
      </c>
      <c r="G3082" s="1">
        <v>560.20000000000005</v>
      </c>
      <c r="H3082" s="1">
        <v>10600</v>
      </c>
      <c r="I3082" s="1">
        <v>54.33</v>
      </c>
      <c r="J3082" s="1">
        <v>6.2179000000000002</v>
      </c>
      <c r="K3082" s="1">
        <v>1.3043</v>
      </c>
      <c r="L3082" s="1">
        <v>30.691299999999998</v>
      </c>
      <c r="M3082" s="1">
        <v>3.1105</v>
      </c>
      <c r="N3082" s="1">
        <v>109.69</v>
      </c>
      <c r="O3082" s="1">
        <v>106.3</v>
      </c>
      <c r="P3082" s="1">
        <v>787.5</v>
      </c>
      <c r="Q3082" s="7">
        <v>815</v>
      </c>
    </row>
    <row r="3083" spans="3:18" x14ac:dyDescent="0.25">
      <c r="C3083" s="17">
        <v>41341</v>
      </c>
      <c r="D3083" s="1">
        <v>870</v>
      </c>
      <c r="E3083" s="1">
        <v>1071.5</v>
      </c>
      <c r="F3083" s="1">
        <v>1029.3399999999999</v>
      </c>
      <c r="G3083" s="1">
        <v>556.79999999999995</v>
      </c>
      <c r="H3083" s="1">
        <v>10600</v>
      </c>
      <c r="I3083" s="1">
        <v>54.34</v>
      </c>
      <c r="J3083" s="1">
        <v>6.2145000000000001</v>
      </c>
      <c r="K3083" s="1">
        <v>1.3004</v>
      </c>
      <c r="L3083" s="1">
        <v>30.7775</v>
      </c>
      <c r="M3083" s="1">
        <v>3.1044999999999998</v>
      </c>
      <c r="N3083" s="1">
        <v>110.23</v>
      </c>
      <c r="O3083" s="1">
        <v>106.56</v>
      </c>
      <c r="P3083" s="1">
        <v>787.5</v>
      </c>
      <c r="Q3083" s="7">
        <v>815</v>
      </c>
      <c r="R3083" s="1">
        <v>1125</v>
      </c>
    </row>
    <row r="3084" spans="3:18" x14ac:dyDescent="0.25">
      <c r="C3084" s="17">
        <v>41340</v>
      </c>
      <c r="D3084" s="1">
        <v>868</v>
      </c>
      <c r="E3084" s="1">
        <v>1071.5</v>
      </c>
      <c r="F3084" s="1">
        <v>1041.9100000000001</v>
      </c>
      <c r="G3084" s="1">
        <v>557.5</v>
      </c>
      <c r="H3084" s="1">
        <v>10600</v>
      </c>
      <c r="I3084" s="1">
        <v>54.45</v>
      </c>
      <c r="J3084" s="1">
        <v>6.22</v>
      </c>
      <c r="K3084" s="1">
        <v>1.3104</v>
      </c>
      <c r="L3084" s="1">
        <v>30.7075</v>
      </c>
      <c r="M3084" s="1">
        <v>3.1059999999999999</v>
      </c>
      <c r="N3084" s="1">
        <v>110.36</v>
      </c>
      <c r="O3084" s="1">
        <v>108.08</v>
      </c>
      <c r="P3084" s="1">
        <v>786.25</v>
      </c>
      <c r="Q3084" s="7">
        <v>810</v>
      </c>
    </row>
    <row r="3085" spans="3:18" x14ac:dyDescent="0.25">
      <c r="C3085" s="17">
        <v>41339</v>
      </c>
      <c r="D3085" s="1">
        <v>865</v>
      </c>
      <c r="E3085" s="1">
        <v>1064</v>
      </c>
      <c r="F3085" s="1">
        <v>1035.3</v>
      </c>
      <c r="G3085" s="1">
        <v>560.1</v>
      </c>
      <c r="H3085" s="1">
        <v>10600</v>
      </c>
      <c r="I3085" s="1">
        <v>54.8</v>
      </c>
      <c r="J3085" s="1">
        <v>6.2179000000000002</v>
      </c>
      <c r="K3085" s="1">
        <v>1.2965</v>
      </c>
      <c r="L3085" s="1">
        <v>30.7775</v>
      </c>
      <c r="M3085" s="1">
        <v>3.1034999999999999</v>
      </c>
      <c r="N3085" s="1">
        <v>110.11</v>
      </c>
      <c r="O3085" s="1">
        <v>107.93</v>
      </c>
      <c r="P3085" s="1">
        <v>790</v>
      </c>
      <c r="Q3085" s="7">
        <v>805</v>
      </c>
    </row>
    <row r="3086" spans="3:18" x14ac:dyDescent="0.25">
      <c r="C3086" s="17">
        <v>41338</v>
      </c>
      <c r="D3086" s="1">
        <v>865</v>
      </c>
      <c r="E3086" s="1">
        <v>1041</v>
      </c>
      <c r="F3086" s="1">
        <v>1105.18</v>
      </c>
      <c r="G3086" s="1">
        <v>556.29999999999995</v>
      </c>
      <c r="H3086" s="1">
        <v>10600</v>
      </c>
      <c r="I3086" s="1">
        <v>54.94</v>
      </c>
      <c r="J3086" s="1">
        <v>6.2207999999999997</v>
      </c>
      <c r="K3086" s="1">
        <v>1.3049999999999999</v>
      </c>
      <c r="L3086" s="1">
        <v>30.6143</v>
      </c>
      <c r="M3086" s="1">
        <v>3.101</v>
      </c>
      <c r="N3086" s="1">
        <v>110.68</v>
      </c>
      <c r="O3086" s="1">
        <v>108.07</v>
      </c>
      <c r="P3086" s="1">
        <v>790</v>
      </c>
      <c r="Q3086" s="7">
        <v>805</v>
      </c>
    </row>
    <row r="3087" spans="3:18" x14ac:dyDescent="0.25">
      <c r="C3087" s="17">
        <v>41337</v>
      </c>
      <c r="D3087" s="1">
        <v>865</v>
      </c>
      <c r="E3087" s="1">
        <v>1041</v>
      </c>
      <c r="F3087" s="1">
        <v>1063.74</v>
      </c>
      <c r="G3087" s="1">
        <v>556.29999999999995</v>
      </c>
      <c r="H3087" s="1">
        <v>10600</v>
      </c>
      <c r="I3087" s="1">
        <v>54.95</v>
      </c>
      <c r="J3087" s="1">
        <v>6.2245999999999997</v>
      </c>
      <c r="K3087" s="1">
        <v>1.3025</v>
      </c>
      <c r="L3087" s="1">
        <v>30.764299999999999</v>
      </c>
      <c r="M3087" s="1">
        <v>3.1055000000000001</v>
      </c>
      <c r="N3087" s="1">
        <v>109.06</v>
      </c>
      <c r="O3087" s="1">
        <v>107.56</v>
      </c>
      <c r="P3087" s="1">
        <v>790</v>
      </c>
      <c r="Q3087" s="7">
        <v>805</v>
      </c>
    </row>
    <row r="3088" spans="3:18" x14ac:dyDescent="0.25">
      <c r="C3088" s="17">
        <v>41334</v>
      </c>
      <c r="D3088" s="1">
        <v>855</v>
      </c>
      <c r="E3088" s="1">
        <v>1045.4000000000001</v>
      </c>
      <c r="F3088" s="1">
        <v>1056.46</v>
      </c>
      <c r="G3088" s="1">
        <v>556.29999999999995</v>
      </c>
      <c r="H3088" s="1">
        <v>10600</v>
      </c>
      <c r="I3088" s="1">
        <v>54.9</v>
      </c>
      <c r="J3088" s="1">
        <v>6.2225999999999999</v>
      </c>
      <c r="K3088" s="1">
        <v>1.302</v>
      </c>
      <c r="L3088" s="1">
        <v>30.6922</v>
      </c>
      <c r="M3088" s="1">
        <v>3.093</v>
      </c>
      <c r="N3088" s="1">
        <v>109.41</v>
      </c>
      <c r="O3088" s="1">
        <v>107.79</v>
      </c>
      <c r="P3088" s="1">
        <v>773.75</v>
      </c>
      <c r="Q3088" s="7">
        <v>797.5</v>
      </c>
      <c r="R3088" s="1">
        <v>1120</v>
      </c>
    </row>
    <row r="3089" spans="3:18" x14ac:dyDescent="0.25">
      <c r="C3089" s="17">
        <v>41333</v>
      </c>
      <c r="D3089" s="1">
        <v>852</v>
      </c>
      <c r="E3089" s="1">
        <v>1047.5999999999999</v>
      </c>
      <c r="G3089" s="1">
        <v>556.29999999999995</v>
      </c>
      <c r="H3089" s="1">
        <v>10600</v>
      </c>
      <c r="I3089" s="1">
        <v>54.365000000000002</v>
      </c>
      <c r="J3089" s="1">
        <v>6.2213000000000003</v>
      </c>
      <c r="K3089" s="1">
        <v>1.3056000000000001</v>
      </c>
      <c r="L3089" s="1">
        <v>30.645</v>
      </c>
      <c r="M3089" s="1">
        <v>3.0910000000000002</v>
      </c>
      <c r="N3089" s="1">
        <v>110.42</v>
      </c>
      <c r="O3089" s="1">
        <v>109.31</v>
      </c>
      <c r="P3089" s="1">
        <v>777.5</v>
      </c>
      <c r="Q3089" s="7">
        <v>800</v>
      </c>
    </row>
    <row r="3090" spans="3:18" x14ac:dyDescent="0.25">
      <c r="C3090" s="17">
        <v>41332</v>
      </c>
      <c r="D3090" s="1">
        <v>855</v>
      </c>
      <c r="E3090" s="1">
        <v>1057.5999999999999</v>
      </c>
      <c r="G3090" s="1">
        <v>550.1</v>
      </c>
      <c r="H3090" s="1">
        <v>10600</v>
      </c>
      <c r="I3090" s="1">
        <v>53.86</v>
      </c>
      <c r="J3090" s="1">
        <v>6.2271000000000001</v>
      </c>
      <c r="K3090" s="1">
        <v>1.3138000000000001</v>
      </c>
      <c r="L3090" s="1">
        <v>30.48</v>
      </c>
      <c r="M3090" s="1">
        <v>3.1</v>
      </c>
      <c r="N3090" s="1">
        <v>110.97</v>
      </c>
      <c r="O3090" s="1">
        <v>109.3</v>
      </c>
      <c r="P3090" s="1">
        <v>776.25</v>
      </c>
      <c r="Q3090" s="7">
        <v>810</v>
      </c>
    </row>
    <row r="3091" spans="3:18" x14ac:dyDescent="0.25">
      <c r="C3091" s="17">
        <v>41331</v>
      </c>
      <c r="D3091" s="1">
        <v>858</v>
      </c>
      <c r="E3091" s="1">
        <v>1067.5</v>
      </c>
      <c r="F3091" s="1">
        <v>1047.6400000000001</v>
      </c>
      <c r="G3091" s="1">
        <v>546.6</v>
      </c>
      <c r="H3091" s="1">
        <v>10600</v>
      </c>
      <c r="I3091" s="1">
        <v>54.085000000000001</v>
      </c>
      <c r="J3091" s="1">
        <v>6.2293000000000003</v>
      </c>
      <c r="K3091" s="1">
        <v>1.3061</v>
      </c>
      <c r="L3091" s="1">
        <v>30.6</v>
      </c>
      <c r="M3091" s="1">
        <v>3.1</v>
      </c>
      <c r="N3091" s="1">
        <v>111.85</v>
      </c>
      <c r="O3091" s="1">
        <v>110.27</v>
      </c>
      <c r="P3091" s="1">
        <v>777.5</v>
      </c>
      <c r="Q3091" s="7">
        <v>810</v>
      </c>
    </row>
    <row r="3092" spans="3:18" x14ac:dyDescent="0.25">
      <c r="C3092" s="17">
        <v>41330</v>
      </c>
      <c r="D3092" s="1">
        <v>855</v>
      </c>
      <c r="E3092" s="1">
        <v>1081.8</v>
      </c>
      <c r="F3092" s="1">
        <v>1089.0899999999999</v>
      </c>
      <c r="G3092" s="1">
        <v>547.9</v>
      </c>
      <c r="H3092" s="1">
        <v>10600</v>
      </c>
      <c r="I3092" s="1">
        <v>53.984999999999999</v>
      </c>
      <c r="J3092" s="1">
        <v>6.2336999999999998</v>
      </c>
      <c r="K3092" s="1">
        <v>1.3062</v>
      </c>
      <c r="L3092" s="1">
        <v>30.47</v>
      </c>
      <c r="M3092" s="1">
        <v>3.0979999999999999</v>
      </c>
      <c r="N3092" s="1">
        <v>113.51</v>
      </c>
      <c r="O3092" s="1">
        <v>112.66</v>
      </c>
      <c r="P3092" s="1">
        <v>785</v>
      </c>
      <c r="Q3092" s="7">
        <v>820</v>
      </c>
    </row>
    <row r="3093" spans="3:18" x14ac:dyDescent="0.25">
      <c r="C3093" s="17">
        <v>41327</v>
      </c>
      <c r="D3093" s="1">
        <v>882</v>
      </c>
      <c r="E3093" s="1">
        <v>1104.7</v>
      </c>
      <c r="F3093" s="1">
        <v>1090.19</v>
      </c>
      <c r="G3093" s="1">
        <v>561.29999999999995</v>
      </c>
      <c r="H3093" s="1">
        <v>10600</v>
      </c>
      <c r="I3093" s="1">
        <v>54.265000000000001</v>
      </c>
      <c r="J3093" s="1">
        <v>6.2346000000000004</v>
      </c>
      <c r="K3093" s="1">
        <v>1.3188</v>
      </c>
      <c r="L3093" s="1">
        <v>30.375</v>
      </c>
      <c r="M3093" s="1">
        <v>3.1</v>
      </c>
      <c r="N3093" s="1">
        <v>113.21</v>
      </c>
      <c r="O3093" s="1">
        <v>111.84</v>
      </c>
      <c r="P3093" s="1">
        <v>805</v>
      </c>
      <c r="Q3093" s="7">
        <v>840</v>
      </c>
      <c r="R3093" s="1">
        <v>1135</v>
      </c>
    </row>
    <row r="3094" spans="3:18" x14ac:dyDescent="0.25">
      <c r="C3094" s="17">
        <v>41326</v>
      </c>
      <c r="D3094" s="1">
        <v>890</v>
      </c>
      <c r="E3094" s="1">
        <v>1118</v>
      </c>
      <c r="F3094" s="1">
        <v>1114.6600000000001</v>
      </c>
      <c r="G3094" s="1">
        <v>561.29999999999995</v>
      </c>
      <c r="H3094" s="1">
        <v>10600</v>
      </c>
      <c r="I3094" s="1">
        <v>54.47</v>
      </c>
      <c r="J3094" s="1">
        <v>6.2403000000000004</v>
      </c>
      <c r="K3094" s="1">
        <v>1.3188</v>
      </c>
      <c r="L3094" s="1">
        <v>30.454999999999998</v>
      </c>
      <c r="M3094" s="1">
        <v>3.11</v>
      </c>
      <c r="N3094" s="1">
        <v>112.68</v>
      </c>
      <c r="O3094" s="1">
        <v>112.65</v>
      </c>
      <c r="P3094" s="1">
        <v>801.25</v>
      </c>
      <c r="Q3094" s="7">
        <v>837.5</v>
      </c>
    </row>
    <row r="3095" spans="3:18" x14ac:dyDescent="0.25">
      <c r="C3095" s="17">
        <v>41325</v>
      </c>
      <c r="D3095" s="1">
        <v>890</v>
      </c>
      <c r="E3095" s="1">
        <v>1134.7</v>
      </c>
      <c r="G3095" s="1">
        <v>559.4</v>
      </c>
      <c r="H3095" s="1">
        <v>10600</v>
      </c>
      <c r="I3095" s="1">
        <v>54.07</v>
      </c>
      <c r="J3095" s="1">
        <v>6.2374000000000001</v>
      </c>
      <c r="K3095" s="1">
        <v>1.3280000000000001</v>
      </c>
      <c r="L3095" s="1">
        <v>30.225000000000001</v>
      </c>
      <c r="M3095" s="1">
        <v>3.0950000000000002</v>
      </c>
      <c r="N3095" s="1">
        <v>114.71</v>
      </c>
      <c r="O3095" s="1">
        <v>115.26</v>
      </c>
      <c r="P3095" s="1">
        <v>810</v>
      </c>
      <c r="Q3095" s="7">
        <v>847.5</v>
      </c>
    </row>
    <row r="3096" spans="3:18" x14ac:dyDescent="0.25">
      <c r="C3096" s="17">
        <v>41324</v>
      </c>
      <c r="D3096" s="1">
        <v>885</v>
      </c>
      <c r="E3096" s="1">
        <v>1144.9000000000001</v>
      </c>
      <c r="F3096" s="1">
        <v>1142.6600000000001</v>
      </c>
      <c r="G3096" s="1">
        <v>554.79999999999995</v>
      </c>
      <c r="H3096" s="1">
        <v>10600</v>
      </c>
      <c r="I3096" s="1">
        <v>54.115000000000002</v>
      </c>
      <c r="J3096" s="1">
        <v>6.2441000000000004</v>
      </c>
      <c r="K3096" s="1">
        <v>1.3386</v>
      </c>
      <c r="L3096" s="1">
        <v>30.085000000000001</v>
      </c>
      <c r="M3096" s="1">
        <v>3.101</v>
      </c>
      <c r="N3096" s="1">
        <v>116.6</v>
      </c>
      <c r="O3096" s="1">
        <v>116.06</v>
      </c>
      <c r="P3096" s="1">
        <v>807.5</v>
      </c>
      <c r="Q3096" s="7">
        <v>850</v>
      </c>
      <c r="R3096" s="1">
        <v>1140</v>
      </c>
    </row>
    <row r="3097" spans="3:18" x14ac:dyDescent="0.25">
      <c r="C3097" s="17">
        <v>41323</v>
      </c>
      <c r="D3097" s="1">
        <v>889</v>
      </c>
      <c r="E3097" s="1">
        <v>1124.8</v>
      </c>
      <c r="G3097" s="1">
        <v>538</v>
      </c>
      <c r="H3097" s="1">
        <v>10600</v>
      </c>
      <c r="I3097" s="1">
        <v>54.25</v>
      </c>
      <c r="J3097" s="1">
        <v>6.2424999999999997</v>
      </c>
      <c r="K3097" s="1">
        <v>1.3351</v>
      </c>
      <c r="L3097" s="1">
        <v>30.105</v>
      </c>
      <c r="M3097" s="1">
        <v>3.0975000000000001</v>
      </c>
      <c r="N3097" s="1">
        <v>116.46</v>
      </c>
      <c r="O3097" s="1">
        <v>116.3</v>
      </c>
      <c r="P3097" s="1">
        <v>802.5</v>
      </c>
      <c r="Q3097" s="7">
        <v>842.5</v>
      </c>
    </row>
    <row r="3098" spans="3:18" x14ac:dyDescent="0.25">
      <c r="C3098" s="17">
        <v>41322</v>
      </c>
      <c r="H3098" s="1">
        <v>10600</v>
      </c>
    </row>
    <row r="3099" spans="3:18" x14ac:dyDescent="0.25">
      <c r="C3099" s="17">
        <v>41321</v>
      </c>
      <c r="H3099" s="1">
        <v>10600</v>
      </c>
    </row>
    <row r="3100" spans="3:18" x14ac:dyDescent="0.25">
      <c r="C3100" s="17">
        <v>41320</v>
      </c>
      <c r="D3100" s="1">
        <v>883</v>
      </c>
      <c r="E3100" s="1">
        <v>1126.5999999999999</v>
      </c>
      <c r="F3100" s="1">
        <v>1118.19</v>
      </c>
      <c r="G3100" s="1">
        <v>535.6</v>
      </c>
      <c r="I3100" s="1">
        <v>54.31</v>
      </c>
      <c r="J3100" s="1">
        <v>6.2323000000000004</v>
      </c>
      <c r="K3100" s="1">
        <v>1.3362000000000001</v>
      </c>
      <c r="L3100" s="1">
        <v>30.098400000000002</v>
      </c>
      <c r="M3100" s="1">
        <v>3.093</v>
      </c>
      <c r="N3100" s="1">
        <v>116.76</v>
      </c>
      <c r="O3100" s="1">
        <v>116.35</v>
      </c>
      <c r="P3100" s="1">
        <v>782.5</v>
      </c>
      <c r="Q3100" s="7">
        <v>837.5</v>
      </c>
    </row>
    <row r="3101" spans="3:18" x14ac:dyDescent="0.25">
      <c r="C3101" s="17">
        <v>41319</v>
      </c>
      <c r="D3101" s="1">
        <v>878</v>
      </c>
      <c r="E3101" s="1">
        <v>1126.5999999999999</v>
      </c>
      <c r="F3101" s="1">
        <v>1118.8499999999999</v>
      </c>
      <c r="G3101" s="1">
        <v>535.6</v>
      </c>
      <c r="I3101" s="1">
        <v>53.98</v>
      </c>
      <c r="J3101" s="1">
        <v>6.2323000000000004</v>
      </c>
      <c r="K3101" s="1">
        <v>1.3360000000000001</v>
      </c>
      <c r="L3101" s="1">
        <v>30.1175</v>
      </c>
      <c r="M3101" s="1">
        <v>3.089</v>
      </c>
      <c r="N3101" s="1">
        <v>117.13</v>
      </c>
      <c r="O3101" s="1">
        <v>117.59</v>
      </c>
      <c r="P3101" s="1">
        <v>776.25</v>
      </c>
      <c r="Q3101" s="7">
        <v>830</v>
      </c>
      <c r="R3101" s="1">
        <v>1137.5</v>
      </c>
    </row>
    <row r="3102" spans="3:18" x14ac:dyDescent="0.25">
      <c r="C3102" s="17">
        <v>41318</v>
      </c>
      <c r="D3102" s="1">
        <v>860</v>
      </c>
      <c r="E3102" s="1">
        <v>1116.9000000000001</v>
      </c>
      <c r="F3102" s="1">
        <v>1117.97</v>
      </c>
      <c r="G3102" s="1">
        <v>537.5</v>
      </c>
      <c r="I3102" s="1">
        <v>53.814999999999998</v>
      </c>
      <c r="J3102" s="1">
        <v>6.2323000000000004</v>
      </c>
      <c r="K3102" s="1">
        <v>1.3452999999999999</v>
      </c>
      <c r="L3102" s="1">
        <v>30.047499999999999</v>
      </c>
      <c r="M3102" s="1">
        <v>3.089</v>
      </c>
      <c r="N3102" s="1">
        <v>117.88</v>
      </c>
      <c r="O3102" s="1">
        <v>117.19</v>
      </c>
      <c r="P3102" s="1">
        <v>780</v>
      </c>
      <c r="Q3102" s="7">
        <v>830</v>
      </c>
      <c r="R3102" s="1">
        <v>1135</v>
      </c>
    </row>
    <row r="3103" spans="3:18" x14ac:dyDescent="0.25">
      <c r="C3103" s="17">
        <v>41317</v>
      </c>
      <c r="D3103" s="1">
        <v>872</v>
      </c>
      <c r="I3103" s="1">
        <v>53.78</v>
      </c>
      <c r="J3103" s="1">
        <v>6.2323000000000004</v>
      </c>
      <c r="K3103" s="1">
        <v>1.3452999999999999</v>
      </c>
      <c r="L3103" s="1">
        <v>30.03</v>
      </c>
      <c r="M3103" s="1">
        <v>3.097</v>
      </c>
      <c r="N3103" s="1">
        <v>117.75</v>
      </c>
      <c r="O3103" s="1">
        <v>116.65</v>
      </c>
    </row>
    <row r="3104" spans="3:18" x14ac:dyDescent="0.25">
      <c r="C3104" s="17">
        <v>41316</v>
      </c>
      <c r="D3104" s="1">
        <v>870</v>
      </c>
      <c r="I3104" s="1">
        <v>53.95</v>
      </c>
      <c r="J3104" s="1">
        <v>6.2323000000000004</v>
      </c>
      <c r="K3104" s="1">
        <v>1.3406</v>
      </c>
      <c r="L3104" s="1">
        <v>30.156500000000001</v>
      </c>
      <c r="M3104" s="1">
        <v>3.097</v>
      </c>
      <c r="N3104" s="1">
        <v>117.21</v>
      </c>
      <c r="O3104" s="1">
        <v>117.05</v>
      </c>
    </row>
    <row r="3105" spans="3:18" x14ac:dyDescent="0.25">
      <c r="C3105" s="17">
        <v>41313</v>
      </c>
      <c r="D3105" s="1">
        <v>884</v>
      </c>
      <c r="E3105" s="1">
        <v>1121.0999999999999</v>
      </c>
      <c r="F3105" s="1">
        <v>1114</v>
      </c>
      <c r="G3105" s="1">
        <v>550.4</v>
      </c>
      <c r="H3105" s="1">
        <v>10600</v>
      </c>
      <c r="I3105" s="1">
        <v>53.58</v>
      </c>
      <c r="J3105" s="1">
        <v>6.2323000000000004</v>
      </c>
      <c r="K3105" s="1">
        <v>1.3363</v>
      </c>
      <c r="L3105" s="1">
        <v>30.164999999999999</v>
      </c>
      <c r="M3105" s="1">
        <v>3.097</v>
      </c>
      <c r="N3105" s="1">
        <v>117.85</v>
      </c>
      <c r="O3105" s="1">
        <v>117.65</v>
      </c>
      <c r="P3105" s="1">
        <v>780</v>
      </c>
      <c r="Q3105" s="7">
        <v>845</v>
      </c>
      <c r="R3105" s="1">
        <v>1147.5</v>
      </c>
    </row>
    <row r="3106" spans="3:18" x14ac:dyDescent="0.25">
      <c r="C3106" s="17">
        <v>41312</v>
      </c>
      <c r="D3106" s="1">
        <v>875</v>
      </c>
      <c r="E3106" s="1">
        <v>1134.3</v>
      </c>
      <c r="F3106" s="1">
        <v>1121.06</v>
      </c>
      <c r="G3106" s="1">
        <v>561.20000000000005</v>
      </c>
      <c r="H3106" s="1">
        <v>10600</v>
      </c>
      <c r="I3106" s="1">
        <v>53.22</v>
      </c>
      <c r="J3106" s="1">
        <v>6.2323000000000004</v>
      </c>
      <c r="K3106" s="1">
        <v>1.3395999999999999</v>
      </c>
      <c r="L3106" s="1">
        <v>30.245000000000001</v>
      </c>
      <c r="M3106" s="1">
        <v>3.0905</v>
      </c>
      <c r="N3106" s="1">
        <v>116.33</v>
      </c>
      <c r="O3106" s="1">
        <v>116.03</v>
      </c>
      <c r="P3106" s="1">
        <v>790</v>
      </c>
      <c r="Q3106" s="7">
        <v>835</v>
      </c>
      <c r="R3106" s="1">
        <v>1152.5</v>
      </c>
    </row>
    <row r="3107" spans="3:18" x14ac:dyDescent="0.25">
      <c r="C3107" s="17">
        <v>41311</v>
      </c>
      <c r="D3107" s="1">
        <v>891</v>
      </c>
      <c r="E3107" s="1">
        <v>1134.3</v>
      </c>
      <c r="F3107" s="1">
        <v>1147.07</v>
      </c>
      <c r="G3107" s="1">
        <v>559.29999999999995</v>
      </c>
      <c r="H3107" s="1">
        <v>10600</v>
      </c>
      <c r="I3107" s="1">
        <v>53.155000000000001</v>
      </c>
      <c r="J3107" s="1">
        <v>6.2314999999999996</v>
      </c>
      <c r="K3107" s="1">
        <v>1.3520000000000001</v>
      </c>
      <c r="L3107" s="1">
        <v>30.0717</v>
      </c>
      <c r="M3107" s="1">
        <v>3.097</v>
      </c>
      <c r="N3107" s="1">
        <v>115.84</v>
      </c>
      <c r="O3107" s="1">
        <v>115.86</v>
      </c>
      <c r="P3107" s="1">
        <v>777.5</v>
      </c>
      <c r="Q3107" s="7">
        <v>835</v>
      </c>
      <c r="R3107" s="1">
        <v>1157.5</v>
      </c>
    </row>
    <row r="3108" spans="3:18" x14ac:dyDescent="0.25">
      <c r="C3108" s="17">
        <v>41310</v>
      </c>
      <c r="D3108" s="1">
        <v>898</v>
      </c>
      <c r="E3108" s="1">
        <v>1146</v>
      </c>
      <c r="F3108" s="1">
        <v>1148.17</v>
      </c>
      <c r="G3108" s="1">
        <v>562.29999999999995</v>
      </c>
      <c r="H3108" s="1">
        <v>10600</v>
      </c>
      <c r="I3108" s="1">
        <v>53.02</v>
      </c>
      <c r="J3108" s="1">
        <v>6.2291999999999996</v>
      </c>
      <c r="K3108" s="1">
        <v>1.3581000000000001</v>
      </c>
      <c r="L3108" s="1">
        <v>29.962499999999999</v>
      </c>
      <c r="M3108" s="1">
        <v>3.0870000000000002</v>
      </c>
      <c r="N3108" s="1">
        <v>115.57</v>
      </c>
      <c r="O3108" s="1">
        <v>115.89</v>
      </c>
      <c r="P3108" s="1">
        <v>781.25</v>
      </c>
      <c r="Q3108" s="7">
        <v>830</v>
      </c>
      <c r="R3108" s="1">
        <v>1160</v>
      </c>
    </row>
    <row r="3109" spans="3:18" x14ac:dyDescent="0.25">
      <c r="C3109" s="17">
        <v>41309</v>
      </c>
      <c r="D3109" s="1">
        <v>915</v>
      </c>
      <c r="E3109" s="1">
        <v>1142.2</v>
      </c>
      <c r="F3109" s="1">
        <v>1151.04</v>
      </c>
      <c r="G3109" s="1">
        <v>561.6</v>
      </c>
      <c r="H3109" s="1">
        <v>10600</v>
      </c>
      <c r="I3109" s="1">
        <v>53.284999999999997</v>
      </c>
      <c r="J3109" s="1">
        <v>6.2325999999999997</v>
      </c>
      <c r="K3109" s="1">
        <v>1.3512999999999999</v>
      </c>
      <c r="L3109" s="1">
        <v>30.07</v>
      </c>
      <c r="M3109" s="1">
        <v>3.0920000000000001</v>
      </c>
      <c r="N3109" s="1">
        <v>114.7</v>
      </c>
      <c r="O3109" s="1">
        <v>115.02</v>
      </c>
      <c r="P3109" s="1">
        <v>782.5</v>
      </c>
      <c r="Q3109" s="7">
        <v>840</v>
      </c>
      <c r="R3109" s="1">
        <v>1155</v>
      </c>
    </row>
    <row r="3110" spans="3:18" x14ac:dyDescent="0.25">
      <c r="C3110" s="17">
        <v>41306</v>
      </c>
      <c r="D3110" s="1">
        <v>910</v>
      </c>
      <c r="E3110" s="1">
        <v>1136.7</v>
      </c>
      <c r="F3110" s="1">
        <v>1156.1099999999999</v>
      </c>
      <c r="G3110" s="1">
        <v>552.4</v>
      </c>
      <c r="H3110" s="1">
        <v>10600</v>
      </c>
      <c r="I3110" s="1">
        <v>53.155000000000001</v>
      </c>
      <c r="J3110" s="1">
        <v>6.2272999999999996</v>
      </c>
      <c r="K3110" s="1">
        <v>1.3638999999999999</v>
      </c>
      <c r="L3110" s="1">
        <v>29.857500000000002</v>
      </c>
      <c r="M3110" s="1">
        <v>3.105</v>
      </c>
      <c r="N3110" s="1">
        <v>115.8</v>
      </c>
      <c r="O3110" s="1">
        <v>117.48</v>
      </c>
      <c r="R3110" s="1">
        <v>1147.5</v>
      </c>
    </row>
    <row r="3111" spans="3:18" x14ac:dyDescent="0.25">
      <c r="C3111" s="17">
        <v>41305</v>
      </c>
      <c r="D3111" s="1">
        <v>900</v>
      </c>
      <c r="E3111" s="1">
        <v>1136.7</v>
      </c>
      <c r="G3111" s="1">
        <v>554.20000000000005</v>
      </c>
      <c r="H3111" s="1">
        <v>10600</v>
      </c>
      <c r="I3111" s="1">
        <v>53.26</v>
      </c>
      <c r="J3111" s="1">
        <v>6.2186000000000003</v>
      </c>
      <c r="K3111" s="1">
        <v>1.3577999999999999</v>
      </c>
      <c r="L3111" s="1">
        <v>30.024999999999999</v>
      </c>
      <c r="M3111" s="1">
        <v>3.105</v>
      </c>
      <c r="N3111" s="1">
        <v>114.54</v>
      </c>
      <c r="O3111" s="1">
        <v>115.83</v>
      </c>
      <c r="P3111" s="1">
        <v>775</v>
      </c>
      <c r="Q3111" s="7">
        <v>830</v>
      </c>
    </row>
    <row r="3112" spans="3:18" x14ac:dyDescent="0.25">
      <c r="C3112" s="17">
        <v>41304</v>
      </c>
      <c r="D3112" s="1">
        <v>890</v>
      </c>
      <c r="E3112" s="1">
        <v>1128.8</v>
      </c>
      <c r="F3112" s="1">
        <v>1155.23</v>
      </c>
      <c r="G3112" s="1">
        <v>561.6</v>
      </c>
      <c r="H3112" s="1">
        <v>10600</v>
      </c>
      <c r="I3112" s="1">
        <v>53.23</v>
      </c>
      <c r="J3112" s="1">
        <v>6.2203999999999997</v>
      </c>
      <c r="K3112" s="1">
        <v>1.3567</v>
      </c>
      <c r="L3112" s="1">
        <v>30.037500000000001</v>
      </c>
      <c r="M3112" s="1">
        <v>3.0819999999999999</v>
      </c>
      <c r="N3112" s="1">
        <v>113.9</v>
      </c>
      <c r="O3112" s="1">
        <v>115.33</v>
      </c>
      <c r="P3112" s="1">
        <v>765</v>
      </c>
      <c r="Q3112" s="7">
        <v>820</v>
      </c>
      <c r="R3112" s="1">
        <v>1145</v>
      </c>
    </row>
    <row r="3113" spans="3:18" x14ac:dyDescent="0.25">
      <c r="C3113" s="17">
        <v>41303</v>
      </c>
      <c r="D3113" s="1">
        <v>895</v>
      </c>
      <c r="E3113" s="1">
        <v>1106.9000000000001</v>
      </c>
      <c r="F3113" s="1">
        <v>1137.81</v>
      </c>
      <c r="G3113" s="1">
        <v>551.70000000000005</v>
      </c>
      <c r="H3113" s="1">
        <v>10600</v>
      </c>
      <c r="I3113" s="1">
        <v>53.64</v>
      </c>
      <c r="J3113" s="1">
        <v>6.2241</v>
      </c>
      <c r="K3113" s="1">
        <v>1.3491</v>
      </c>
      <c r="L3113" s="1">
        <v>30.035</v>
      </c>
      <c r="M3113" s="1">
        <v>3.077</v>
      </c>
      <c r="N3113" s="1">
        <v>113.28</v>
      </c>
      <c r="O3113" s="1">
        <v>114.83</v>
      </c>
      <c r="P3113" s="1">
        <v>758.75</v>
      </c>
      <c r="Q3113" s="7">
        <v>810</v>
      </c>
    </row>
    <row r="3114" spans="3:18" x14ac:dyDescent="0.25">
      <c r="C3114" s="17">
        <v>41302</v>
      </c>
      <c r="D3114" s="1">
        <v>897</v>
      </c>
      <c r="E3114" s="1">
        <v>1108.7</v>
      </c>
      <c r="F3114" s="1">
        <v>1143.98</v>
      </c>
      <c r="G3114" s="1">
        <v>552.1</v>
      </c>
      <c r="H3114" s="1">
        <v>10600</v>
      </c>
      <c r="I3114" s="1">
        <v>54.04</v>
      </c>
      <c r="J3114" s="1">
        <v>6.2224000000000004</v>
      </c>
      <c r="K3114" s="1">
        <v>1.3454999999999999</v>
      </c>
      <c r="L3114" s="1">
        <v>30.175000000000001</v>
      </c>
      <c r="M3114" s="1">
        <v>3.0430000000000001</v>
      </c>
      <c r="N3114" s="1">
        <v>112.38</v>
      </c>
      <c r="O3114" s="1">
        <v>113.53</v>
      </c>
    </row>
    <row r="3115" spans="3:18" x14ac:dyDescent="0.25">
      <c r="C3115" s="17">
        <v>41299</v>
      </c>
      <c r="D3115" s="1">
        <v>915</v>
      </c>
      <c r="F3115" s="1">
        <v>1154.1300000000001</v>
      </c>
      <c r="H3115" s="1">
        <v>10600</v>
      </c>
      <c r="I3115" s="1">
        <v>53.784999999999997</v>
      </c>
      <c r="J3115" s="1">
        <v>6.2202999999999999</v>
      </c>
      <c r="K3115" s="1">
        <v>1.3460000000000001</v>
      </c>
      <c r="L3115" s="1">
        <v>30.037700000000001</v>
      </c>
      <c r="M3115" s="1">
        <v>3.0430000000000001</v>
      </c>
      <c r="N3115" s="1">
        <v>112.16</v>
      </c>
      <c r="O3115" s="1">
        <v>113.48</v>
      </c>
      <c r="P3115" s="1">
        <v>756.25</v>
      </c>
      <c r="Q3115" s="7">
        <v>810</v>
      </c>
      <c r="R3115" s="1">
        <v>1132.5</v>
      </c>
    </row>
    <row r="3116" spans="3:18" x14ac:dyDescent="0.25">
      <c r="C3116" s="17">
        <v>41298</v>
      </c>
      <c r="D3116" s="1">
        <v>903</v>
      </c>
      <c r="E3116" s="1">
        <v>1111.4000000000001</v>
      </c>
      <c r="F3116" s="1">
        <v>1158.76</v>
      </c>
      <c r="G3116" s="1">
        <v>551.20000000000005</v>
      </c>
      <c r="H3116" s="1">
        <v>10600</v>
      </c>
      <c r="I3116" s="1">
        <v>53.7</v>
      </c>
      <c r="J3116" s="1">
        <v>6.2179000000000002</v>
      </c>
      <c r="K3116" s="1">
        <v>1.3373999999999999</v>
      </c>
      <c r="L3116" s="1">
        <v>30.073799999999999</v>
      </c>
      <c r="M3116" s="1">
        <v>3.04</v>
      </c>
      <c r="N3116" s="1">
        <v>112.23</v>
      </c>
      <c r="O3116" s="1">
        <v>114.35</v>
      </c>
    </row>
    <row r="3117" spans="3:18" x14ac:dyDescent="0.25">
      <c r="C3117" s="17">
        <v>41297</v>
      </c>
      <c r="D3117" s="1">
        <v>920</v>
      </c>
      <c r="E3117" s="1">
        <v>1114</v>
      </c>
      <c r="F3117" s="1">
        <v>1149.28</v>
      </c>
      <c r="G3117" s="1">
        <v>550</v>
      </c>
      <c r="H3117" s="1">
        <v>10600</v>
      </c>
      <c r="I3117" s="1">
        <v>53.67</v>
      </c>
      <c r="J3117" s="1">
        <v>6.2178000000000004</v>
      </c>
      <c r="K3117" s="1">
        <v>1.3315999999999999</v>
      </c>
      <c r="L3117" s="1">
        <v>30.15</v>
      </c>
      <c r="M3117" s="1">
        <v>3.04</v>
      </c>
      <c r="N3117" s="1">
        <v>111.69</v>
      </c>
      <c r="O3117" s="1">
        <v>113.44</v>
      </c>
      <c r="P3117" s="1">
        <v>772.5</v>
      </c>
      <c r="Q3117" s="7">
        <v>822.5</v>
      </c>
    </row>
    <row r="3118" spans="3:18" x14ac:dyDescent="0.25">
      <c r="C3118" s="17">
        <v>41296</v>
      </c>
      <c r="D3118" s="1">
        <v>907</v>
      </c>
      <c r="E3118" s="1">
        <v>1127.2</v>
      </c>
      <c r="F3118" s="1">
        <v>1156.99</v>
      </c>
      <c r="G3118" s="1">
        <v>559.1</v>
      </c>
      <c r="H3118" s="1">
        <v>10600</v>
      </c>
      <c r="I3118" s="1">
        <v>53.715000000000003</v>
      </c>
      <c r="J3118" s="1">
        <v>6.2195999999999998</v>
      </c>
      <c r="K3118" s="1">
        <v>1.3320000000000001</v>
      </c>
      <c r="L3118" s="1">
        <v>30.237500000000001</v>
      </c>
      <c r="M3118" s="1">
        <v>3.0409999999999999</v>
      </c>
      <c r="N3118" s="1">
        <v>111.37</v>
      </c>
      <c r="O3118" s="1">
        <v>112.48</v>
      </c>
      <c r="P3118" s="1">
        <v>772.5</v>
      </c>
      <c r="Q3118" s="7">
        <v>825</v>
      </c>
      <c r="R3118" s="1">
        <v>1135</v>
      </c>
    </row>
    <row r="3119" spans="3:18" x14ac:dyDescent="0.25">
      <c r="C3119" s="17">
        <v>41295</v>
      </c>
      <c r="D3119" s="1">
        <v>898</v>
      </c>
      <c r="E3119" s="1">
        <v>1110.7</v>
      </c>
      <c r="G3119" s="1">
        <v>550.79999999999995</v>
      </c>
      <c r="H3119" s="1">
        <v>10600</v>
      </c>
      <c r="I3119" s="1">
        <v>53.77</v>
      </c>
      <c r="J3119" s="1">
        <v>6.2210999999999999</v>
      </c>
      <c r="K3119" s="1">
        <v>1.3311999999999999</v>
      </c>
      <c r="L3119" s="1">
        <v>30.244</v>
      </c>
      <c r="M3119" s="1">
        <v>3.0329999999999999</v>
      </c>
      <c r="N3119" s="1">
        <v>110.79</v>
      </c>
      <c r="O3119" s="1">
        <v>112.09</v>
      </c>
      <c r="P3119" s="1">
        <v>758.75</v>
      </c>
      <c r="Q3119" s="7">
        <v>810</v>
      </c>
    </row>
    <row r="3120" spans="3:18" x14ac:dyDescent="0.25">
      <c r="C3120" s="17">
        <v>41292</v>
      </c>
      <c r="D3120" s="1">
        <v>895</v>
      </c>
      <c r="E3120" s="1">
        <v>1128.5999999999999</v>
      </c>
      <c r="F3120" s="1">
        <v>1139.3499999999999</v>
      </c>
      <c r="G3120" s="1">
        <v>551.20000000000005</v>
      </c>
      <c r="H3120" s="1">
        <v>10600</v>
      </c>
      <c r="I3120" s="1">
        <v>53.73</v>
      </c>
      <c r="J3120" s="1">
        <v>6.2152000000000003</v>
      </c>
      <c r="K3120" s="1">
        <v>1.3317000000000001</v>
      </c>
      <c r="L3120" s="1">
        <v>30.251799999999999</v>
      </c>
      <c r="M3120" s="1">
        <v>3.012</v>
      </c>
      <c r="N3120" s="1">
        <v>110.89</v>
      </c>
      <c r="O3120" s="1">
        <v>111.31</v>
      </c>
      <c r="P3120" s="1">
        <v>760</v>
      </c>
      <c r="Q3120" s="7">
        <v>807.5</v>
      </c>
      <c r="R3120" s="1">
        <v>1140</v>
      </c>
    </row>
    <row r="3121" spans="3:18" x14ac:dyDescent="0.25">
      <c r="C3121" s="17">
        <v>41291</v>
      </c>
      <c r="D3121" s="1">
        <v>894</v>
      </c>
      <c r="E3121" s="1">
        <v>1102.0999999999999</v>
      </c>
      <c r="F3121" s="1">
        <v>1135.17</v>
      </c>
      <c r="G3121" s="1">
        <v>551.20000000000005</v>
      </c>
      <c r="H3121" s="1">
        <v>10600</v>
      </c>
      <c r="I3121" s="1">
        <v>54.35</v>
      </c>
      <c r="J3121" s="1">
        <v>6.2157999999999998</v>
      </c>
      <c r="K3121" s="1">
        <v>1.3373999999999999</v>
      </c>
      <c r="L3121" s="1">
        <v>30.1693</v>
      </c>
      <c r="M3121" s="1">
        <v>3.0135000000000001</v>
      </c>
      <c r="N3121" s="1">
        <v>110.27</v>
      </c>
      <c r="O3121" s="1">
        <v>110.62</v>
      </c>
      <c r="P3121" s="1">
        <v>750</v>
      </c>
      <c r="Q3121" s="7">
        <v>800</v>
      </c>
    </row>
    <row r="3122" spans="3:18" x14ac:dyDescent="0.25">
      <c r="C3122" s="17">
        <v>41290</v>
      </c>
      <c r="D3122" s="1">
        <v>895</v>
      </c>
      <c r="E3122" s="1">
        <v>1069.5</v>
      </c>
      <c r="F3122" s="1">
        <v>1133.4000000000001</v>
      </c>
      <c r="G3122" s="1">
        <v>549.79999999999995</v>
      </c>
      <c r="H3122" s="1">
        <v>10600</v>
      </c>
      <c r="I3122" s="1">
        <v>54.65</v>
      </c>
      <c r="J3122" s="1">
        <v>6.2160000000000002</v>
      </c>
      <c r="K3122" s="1">
        <v>1.3289</v>
      </c>
      <c r="L3122" s="1">
        <v>30.338799999999999</v>
      </c>
      <c r="M3122" s="1">
        <v>3.0179999999999998</v>
      </c>
      <c r="N3122" s="1">
        <v>109.68</v>
      </c>
      <c r="O3122" s="1">
        <v>110.58</v>
      </c>
      <c r="P3122" s="1">
        <v>760</v>
      </c>
      <c r="Q3122" s="7">
        <v>810</v>
      </c>
      <c r="R3122" s="1">
        <v>1137.5</v>
      </c>
    </row>
    <row r="3123" spans="3:18" x14ac:dyDescent="0.25">
      <c r="C3123" s="17">
        <v>41289</v>
      </c>
      <c r="D3123" s="1">
        <v>882</v>
      </c>
      <c r="E3123" s="1">
        <v>1090.5999999999999</v>
      </c>
      <c r="F3123" s="1">
        <v>1121.5</v>
      </c>
      <c r="G3123" s="1">
        <v>538.4</v>
      </c>
      <c r="H3123" s="1">
        <v>10600</v>
      </c>
      <c r="I3123" s="1">
        <v>54.59</v>
      </c>
      <c r="J3123" s="1">
        <v>6.2134</v>
      </c>
      <c r="K3123" s="1">
        <v>1.3303</v>
      </c>
      <c r="L3123" s="1">
        <v>30.294699999999999</v>
      </c>
      <c r="M3123" s="1">
        <v>3.0095000000000001</v>
      </c>
      <c r="N3123" s="1">
        <v>109.63</v>
      </c>
      <c r="O3123" s="1">
        <v>111.13</v>
      </c>
      <c r="P3123" s="1">
        <v>745</v>
      </c>
      <c r="Q3123" s="7">
        <v>800</v>
      </c>
      <c r="R3123" s="1">
        <v>1135</v>
      </c>
    </row>
    <row r="3124" spans="3:18" x14ac:dyDescent="0.25">
      <c r="C3124" s="17">
        <v>41288</v>
      </c>
      <c r="D3124" s="1">
        <v>877</v>
      </c>
      <c r="E3124" s="1">
        <v>1081.4000000000001</v>
      </c>
      <c r="F3124" s="1">
        <v>1123.26</v>
      </c>
      <c r="G3124" s="1">
        <v>541.1</v>
      </c>
      <c r="H3124" s="1">
        <v>10600</v>
      </c>
      <c r="I3124" s="1">
        <v>54.51</v>
      </c>
      <c r="J3124" s="1">
        <v>6.2190000000000003</v>
      </c>
      <c r="K3124" s="1">
        <v>1.3382000000000001</v>
      </c>
      <c r="L3124" s="1">
        <v>30.218699999999998</v>
      </c>
      <c r="M3124" s="1">
        <v>3.0150000000000001</v>
      </c>
      <c r="N3124" s="1">
        <v>110.95</v>
      </c>
      <c r="O3124" s="1">
        <v>110.73</v>
      </c>
      <c r="P3124" s="1">
        <v>735</v>
      </c>
      <c r="Q3124" s="7">
        <v>785</v>
      </c>
      <c r="R3124" s="1">
        <v>1130</v>
      </c>
    </row>
    <row r="3125" spans="3:18" x14ac:dyDescent="0.25">
      <c r="C3125" s="17">
        <v>41285</v>
      </c>
      <c r="D3125" s="1">
        <v>875</v>
      </c>
      <c r="E3125" s="1">
        <v>1063.7</v>
      </c>
      <c r="F3125" s="1">
        <v>1100.99</v>
      </c>
      <c r="G3125" s="1">
        <v>525.29999999999995</v>
      </c>
      <c r="H3125" s="1">
        <v>10600</v>
      </c>
      <c r="I3125" s="1">
        <v>54.86</v>
      </c>
      <c r="J3125" s="1">
        <v>6.2156000000000002</v>
      </c>
      <c r="K3125" s="1">
        <v>1.3343</v>
      </c>
      <c r="L3125" s="1">
        <v>30.322500000000002</v>
      </c>
      <c r="M3125" s="1">
        <v>3.0190000000000001</v>
      </c>
      <c r="N3125" s="1">
        <v>109.84</v>
      </c>
      <c r="O3125" s="1">
        <v>109.7</v>
      </c>
      <c r="P3125" s="1">
        <v>740</v>
      </c>
      <c r="Q3125" s="7">
        <v>785</v>
      </c>
    </row>
    <row r="3126" spans="3:18" x14ac:dyDescent="0.25">
      <c r="C3126" s="17">
        <v>41284</v>
      </c>
      <c r="D3126" s="1">
        <v>880</v>
      </c>
      <c r="E3126" s="1">
        <v>1063.7</v>
      </c>
      <c r="F3126" s="1">
        <v>1112.24</v>
      </c>
      <c r="G3126" s="1">
        <v>527.1</v>
      </c>
      <c r="H3126" s="1">
        <v>10600</v>
      </c>
      <c r="I3126" s="1">
        <v>54.41</v>
      </c>
      <c r="J3126" s="1">
        <v>6.2229999999999999</v>
      </c>
      <c r="K3126" s="1">
        <v>1.3269</v>
      </c>
      <c r="L3126" s="1">
        <v>30.128</v>
      </c>
      <c r="M3126" s="1">
        <v>3.0217999999999998</v>
      </c>
      <c r="N3126" s="1">
        <v>111.12</v>
      </c>
      <c r="O3126" s="1">
        <v>112.38</v>
      </c>
      <c r="P3126" s="1">
        <v>747.5</v>
      </c>
      <c r="Q3126" s="7">
        <v>790</v>
      </c>
    </row>
    <row r="3127" spans="3:18" x14ac:dyDescent="0.25">
      <c r="C3127" s="17">
        <v>41283</v>
      </c>
      <c r="D3127" s="1">
        <v>885</v>
      </c>
      <c r="E3127" s="1">
        <v>1061.3</v>
      </c>
      <c r="F3127" s="1">
        <v>1104.3</v>
      </c>
      <c r="G3127" s="1">
        <v>527.4</v>
      </c>
      <c r="H3127" s="1">
        <v>10600</v>
      </c>
      <c r="I3127" s="1">
        <v>54.795000000000002</v>
      </c>
      <c r="J3127" s="1">
        <v>6.226</v>
      </c>
      <c r="K3127" s="1">
        <v>1.3063</v>
      </c>
      <c r="L3127" s="1">
        <v>30.348199999999999</v>
      </c>
      <c r="M3127" s="1">
        <v>3.0369999999999999</v>
      </c>
      <c r="N3127" s="1">
        <v>110.87</v>
      </c>
      <c r="O3127" s="1">
        <v>112.38</v>
      </c>
      <c r="P3127" s="1">
        <v>747.5</v>
      </c>
      <c r="Q3127" s="7">
        <v>790</v>
      </c>
      <c r="R3127" s="1">
        <v>1120</v>
      </c>
    </row>
    <row r="3128" spans="3:18" x14ac:dyDescent="0.25">
      <c r="C3128" s="17">
        <v>41282</v>
      </c>
      <c r="D3128" s="1">
        <v>895</v>
      </c>
      <c r="E3128" s="1">
        <v>1063.3</v>
      </c>
      <c r="F3128" s="1">
        <v>1095.48</v>
      </c>
      <c r="G3128" s="1">
        <v>527.70000000000005</v>
      </c>
      <c r="H3128" s="1">
        <v>10600</v>
      </c>
      <c r="I3128" s="1">
        <v>54.95</v>
      </c>
      <c r="J3128" s="1">
        <v>6.2239000000000004</v>
      </c>
      <c r="K3128" s="1">
        <v>1.3080000000000001</v>
      </c>
      <c r="L3128" s="1">
        <v>30.297499999999999</v>
      </c>
      <c r="M3128" s="1">
        <v>3.0426000000000002</v>
      </c>
      <c r="N3128" s="1">
        <v>111.02</v>
      </c>
      <c r="O3128" s="1">
        <v>112.09</v>
      </c>
      <c r="P3128" s="1">
        <v>740</v>
      </c>
      <c r="Q3128" s="7">
        <v>785</v>
      </c>
      <c r="R3128" s="1">
        <v>1125</v>
      </c>
    </row>
    <row r="3129" spans="3:18" x14ac:dyDescent="0.25">
      <c r="C3129" s="17">
        <v>41281</v>
      </c>
      <c r="D3129" s="1">
        <v>898</v>
      </c>
      <c r="E3129" s="1">
        <v>1070.5999999999999</v>
      </c>
      <c r="F3129" s="1">
        <v>1112.46</v>
      </c>
      <c r="G3129" s="1">
        <v>528.5</v>
      </c>
      <c r="H3129" s="1">
        <v>10600</v>
      </c>
      <c r="I3129" s="1">
        <v>55.21</v>
      </c>
      <c r="J3129" s="1">
        <v>6.2294</v>
      </c>
      <c r="K3129" s="1">
        <v>1.3115000000000001</v>
      </c>
      <c r="L3129" s="1">
        <v>30.334</v>
      </c>
      <c r="M3129" s="1">
        <v>3.0415000000000001</v>
      </c>
      <c r="N3129" s="1">
        <v>110.42</v>
      </c>
      <c r="O3129" s="1">
        <v>111.55</v>
      </c>
      <c r="P3129" s="1">
        <v>750</v>
      </c>
      <c r="Q3129" s="7">
        <v>790</v>
      </c>
    </row>
    <row r="3130" spans="3:18" x14ac:dyDescent="0.25">
      <c r="C3130" s="17">
        <v>41279</v>
      </c>
      <c r="H3130" s="1">
        <v>10600</v>
      </c>
    </row>
    <row r="3131" spans="3:18" x14ac:dyDescent="0.25">
      <c r="C3131" s="17">
        <v>41278</v>
      </c>
      <c r="D3131" s="1">
        <v>905</v>
      </c>
      <c r="E3131" s="1">
        <v>1084.7</v>
      </c>
      <c r="F3131" s="1">
        <v>1111.69</v>
      </c>
      <c r="G3131" s="1">
        <v>530.70000000000005</v>
      </c>
      <c r="H3131" s="1">
        <v>10600</v>
      </c>
      <c r="I3131" s="1">
        <v>54.93</v>
      </c>
      <c r="J3131" s="1">
        <v>6.2302999999999997</v>
      </c>
      <c r="K3131" s="1">
        <v>1.3067</v>
      </c>
      <c r="L3131" s="1">
        <v>30.322500000000002</v>
      </c>
      <c r="M3131" s="1">
        <v>3.0470999999999999</v>
      </c>
      <c r="N3131" s="1">
        <v>110.1</v>
      </c>
      <c r="O3131" s="1">
        <v>111.63</v>
      </c>
      <c r="P3131" s="1">
        <v>755</v>
      </c>
      <c r="Q3131" s="7">
        <v>807.5</v>
      </c>
      <c r="R3131" s="1">
        <v>1132.5</v>
      </c>
    </row>
    <row r="3132" spans="3:18" x14ac:dyDescent="0.25">
      <c r="C3132" s="17">
        <v>41277</v>
      </c>
      <c r="D3132" s="1">
        <v>900</v>
      </c>
      <c r="E3132" s="1">
        <v>1082.5</v>
      </c>
      <c r="F3132" s="1">
        <v>1129.8699999999999</v>
      </c>
      <c r="G3132" s="1">
        <v>530.70000000000005</v>
      </c>
      <c r="I3132" s="1">
        <v>54.49</v>
      </c>
      <c r="J3132" s="1">
        <v>6.2301000000000002</v>
      </c>
      <c r="K3132" s="1">
        <v>1.3046</v>
      </c>
      <c r="L3132" s="1">
        <v>30.2349</v>
      </c>
      <c r="M3132" s="1">
        <v>3.03</v>
      </c>
      <c r="N3132" s="1">
        <v>110.91</v>
      </c>
      <c r="O3132" s="1">
        <v>112.09</v>
      </c>
      <c r="P3132" s="1">
        <v>757.5</v>
      </c>
      <c r="Q3132" s="7">
        <v>802.5</v>
      </c>
      <c r="R3132" s="1">
        <v>1135</v>
      </c>
    </row>
    <row r="3133" spans="3:18" x14ac:dyDescent="0.25">
      <c r="C3133" s="17">
        <v>41276</v>
      </c>
      <c r="D3133" s="1">
        <v>908</v>
      </c>
      <c r="E3133" s="1">
        <v>1099</v>
      </c>
      <c r="G3133" s="1">
        <v>531.70000000000005</v>
      </c>
      <c r="I3133" s="1">
        <v>54.23</v>
      </c>
      <c r="J3133" s="1">
        <v>6.2301000000000002</v>
      </c>
      <c r="K3133" s="1">
        <v>1.3184</v>
      </c>
      <c r="L3133" s="1">
        <v>30.159800000000001</v>
      </c>
      <c r="M3133" s="1">
        <v>3.0339999999999998</v>
      </c>
      <c r="N3133" s="1">
        <v>111.19</v>
      </c>
      <c r="O3133" s="1">
        <v>112.04</v>
      </c>
      <c r="P3133" s="1">
        <v>755</v>
      </c>
      <c r="Q3133" s="7">
        <v>810</v>
      </c>
    </row>
    <row r="3134" spans="3:18" x14ac:dyDescent="0.25">
      <c r="C3134" s="17">
        <v>41275</v>
      </c>
      <c r="I3134" s="1">
        <v>54.68</v>
      </c>
      <c r="J3134" s="1">
        <v>6.2301000000000002</v>
      </c>
      <c r="K3134" s="1">
        <v>1.3204</v>
      </c>
      <c r="L3134" s="1">
        <v>30.573</v>
      </c>
      <c r="M3134" s="1">
        <v>3.0569999999999999</v>
      </c>
    </row>
    <row r="3135" spans="3:18" x14ac:dyDescent="0.25">
      <c r="C3135" s="17">
        <v>41274</v>
      </c>
      <c r="H3135" s="1">
        <v>10600</v>
      </c>
      <c r="I3135" s="1">
        <v>54.99</v>
      </c>
      <c r="J3135" s="1">
        <v>6.2301000000000002</v>
      </c>
      <c r="K3135" s="1">
        <v>1.3193999999999999</v>
      </c>
      <c r="L3135" s="1">
        <v>30.552499999999998</v>
      </c>
      <c r="M3135" s="1">
        <v>3.0569999999999999</v>
      </c>
      <c r="N3135" s="1">
        <v>109.89</v>
      </c>
      <c r="O3135" s="1">
        <v>109.6</v>
      </c>
      <c r="P3135" s="1">
        <v>731.25</v>
      </c>
      <c r="Q3135" s="7">
        <v>787.5</v>
      </c>
    </row>
    <row r="3136" spans="3:18" x14ac:dyDescent="0.25">
      <c r="C3136" s="17">
        <v>41271</v>
      </c>
      <c r="D3136" s="1">
        <v>862</v>
      </c>
      <c r="E3136" s="1">
        <v>1033.8</v>
      </c>
      <c r="F3136" s="1">
        <v>1093.28</v>
      </c>
      <c r="G3136" s="1">
        <v>541.5</v>
      </c>
      <c r="H3136" s="1">
        <v>10600</v>
      </c>
      <c r="I3136" s="1">
        <v>54.755000000000003</v>
      </c>
      <c r="J3136" s="1">
        <v>6.2313000000000001</v>
      </c>
      <c r="K3136" s="1">
        <v>1.3213999999999999</v>
      </c>
      <c r="L3136" s="1">
        <v>30.3536</v>
      </c>
      <c r="M3136" s="1">
        <v>3.0594999999999999</v>
      </c>
      <c r="N3136" s="1">
        <v>109.49</v>
      </c>
      <c r="O3136" s="1">
        <v>108.55</v>
      </c>
      <c r="P3136" s="1">
        <v>735</v>
      </c>
      <c r="Q3136" s="7">
        <v>800</v>
      </c>
      <c r="R3136" s="1">
        <v>1125</v>
      </c>
    </row>
    <row r="3137" spans="3:18" x14ac:dyDescent="0.25">
      <c r="C3137" s="17">
        <v>41270</v>
      </c>
      <c r="E3137" s="1">
        <v>1097.7</v>
      </c>
      <c r="F3137" s="1">
        <v>1089.97</v>
      </c>
      <c r="G3137" s="1">
        <v>541.5</v>
      </c>
      <c r="H3137" s="1">
        <v>10600</v>
      </c>
      <c r="I3137" s="1">
        <v>54.92</v>
      </c>
      <c r="J3137" s="1">
        <v>6.2358000000000002</v>
      </c>
      <c r="K3137" s="1">
        <v>1.3234999999999999</v>
      </c>
      <c r="L3137" s="1">
        <v>30.36</v>
      </c>
      <c r="M3137" s="1">
        <v>3.0590000000000002</v>
      </c>
      <c r="N3137" s="1">
        <v>109.83</v>
      </c>
      <c r="O3137" s="1">
        <v>108.85</v>
      </c>
      <c r="P3137" s="1">
        <v>730</v>
      </c>
      <c r="Q3137" s="7">
        <v>787.5</v>
      </c>
      <c r="R3137" s="1">
        <v>1127.5</v>
      </c>
    </row>
    <row r="3138" spans="3:18" x14ac:dyDescent="0.25">
      <c r="C3138" s="17">
        <v>41269</v>
      </c>
      <c r="F3138" s="1">
        <v>1088.8699999999999</v>
      </c>
      <c r="H3138" s="1">
        <v>10600</v>
      </c>
      <c r="I3138" s="1">
        <v>54.83</v>
      </c>
      <c r="J3138" s="1">
        <v>6.2351000000000001</v>
      </c>
      <c r="K3138" s="1">
        <v>1.3223</v>
      </c>
      <c r="L3138" s="1">
        <v>30.579799999999999</v>
      </c>
      <c r="M3138" s="1">
        <v>3.0670000000000002</v>
      </c>
      <c r="N3138" s="1">
        <v>110.12</v>
      </c>
      <c r="O3138" s="1">
        <v>109.73</v>
      </c>
      <c r="P3138" s="1">
        <v>715</v>
      </c>
      <c r="Q3138" s="7">
        <v>770</v>
      </c>
    </row>
    <row r="3139" spans="3:18" x14ac:dyDescent="0.25">
      <c r="C3139" s="17">
        <v>41268</v>
      </c>
      <c r="H3139" s="1">
        <v>10600</v>
      </c>
      <c r="I3139" s="1">
        <v>55.01</v>
      </c>
      <c r="J3139" s="1">
        <v>6.2336999999999998</v>
      </c>
      <c r="K3139" s="1">
        <v>1.3182</v>
      </c>
      <c r="L3139" s="1">
        <v>30.692</v>
      </c>
      <c r="M3139" s="1">
        <v>3.0640000000000001</v>
      </c>
    </row>
    <row r="3140" spans="3:18" x14ac:dyDescent="0.25">
      <c r="C3140" s="17">
        <v>41267</v>
      </c>
      <c r="E3140" s="1">
        <v>1106.9000000000001</v>
      </c>
      <c r="G3140" s="1">
        <v>547.1</v>
      </c>
      <c r="H3140" s="1">
        <v>10600</v>
      </c>
      <c r="I3140" s="1">
        <v>54.95</v>
      </c>
      <c r="J3140" s="1">
        <v>6.2335000000000003</v>
      </c>
      <c r="K3140" s="1">
        <v>1.3186</v>
      </c>
      <c r="L3140" s="1">
        <v>30.629300000000001</v>
      </c>
      <c r="M3140" s="1">
        <v>3.0640000000000001</v>
      </c>
      <c r="N3140" s="1">
        <v>107.92</v>
      </c>
      <c r="O3140" s="1">
        <v>107.44</v>
      </c>
      <c r="P3140" s="1">
        <v>702.5</v>
      </c>
      <c r="Q3140" s="7">
        <v>770</v>
      </c>
    </row>
    <row r="3141" spans="3:18" x14ac:dyDescent="0.25">
      <c r="C3141" s="17">
        <v>41264</v>
      </c>
      <c r="D3141" s="1">
        <v>858</v>
      </c>
      <c r="E3141" s="1">
        <v>1089.3</v>
      </c>
      <c r="F3141" s="1">
        <v>1094.82</v>
      </c>
      <c r="G3141" s="1">
        <v>538.1</v>
      </c>
      <c r="H3141" s="1">
        <v>10600</v>
      </c>
      <c r="I3141" s="1">
        <v>55.06</v>
      </c>
      <c r="J3141" s="1">
        <v>6.2283999999999997</v>
      </c>
      <c r="K3141" s="1">
        <v>1.3185</v>
      </c>
      <c r="L3141" s="1">
        <v>30.823899999999998</v>
      </c>
      <c r="M3141" s="1">
        <v>3.0585</v>
      </c>
      <c r="N3141" s="1">
        <v>108.15</v>
      </c>
      <c r="O3141" s="1">
        <v>108.33</v>
      </c>
      <c r="P3141" s="1">
        <v>690</v>
      </c>
      <c r="Q3141" s="7">
        <v>762.5</v>
      </c>
      <c r="R3141" s="1">
        <v>1132.5</v>
      </c>
    </row>
    <row r="3142" spans="3:18" x14ac:dyDescent="0.25">
      <c r="C3142" s="17">
        <v>41263</v>
      </c>
      <c r="D3142" s="1">
        <v>851</v>
      </c>
      <c r="F3142" s="1">
        <v>1080.49</v>
      </c>
      <c r="H3142" s="1">
        <v>10600</v>
      </c>
      <c r="I3142" s="1">
        <v>54.86</v>
      </c>
      <c r="J3142" s="1">
        <v>6.2297000000000002</v>
      </c>
      <c r="K3142" s="1">
        <v>1.3242</v>
      </c>
      <c r="L3142" s="1">
        <v>30.697500000000002</v>
      </c>
      <c r="M3142" s="1">
        <v>3.0539999999999998</v>
      </c>
      <c r="N3142" s="1">
        <v>109.36</v>
      </c>
      <c r="O3142" s="1">
        <v>110.33</v>
      </c>
      <c r="P3142" s="1">
        <v>673.75</v>
      </c>
      <c r="Q3142" s="7">
        <v>745</v>
      </c>
      <c r="R3142" s="1">
        <v>1130</v>
      </c>
    </row>
    <row r="3143" spans="3:18" x14ac:dyDescent="0.25">
      <c r="C3143" s="17">
        <v>41262</v>
      </c>
      <c r="D3143" s="1">
        <v>869</v>
      </c>
      <c r="E3143" s="1">
        <v>1100.3</v>
      </c>
      <c r="F3143" s="1">
        <v>1090.4100000000001</v>
      </c>
      <c r="G3143" s="1">
        <v>547.79999999999995</v>
      </c>
      <c r="H3143" s="1">
        <v>10600</v>
      </c>
      <c r="I3143" s="1">
        <v>54.67</v>
      </c>
      <c r="J3143" s="1">
        <v>6.2293000000000003</v>
      </c>
      <c r="K3143" s="1">
        <v>1.3226</v>
      </c>
      <c r="L3143" s="1">
        <v>30.76</v>
      </c>
      <c r="M3143" s="1">
        <v>3.0525000000000002</v>
      </c>
      <c r="N3143" s="1">
        <v>109.47</v>
      </c>
      <c r="O3143" s="1">
        <v>111.18</v>
      </c>
      <c r="P3143" s="1">
        <v>675</v>
      </c>
      <c r="Q3143" s="7">
        <v>750</v>
      </c>
      <c r="R3143" s="1">
        <v>1135</v>
      </c>
    </row>
    <row r="3144" spans="3:18" x14ac:dyDescent="0.25">
      <c r="C3144" s="17">
        <v>41261</v>
      </c>
      <c r="D3144" s="1">
        <v>882</v>
      </c>
      <c r="E3144" s="1">
        <v>1117.0999999999999</v>
      </c>
      <c r="F3144" s="1">
        <v>1109.3699999999999</v>
      </c>
      <c r="G3144" s="1">
        <v>556.79999999999995</v>
      </c>
      <c r="H3144" s="1">
        <v>10600</v>
      </c>
      <c r="I3144" s="1">
        <v>54.92</v>
      </c>
      <c r="J3144" s="1">
        <v>6.2321999999999997</v>
      </c>
      <c r="K3144" s="1">
        <v>1.3229</v>
      </c>
      <c r="L3144" s="1">
        <v>30.734999999999999</v>
      </c>
      <c r="M3144" s="1">
        <v>3.0545</v>
      </c>
      <c r="N3144" s="1">
        <v>107.95</v>
      </c>
      <c r="O3144" s="1">
        <v>109.71</v>
      </c>
      <c r="P3144" s="1">
        <v>681.25</v>
      </c>
      <c r="Q3144" s="7">
        <v>755</v>
      </c>
    </row>
    <row r="3145" spans="3:18" x14ac:dyDescent="0.25">
      <c r="C3145" s="17">
        <v>41260</v>
      </c>
      <c r="D3145" s="1">
        <v>891</v>
      </c>
      <c r="E3145" s="1">
        <v>1130.8</v>
      </c>
      <c r="F3145" s="1">
        <v>1123.04</v>
      </c>
      <c r="G3145" s="1">
        <v>565.1</v>
      </c>
      <c r="H3145" s="1">
        <v>10600</v>
      </c>
      <c r="I3145" s="1">
        <v>54.85</v>
      </c>
      <c r="J3145" s="1">
        <v>6.2359999999999998</v>
      </c>
      <c r="K3145" s="1">
        <v>1.3163</v>
      </c>
      <c r="L3145" s="1">
        <v>30.971499999999999</v>
      </c>
      <c r="M3145" s="1">
        <v>3.056</v>
      </c>
      <c r="N3145" s="1">
        <v>106.75</v>
      </c>
      <c r="O3145" s="1">
        <v>109.11</v>
      </c>
      <c r="P3145" s="1">
        <v>683.75</v>
      </c>
      <c r="Q3145" s="7">
        <v>757.5</v>
      </c>
    </row>
    <row r="3146" spans="3:18" x14ac:dyDescent="0.25">
      <c r="C3146" s="17">
        <v>41257</v>
      </c>
      <c r="D3146" s="1">
        <v>878</v>
      </c>
      <c r="E3146" s="1">
        <v>1105</v>
      </c>
      <c r="F3146" s="1">
        <v>1120.8399999999999</v>
      </c>
      <c r="G3146" s="1">
        <v>561.20000000000005</v>
      </c>
      <c r="H3146" s="1">
        <v>10500</v>
      </c>
      <c r="I3146" s="1">
        <v>54.43</v>
      </c>
      <c r="J3146" s="1">
        <v>6.2409999999999997</v>
      </c>
      <c r="K3146" s="1">
        <v>1.3161</v>
      </c>
      <c r="L3146" s="1">
        <v>30.702500000000001</v>
      </c>
      <c r="M3146" s="1">
        <v>3.0550000000000002</v>
      </c>
      <c r="N3146" s="1">
        <v>108.18</v>
      </c>
      <c r="O3146" s="1">
        <v>109.03</v>
      </c>
      <c r="P3146" s="1">
        <v>670</v>
      </c>
      <c r="Q3146" s="7">
        <v>752.5</v>
      </c>
      <c r="R3146" s="1">
        <v>1145</v>
      </c>
    </row>
    <row r="3147" spans="3:18" x14ac:dyDescent="0.25">
      <c r="C3147" s="17">
        <v>41256</v>
      </c>
      <c r="D3147" s="1">
        <v>890</v>
      </c>
      <c r="E3147" s="1">
        <v>1105</v>
      </c>
      <c r="F3147" s="1">
        <v>1100.1099999999999</v>
      </c>
      <c r="G3147" s="1">
        <v>563</v>
      </c>
      <c r="H3147" s="1">
        <v>10500</v>
      </c>
      <c r="I3147" s="1">
        <v>54.5</v>
      </c>
      <c r="J3147" s="1">
        <v>6.2316000000000003</v>
      </c>
      <c r="K3147" s="1">
        <v>1.3076000000000001</v>
      </c>
      <c r="L3147" s="1">
        <v>30.728999999999999</v>
      </c>
      <c r="M3147" s="1">
        <v>3.0529999999999999</v>
      </c>
      <c r="N3147" s="1">
        <v>106.46</v>
      </c>
      <c r="O3147" s="1">
        <v>109.59</v>
      </c>
      <c r="P3147" s="1">
        <v>660</v>
      </c>
      <c r="Q3147" s="7">
        <v>742.5</v>
      </c>
    </row>
    <row r="3148" spans="3:18" x14ac:dyDescent="0.25">
      <c r="C3148" s="17">
        <v>41255</v>
      </c>
      <c r="D3148" s="1">
        <v>900</v>
      </c>
      <c r="F3148" s="1">
        <v>1113.1199999999999</v>
      </c>
      <c r="G3148" s="1">
        <v>562.29999999999995</v>
      </c>
      <c r="H3148" s="1">
        <v>10500</v>
      </c>
      <c r="I3148" s="1">
        <v>54.13</v>
      </c>
      <c r="J3148" s="1">
        <v>6.2502000000000004</v>
      </c>
      <c r="K3148" s="1">
        <v>1.3071999999999999</v>
      </c>
      <c r="L3148" s="1">
        <v>30.541499999999999</v>
      </c>
      <c r="M3148" s="1">
        <v>3.05</v>
      </c>
      <c r="N3148" s="1">
        <v>108.02</v>
      </c>
      <c r="O3148" s="1">
        <v>109.98</v>
      </c>
      <c r="P3148" s="1">
        <v>663.75</v>
      </c>
      <c r="Q3148" s="7">
        <v>745</v>
      </c>
      <c r="R3148" s="1">
        <v>1142.5</v>
      </c>
    </row>
    <row r="3149" spans="3:18" x14ac:dyDescent="0.25">
      <c r="C3149" s="17">
        <v>41254</v>
      </c>
      <c r="D3149" s="1">
        <v>911</v>
      </c>
      <c r="E3149" s="1">
        <v>1132.5</v>
      </c>
      <c r="F3149" s="1">
        <v>1128.77</v>
      </c>
      <c r="G3149" s="1">
        <v>561.1</v>
      </c>
      <c r="H3149" s="1">
        <v>10500</v>
      </c>
      <c r="I3149" s="1">
        <v>54.26</v>
      </c>
      <c r="J3149" s="1">
        <v>6.2460000000000004</v>
      </c>
      <c r="K3149" s="1">
        <v>1.3004</v>
      </c>
      <c r="L3149" s="1">
        <v>30.702500000000001</v>
      </c>
      <c r="M3149" s="1">
        <v>3.0554999999999999</v>
      </c>
      <c r="N3149" s="1">
        <v>106.69</v>
      </c>
      <c r="O3149" s="1">
        <v>107.11</v>
      </c>
      <c r="P3149" s="1">
        <v>680</v>
      </c>
      <c r="Q3149" s="7">
        <v>755</v>
      </c>
      <c r="R3149" s="1">
        <v>1152.5</v>
      </c>
    </row>
    <row r="3150" spans="3:18" x14ac:dyDescent="0.25">
      <c r="C3150" s="17">
        <v>41253</v>
      </c>
      <c r="D3150" s="1">
        <v>923</v>
      </c>
      <c r="F3150" s="1">
        <v>1142.6600000000001</v>
      </c>
      <c r="G3150" s="1">
        <v>567.79999999999995</v>
      </c>
      <c r="H3150" s="1">
        <v>10350</v>
      </c>
      <c r="I3150" s="1">
        <v>54.34</v>
      </c>
      <c r="J3150" s="1">
        <v>6.2450999999999999</v>
      </c>
      <c r="K3150" s="1">
        <v>1.294</v>
      </c>
      <c r="L3150" s="1">
        <v>30.783000000000001</v>
      </c>
      <c r="M3150" s="1">
        <v>3.0579999999999998</v>
      </c>
      <c r="N3150" s="1">
        <v>106.21</v>
      </c>
      <c r="O3150" s="1">
        <v>107.76</v>
      </c>
      <c r="P3150" s="1">
        <v>687.5</v>
      </c>
      <c r="Q3150" s="7">
        <v>760</v>
      </c>
    </row>
    <row r="3151" spans="3:18" x14ac:dyDescent="0.25">
      <c r="C3151" s="17">
        <v>41250</v>
      </c>
      <c r="D3151" s="1">
        <v>920</v>
      </c>
      <c r="G3151" s="1">
        <v>571.6</v>
      </c>
      <c r="H3151" s="1">
        <v>10350</v>
      </c>
      <c r="I3151" s="1">
        <v>54.33</v>
      </c>
      <c r="J3151" s="1">
        <v>6.2298999999999998</v>
      </c>
      <c r="K3151" s="1">
        <v>1.2924</v>
      </c>
      <c r="L3151" s="1">
        <v>30.818000000000001</v>
      </c>
      <c r="M3151" s="1">
        <v>3.0545</v>
      </c>
      <c r="N3151" s="1">
        <v>106.17</v>
      </c>
      <c r="O3151" s="1">
        <v>106.66</v>
      </c>
      <c r="P3151" s="1">
        <v>677.5</v>
      </c>
      <c r="Q3151" s="7">
        <v>752.5</v>
      </c>
    </row>
    <row r="3152" spans="3:18" x14ac:dyDescent="0.25">
      <c r="C3152" s="17">
        <v>41249</v>
      </c>
      <c r="D3152" s="1">
        <v>907</v>
      </c>
      <c r="E3152" s="1">
        <v>1149.9000000000001</v>
      </c>
      <c r="G3152" s="1">
        <v>567.1</v>
      </c>
      <c r="H3152" s="1">
        <v>10350</v>
      </c>
      <c r="I3152" s="1">
        <v>54.22</v>
      </c>
      <c r="J3152" s="1">
        <v>6.2282000000000002</v>
      </c>
      <c r="K3152" s="1">
        <v>1.2967</v>
      </c>
      <c r="L3152" s="1">
        <v>30.946999999999999</v>
      </c>
      <c r="M3152" s="1">
        <v>3.0459999999999998</v>
      </c>
      <c r="N3152" s="1">
        <v>106.26</v>
      </c>
      <c r="O3152" s="1">
        <v>106.86</v>
      </c>
      <c r="P3152" s="1">
        <v>685</v>
      </c>
      <c r="Q3152" s="7">
        <v>765</v>
      </c>
    </row>
    <row r="3153" spans="3:18" x14ac:dyDescent="0.25">
      <c r="C3153" s="17">
        <v>41248</v>
      </c>
      <c r="D3153" s="1">
        <v>905</v>
      </c>
      <c r="E3153" s="1">
        <v>1154.5999999999999</v>
      </c>
      <c r="F3153" s="1">
        <v>1142</v>
      </c>
      <c r="G3153" s="1">
        <v>571.6</v>
      </c>
      <c r="H3153" s="1">
        <v>10100</v>
      </c>
      <c r="I3153" s="1">
        <v>54.42</v>
      </c>
      <c r="J3153" s="1">
        <v>6.2251000000000003</v>
      </c>
      <c r="K3153" s="1">
        <v>1.3066</v>
      </c>
      <c r="L3153" s="1">
        <v>30.789000000000001</v>
      </c>
      <c r="M3153" s="1">
        <v>3.0405000000000002</v>
      </c>
      <c r="N3153" s="1">
        <v>107.95</v>
      </c>
      <c r="O3153" s="1">
        <v>108.45</v>
      </c>
      <c r="P3153" s="1">
        <v>685</v>
      </c>
      <c r="Q3153" s="7">
        <v>765</v>
      </c>
      <c r="R3153" s="1">
        <v>1155</v>
      </c>
    </row>
    <row r="3154" spans="3:18" x14ac:dyDescent="0.25">
      <c r="C3154" s="17">
        <v>41247</v>
      </c>
      <c r="D3154" s="1">
        <v>910</v>
      </c>
      <c r="E3154" s="1">
        <v>1129.7</v>
      </c>
      <c r="F3154" s="1">
        <v>1114.22</v>
      </c>
      <c r="G3154" s="1">
        <v>558.5</v>
      </c>
      <c r="H3154" s="1">
        <v>10050</v>
      </c>
      <c r="I3154" s="1">
        <v>54.73</v>
      </c>
      <c r="J3154" s="1">
        <v>6.2253999999999996</v>
      </c>
      <c r="K3154" s="1">
        <v>1.3092999999999999</v>
      </c>
      <c r="L3154" s="1">
        <v>30.835799999999999</v>
      </c>
      <c r="M3154" s="1">
        <v>3.0419999999999998</v>
      </c>
      <c r="N3154" s="1">
        <v>108.93</v>
      </c>
      <c r="O3154" s="1">
        <v>109.45</v>
      </c>
      <c r="P3154" s="1">
        <v>690</v>
      </c>
      <c r="Q3154" s="7">
        <v>762.5</v>
      </c>
      <c r="R3154" s="1">
        <v>1145</v>
      </c>
    </row>
    <row r="3155" spans="3:18" x14ac:dyDescent="0.25">
      <c r="C3155" s="17">
        <v>41246</v>
      </c>
      <c r="D3155" s="1">
        <v>900</v>
      </c>
      <c r="E3155" s="1">
        <v>1133.2</v>
      </c>
      <c r="F3155" s="1">
        <v>1128.99</v>
      </c>
      <c r="G3155" s="1">
        <v>546.70000000000005</v>
      </c>
      <c r="I3155" s="1">
        <v>54.77</v>
      </c>
      <c r="J3155" s="1">
        <v>6.2276999999999996</v>
      </c>
      <c r="K3155" s="1">
        <v>1.3052999999999999</v>
      </c>
      <c r="L3155" s="1">
        <v>30.8782</v>
      </c>
      <c r="M3155" s="1">
        <v>3.0409999999999999</v>
      </c>
      <c r="N3155" s="1">
        <v>110.02</v>
      </c>
      <c r="O3155" s="1">
        <v>110.73</v>
      </c>
      <c r="P3155" s="1">
        <v>690</v>
      </c>
      <c r="Q3155" s="7">
        <v>780</v>
      </c>
    </row>
    <row r="3156" spans="3:18" x14ac:dyDescent="0.25">
      <c r="C3156" s="17">
        <v>41243</v>
      </c>
      <c r="D3156" s="1">
        <v>898</v>
      </c>
      <c r="E3156" s="1">
        <v>1130.3</v>
      </c>
      <c r="G3156" s="1">
        <v>542.6</v>
      </c>
      <c r="I3156" s="1">
        <v>54.26</v>
      </c>
      <c r="J3156" s="1">
        <v>6.2264999999999997</v>
      </c>
      <c r="K3156" s="1">
        <v>1.2984</v>
      </c>
      <c r="L3156" s="1">
        <v>30.861699999999999</v>
      </c>
      <c r="M3156" s="1">
        <v>3.0390000000000001</v>
      </c>
      <c r="N3156" s="1">
        <v>110.25</v>
      </c>
      <c r="O3156" s="1">
        <v>110.29</v>
      </c>
      <c r="P3156" s="1">
        <v>707.5</v>
      </c>
      <c r="Q3156" s="7">
        <v>770</v>
      </c>
      <c r="R3156" s="1">
        <v>1160</v>
      </c>
    </row>
    <row r="3157" spans="3:18" x14ac:dyDescent="0.25">
      <c r="C3157" s="17">
        <v>41242</v>
      </c>
      <c r="D3157" s="1">
        <v>910</v>
      </c>
      <c r="E3157" s="1">
        <v>1125.9000000000001</v>
      </c>
      <c r="F3157" s="1">
        <v>1130.32</v>
      </c>
      <c r="G3157" s="1">
        <v>543</v>
      </c>
      <c r="I3157" s="1">
        <v>54.71</v>
      </c>
      <c r="J3157" s="1">
        <v>6.2281000000000004</v>
      </c>
      <c r="K3157" s="1">
        <v>1.2977000000000001</v>
      </c>
      <c r="L3157" s="1">
        <v>30.858000000000001</v>
      </c>
      <c r="M3157" s="1">
        <v>3.044</v>
      </c>
      <c r="N3157" s="1">
        <v>109.84</v>
      </c>
      <c r="O3157" s="1">
        <v>109.93</v>
      </c>
      <c r="P3157" s="1">
        <v>705</v>
      </c>
      <c r="Q3157" s="7">
        <v>785</v>
      </c>
      <c r="R3157" s="1">
        <v>1152.5</v>
      </c>
    </row>
    <row r="3158" spans="3:18" x14ac:dyDescent="0.25">
      <c r="C3158" s="17">
        <v>41241</v>
      </c>
      <c r="D3158" s="1">
        <v>910</v>
      </c>
      <c r="E3158" s="1">
        <v>1137.8</v>
      </c>
      <c r="F3158" s="1">
        <v>1138.9100000000001</v>
      </c>
      <c r="G3158" s="1">
        <v>540.79999999999995</v>
      </c>
      <c r="H3158" s="1">
        <v>10050</v>
      </c>
      <c r="I3158" s="1">
        <v>55.695</v>
      </c>
      <c r="J3158" s="1">
        <v>6.2272999999999996</v>
      </c>
      <c r="K3158" s="1">
        <v>1.2950999999999999</v>
      </c>
      <c r="L3158" s="1">
        <v>31.065000000000001</v>
      </c>
      <c r="M3158" s="1">
        <v>3.052</v>
      </c>
      <c r="N3158" s="1">
        <v>108.64</v>
      </c>
      <c r="O3158" s="1">
        <v>107.72</v>
      </c>
      <c r="P3158" s="1">
        <v>710</v>
      </c>
      <c r="Q3158" s="7">
        <v>785</v>
      </c>
      <c r="R3158" s="1">
        <v>1142.5</v>
      </c>
    </row>
    <row r="3159" spans="3:18" x14ac:dyDescent="0.25">
      <c r="C3159" s="17">
        <v>41240</v>
      </c>
      <c r="D3159" s="1">
        <v>908</v>
      </c>
      <c r="F3159" s="1">
        <v>1142.44</v>
      </c>
      <c r="G3159" s="1">
        <v>540.6</v>
      </c>
      <c r="H3159" s="1">
        <v>10050</v>
      </c>
      <c r="I3159" s="1">
        <v>55.45</v>
      </c>
      <c r="J3159" s="1">
        <v>6.2221000000000002</v>
      </c>
      <c r="K3159" s="1">
        <v>1.2944</v>
      </c>
      <c r="L3159" s="1">
        <v>31.041699999999999</v>
      </c>
      <c r="M3159" s="1">
        <v>3.0445000000000002</v>
      </c>
      <c r="N3159" s="1">
        <v>109.12</v>
      </c>
      <c r="O3159" s="1">
        <v>108.79</v>
      </c>
      <c r="P3159" s="1">
        <v>715</v>
      </c>
      <c r="Q3159" s="7">
        <v>792.5</v>
      </c>
      <c r="R3159" s="1">
        <v>1132.5</v>
      </c>
    </row>
    <row r="3160" spans="3:18" x14ac:dyDescent="0.25">
      <c r="C3160" s="17">
        <v>41239</v>
      </c>
      <c r="D3160" s="1">
        <v>895</v>
      </c>
      <c r="E3160" s="1">
        <v>1119.3</v>
      </c>
      <c r="G3160" s="1">
        <v>531.29999999999995</v>
      </c>
      <c r="H3160" s="1">
        <v>10050</v>
      </c>
      <c r="I3160" s="1">
        <v>55.628</v>
      </c>
      <c r="J3160" s="1">
        <v>6.2252999999999998</v>
      </c>
      <c r="K3160" s="1">
        <v>1.2971999999999999</v>
      </c>
      <c r="L3160" s="1">
        <v>31.0047</v>
      </c>
      <c r="M3160" s="1">
        <v>3.0539999999999998</v>
      </c>
      <c r="N3160" s="1">
        <v>110.09</v>
      </c>
      <c r="O3160" s="1">
        <v>109.64</v>
      </c>
      <c r="P3160" s="1">
        <v>731.25</v>
      </c>
      <c r="Q3160" s="7">
        <v>797.5</v>
      </c>
    </row>
    <row r="3161" spans="3:18" x14ac:dyDescent="0.25">
      <c r="C3161" s="17">
        <v>41236</v>
      </c>
      <c r="D3161" s="1">
        <v>880</v>
      </c>
      <c r="E3161" s="1">
        <v>1092</v>
      </c>
      <c r="F3161" s="1">
        <v>1114.22</v>
      </c>
      <c r="G3161" s="1">
        <v>524.5</v>
      </c>
      <c r="H3161" s="1">
        <v>9950</v>
      </c>
      <c r="I3161" s="1">
        <v>55.44</v>
      </c>
      <c r="J3161" s="1">
        <v>6.2282000000000002</v>
      </c>
      <c r="K3161" s="1">
        <v>1.2975000000000001</v>
      </c>
      <c r="L3161" s="1">
        <v>31.045000000000002</v>
      </c>
      <c r="M3161" s="1">
        <v>3.0579999999999998</v>
      </c>
      <c r="N3161" s="1">
        <v>110.51</v>
      </c>
      <c r="O3161" s="1">
        <v>110.19</v>
      </c>
      <c r="P3161" s="1">
        <v>721.25</v>
      </c>
      <c r="Q3161" s="7">
        <v>790</v>
      </c>
      <c r="R3161" s="1">
        <v>1120</v>
      </c>
    </row>
    <row r="3162" spans="3:18" x14ac:dyDescent="0.25">
      <c r="C3162" s="17">
        <v>41235</v>
      </c>
      <c r="D3162" s="1">
        <v>880</v>
      </c>
      <c r="E3162" s="1">
        <v>1092</v>
      </c>
      <c r="G3162" s="1">
        <v>524.5</v>
      </c>
      <c r="H3162" s="1">
        <v>9900</v>
      </c>
      <c r="I3162" s="1">
        <v>55.12</v>
      </c>
      <c r="J3162" s="1">
        <v>6.2287999999999997</v>
      </c>
      <c r="K3162" s="1">
        <v>1.2882</v>
      </c>
      <c r="L3162" s="1">
        <v>31.17</v>
      </c>
      <c r="M3162" s="1">
        <v>3.06</v>
      </c>
      <c r="N3162" s="1">
        <v>109.73</v>
      </c>
      <c r="O3162" s="1">
        <v>109.59</v>
      </c>
      <c r="P3162" s="1">
        <v>723.75</v>
      </c>
      <c r="Q3162" s="7">
        <v>795</v>
      </c>
    </row>
    <row r="3163" spans="3:18" x14ac:dyDescent="0.25">
      <c r="C3163" s="17">
        <v>41234</v>
      </c>
      <c r="D3163" s="1">
        <v>880</v>
      </c>
      <c r="E3163" s="1">
        <v>1092</v>
      </c>
      <c r="F3163" s="1">
        <v>1102.98</v>
      </c>
      <c r="G3163" s="1">
        <v>525.6</v>
      </c>
      <c r="H3163" s="1">
        <v>9900</v>
      </c>
      <c r="I3163" s="1">
        <v>55.11</v>
      </c>
      <c r="J3163" s="1">
        <v>6.23</v>
      </c>
      <c r="K3163" s="1">
        <v>1.2827999999999999</v>
      </c>
      <c r="L3163" s="1">
        <v>31.177</v>
      </c>
      <c r="M3163" s="1">
        <v>3.0594999999999999</v>
      </c>
      <c r="N3163" s="1">
        <v>110.04</v>
      </c>
      <c r="O3163" s="1">
        <v>110.26</v>
      </c>
      <c r="P3163" s="1">
        <v>733.75</v>
      </c>
      <c r="Q3163" s="7">
        <v>800</v>
      </c>
    </row>
    <row r="3164" spans="3:18" x14ac:dyDescent="0.25">
      <c r="C3164" s="17">
        <v>41233</v>
      </c>
      <c r="D3164" s="1">
        <v>880</v>
      </c>
      <c r="F3164" s="1">
        <v>1090.6300000000001</v>
      </c>
      <c r="H3164" s="1">
        <v>9900</v>
      </c>
      <c r="I3164" s="1">
        <v>55.1</v>
      </c>
      <c r="J3164" s="1">
        <v>6.2324000000000002</v>
      </c>
      <c r="K3164" s="1">
        <v>1.2816000000000001</v>
      </c>
      <c r="L3164" s="1">
        <v>31.294</v>
      </c>
      <c r="M3164" s="1">
        <v>3.0579999999999998</v>
      </c>
      <c r="N3164" s="1">
        <v>109.08</v>
      </c>
      <c r="O3164" s="1">
        <v>109.47</v>
      </c>
      <c r="P3164" s="1">
        <v>740</v>
      </c>
      <c r="Q3164" s="7">
        <v>802.5</v>
      </c>
      <c r="R3164" s="1">
        <v>1112.5</v>
      </c>
    </row>
    <row r="3165" spans="3:18" x14ac:dyDescent="0.25">
      <c r="C3165" s="17">
        <v>41232</v>
      </c>
      <c r="D3165" s="1">
        <v>878</v>
      </c>
      <c r="E3165" s="1">
        <v>1077.8</v>
      </c>
      <c r="F3165" s="1">
        <v>1077.29</v>
      </c>
      <c r="G3165" s="1">
        <v>521.29999999999995</v>
      </c>
      <c r="H3165" s="1">
        <v>9900</v>
      </c>
      <c r="I3165" s="1">
        <v>54.97</v>
      </c>
      <c r="J3165" s="1">
        <v>6.2343999999999999</v>
      </c>
      <c r="K3165" s="1">
        <v>1.2810999999999999</v>
      </c>
      <c r="L3165" s="1">
        <v>31.41</v>
      </c>
      <c r="M3165" s="1">
        <v>3.0615000000000001</v>
      </c>
      <c r="N3165" s="1">
        <v>110.9</v>
      </c>
      <c r="O3165" s="1">
        <v>109.52</v>
      </c>
      <c r="P3165" s="1">
        <v>740</v>
      </c>
      <c r="Q3165" s="7">
        <v>802.5</v>
      </c>
      <c r="R3165" s="1">
        <v>1110</v>
      </c>
    </row>
    <row r="3166" spans="3:18" x14ac:dyDescent="0.25">
      <c r="C3166" s="17">
        <v>41229</v>
      </c>
      <c r="D3166" s="1">
        <v>860</v>
      </c>
      <c r="F3166" s="1">
        <v>1058.78</v>
      </c>
      <c r="I3166" s="1">
        <v>55.16</v>
      </c>
      <c r="J3166" s="1">
        <v>6.2354000000000003</v>
      </c>
      <c r="K3166" s="1">
        <v>1.2742</v>
      </c>
      <c r="L3166" s="1">
        <v>31.705300000000001</v>
      </c>
      <c r="M3166" s="1">
        <v>3.07</v>
      </c>
      <c r="N3166" s="1">
        <v>108.2</v>
      </c>
      <c r="O3166" s="1">
        <v>106.26</v>
      </c>
      <c r="P3166" s="1">
        <v>735</v>
      </c>
      <c r="Q3166" s="7">
        <v>792.5</v>
      </c>
      <c r="R3166" s="1">
        <v>1105</v>
      </c>
    </row>
    <row r="3167" spans="3:18" x14ac:dyDescent="0.25">
      <c r="C3167" s="17">
        <v>41228</v>
      </c>
      <c r="D3167" s="1">
        <v>872</v>
      </c>
      <c r="F3167" s="1">
        <v>1061.75</v>
      </c>
      <c r="H3167" s="1">
        <v>10100</v>
      </c>
      <c r="I3167" s="1">
        <v>54.65</v>
      </c>
      <c r="J3167" s="1">
        <v>6.2328999999999999</v>
      </c>
      <c r="K3167" s="1">
        <v>1.2778</v>
      </c>
      <c r="L3167" s="1">
        <v>31.661000000000001</v>
      </c>
      <c r="M3167" s="1">
        <v>3.0594999999999999</v>
      </c>
      <c r="N3167" s="1">
        <v>108.01</v>
      </c>
      <c r="O3167" s="1">
        <v>109.53</v>
      </c>
    </row>
    <row r="3168" spans="3:18" x14ac:dyDescent="0.25">
      <c r="C3168" s="17">
        <v>41227</v>
      </c>
      <c r="D3168" s="1">
        <v>880</v>
      </c>
      <c r="E3168" s="1">
        <v>1055.4000000000001</v>
      </c>
      <c r="F3168" s="1">
        <v>1059.77</v>
      </c>
      <c r="G3168" s="1">
        <v>527.79999999999995</v>
      </c>
      <c r="H3168" s="1">
        <v>10100</v>
      </c>
      <c r="I3168" s="1">
        <v>55.01</v>
      </c>
      <c r="J3168" s="1">
        <v>6.2249999999999996</v>
      </c>
      <c r="K3168" s="1">
        <v>1.2734000000000001</v>
      </c>
      <c r="L3168" s="1">
        <v>31.702999999999999</v>
      </c>
      <c r="M3168" s="1">
        <v>3.0565000000000002</v>
      </c>
      <c r="N3168" s="1">
        <v>108.48</v>
      </c>
      <c r="O3168" s="1">
        <v>109.12</v>
      </c>
      <c r="P3168" s="1">
        <v>745</v>
      </c>
      <c r="Q3168" s="7">
        <v>795</v>
      </c>
      <c r="R3168" s="1">
        <v>1130</v>
      </c>
    </row>
    <row r="3169" spans="3:18" x14ac:dyDescent="0.25">
      <c r="C3169" s="17">
        <v>41226</v>
      </c>
      <c r="D3169" s="1">
        <v>872</v>
      </c>
      <c r="E3169" s="1">
        <v>1041</v>
      </c>
      <c r="F3169" s="1">
        <v>1041.03</v>
      </c>
      <c r="G3169" s="1">
        <v>522.70000000000005</v>
      </c>
      <c r="H3169" s="1">
        <v>10200</v>
      </c>
      <c r="I3169" s="1">
        <v>55</v>
      </c>
      <c r="J3169" s="1">
        <v>6.226</v>
      </c>
      <c r="K3169" s="1">
        <v>1.2702</v>
      </c>
      <c r="L3169" s="1">
        <v>31.7469</v>
      </c>
      <c r="M3169" s="1">
        <v>3.0625</v>
      </c>
      <c r="N3169" s="1">
        <v>107.34</v>
      </c>
      <c r="O3169" s="1">
        <v>108.28</v>
      </c>
      <c r="R3169" s="1">
        <v>1125</v>
      </c>
    </row>
    <row r="3170" spans="3:18" x14ac:dyDescent="0.25">
      <c r="C3170" s="17">
        <v>41225</v>
      </c>
      <c r="D3170" s="1">
        <v>865</v>
      </c>
      <c r="G3170" s="1">
        <v>521.70000000000005</v>
      </c>
      <c r="H3170" s="1">
        <v>10200</v>
      </c>
      <c r="I3170" s="1">
        <v>54.88</v>
      </c>
      <c r="J3170" s="1">
        <v>6.2290999999999999</v>
      </c>
      <c r="K3170" s="1">
        <v>1.2706999999999999</v>
      </c>
      <c r="L3170" s="1">
        <v>31.605</v>
      </c>
      <c r="M3170" s="1">
        <v>3.0632999999999999</v>
      </c>
      <c r="N3170" s="1">
        <v>108.15</v>
      </c>
      <c r="O3170" s="1">
        <v>109.68</v>
      </c>
      <c r="P3170" s="1">
        <v>720</v>
      </c>
      <c r="Q3170" s="7">
        <v>775</v>
      </c>
    </row>
    <row r="3171" spans="3:18" x14ac:dyDescent="0.25">
      <c r="C3171" s="17">
        <v>41222</v>
      </c>
      <c r="D3171" s="1">
        <v>882</v>
      </c>
      <c r="E3171" s="1">
        <v>1079.5999999999999</v>
      </c>
      <c r="F3171" s="1">
        <v>1043.23</v>
      </c>
      <c r="G3171" s="1">
        <v>552.4</v>
      </c>
      <c r="H3171" s="1">
        <v>10200</v>
      </c>
      <c r="I3171" s="1">
        <v>54.58</v>
      </c>
      <c r="J3171" s="1">
        <v>6.2450000000000001</v>
      </c>
      <c r="K3171" s="1">
        <v>1.2707999999999999</v>
      </c>
      <c r="L3171" s="1">
        <v>31.57</v>
      </c>
      <c r="M3171" s="1">
        <v>3.0609999999999999</v>
      </c>
      <c r="N3171" s="1">
        <v>108.42</v>
      </c>
      <c r="O3171" s="1">
        <v>108.06</v>
      </c>
      <c r="P3171" s="1">
        <v>720</v>
      </c>
      <c r="Q3171" s="7">
        <v>775</v>
      </c>
    </row>
    <row r="3172" spans="3:18" x14ac:dyDescent="0.25">
      <c r="C3172" s="17">
        <v>41221</v>
      </c>
      <c r="D3172" s="1">
        <v>885</v>
      </c>
      <c r="E3172" s="1">
        <v>1081.8</v>
      </c>
      <c r="F3172" s="1">
        <v>1063.07</v>
      </c>
      <c r="G3172" s="1">
        <v>551.6</v>
      </c>
      <c r="H3172" s="1">
        <v>10350</v>
      </c>
      <c r="I3172" s="1">
        <v>54.36</v>
      </c>
      <c r="J3172" s="1">
        <v>6.2427000000000001</v>
      </c>
      <c r="K3172" s="1">
        <v>1.2745</v>
      </c>
      <c r="L3172" s="1">
        <v>31.504999999999999</v>
      </c>
      <c r="M3172" s="1">
        <v>3.0619999999999998</v>
      </c>
      <c r="N3172" s="1">
        <v>106.46</v>
      </c>
      <c r="O3172" s="1">
        <v>106.69</v>
      </c>
      <c r="P3172" s="1">
        <v>722.5</v>
      </c>
      <c r="Q3172" s="7">
        <v>780</v>
      </c>
    </row>
    <row r="3173" spans="3:18" x14ac:dyDescent="0.25">
      <c r="C3173" s="17">
        <v>41220</v>
      </c>
      <c r="D3173" s="1">
        <v>875</v>
      </c>
      <c r="E3173" s="1">
        <v>1071.9000000000001</v>
      </c>
      <c r="F3173" s="1">
        <v>1058.67</v>
      </c>
      <c r="G3173" s="1">
        <v>556.70000000000005</v>
      </c>
      <c r="H3173" s="1">
        <v>10350</v>
      </c>
      <c r="I3173" s="1">
        <v>54.2</v>
      </c>
      <c r="J3173" s="1">
        <v>6.2435</v>
      </c>
      <c r="K3173" s="1">
        <v>1.2769999999999999</v>
      </c>
      <c r="L3173" s="1">
        <v>31.574999999999999</v>
      </c>
      <c r="M3173" s="1">
        <v>3.0474999999999999</v>
      </c>
      <c r="N3173" s="1">
        <v>106</v>
      </c>
      <c r="O3173" s="1">
        <v>107.67</v>
      </c>
      <c r="P3173" s="1">
        <v>732.5</v>
      </c>
      <c r="Q3173" s="7">
        <v>795</v>
      </c>
    </row>
    <row r="3174" spans="3:18" x14ac:dyDescent="0.25">
      <c r="C3174" s="17">
        <v>41219</v>
      </c>
      <c r="D3174" s="1">
        <v>880</v>
      </c>
      <c r="E3174" s="1">
        <v>1062.2</v>
      </c>
      <c r="F3174" s="1">
        <v>1056.68</v>
      </c>
      <c r="G3174" s="1">
        <v>558.79999999999995</v>
      </c>
      <c r="H3174" s="1">
        <v>10350</v>
      </c>
      <c r="I3174" s="1">
        <v>54.42</v>
      </c>
      <c r="J3174" s="1">
        <v>6.2454000000000001</v>
      </c>
      <c r="K3174" s="1">
        <v>1.2813000000000001</v>
      </c>
      <c r="L3174" s="1">
        <v>31.359000000000002</v>
      </c>
      <c r="M3174" s="1">
        <v>3.06</v>
      </c>
      <c r="N3174" s="1">
        <v>110.14</v>
      </c>
      <c r="O3174" s="1">
        <v>108.73</v>
      </c>
      <c r="P3174" s="1">
        <v>725</v>
      </c>
      <c r="Q3174" s="7">
        <v>785</v>
      </c>
    </row>
    <row r="3175" spans="3:18" x14ac:dyDescent="0.25">
      <c r="C3175" s="17">
        <v>41218</v>
      </c>
      <c r="D3175" s="1">
        <v>885</v>
      </c>
      <c r="E3175" s="1">
        <v>1056.5</v>
      </c>
      <c r="F3175" s="1">
        <v>1050.95</v>
      </c>
      <c r="G3175" s="1">
        <v>554.9</v>
      </c>
      <c r="I3175" s="1">
        <v>54.59</v>
      </c>
      <c r="J3175" s="1">
        <v>6.2451999999999996</v>
      </c>
      <c r="K3175" s="1">
        <v>1.2795000000000001</v>
      </c>
      <c r="L3175" s="1">
        <v>31.602499999999999</v>
      </c>
      <c r="M3175" s="1">
        <v>3.0619999999999998</v>
      </c>
      <c r="N3175" s="1">
        <v>106.91</v>
      </c>
      <c r="O3175" s="1">
        <v>105.05</v>
      </c>
      <c r="P3175" s="1">
        <v>725</v>
      </c>
      <c r="Q3175" s="7">
        <v>790</v>
      </c>
    </row>
    <row r="3176" spans="3:18" x14ac:dyDescent="0.25">
      <c r="C3176" s="17">
        <v>41215</v>
      </c>
      <c r="D3176" s="1">
        <v>910</v>
      </c>
      <c r="F3176" s="1">
        <v>1096.3599999999999</v>
      </c>
      <c r="H3176" s="1">
        <v>10350</v>
      </c>
      <c r="I3176" s="1">
        <v>53.81</v>
      </c>
      <c r="J3176" s="1">
        <v>6.2412999999999998</v>
      </c>
      <c r="K3176" s="1">
        <v>1.2836000000000001</v>
      </c>
      <c r="L3176" s="1">
        <v>31.467199999999998</v>
      </c>
      <c r="M3176" s="1">
        <v>3.0514999999999999</v>
      </c>
      <c r="N3176" s="1">
        <v>104.97</v>
      </c>
      <c r="O3176" s="1">
        <v>106.64</v>
      </c>
      <c r="P3176" s="1">
        <v>747.5</v>
      </c>
      <c r="Q3176" s="7">
        <v>815</v>
      </c>
      <c r="R3176" s="1">
        <v>1170</v>
      </c>
    </row>
    <row r="3177" spans="3:18" x14ac:dyDescent="0.25">
      <c r="C3177" s="17">
        <v>41214</v>
      </c>
      <c r="D3177" s="1">
        <v>913</v>
      </c>
      <c r="E3177" s="1">
        <v>1100.8</v>
      </c>
      <c r="F3177" s="1">
        <v>1094.1600000000001</v>
      </c>
      <c r="G3177" s="1">
        <v>574.4</v>
      </c>
      <c r="H3177" s="1">
        <v>10350</v>
      </c>
      <c r="I3177" s="1">
        <v>53.65</v>
      </c>
      <c r="J3177" s="1">
        <v>6.2393000000000001</v>
      </c>
      <c r="K3177" s="1">
        <v>1.2942</v>
      </c>
      <c r="L3177" s="1">
        <v>31.2746</v>
      </c>
      <c r="M3177" s="1">
        <v>3.0510000000000002</v>
      </c>
      <c r="N3177" s="1">
        <v>107.34</v>
      </c>
      <c r="O3177" s="1">
        <v>108.6</v>
      </c>
      <c r="P3177" s="1">
        <v>755</v>
      </c>
      <c r="Q3177" s="7">
        <v>822.5</v>
      </c>
    </row>
    <row r="3178" spans="3:18" x14ac:dyDescent="0.25">
      <c r="C3178" s="17">
        <v>41213</v>
      </c>
      <c r="D3178" s="1">
        <v>895</v>
      </c>
      <c r="E3178" s="1">
        <v>1090.4000000000001</v>
      </c>
      <c r="F3178" s="1">
        <v>1087.1099999999999</v>
      </c>
      <c r="G3178" s="1">
        <v>570.79999999999995</v>
      </c>
      <c r="H3178" s="1">
        <v>10450</v>
      </c>
      <c r="I3178" s="1">
        <v>53.8</v>
      </c>
      <c r="J3178" s="1">
        <v>6.2371999999999996</v>
      </c>
      <c r="K3178" s="1">
        <v>1.2958000000000001</v>
      </c>
      <c r="L3178" s="1">
        <v>31.337499999999999</v>
      </c>
      <c r="M3178" s="1">
        <v>3.0445000000000002</v>
      </c>
      <c r="N3178" s="1">
        <v>107.56</v>
      </c>
      <c r="O3178" s="1">
        <v>109.45</v>
      </c>
      <c r="P3178" s="1">
        <v>745</v>
      </c>
      <c r="Q3178" s="7">
        <v>815</v>
      </c>
      <c r="R3178" s="1">
        <v>1157.5</v>
      </c>
    </row>
    <row r="3179" spans="3:18" x14ac:dyDescent="0.25">
      <c r="C3179" s="17">
        <v>41212</v>
      </c>
      <c r="D3179" s="1">
        <v>895</v>
      </c>
      <c r="E3179" s="1">
        <v>1104.3</v>
      </c>
      <c r="F3179" s="1">
        <v>1087.77</v>
      </c>
      <c r="H3179" s="1">
        <v>10450</v>
      </c>
      <c r="I3179" s="1">
        <v>53.96</v>
      </c>
      <c r="J3179" s="1">
        <v>6.2403000000000004</v>
      </c>
      <c r="K3179" s="1">
        <v>1.2956000000000001</v>
      </c>
      <c r="L3179" s="1">
        <v>31.367000000000001</v>
      </c>
      <c r="M3179" s="1">
        <v>3.048</v>
      </c>
      <c r="N3179" s="1">
        <v>107.9</v>
      </c>
      <c r="O3179" s="1">
        <v>108.86</v>
      </c>
      <c r="P3179" s="1">
        <v>742.5</v>
      </c>
      <c r="Q3179" s="7">
        <v>812.5</v>
      </c>
    </row>
    <row r="3180" spans="3:18" x14ac:dyDescent="0.25">
      <c r="C3180" s="17">
        <v>41211</v>
      </c>
      <c r="D3180" s="1">
        <v>900</v>
      </c>
      <c r="E3180" s="1">
        <v>1106.3</v>
      </c>
      <c r="F3180" s="1">
        <v>1089.75</v>
      </c>
      <c r="G3180" s="1">
        <v>570.1</v>
      </c>
      <c r="H3180" s="1">
        <v>10450</v>
      </c>
      <c r="I3180" s="1">
        <v>54.08</v>
      </c>
      <c r="J3180" s="1">
        <v>6.2435</v>
      </c>
      <c r="K3180" s="1">
        <v>1.2902</v>
      </c>
      <c r="L3180" s="1">
        <v>31.48</v>
      </c>
      <c r="M3180" s="1">
        <v>3.0554999999999999</v>
      </c>
      <c r="N3180" s="1">
        <v>108.18</v>
      </c>
      <c r="O3180" s="1">
        <v>108.58</v>
      </c>
      <c r="P3180" s="1">
        <v>750</v>
      </c>
      <c r="Q3180" s="7">
        <v>822.5</v>
      </c>
      <c r="R3180" s="1">
        <v>1145</v>
      </c>
    </row>
    <row r="3181" spans="3:18" x14ac:dyDescent="0.25">
      <c r="C3181" s="17">
        <v>41208</v>
      </c>
      <c r="D3181" s="1">
        <v>905</v>
      </c>
      <c r="E3181" s="1">
        <v>1129.9000000000001</v>
      </c>
      <c r="F3181" s="1">
        <v>1115.54</v>
      </c>
      <c r="G3181" s="1">
        <v>583</v>
      </c>
      <c r="H3181" s="1">
        <v>10500</v>
      </c>
      <c r="I3181" s="1">
        <v>53.55</v>
      </c>
      <c r="J3181" s="1">
        <v>6.2480000000000002</v>
      </c>
      <c r="K3181" s="1">
        <v>1.2939000000000001</v>
      </c>
      <c r="L3181" s="1">
        <v>31.385100000000001</v>
      </c>
      <c r="M3181" s="1">
        <v>3.0379999999999998</v>
      </c>
      <c r="N3181" s="1">
        <v>108.49</v>
      </c>
      <c r="O3181" s="1">
        <v>108.15</v>
      </c>
      <c r="R3181" s="1">
        <v>1160</v>
      </c>
    </row>
    <row r="3182" spans="3:18" x14ac:dyDescent="0.25">
      <c r="C3182" s="17">
        <v>41207</v>
      </c>
      <c r="D3182" s="1">
        <v>915</v>
      </c>
      <c r="E3182" s="1">
        <v>1123.3</v>
      </c>
      <c r="F3182" s="1">
        <v>1114.44</v>
      </c>
      <c r="G3182" s="1">
        <v>583</v>
      </c>
      <c r="H3182" s="1">
        <v>10500</v>
      </c>
      <c r="I3182" s="1">
        <v>53.55</v>
      </c>
      <c r="J3182" s="1">
        <v>6.2416</v>
      </c>
      <c r="K3182" s="1">
        <v>1.2932999999999999</v>
      </c>
      <c r="L3182" s="1">
        <v>31.375</v>
      </c>
      <c r="M3182" s="1">
        <v>3.0379999999999998</v>
      </c>
      <c r="N3182" s="1">
        <v>107.48</v>
      </c>
      <c r="O3182" s="1">
        <v>106.89</v>
      </c>
      <c r="P3182" s="1">
        <v>775</v>
      </c>
      <c r="Q3182" s="7">
        <v>840</v>
      </c>
      <c r="R3182" s="1">
        <v>1155</v>
      </c>
    </row>
    <row r="3183" spans="3:18" x14ac:dyDescent="0.25">
      <c r="C3183" s="17">
        <v>41206</v>
      </c>
      <c r="D3183" s="1">
        <v>915</v>
      </c>
      <c r="E3183" s="1">
        <v>1131.9000000000001</v>
      </c>
      <c r="F3183" s="1">
        <v>1124.1400000000001</v>
      </c>
      <c r="G3183" s="1">
        <v>583</v>
      </c>
      <c r="H3183" s="1">
        <v>10500</v>
      </c>
      <c r="I3183" s="1">
        <v>53.73</v>
      </c>
      <c r="J3183" s="1">
        <v>6.2477999999999998</v>
      </c>
      <c r="K3183" s="1">
        <v>1.2970999999999999</v>
      </c>
      <c r="L3183" s="1">
        <v>31.43</v>
      </c>
      <c r="M3183" s="1">
        <v>3.0569999999999999</v>
      </c>
      <c r="N3183" s="1">
        <v>106.96</v>
      </c>
      <c r="O3183" s="1">
        <v>106.46</v>
      </c>
      <c r="P3183" s="1">
        <v>750</v>
      </c>
      <c r="Q3183" s="7">
        <v>835</v>
      </c>
      <c r="R3183" s="1">
        <v>1150</v>
      </c>
    </row>
    <row r="3184" spans="3:18" x14ac:dyDescent="0.25">
      <c r="C3184" s="17">
        <v>41205</v>
      </c>
      <c r="D3184" s="1">
        <v>907</v>
      </c>
      <c r="E3184" s="1">
        <v>1127</v>
      </c>
      <c r="F3184" s="1">
        <v>1119.07</v>
      </c>
      <c r="G3184" s="1">
        <v>577.1</v>
      </c>
      <c r="I3184" s="1">
        <v>53.72</v>
      </c>
      <c r="J3184" s="1">
        <v>6.2477999999999998</v>
      </c>
      <c r="K3184" s="1">
        <v>1.2985</v>
      </c>
      <c r="L3184" s="1">
        <v>31.369900000000001</v>
      </c>
      <c r="M3184" s="1">
        <v>3.0554999999999999</v>
      </c>
      <c r="N3184" s="1">
        <v>107.44</v>
      </c>
      <c r="O3184" s="1">
        <v>106.33</v>
      </c>
      <c r="P3184" s="1">
        <v>750</v>
      </c>
      <c r="Q3184" s="7">
        <v>820</v>
      </c>
      <c r="R3184" s="1">
        <v>1155</v>
      </c>
    </row>
    <row r="3185" spans="3:18" x14ac:dyDescent="0.25">
      <c r="C3185" s="17">
        <v>41204</v>
      </c>
      <c r="D3185" s="1">
        <v>913</v>
      </c>
      <c r="E3185" s="1">
        <v>1132.3</v>
      </c>
      <c r="F3185" s="1">
        <v>1117.97</v>
      </c>
      <c r="G3185" s="1">
        <v>576</v>
      </c>
      <c r="H3185" s="1">
        <v>10500</v>
      </c>
      <c r="I3185" s="1">
        <v>53.55</v>
      </c>
      <c r="J3185" s="1">
        <v>6.2542999999999997</v>
      </c>
      <c r="K3185" s="1">
        <v>1.3059000000000001</v>
      </c>
      <c r="L3185" s="1">
        <v>31.094000000000001</v>
      </c>
      <c r="M3185" s="1">
        <v>3.0510000000000002</v>
      </c>
      <c r="N3185" s="1">
        <v>108.68</v>
      </c>
      <c r="O3185" s="1">
        <v>108.47</v>
      </c>
      <c r="P3185" s="1">
        <v>756.25</v>
      </c>
      <c r="Q3185" s="7">
        <v>830</v>
      </c>
    </row>
    <row r="3186" spans="3:18" x14ac:dyDescent="0.25">
      <c r="C3186" s="17">
        <v>41201</v>
      </c>
      <c r="D3186" s="1">
        <v>915</v>
      </c>
      <c r="E3186" s="1">
        <v>1146.4000000000001</v>
      </c>
      <c r="G3186" s="1">
        <v>576.70000000000005</v>
      </c>
      <c r="H3186" s="1">
        <v>10500</v>
      </c>
      <c r="I3186" s="1">
        <v>53.84</v>
      </c>
      <c r="J3186" s="1">
        <v>6.2533000000000003</v>
      </c>
      <c r="K3186" s="1">
        <v>1.3021</v>
      </c>
      <c r="L3186" s="1">
        <v>30.887</v>
      </c>
      <c r="M3186" s="1">
        <v>3.0489999999999999</v>
      </c>
      <c r="N3186" s="1">
        <v>109.39</v>
      </c>
      <c r="O3186" s="1">
        <v>110.74</v>
      </c>
      <c r="P3186" s="1">
        <v>741.25</v>
      </c>
      <c r="Q3186" s="7">
        <v>815</v>
      </c>
    </row>
    <row r="3187" spans="3:18" x14ac:dyDescent="0.25">
      <c r="C3187" s="17">
        <v>41200</v>
      </c>
      <c r="D3187" s="1">
        <v>908</v>
      </c>
      <c r="E3187" s="1">
        <v>1146.4000000000001</v>
      </c>
      <c r="F3187" s="1">
        <v>1130.98</v>
      </c>
      <c r="G3187" s="1">
        <v>574.1</v>
      </c>
      <c r="H3187" s="1">
        <v>10500</v>
      </c>
      <c r="I3187" s="1">
        <v>53.58</v>
      </c>
      <c r="J3187" s="1">
        <v>6.2500999999999998</v>
      </c>
      <c r="K3187" s="1">
        <v>1.3065</v>
      </c>
      <c r="L3187" s="1">
        <v>30.787400000000002</v>
      </c>
      <c r="M3187" s="1">
        <v>3.0345</v>
      </c>
      <c r="N3187" s="1">
        <v>111.75</v>
      </c>
      <c r="O3187" s="1">
        <v>111.43</v>
      </c>
      <c r="P3187" s="1">
        <v>745</v>
      </c>
      <c r="Q3187" s="7">
        <v>815</v>
      </c>
      <c r="R3187" s="1">
        <v>1165</v>
      </c>
    </row>
    <row r="3188" spans="3:18" x14ac:dyDescent="0.25">
      <c r="C3188" s="17">
        <v>41199</v>
      </c>
      <c r="D3188" s="1">
        <v>912</v>
      </c>
      <c r="E3188" s="1">
        <v>1125</v>
      </c>
      <c r="F3188" s="1">
        <v>1088.6500000000001</v>
      </c>
      <c r="G3188" s="1">
        <v>558.1</v>
      </c>
      <c r="H3188" s="1">
        <v>10500</v>
      </c>
      <c r="I3188" s="1">
        <v>52.85</v>
      </c>
      <c r="J3188" s="1">
        <v>6.2542999999999997</v>
      </c>
      <c r="K3188" s="1">
        <v>1.3117000000000001</v>
      </c>
      <c r="L3188" s="1">
        <v>30.741</v>
      </c>
      <c r="M3188" s="1">
        <v>3.0345</v>
      </c>
      <c r="N3188" s="1">
        <v>112.58</v>
      </c>
      <c r="O3188" s="1">
        <v>112.34</v>
      </c>
      <c r="P3188" s="1">
        <v>745</v>
      </c>
      <c r="Q3188" s="7">
        <v>810</v>
      </c>
    </row>
    <row r="3189" spans="3:18" x14ac:dyDescent="0.25">
      <c r="C3189" s="17">
        <v>41198</v>
      </c>
      <c r="D3189" s="1">
        <v>918</v>
      </c>
      <c r="E3189" s="1">
        <v>1086.2</v>
      </c>
      <c r="F3189" s="1">
        <v>1076.3</v>
      </c>
      <c r="G3189" s="1">
        <v>552.4</v>
      </c>
      <c r="H3189" s="1">
        <v>10500</v>
      </c>
      <c r="I3189" s="1">
        <v>52.81</v>
      </c>
      <c r="J3189" s="1">
        <v>6.2637</v>
      </c>
      <c r="K3189" s="1">
        <v>1.3051999999999999</v>
      </c>
      <c r="L3189" s="1">
        <v>30.846499999999999</v>
      </c>
      <c r="M3189" s="1">
        <v>3.052</v>
      </c>
      <c r="N3189" s="1">
        <v>114</v>
      </c>
      <c r="O3189" s="1">
        <v>115.03</v>
      </c>
      <c r="P3189" s="1">
        <v>735</v>
      </c>
      <c r="Q3189" s="7">
        <v>807.5</v>
      </c>
    </row>
    <row r="3190" spans="3:18" x14ac:dyDescent="0.25">
      <c r="C3190" s="17">
        <v>41197</v>
      </c>
      <c r="D3190" s="1">
        <v>880</v>
      </c>
      <c r="E3190" s="1">
        <v>1076.0999999999999</v>
      </c>
      <c r="F3190" s="1">
        <v>1067.26</v>
      </c>
      <c r="G3190" s="1">
        <v>551.4</v>
      </c>
      <c r="H3190" s="1">
        <v>10500</v>
      </c>
      <c r="I3190" s="1">
        <v>52.97</v>
      </c>
      <c r="J3190" s="1">
        <v>6.27</v>
      </c>
      <c r="K3190" s="1">
        <v>1.2948</v>
      </c>
      <c r="L3190" s="1">
        <v>30.993500000000001</v>
      </c>
      <c r="M3190" s="1">
        <v>3.056</v>
      </c>
      <c r="N3190" s="1">
        <v>114.4</v>
      </c>
      <c r="O3190" s="1">
        <v>114.4</v>
      </c>
      <c r="P3190" s="1">
        <v>740</v>
      </c>
      <c r="Q3190" s="7">
        <v>795</v>
      </c>
      <c r="R3190" s="1">
        <v>1130</v>
      </c>
    </row>
    <row r="3191" spans="3:18" x14ac:dyDescent="0.25">
      <c r="C3191" s="17">
        <v>41194</v>
      </c>
      <c r="D3191" s="1">
        <v>910</v>
      </c>
      <c r="F3191" s="1">
        <v>1082.92</v>
      </c>
      <c r="H3191" s="1">
        <v>10550</v>
      </c>
      <c r="I3191" s="1">
        <v>52.805</v>
      </c>
      <c r="J3191" s="1">
        <v>6.2670000000000003</v>
      </c>
      <c r="K3191" s="1">
        <v>1.2949999999999999</v>
      </c>
      <c r="L3191" s="1">
        <v>31.094999999999999</v>
      </c>
      <c r="M3191" s="1">
        <v>3.0569999999999999</v>
      </c>
      <c r="N3191" s="1">
        <v>113.61</v>
      </c>
      <c r="O3191" s="1">
        <v>114.57</v>
      </c>
      <c r="P3191" s="1">
        <v>765</v>
      </c>
      <c r="Q3191" s="7">
        <v>805</v>
      </c>
      <c r="R3191" s="1">
        <v>1140</v>
      </c>
    </row>
    <row r="3192" spans="3:18" x14ac:dyDescent="0.25">
      <c r="C3192" s="17">
        <v>41193</v>
      </c>
      <c r="D3192" s="1">
        <v>920</v>
      </c>
      <c r="E3192" s="1">
        <v>1105.2</v>
      </c>
      <c r="F3192" s="1">
        <v>1078.73</v>
      </c>
      <c r="G3192" s="1">
        <v>571.5</v>
      </c>
      <c r="H3192" s="1">
        <v>10550</v>
      </c>
      <c r="I3192" s="1">
        <v>52.65</v>
      </c>
      <c r="J3192" s="1">
        <v>6.2765000000000004</v>
      </c>
      <c r="K3192" s="1">
        <v>1.2926</v>
      </c>
      <c r="L3192" s="1">
        <v>31.028199999999998</v>
      </c>
      <c r="M3192" s="1">
        <v>3.0655000000000001</v>
      </c>
      <c r="N3192" s="1">
        <v>114.68</v>
      </c>
      <c r="O3192" s="1">
        <v>115.58</v>
      </c>
      <c r="P3192" s="1">
        <v>760</v>
      </c>
      <c r="Q3192" s="7">
        <v>810</v>
      </c>
      <c r="R3192" s="1">
        <v>1180</v>
      </c>
    </row>
    <row r="3193" spans="3:18" x14ac:dyDescent="0.25">
      <c r="C3193" s="17">
        <v>41192</v>
      </c>
      <c r="D3193" s="1">
        <v>915</v>
      </c>
      <c r="E3193" s="1">
        <v>1083.0999999999999</v>
      </c>
      <c r="F3193" s="1">
        <v>1063.3</v>
      </c>
      <c r="G3193" s="1">
        <v>559.20000000000005</v>
      </c>
      <c r="H3193" s="1">
        <v>10500</v>
      </c>
      <c r="I3193" s="1">
        <v>53.01</v>
      </c>
      <c r="J3193" s="1">
        <v>6.2831000000000001</v>
      </c>
      <c r="K3193" s="1">
        <v>1.2874000000000001</v>
      </c>
      <c r="L3193" s="1">
        <v>31.112500000000001</v>
      </c>
      <c r="M3193" s="1">
        <v>3.0724999999999998</v>
      </c>
      <c r="N3193" s="1">
        <v>113.18</v>
      </c>
      <c r="O3193" s="1">
        <v>115.51</v>
      </c>
      <c r="P3193" s="1">
        <v>740</v>
      </c>
      <c r="Q3193" s="7">
        <v>785</v>
      </c>
    </row>
    <row r="3194" spans="3:18" x14ac:dyDescent="0.25">
      <c r="C3194" s="17">
        <v>41191</v>
      </c>
      <c r="D3194" s="1">
        <v>915</v>
      </c>
      <c r="E3194" s="1">
        <v>1090.2</v>
      </c>
      <c r="F3194" s="1">
        <v>1063.74</v>
      </c>
      <c r="G3194" s="1">
        <v>563.6</v>
      </c>
      <c r="H3194" s="1">
        <v>10500</v>
      </c>
      <c r="I3194" s="1">
        <v>52.68</v>
      </c>
      <c r="J3194" s="1">
        <v>6.2876000000000003</v>
      </c>
      <c r="K3194" s="1">
        <v>1.2884</v>
      </c>
      <c r="L3194" s="1">
        <v>31.14</v>
      </c>
      <c r="M3194" s="1">
        <v>3.069</v>
      </c>
      <c r="N3194" s="1">
        <v>113.41</v>
      </c>
      <c r="O3194" s="1">
        <v>113.62</v>
      </c>
      <c r="P3194" s="1">
        <v>740</v>
      </c>
      <c r="Q3194" s="7">
        <v>790</v>
      </c>
    </row>
    <row r="3195" spans="3:18" x14ac:dyDescent="0.25">
      <c r="C3195" s="17">
        <v>41190</v>
      </c>
      <c r="D3195" s="1">
        <v>900</v>
      </c>
      <c r="E3195" s="1">
        <v>1083.0999999999999</v>
      </c>
      <c r="G3195" s="1">
        <v>561</v>
      </c>
      <c r="H3195" s="1">
        <v>10500</v>
      </c>
      <c r="I3195" s="1">
        <v>52.54</v>
      </c>
      <c r="J3195" s="1">
        <v>6.2873999999999999</v>
      </c>
      <c r="K3195" s="1">
        <v>1.2968999999999999</v>
      </c>
      <c r="L3195" s="1">
        <v>31.171800000000001</v>
      </c>
      <c r="M3195" s="1">
        <v>3.0659999999999998</v>
      </c>
      <c r="N3195" s="1">
        <v>110.92</v>
      </c>
      <c r="O3195" s="1">
        <v>111.8</v>
      </c>
      <c r="P3195" s="1">
        <v>727.5</v>
      </c>
      <c r="Q3195" s="7">
        <v>765</v>
      </c>
    </row>
    <row r="3196" spans="3:18" x14ac:dyDescent="0.25">
      <c r="C3196" s="17">
        <v>41187</v>
      </c>
      <c r="D3196" s="1">
        <v>905</v>
      </c>
      <c r="E3196" s="1">
        <v>1094.4000000000001</v>
      </c>
      <c r="F3196" s="1">
        <v>1060.43</v>
      </c>
      <c r="G3196" s="1">
        <v>560.4</v>
      </c>
      <c r="I3196" s="1">
        <v>51.9</v>
      </c>
      <c r="J3196" s="1">
        <v>6.2839999999999998</v>
      </c>
      <c r="K3196" s="1">
        <v>1.3032999999999999</v>
      </c>
      <c r="L3196" s="1">
        <v>30.9953</v>
      </c>
      <c r="M3196" s="1">
        <v>3.0529999999999999</v>
      </c>
      <c r="N3196" s="1">
        <v>111.18</v>
      </c>
      <c r="O3196" s="1">
        <v>111.37</v>
      </c>
      <c r="P3196" s="1">
        <v>732.5</v>
      </c>
      <c r="Q3196" s="7">
        <v>780</v>
      </c>
      <c r="R3196" s="1">
        <v>1185</v>
      </c>
    </row>
    <row r="3197" spans="3:18" x14ac:dyDescent="0.25">
      <c r="C3197" s="17">
        <v>41186</v>
      </c>
      <c r="D3197" s="1">
        <v>906</v>
      </c>
      <c r="E3197" s="1">
        <v>1101</v>
      </c>
      <c r="F3197" s="1">
        <v>1062.08</v>
      </c>
      <c r="G3197" s="1">
        <v>568.9</v>
      </c>
      <c r="I3197" s="1">
        <v>51.74</v>
      </c>
      <c r="J3197" s="1">
        <v>6.2839999999999998</v>
      </c>
      <c r="K3197" s="1">
        <v>1.3017000000000001</v>
      </c>
      <c r="L3197" s="1">
        <v>30.98</v>
      </c>
      <c r="M3197" s="1">
        <v>3.0525000000000002</v>
      </c>
      <c r="N3197" s="1">
        <v>111.7</v>
      </c>
      <c r="O3197" s="1">
        <v>109.18</v>
      </c>
      <c r="P3197" s="1">
        <v>717.5</v>
      </c>
      <c r="Q3197" s="7">
        <v>765</v>
      </c>
    </row>
    <row r="3198" spans="3:18" x14ac:dyDescent="0.25">
      <c r="C3198" s="17">
        <v>41185</v>
      </c>
      <c r="E3198" s="1">
        <v>1085.3</v>
      </c>
      <c r="F3198" s="1">
        <v>1063.3</v>
      </c>
      <c r="G3198" s="1">
        <v>562.6</v>
      </c>
      <c r="I3198" s="1">
        <v>52.23</v>
      </c>
      <c r="J3198" s="1">
        <v>6.2839999999999998</v>
      </c>
      <c r="K3198" s="1">
        <v>1.2904</v>
      </c>
      <c r="L3198" s="1">
        <v>31.148299999999999</v>
      </c>
      <c r="M3198" s="1">
        <v>3.056</v>
      </c>
      <c r="N3198" s="1">
        <v>107.43</v>
      </c>
      <c r="O3198" s="1">
        <v>107.77</v>
      </c>
      <c r="P3198" s="1">
        <v>715</v>
      </c>
      <c r="Q3198" s="7">
        <v>775</v>
      </c>
    </row>
    <row r="3199" spans="3:18" x14ac:dyDescent="0.25">
      <c r="C3199" s="17">
        <v>41184</v>
      </c>
      <c r="D3199" s="1">
        <v>905</v>
      </c>
      <c r="E3199" s="1">
        <v>1095.5</v>
      </c>
      <c r="F3199" s="1">
        <v>1069.03</v>
      </c>
      <c r="G3199" s="1">
        <v>562.70000000000005</v>
      </c>
      <c r="I3199" s="1">
        <v>52.42</v>
      </c>
      <c r="J3199" s="1">
        <v>6.2839999999999998</v>
      </c>
      <c r="K3199" s="1">
        <v>1.2918000000000001</v>
      </c>
      <c r="L3199" s="1">
        <v>31.13</v>
      </c>
      <c r="M3199" s="1">
        <v>3.05</v>
      </c>
      <c r="N3199" s="1">
        <v>110.83</v>
      </c>
      <c r="O3199" s="1">
        <v>110.69</v>
      </c>
      <c r="P3199" s="1">
        <v>710</v>
      </c>
      <c r="Q3199" s="7">
        <v>760</v>
      </c>
      <c r="R3199" s="1">
        <v>1200</v>
      </c>
    </row>
    <row r="3200" spans="3:18" x14ac:dyDescent="0.25">
      <c r="C3200" s="17">
        <v>41183</v>
      </c>
      <c r="D3200" s="1">
        <v>920</v>
      </c>
      <c r="E3200" s="1">
        <v>1104.3</v>
      </c>
      <c r="F3200" s="1">
        <v>1091.07</v>
      </c>
      <c r="G3200" s="1">
        <v>572.9</v>
      </c>
      <c r="I3200" s="1">
        <v>52.37</v>
      </c>
      <c r="J3200" s="1">
        <v>6.2839999999999998</v>
      </c>
      <c r="K3200" s="1">
        <v>1.2887999999999999</v>
      </c>
      <c r="L3200" s="1">
        <v>31.195</v>
      </c>
      <c r="M3200" s="1">
        <v>3.0590000000000002</v>
      </c>
      <c r="N3200" s="1">
        <v>111.36</v>
      </c>
      <c r="O3200" s="1">
        <v>110.98</v>
      </c>
      <c r="P3200" s="1">
        <v>760</v>
      </c>
      <c r="Q3200" s="7">
        <v>817.5</v>
      </c>
      <c r="R3200" s="1">
        <v>1210</v>
      </c>
    </row>
    <row r="3201" spans="3:18" x14ac:dyDescent="0.25">
      <c r="C3201" s="17">
        <v>41181</v>
      </c>
      <c r="H3201" s="1">
        <v>10900</v>
      </c>
    </row>
    <row r="3202" spans="3:18" x14ac:dyDescent="0.25">
      <c r="C3202" s="17">
        <v>41180</v>
      </c>
      <c r="D3202" s="1">
        <v>930</v>
      </c>
      <c r="E3202" s="1">
        <v>1132.7</v>
      </c>
      <c r="F3202" s="1">
        <v>1114.6600000000001</v>
      </c>
      <c r="G3202" s="1">
        <v>570.9</v>
      </c>
      <c r="H3202" s="1">
        <v>10900</v>
      </c>
      <c r="I3202" s="1">
        <v>52.84</v>
      </c>
      <c r="J3202" s="1">
        <v>6.2840999999999996</v>
      </c>
      <c r="K3202" s="1">
        <v>1.2858000000000001</v>
      </c>
      <c r="L3202" s="1">
        <v>31.18</v>
      </c>
      <c r="M3202" s="1">
        <v>3.0550000000000002</v>
      </c>
      <c r="N3202" s="1">
        <v>111.58</v>
      </c>
      <c r="O3202" s="1">
        <v>109.86</v>
      </c>
      <c r="P3202" s="1">
        <v>785</v>
      </c>
      <c r="Q3202" s="7">
        <v>845</v>
      </c>
    </row>
    <row r="3203" spans="3:18" x14ac:dyDescent="0.25">
      <c r="C3203" s="17">
        <v>41179</v>
      </c>
      <c r="D3203" s="1">
        <v>923</v>
      </c>
      <c r="E3203" s="1">
        <v>1134.9000000000001</v>
      </c>
      <c r="F3203" s="1">
        <v>1104.74</v>
      </c>
      <c r="G3203" s="1">
        <v>570.9</v>
      </c>
      <c r="H3203" s="1">
        <v>10900</v>
      </c>
      <c r="I3203" s="1">
        <v>52.92</v>
      </c>
      <c r="J3203" s="1">
        <v>6.3021000000000003</v>
      </c>
      <c r="K3203" s="1">
        <v>1.2912999999999999</v>
      </c>
      <c r="L3203" s="1">
        <v>30.975999999999999</v>
      </c>
      <c r="M3203" s="1">
        <v>3.0710000000000002</v>
      </c>
      <c r="N3203" s="1">
        <v>111.19</v>
      </c>
      <c r="O3203" s="1">
        <v>109.9</v>
      </c>
      <c r="P3203" s="1">
        <v>796.25</v>
      </c>
      <c r="Q3203" s="7">
        <v>860</v>
      </c>
    </row>
    <row r="3204" spans="3:18" x14ac:dyDescent="0.25">
      <c r="C3204" s="17">
        <v>41178</v>
      </c>
      <c r="D3204" s="1">
        <v>935</v>
      </c>
      <c r="E3204" s="1">
        <v>1159.9000000000001</v>
      </c>
      <c r="F3204" s="1">
        <v>1101.21</v>
      </c>
      <c r="G3204" s="1">
        <v>581.1</v>
      </c>
      <c r="H3204" s="1">
        <v>10900</v>
      </c>
      <c r="I3204" s="1">
        <v>53.57</v>
      </c>
      <c r="J3204" s="1">
        <v>6.3014999999999999</v>
      </c>
      <c r="K3204" s="1">
        <v>1.2870999999999999</v>
      </c>
      <c r="L3204" s="1">
        <v>31.295500000000001</v>
      </c>
      <c r="M3204" s="1">
        <v>3.0804999999999998</v>
      </c>
      <c r="N3204" s="1">
        <v>109.23</v>
      </c>
      <c r="O3204" s="1">
        <v>107.44</v>
      </c>
      <c r="P3204" s="1">
        <v>795</v>
      </c>
      <c r="Q3204" s="7">
        <v>870</v>
      </c>
      <c r="R3204" s="1">
        <v>1225</v>
      </c>
    </row>
    <row r="3205" spans="3:18" x14ac:dyDescent="0.25">
      <c r="C3205" s="17">
        <v>41177</v>
      </c>
      <c r="D3205" s="1">
        <v>960</v>
      </c>
      <c r="E3205" s="1">
        <v>1191.2</v>
      </c>
      <c r="F3205" s="1">
        <v>1148.83</v>
      </c>
      <c r="G3205" s="1">
        <v>647.1</v>
      </c>
      <c r="H3205" s="1">
        <v>10900</v>
      </c>
      <c r="I3205" s="1">
        <v>53.36</v>
      </c>
      <c r="J3205" s="1">
        <v>6.3056999999999999</v>
      </c>
      <c r="K3205" s="1">
        <v>1.2898000000000001</v>
      </c>
      <c r="L3205" s="1">
        <v>31.195</v>
      </c>
      <c r="M3205" s="1">
        <v>3.0695000000000001</v>
      </c>
      <c r="N3205" s="1">
        <v>109.67</v>
      </c>
      <c r="O3205" s="1">
        <v>109.32</v>
      </c>
      <c r="P3205" s="1">
        <v>815</v>
      </c>
      <c r="Q3205" s="7">
        <v>880</v>
      </c>
      <c r="R3205" s="1">
        <v>1245</v>
      </c>
    </row>
    <row r="3206" spans="3:18" x14ac:dyDescent="0.25">
      <c r="C3206" s="17">
        <v>41176</v>
      </c>
      <c r="D3206" s="1">
        <v>950</v>
      </c>
      <c r="E3206" s="1">
        <v>1194.2</v>
      </c>
      <c r="G3206" s="1">
        <v>687</v>
      </c>
      <c r="H3206" s="1">
        <v>10900</v>
      </c>
      <c r="I3206" s="1">
        <v>53.43</v>
      </c>
      <c r="J3206" s="1">
        <v>6.3090999999999999</v>
      </c>
      <c r="K3206" s="1">
        <v>1.2929999999999999</v>
      </c>
      <c r="L3206" s="1">
        <v>31.130500000000001</v>
      </c>
      <c r="M3206" s="1">
        <v>3.0695000000000001</v>
      </c>
      <c r="N3206" s="1">
        <v>109.16</v>
      </c>
      <c r="O3206" s="1">
        <v>107.95</v>
      </c>
      <c r="P3206" s="1">
        <v>810</v>
      </c>
      <c r="Q3206" s="7">
        <v>882.5</v>
      </c>
    </row>
    <row r="3207" spans="3:18" x14ac:dyDescent="0.25">
      <c r="C3207" s="17">
        <v>41173</v>
      </c>
      <c r="D3207" s="1">
        <v>972</v>
      </c>
      <c r="E3207" s="1">
        <v>1222.5</v>
      </c>
      <c r="F3207" s="1">
        <v>1180.1400000000001</v>
      </c>
      <c r="G3207" s="1">
        <v>741.6</v>
      </c>
      <c r="H3207" s="1">
        <v>11200</v>
      </c>
      <c r="I3207" s="1">
        <v>53.36</v>
      </c>
      <c r="J3207" s="1">
        <v>6.3051000000000004</v>
      </c>
      <c r="K3207" s="1">
        <v>1.2979000000000001</v>
      </c>
      <c r="L3207" s="1">
        <v>31.027999999999999</v>
      </c>
      <c r="M3207" s="1">
        <v>3.0489999999999999</v>
      </c>
      <c r="N3207" s="1">
        <v>110.62</v>
      </c>
      <c r="O3207" s="1">
        <v>110.42</v>
      </c>
      <c r="P3207" s="1">
        <v>855</v>
      </c>
      <c r="Q3207" s="7">
        <v>915</v>
      </c>
    </row>
    <row r="3208" spans="3:18" x14ac:dyDescent="0.25">
      <c r="C3208" s="17">
        <v>41172</v>
      </c>
      <c r="D3208" s="1">
        <v>980</v>
      </c>
      <c r="E3208" s="1">
        <v>1224.7</v>
      </c>
      <c r="F3208" s="1">
        <v>1211.01</v>
      </c>
      <c r="G3208" s="1">
        <v>723.3</v>
      </c>
      <c r="H3208" s="1">
        <v>11200</v>
      </c>
      <c r="I3208" s="1">
        <v>54.26</v>
      </c>
      <c r="J3208" s="1">
        <v>6.3036000000000003</v>
      </c>
      <c r="K3208" s="1">
        <v>1.2968</v>
      </c>
      <c r="L3208" s="1">
        <v>31.224699999999999</v>
      </c>
      <c r="M3208" s="1">
        <v>3.0674999999999999</v>
      </c>
      <c r="N3208" s="1">
        <v>109.23</v>
      </c>
      <c r="O3208" s="1">
        <v>108.32</v>
      </c>
      <c r="P3208" s="1">
        <v>877.5</v>
      </c>
      <c r="Q3208" s="7">
        <v>930</v>
      </c>
      <c r="R3208" s="1">
        <v>1225</v>
      </c>
    </row>
    <row r="3209" spans="3:18" x14ac:dyDescent="0.25">
      <c r="C3209" s="17">
        <v>41171</v>
      </c>
      <c r="D3209" s="1">
        <v>985</v>
      </c>
      <c r="E3209" s="1">
        <v>1255.5</v>
      </c>
      <c r="F3209" s="1">
        <v>1190.72</v>
      </c>
      <c r="G3209" s="1">
        <v>741.9</v>
      </c>
      <c r="H3209" s="1">
        <v>11200</v>
      </c>
      <c r="I3209" s="1">
        <v>54.02</v>
      </c>
      <c r="J3209" s="1">
        <v>6.3090999999999999</v>
      </c>
      <c r="K3209" s="1">
        <v>1.3047</v>
      </c>
      <c r="L3209" s="1">
        <v>31.196000000000002</v>
      </c>
      <c r="M3209" s="1">
        <v>3.0590000000000002</v>
      </c>
      <c r="N3209" s="1">
        <v>107.56</v>
      </c>
      <c r="O3209" s="1">
        <v>107.4</v>
      </c>
      <c r="Q3209" s="7">
        <v>940</v>
      </c>
    </row>
    <row r="3210" spans="3:18" x14ac:dyDescent="0.25">
      <c r="C3210" s="17">
        <v>41170</v>
      </c>
      <c r="D3210" s="1">
        <v>965</v>
      </c>
      <c r="E3210" s="1">
        <v>1246.3</v>
      </c>
      <c r="F3210" s="1">
        <v>1197.78</v>
      </c>
      <c r="G3210" s="1">
        <v>731.1</v>
      </c>
      <c r="I3210" s="1">
        <v>53.9</v>
      </c>
      <c r="J3210" s="1">
        <v>6.3186999999999998</v>
      </c>
      <c r="K3210" s="1">
        <v>1.3046</v>
      </c>
      <c r="L3210" s="1">
        <v>30.898</v>
      </c>
      <c r="M3210" s="1">
        <v>3.06</v>
      </c>
      <c r="N3210" s="1">
        <v>111.46</v>
      </c>
      <c r="O3210" s="1">
        <v>112.2</v>
      </c>
      <c r="P3210" s="1">
        <v>900</v>
      </c>
      <c r="Q3210" s="7">
        <v>937.5</v>
      </c>
    </row>
    <row r="3211" spans="3:18" x14ac:dyDescent="0.25">
      <c r="C3211" s="17">
        <v>41169</v>
      </c>
      <c r="D3211" s="1">
        <v>985</v>
      </c>
      <c r="E3211" s="1">
        <v>1241</v>
      </c>
      <c r="F3211" s="1">
        <v>1244.96</v>
      </c>
      <c r="G3211" s="1">
        <v>727</v>
      </c>
      <c r="H3211" s="1">
        <v>11200</v>
      </c>
      <c r="I3211" s="1">
        <v>53.88</v>
      </c>
      <c r="J3211" s="1">
        <v>6.3170000000000002</v>
      </c>
      <c r="K3211" s="1">
        <v>1.3116000000000001</v>
      </c>
      <c r="L3211" s="1">
        <v>30.6219</v>
      </c>
      <c r="M3211" s="1">
        <v>3.0350000000000001</v>
      </c>
      <c r="N3211" s="1">
        <v>113.25</v>
      </c>
      <c r="O3211" s="1">
        <v>115.6</v>
      </c>
      <c r="R3211" s="1">
        <v>1227.5</v>
      </c>
    </row>
    <row r="3212" spans="3:18" x14ac:dyDescent="0.25">
      <c r="C3212" s="17">
        <v>41166</v>
      </c>
      <c r="D3212" s="1">
        <v>1015</v>
      </c>
      <c r="E3212" s="1">
        <v>1278.9000000000001</v>
      </c>
      <c r="F3212" s="1">
        <v>1238.1199999999999</v>
      </c>
      <c r="G3212" s="1">
        <v>750.7</v>
      </c>
      <c r="H3212" s="1">
        <v>11200</v>
      </c>
      <c r="I3212" s="1">
        <v>54.3</v>
      </c>
      <c r="J3212" s="1">
        <v>6.3144999999999998</v>
      </c>
      <c r="K3212" s="1">
        <v>1.3124</v>
      </c>
      <c r="L3212" s="1">
        <v>30.489000000000001</v>
      </c>
      <c r="M3212" s="1">
        <v>3.0350000000000001</v>
      </c>
      <c r="N3212" s="1">
        <v>116.19</v>
      </c>
      <c r="O3212" s="1">
        <v>116.38</v>
      </c>
      <c r="P3212" s="1">
        <v>922.5</v>
      </c>
      <c r="Q3212" s="7">
        <v>957.5</v>
      </c>
      <c r="R3212" s="1">
        <v>1242.5</v>
      </c>
    </row>
    <row r="3213" spans="3:18" x14ac:dyDescent="0.25">
      <c r="C3213" s="17">
        <v>41165</v>
      </c>
      <c r="D3213" s="1">
        <v>1010</v>
      </c>
      <c r="E3213" s="1">
        <v>1283.3</v>
      </c>
      <c r="F3213" s="1">
        <v>1216.08</v>
      </c>
      <c r="G3213" s="1">
        <v>750.7</v>
      </c>
      <c r="H3213" s="1">
        <v>11200</v>
      </c>
      <c r="I3213" s="1">
        <v>55.34</v>
      </c>
      <c r="J3213" s="1">
        <v>6.3293999999999997</v>
      </c>
      <c r="K3213" s="1">
        <v>1.2988</v>
      </c>
      <c r="L3213" s="1">
        <v>31.061399999999999</v>
      </c>
      <c r="M3213" s="1">
        <v>3.0790000000000002</v>
      </c>
      <c r="N3213" s="1">
        <v>115.88</v>
      </c>
      <c r="O3213" s="1">
        <v>114.9</v>
      </c>
      <c r="P3213" s="1">
        <v>912.5</v>
      </c>
      <c r="Q3213" s="7">
        <v>945</v>
      </c>
      <c r="R3213" s="1">
        <v>1237.5</v>
      </c>
    </row>
    <row r="3214" spans="3:18" x14ac:dyDescent="0.25">
      <c r="C3214" s="17">
        <v>41164</v>
      </c>
      <c r="D3214" s="1">
        <v>1015</v>
      </c>
      <c r="E3214" s="1">
        <v>1262.5999999999999</v>
      </c>
      <c r="F3214" s="1">
        <v>1209.68</v>
      </c>
      <c r="G3214" s="1">
        <v>749.7</v>
      </c>
      <c r="H3214" s="1">
        <v>11200</v>
      </c>
      <c r="I3214" s="1">
        <v>55.21</v>
      </c>
      <c r="J3214" s="1">
        <v>6.3261000000000003</v>
      </c>
      <c r="K3214" s="1">
        <v>1.2899</v>
      </c>
      <c r="L3214" s="1">
        <v>31.443200000000001</v>
      </c>
      <c r="M3214" s="1">
        <v>3.0710000000000002</v>
      </c>
      <c r="N3214" s="1">
        <v>115.33</v>
      </c>
      <c r="O3214" s="1">
        <v>114.5</v>
      </c>
      <c r="P3214" s="1">
        <v>917.5</v>
      </c>
      <c r="Q3214" s="7">
        <v>950</v>
      </c>
      <c r="R3214" s="1">
        <v>1225</v>
      </c>
    </row>
    <row r="3215" spans="3:18" x14ac:dyDescent="0.25">
      <c r="C3215" s="17">
        <v>41163</v>
      </c>
      <c r="D3215" s="1">
        <v>1020</v>
      </c>
      <c r="E3215" s="1">
        <v>1260.5999999999999</v>
      </c>
      <c r="F3215" s="1">
        <v>1223.79</v>
      </c>
      <c r="G3215" s="1">
        <v>733.5</v>
      </c>
      <c r="H3215" s="1">
        <v>11200</v>
      </c>
      <c r="I3215" s="1">
        <v>55.25</v>
      </c>
      <c r="J3215" s="1">
        <v>6.3349000000000002</v>
      </c>
      <c r="K3215" s="1">
        <v>1.2854000000000001</v>
      </c>
      <c r="L3215" s="1">
        <v>31.499500000000001</v>
      </c>
      <c r="M3215" s="1">
        <v>3.0870000000000002</v>
      </c>
      <c r="N3215" s="1">
        <v>114.77</v>
      </c>
      <c r="O3215" s="1">
        <v>113.76</v>
      </c>
      <c r="P3215" s="1">
        <v>910</v>
      </c>
      <c r="Q3215" s="7">
        <v>947.5</v>
      </c>
      <c r="R3215" s="1">
        <v>1222.5</v>
      </c>
    </row>
    <row r="3216" spans="3:18" x14ac:dyDescent="0.25">
      <c r="C3216" s="17">
        <v>41162</v>
      </c>
      <c r="D3216" s="1">
        <v>1025</v>
      </c>
      <c r="E3216" s="1">
        <v>1284.4000000000001</v>
      </c>
      <c r="F3216" s="1">
        <v>1229.97</v>
      </c>
      <c r="G3216" s="1">
        <v>739.5</v>
      </c>
      <c r="H3216" s="1">
        <v>11200</v>
      </c>
      <c r="I3216" s="1">
        <v>55.44</v>
      </c>
      <c r="J3216" s="1">
        <v>6.3375000000000004</v>
      </c>
      <c r="K3216" s="1">
        <v>1.2757000000000001</v>
      </c>
      <c r="L3216" s="1">
        <v>31.6646</v>
      </c>
      <c r="M3216" s="1">
        <v>3.101</v>
      </c>
      <c r="N3216" s="1">
        <v>114.31</v>
      </c>
      <c r="O3216" s="1">
        <v>112.74</v>
      </c>
      <c r="P3216" s="1">
        <v>915</v>
      </c>
      <c r="Q3216" s="7">
        <v>947.5</v>
      </c>
    </row>
    <row r="3217" spans="3:18" x14ac:dyDescent="0.25">
      <c r="C3217" s="17">
        <v>41159</v>
      </c>
      <c r="D3217" s="1">
        <v>1038</v>
      </c>
      <c r="F3217" s="1">
        <v>1246.5</v>
      </c>
      <c r="H3217" s="1">
        <v>11200</v>
      </c>
      <c r="I3217" s="1">
        <v>55.36</v>
      </c>
      <c r="J3217" s="1">
        <v>6.3428000000000004</v>
      </c>
      <c r="K3217" s="1">
        <v>1.2815000000000001</v>
      </c>
      <c r="L3217" s="1">
        <v>31.66</v>
      </c>
      <c r="M3217" s="1">
        <v>3.11</v>
      </c>
      <c r="N3217" s="1">
        <v>113.76</v>
      </c>
      <c r="O3217" s="1">
        <v>112.54</v>
      </c>
      <c r="P3217" s="1">
        <v>915</v>
      </c>
      <c r="Q3217" s="7">
        <v>947.5</v>
      </c>
    </row>
    <row r="3218" spans="3:18" x14ac:dyDescent="0.25">
      <c r="C3218" s="17">
        <v>41158</v>
      </c>
      <c r="D3218" s="1">
        <v>1050</v>
      </c>
      <c r="E3218" s="1">
        <v>1313.3</v>
      </c>
      <c r="F3218" s="1">
        <v>1251.3499999999999</v>
      </c>
      <c r="G3218" s="1">
        <v>751.1</v>
      </c>
      <c r="H3218" s="1">
        <v>11200</v>
      </c>
      <c r="I3218" s="1">
        <v>55.66</v>
      </c>
      <c r="J3218" s="1">
        <v>6.3428000000000004</v>
      </c>
      <c r="K3218" s="1">
        <v>1.2627999999999999</v>
      </c>
      <c r="L3218" s="1">
        <v>31.944600000000001</v>
      </c>
      <c r="M3218" s="1">
        <v>3.1150000000000002</v>
      </c>
      <c r="N3218" s="1">
        <v>113.09</v>
      </c>
      <c r="O3218" s="1">
        <v>113.8</v>
      </c>
      <c r="P3218" s="1">
        <v>922.5</v>
      </c>
      <c r="Q3218" s="7">
        <v>952.5</v>
      </c>
    </row>
    <row r="3219" spans="3:18" x14ac:dyDescent="0.25">
      <c r="C3219" s="17">
        <v>41157</v>
      </c>
      <c r="D3219" s="1">
        <v>1060</v>
      </c>
      <c r="E3219" s="1">
        <v>1328.7</v>
      </c>
      <c r="F3219" s="1">
        <v>1255.98</v>
      </c>
      <c r="G3219" s="1">
        <v>770.8</v>
      </c>
      <c r="H3219" s="1">
        <v>11200</v>
      </c>
      <c r="I3219" s="1">
        <v>55.905000000000001</v>
      </c>
      <c r="J3219" s="1">
        <v>6.3489000000000004</v>
      </c>
      <c r="K3219" s="1">
        <v>1.2599</v>
      </c>
      <c r="L3219" s="1">
        <v>32.283799999999999</v>
      </c>
      <c r="M3219" s="1">
        <v>3.1135000000000002</v>
      </c>
      <c r="N3219" s="1">
        <v>112.7</v>
      </c>
      <c r="O3219" s="1">
        <v>112.87</v>
      </c>
      <c r="P3219" s="1">
        <v>931.25</v>
      </c>
      <c r="Q3219" s="7">
        <v>967.5</v>
      </c>
    </row>
    <row r="3220" spans="3:18" x14ac:dyDescent="0.25">
      <c r="C3220" s="17">
        <v>41156</v>
      </c>
      <c r="D3220" s="1">
        <v>1055</v>
      </c>
      <c r="E3220" s="1">
        <v>1328.7</v>
      </c>
      <c r="F3220" s="1">
        <v>1241.21</v>
      </c>
      <c r="G3220" s="1">
        <v>797.6</v>
      </c>
      <c r="H3220" s="1">
        <v>11200</v>
      </c>
      <c r="I3220" s="1">
        <v>55.61</v>
      </c>
      <c r="J3220" s="1">
        <v>6.3464999999999998</v>
      </c>
      <c r="K3220" s="1">
        <v>1.2564</v>
      </c>
      <c r="L3220" s="1">
        <v>32.283999999999999</v>
      </c>
      <c r="M3220" s="1">
        <v>3.1061000000000001</v>
      </c>
      <c r="N3220" s="1">
        <v>113.64</v>
      </c>
      <c r="O3220" s="1">
        <v>114.53</v>
      </c>
      <c r="P3220" s="1">
        <v>952.5</v>
      </c>
      <c r="Q3220" s="7">
        <v>985</v>
      </c>
    </row>
    <row r="3221" spans="3:18" x14ac:dyDescent="0.25">
      <c r="C3221" s="17">
        <v>41155</v>
      </c>
      <c r="D3221" s="1">
        <v>1042</v>
      </c>
      <c r="E3221" s="1">
        <v>1302.5</v>
      </c>
      <c r="F3221" s="1">
        <v>1241.6500000000001</v>
      </c>
      <c r="G3221" s="1">
        <v>667.3</v>
      </c>
      <c r="I3221" s="1">
        <v>55.53</v>
      </c>
      <c r="J3221" s="1">
        <v>6.3402000000000003</v>
      </c>
      <c r="K3221" s="1">
        <v>1.2593000000000001</v>
      </c>
      <c r="L3221" s="1">
        <v>32.289099999999998</v>
      </c>
      <c r="M3221" s="1">
        <v>3.1110000000000002</v>
      </c>
      <c r="N3221" s="1">
        <v>115.19</v>
      </c>
      <c r="O3221" s="1">
        <v>115.28</v>
      </c>
      <c r="P3221" s="1">
        <v>955</v>
      </c>
      <c r="Q3221" s="7">
        <v>985</v>
      </c>
    </row>
    <row r="3222" spans="3:18" x14ac:dyDescent="0.25">
      <c r="C3222" s="17">
        <v>41152</v>
      </c>
      <c r="D3222" s="1">
        <v>1050</v>
      </c>
      <c r="E3222" s="1">
        <v>1224.7</v>
      </c>
      <c r="F3222" s="1">
        <v>1245.4000000000001</v>
      </c>
      <c r="G3222" s="1">
        <v>745.9</v>
      </c>
      <c r="H3222" s="1">
        <v>11200</v>
      </c>
      <c r="I3222" s="1">
        <v>55.52</v>
      </c>
      <c r="J3222" s="1">
        <v>6.3483999999999998</v>
      </c>
      <c r="K3222" s="1">
        <v>1.2575000000000001</v>
      </c>
      <c r="L3222" s="1">
        <v>32.244999999999997</v>
      </c>
      <c r="M3222" s="1">
        <v>3.1230000000000002</v>
      </c>
      <c r="N3222" s="1">
        <v>114.05</v>
      </c>
      <c r="O3222" s="1">
        <v>113.68</v>
      </c>
      <c r="R3222" s="1">
        <v>1220</v>
      </c>
    </row>
    <row r="3223" spans="3:18" x14ac:dyDescent="0.25">
      <c r="C3223" s="17">
        <v>41151</v>
      </c>
      <c r="D3223" s="1">
        <v>1050</v>
      </c>
      <c r="E3223" s="1">
        <v>1292.8</v>
      </c>
      <c r="F3223" s="1">
        <v>1249.81</v>
      </c>
      <c r="G3223" s="1">
        <v>743.3</v>
      </c>
      <c r="H3223" s="1">
        <v>11200</v>
      </c>
      <c r="I3223" s="1">
        <v>55.63</v>
      </c>
      <c r="J3223" s="1">
        <v>6.3494000000000002</v>
      </c>
      <c r="K3223" s="1">
        <v>1.2504</v>
      </c>
      <c r="L3223" s="1">
        <v>32.546500000000002</v>
      </c>
      <c r="M3223" s="1">
        <v>3.1230000000000002</v>
      </c>
      <c r="N3223" s="1">
        <v>112.21</v>
      </c>
      <c r="O3223" s="1">
        <v>112.04</v>
      </c>
      <c r="P3223" s="1">
        <v>940</v>
      </c>
      <c r="Q3223" s="7">
        <v>970</v>
      </c>
      <c r="R3223" s="1">
        <v>1215</v>
      </c>
    </row>
    <row r="3224" spans="3:18" x14ac:dyDescent="0.25">
      <c r="C3224" s="17">
        <v>41150</v>
      </c>
      <c r="D3224" s="1">
        <v>1035</v>
      </c>
      <c r="E3224" s="1">
        <v>1292.8</v>
      </c>
      <c r="F3224" s="1">
        <v>1241.8699999999999</v>
      </c>
      <c r="G3224" s="1">
        <v>743.3</v>
      </c>
      <c r="H3224" s="1">
        <v>11200</v>
      </c>
      <c r="I3224" s="1">
        <v>55.69</v>
      </c>
      <c r="J3224" s="1">
        <v>6.3513000000000002</v>
      </c>
      <c r="K3224" s="1">
        <v>1.2528999999999999</v>
      </c>
      <c r="L3224" s="1">
        <v>32.200699999999998</v>
      </c>
      <c r="M3224" s="1">
        <v>3.12</v>
      </c>
      <c r="N3224" s="1">
        <v>112.07</v>
      </c>
      <c r="O3224" s="1">
        <v>112.29</v>
      </c>
      <c r="P3224" s="1">
        <v>936.25</v>
      </c>
      <c r="Q3224" s="7">
        <v>965</v>
      </c>
      <c r="R3224" s="1">
        <v>1217.5</v>
      </c>
    </row>
    <row r="3225" spans="3:18" x14ac:dyDescent="0.25">
      <c r="C3225" s="17">
        <v>41149</v>
      </c>
      <c r="D3225" s="1">
        <v>1030</v>
      </c>
      <c r="E3225" s="1">
        <v>1279.3</v>
      </c>
      <c r="F3225" s="1">
        <v>1241.43</v>
      </c>
      <c r="G3225" s="1">
        <v>732.4</v>
      </c>
      <c r="H3225" s="1">
        <v>11200</v>
      </c>
      <c r="I3225" s="1">
        <v>55.65</v>
      </c>
      <c r="J3225" s="1">
        <v>6.3525</v>
      </c>
      <c r="K3225" s="1">
        <v>1.2564</v>
      </c>
      <c r="L3225" s="1">
        <v>31.980399999999999</v>
      </c>
      <c r="M3225" s="1">
        <v>3.1219999999999999</v>
      </c>
      <c r="N3225" s="1">
        <v>112.18</v>
      </c>
      <c r="O3225" s="1">
        <v>112.38</v>
      </c>
      <c r="P3225" s="1">
        <v>950</v>
      </c>
      <c r="Q3225" s="7">
        <v>975</v>
      </c>
    </row>
    <row r="3226" spans="3:18" x14ac:dyDescent="0.25">
      <c r="C3226" s="17">
        <v>41148</v>
      </c>
      <c r="D3226" s="1">
        <v>1053</v>
      </c>
      <c r="E3226" s="1">
        <v>1276.7</v>
      </c>
      <c r="F3226" s="1">
        <v>1244.74</v>
      </c>
      <c r="G3226" s="1">
        <v>731</v>
      </c>
      <c r="H3226" s="1">
        <v>11200</v>
      </c>
      <c r="I3226" s="1">
        <v>55.69</v>
      </c>
      <c r="J3226" s="1">
        <v>6.3558000000000003</v>
      </c>
      <c r="K3226" s="1">
        <v>1.2499</v>
      </c>
      <c r="L3226" s="1">
        <v>31.895</v>
      </c>
      <c r="M3226" s="1">
        <v>3.1080000000000001</v>
      </c>
      <c r="N3226" s="1">
        <v>111.7</v>
      </c>
      <c r="O3226" s="1">
        <v>113.05</v>
      </c>
      <c r="P3226" s="1">
        <v>971.25</v>
      </c>
      <c r="Q3226" s="7">
        <v>1000</v>
      </c>
      <c r="R3226" s="1">
        <v>1210</v>
      </c>
    </row>
    <row r="3227" spans="3:18" x14ac:dyDescent="0.25">
      <c r="C3227" s="17">
        <v>41145</v>
      </c>
      <c r="D3227" s="1">
        <v>1040</v>
      </c>
      <c r="E3227" s="1">
        <v>1287.9000000000001</v>
      </c>
      <c r="F3227" s="1">
        <v>1250.47</v>
      </c>
      <c r="G3227" s="1">
        <v>730.4</v>
      </c>
      <c r="H3227" s="1">
        <v>11100</v>
      </c>
      <c r="I3227" s="1">
        <v>55.49</v>
      </c>
      <c r="J3227" s="1">
        <v>6.3541999999999996</v>
      </c>
      <c r="K3227" s="1">
        <v>1.2511000000000001</v>
      </c>
      <c r="L3227" s="1">
        <v>31.81</v>
      </c>
      <c r="M3227" s="1">
        <v>3.0985</v>
      </c>
      <c r="N3227" s="1">
        <v>113.01</v>
      </c>
      <c r="O3227" s="1">
        <v>115.06</v>
      </c>
      <c r="P3227" s="1">
        <v>960</v>
      </c>
      <c r="Q3227" s="7">
        <v>990</v>
      </c>
      <c r="R3227" s="1">
        <v>1215</v>
      </c>
    </row>
    <row r="3228" spans="3:18" x14ac:dyDescent="0.25">
      <c r="C3228" s="17">
        <v>41144</v>
      </c>
      <c r="D3228" s="1">
        <v>1035</v>
      </c>
      <c r="E3228" s="1">
        <v>1287.9000000000001</v>
      </c>
      <c r="F3228" s="1">
        <v>1253.78</v>
      </c>
      <c r="G3228" s="1">
        <v>730.4</v>
      </c>
      <c r="H3228" s="1">
        <v>11100</v>
      </c>
      <c r="I3228" s="1">
        <v>55.26</v>
      </c>
      <c r="J3228" s="1">
        <v>6.3535000000000004</v>
      </c>
      <c r="K3228" s="1">
        <v>1.2562</v>
      </c>
      <c r="L3228" s="1">
        <v>31.682700000000001</v>
      </c>
      <c r="M3228" s="1">
        <v>3.093</v>
      </c>
      <c r="N3228" s="1">
        <v>114.26</v>
      </c>
      <c r="O3228" s="1">
        <v>116.76</v>
      </c>
      <c r="P3228" s="1">
        <v>955</v>
      </c>
      <c r="Q3228" s="7">
        <v>980</v>
      </c>
      <c r="R3228" s="1">
        <v>1210</v>
      </c>
    </row>
    <row r="3229" spans="3:18" x14ac:dyDescent="0.25">
      <c r="C3229" s="17">
        <v>41143</v>
      </c>
      <c r="D3229" s="1">
        <v>1025</v>
      </c>
      <c r="E3229" s="1">
        <v>1291.3</v>
      </c>
      <c r="F3229" s="1">
        <v>1242.75</v>
      </c>
      <c r="G3229" s="1">
        <v>740.1</v>
      </c>
      <c r="H3229" s="1">
        <v>11000</v>
      </c>
      <c r="I3229" s="1">
        <v>55.494999999999997</v>
      </c>
      <c r="J3229" s="1">
        <v>6.3514999999999997</v>
      </c>
      <c r="K3229" s="1">
        <v>1.2525999999999999</v>
      </c>
      <c r="L3229" s="1">
        <v>31.771100000000001</v>
      </c>
      <c r="M3229" s="1">
        <v>3.1175000000000002</v>
      </c>
      <c r="N3229" s="1">
        <v>114.36</v>
      </c>
      <c r="O3229" s="1">
        <v>115.13</v>
      </c>
      <c r="P3229" s="1">
        <v>965</v>
      </c>
      <c r="Q3229" s="7">
        <v>985</v>
      </c>
      <c r="R3229" s="1">
        <v>1202.5</v>
      </c>
    </row>
    <row r="3230" spans="3:18" x14ac:dyDescent="0.25">
      <c r="C3230" s="17">
        <v>41142</v>
      </c>
      <c r="D3230" s="1">
        <v>1010</v>
      </c>
      <c r="E3230" s="1">
        <v>1227.8</v>
      </c>
      <c r="F3230" s="1">
        <v>1199.0999999999999</v>
      </c>
      <c r="G3230" s="1">
        <v>721.8</v>
      </c>
      <c r="H3230" s="1">
        <v>10950</v>
      </c>
      <c r="I3230" s="1">
        <v>55.3</v>
      </c>
      <c r="J3230" s="1">
        <v>6.3559000000000001</v>
      </c>
      <c r="K3230" s="1">
        <v>1.2470000000000001</v>
      </c>
      <c r="L3230" s="1">
        <v>31.752500000000001</v>
      </c>
      <c r="M3230" s="1">
        <v>3.1309999999999998</v>
      </c>
      <c r="N3230" s="1">
        <v>114.02</v>
      </c>
      <c r="O3230" s="1">
        <v>115.94</v>
      </c>
      <c r="R3230" s="1">
        <v>1182.5</v>
      </c>
    </row>
    <row r="3231" spans="3:18" x14ac:dyDescent="0.25">
      <c r="C3231" s="17">
        <v>41141</v>
      </c>
      <c r="E3231" s="1">
        <v>1227.8</v>
      </c>
      <c r="G3231" s="1">
        <v>721.8</v>
      </c>
      <c r="H3231" s="1">
        <v>10950</v>
      </c>
      <c r="I3231" s="1">
        <v>55.5</v>
      </c>
      <c r="J3231" s="1">
        <v>6.3592000000000004</v>
      </c>
      <c r="K3231" s="1">
        <v>1.2343</v>
      </c>
      <c r="L3231" s="1">
        <v>32.045999999999999</v>
      </c>
      <c r="M3231" s="1">
        <v>3.1309999999999998</v>
      </c>
      <c r="N3231" s="1">
        <v>113</v>
      </c>
      <c r="O3231" s="1">
        <v>115.41</v>
      </c>
    </row>
    <row r="3232" spans="3:18" x14ac:dyDescent="0.25">
      <c r="C3232" s="17">
        <v>41138</v>
      </c>
      <c r="D3232" s="1">
        <v>1000</v>
      </c>
      <c r="E3232" s="1">
        <v>1209</v>
      </c>
      <c r="F3232" s="1">
        <v>1183.67</v>
      </c>
      <c r="G3232" s="1">
        <v>704.4</v>
      </c>
      <c r="H3232" s="1">
        <v>10950</v>
      </c>
      <c r="I3232" s="1">
        <v>55.73</v>
      </c>
      <c r="J3232" s="1">
        <v>6.3579999999999997</v>
      </c>
      <c r="K3232" s="1">
        <v>1.2333000000000001</v>
      </c>
      <c r="L3232" s="1">
        <v>32.032499999999999</v>
      </c>
      <c r="M3232" s="1">
        <v>3.13</v>
      </c>
      <c r="N3232" s="1">
        <v>112.98</v>
      </c>
      <c r="O3232" s="1">
        <v>115.6</v>
      </c>
      <c r="P3232" s="1">
        <v>927.5</v>
      </c>
      <c r="Q3232" s="7">
        <v>945</v>
      </c>
    </row>
    <row r="3233" spans="3:18" x14ac:dyDescent="0.25">
      <c r="C3233" s="17">
        <v>41137</v>
      </c>
      <c r="D3233" s="1">
        <v>1005</v>
      </c>
      <c r="E3233" s="1">
        <v>1209</v>
      </c>
      <c r="F3233" s="1">
        <v>1184.33</v>
      </c>
      <c r="G3233" s="1">
        <v>704.4</v>
      </c>
      <c r="H3233" s="1">
        <v>10950</v>
      </c>
      <c r="I3233" s="1">
        <v>55.62</v>
      </c>
      <c r="J3233" s="1">
        <v>6.3658999999999999</v>
      </c>
      <c r="K3233" s="1">
        <v>1.2354000000000001</v>
      </c>
      <c r="L3233" s="1">
        <v>31.846900000000002</v>
      </c>
      <c r="M3233" s="1">
        <v>3.1309999999999998</v>
      </c>
      <c r="N3233" s="1">
        <v>115.27</v>
      </c>
      <c r="O3233" s="1">
        <v>116.78</v>
      </c>
      <c r="P3233" s="1">
        <v>921.25</v>
      </c>
      <c r="Q3233" s="7">
        <v>935</v>
      </c>
      <c r="R3233" s="1">
        <v>1180</v>
      </c>
    </row>
    <row r="3234" spans="3:18" x14ac:dyDescent="0.25">
      <c r="C3234" s="17">
        <v>41136</v>
      </c>
      <c r="D3234" s="1">
        <v>997</v>
      </c>
      <c r="E3234" s="1">
        <v>1203.5</v>
      </c>
      <c r="F3234" s="1">
        <v>1174.6300000000001</v>
      </c>
      <c r="G3234" s="1">
        <v>692.3</v>
      </c>
      <c r="H3234" s="1">
        <v>10950</v>
      </c>
      <c r="I3234" s="1">
        <v>55.52</v>
      </c>
      <c r="J3234" s="1">
        <v>6.3619000000000003</v>
      </c>
      <c r="K3234" s="1">
        <v>1.2287999999999999</v>
      </c>
      <c r="L3234" s="1">
        <v>31.856000000000002</v>
      </c>
      <c r="M3234" s="1">
        <v>3.1219999999999999</v>
      </c>
      <c r="N3234" s="1">
        <v>114.31</v>
      </c>
      <c r="O3234" s="1">
        <v>116.32</v>
      </c>
      <c r="P3234" s="1">
        <v>911.25</v>
      </c>
      <c r="Q3234" s="7">
        <v>925</v>
      </c>
      <c r="R3234" s="1">
        <v>1175</v>
      </c>
    </row>
    <row r="3235" spans="3:18" x14ac:dyDescent="0.25">
      <c r="C3235" s="17">
        <v>41135</v>
      </c>
      <c r="D3235" s="1">
        <v>995</v>
      </c>
      <c r="E3235" s="1">
        <v>1207</v>
      </c>
      <c r="F3235" s="1">
        <v>1184.99</v>
      </c>
      <c r="G3235" s="1">
        <v>704.4</v>
      </c>
      <c r="H3235" s="1">
        <v>10950</v>
      </c>
      <c r="I3235" s="1">
        <v>55.6</v>
      </c>
      <c r="J3235" s="1">
        <v>6.3586</v>
      </c>
      <c r="K3235" s="1">
        <v>1.2321</v>
      </c>
      <c r="L3235" s="1">
        <v>31.831499999999998</v>
      </c>
      <c r="M3235" s="1">
        <v>3.1135000000000002</v>
      </c>
      <c r="N3235" s="1">
        <v>112.15</v>
      </c>
      <c r="O3235" s="1">
        <v>114.71</v>
      </c>
      <c r="P3235" s="1">
        <v>907.5</v>
      </c>
      <c r="Q3235" s="7">
        <v>930</v>
      </c>
      <c r="R3235" s="1">
        <v>1180</v>
      </c>
    </row>
    <row r="3236" spans="3:18" x14ac:dyDescent="0.25">
      <c r="C3236" s="17">
        <v>41134</v>
      </c>
      <c r="D3236" s="1">
        <v>1005</v>
      </c>
      <c r="E3236" s="1">
        <v>1207</v>
      </c>
      <c r="F3236" s="1">
        <v>1198.8800000000001</v>
      </c>
      <c r="G3236" s="1">
        <v>704.4</v>
      </c>
      <c r="H3236" s="1">
        <v>10950</v>
      </c>
      <c r="I3236" s="1">
        <v>55.34</v>
      </c>
      <c r="J3236" s="1">
        <v>6.3613</v>
      </c>
      <c r="K3236" s="1">
        <v>1.2331000000000001</v>
      </c>
      <c r="L3236" s="1">
        <v>31.861799999999999</v>
      </c>
      <c r="M3236" s="1">
        <v>3.1150000000000002</v>
      </c>
      <c r="N3236" s="1">
        <v>111.72</v>
      </c>
      <c r="O3236" s="1">
        <v>115.29</v>
      </c>
      <c r="P3236" s="1">
        <v>913.75</v>
      </c>
      <c r="Q3236" s="7">
        <v>932.5</v>
      </c>
      <c r="R3236" s="1">
        <v>1175</v>
      </c>
    </row>
    <row r="3237" spans="3:18" x14ac:dyDescent="0.25">
      <c r="C3237" s="17">
        <v>41131</v>
      </c>
      <c r="D3237" s="1">
        <v>985</v>
      </c>
      <c r="E3237" s="1">
        <v>1176.8</v>
      </c>
      <c r="F3237" s="1">
        <v>1161.6199999999999</v>
      </c>
      <c r="G3237" s="1">
        <v>708.8</v>
      </c>
      <c r="H3237" s="1">
        <v>10950</v>
      </c>
      <c r="I3237" s="1">
        <v>55.28</v>
      </c>
      <c r="J3237" s="1">
        <v>6.3598999999999997</v>
      </c>
      <c r="K3237" s="1">
        <v>1.2289000000000001</v>
      </c>
      <c r="L3237" s="1">
        <v>31.824999999999999</v>
      </c>
      <c r="M3237" s="1">
        <v>3.1154999999999999</v>
      </c>
      <c r="N3237" s="1">
        <v>111.11</v>
      </c>
      <c r="O3237" s="1">
        <v>113.93</v>
      </c>
      <c r="P3237" s="1">
        <v>925</v>
      </c>
      <c r="Q3237" s="7">
        <v>950</v>
      </c>
    </row>
    <row r="3238" spans="3:18" x14ac:dyDescent="0.25">
      <c r="C3238" s="17">
        <v>41130</v>
      </c>
      <c r="D3238" s="1">
        <v>982</v>
      </c>
      <c r="E3238" s="1">
        <v>1176.8</v>
      </c>
      <c r="F3238" s="1">
        <v>1160.52</v>
      </c>
      <c r="G3238" s="1">
        <v>708.8</v>
      </c>
      <c r="H3238" s="1">
        <v>10950</v>
      </c>
      <c r="I3238" s="1">
        <v>55.17</v>
      </c>
      <c r="J3238" s="1">
        <v>6.3589000000000002</v>
      </c>
      <c r="K3238" s="1">
        <v>1.2304999999999999</v>
      </c>
      <c r="L3238" s="1">
        <v>31.704999999999998</v>
      </c>
      <c r="M3238" s="1">
        <v>3.1034999999999999</v>
      </c>
      <c r="N3238" s="1">
        <v>111.67</v>
      </c>
      <c r="O3238" s="1">
        <v>114.03</v>
      </c>
      <c r="P3238" s="1">
        <v>925</v>
      </c>
      <c r="Q3238" s="7">
        <v>952.5</v>
      </c>
      <c r="R3238" s="1">
        <v>1165</v>
      </c>
    </row>
    <row r="3239" spans="3:18" x14ac:dyDescent="0.25">
      <c r="C3239" s="17">
        <v>41129</v>
      </c>
      <c r="D3239" s="1">
        <v>972</v>
      </c>
      <c r="E3239" s="1">
        <v>1176.8</v>
      </c>
      <c r="F3239" s="1">
        <v>1152.3599999999999</v>
      </c>
      <c r="G3239" s="1">
        <v>708.8</v>
      </c>
      <c r="H3239" s="1">
        <v>10950</v>
      </c>
      <c r="I3239" s="1">
        <v>55.28</v>
      </c>
      <c r="J3239" s="1">
        <v>6.3609999999999998</v>
      </c>
      <c r="K3239" s="1">
        <v>1.2363999999999999</v>
      </c>
      <c r="L3239" s="1">
        <v>31.520199999999999</v>
      </c>
      <c r="M3239" s="1">
        <v>3.1070000000000002</v>
      </c>
      <c r="N3239" s="1">
        <v>110.57</v>
      </c>
      <c r="O3239" s="1">
        <v>113.93</v>
      </c>
      <c r="P3239" s="1">
        <v>917.5</v>
      </c>
      <c r="Q3239" s="7">
        <v>950</v>
      </c>
      <c r="R3239" s="1">
        <v>1150</v>
      </c>
    </row>
    <row r="3240" spans="3:18" x14ac:dyDescent="0.25">
      <c r="C3240" s="17">
        <v>41128</v>
      </c>
      <c r="D3240" s="1">
        <v>975</v>
      </c>
      <c r="E3240" s="1">
        <v>1176.8</v>
      </c>
      <c r="F3240" s="1">
        <v>1151.26</v>
      </c>
      <c r="G3240" s="1">
        <v>683.4</v>
      </c>
      <c r="H3240" s="1">
        <v>10950</v>
      </c>
      <c r="I3240" s="1">
        <v>55.064999999999998</v>
      </c>
      <c r="J3240" s="1">
        <v>6.3662999999999998</v>
      </c>
      <c r="K3240" s="1">
        <v>1.24</v>
      </c>
      <c r="L3240" s="1">
        <v>31.5321</v>
      </c>
      <c r="M3240" s="1">
        <v>3.1004999999999998</v>
      </c>
      <c r="N3240" s="1">
        <v>110.37</v>
      </c>
      <c r="O3240" s="1">
        <v>112.85</v>
      </c>
      <c r="P3240" s="1">
        <v>936.25</v>
      </c>
      <c r="Q3240" s="7">
        <v>960</v>
      </c>
      <c r="R3240" s="1">
        <v>1147.5</v>
      </c>
    </row>
    <row r="3241" spans="3:18" x14ac:dyDescent="0.25">
      <c r="C3241" s="17">
        <v>41127</v>
      </c>
      <c r="D3241" s="1">
        <v>975</v>
      </c>
      <c r="E3241" s="1">
        <v>1176.8</v>
      </c>
      <c r="F3241" s="1">
        <v>1169.1199999999999</v>
      </c>
      <c r="G3241" s="1">
        <v>701.8</v>
      </c>
      <c r="H3241" s="1">
        <v>10950</v>
      </c>
      <c r="I3241" s="1">
        <v>55.52</v>
      </c>
      <c r="J3241" s="1">
        <v>6.3737000000000004</v>
      </c>
      <c r="K3241" s="1">
        <v>1.24</v>
      </c>
      <c r="L3241" s="1">
        <v>31.5625</v>
      </c>
      <c r="M3241" s="1">
        <v>3.105</v>
      </c>
      <c r="N3241" s="1">
        <v>108.18</v>
      </c>
      <c r="O3241" s="1">
        <v>110.47</v>
      </c>
      <c r="P3241" s="1">
        <v>943.75</v>
      </c>
      <c r="Q3241" s="7">
        <v>965</v>
      </c>
      <c r="R3241" s="1">
        <v>1152.5</v>
      </c>
    </row>
    <row r="3242" spans="3:18" x14ac:dyDescent="0.25">
      <c r="C3242" s="17">
        <v>41124</v>
      </c>
      <c r="D3242" s="1">
        <v>985</v>
      </c>
      <c r="E3242" s="1">
        <v>1176.8</v>
      </c>
      <c r="F3242" s="1">
        <v>1159.97</v>
      </c>
      <c r="G3242" s="1">
        <v>683.4</v>
      </c>
      <c r="H3242" s="1">
        <v>10950</v>
      </c>
      <c r="I3242" s="1">
        <v>55.75</v>
      </c>
      <c r="J3242" s="1">
        <v>6.3720999999999997</v>
      </c>
      <c r="K3242" s="1">
        <v>1.2384999999999999</v>
      </c>
      <c r="L3242" s="1">
        <v>31.984999999999999</v>
      </c>
      <c r="M3242" s="1">
        <v>3.1244999999999998</v>
      </c>
      <c r="N3242" s="1">
        <v>107.45</v>
      </c>
      <c r="O3242" s="1">
        <v>110.02</v>
      </c>
      <c r="P3242" s="1">
        <v>945</v>
      </c>
      <c r="Q3242" s="7">
        <v>965</v>
      </c>
      <c r="R3242" s="1">
        <v>1157.5</v>
      </c>
    </row>
    <row r="3243" spans="3:18" x14ac:dyDescent="0.25">
      <c r="C3243" s="17">
        <v>41123</v>
      </c>
      <c r="D3243" s="1">
        <v>980</v>
      </c>
      <c r="E3243" s="1">
        <v>1165.8</v>
      </c>
      <c r="F3243" s="1">
        <v>1160.08</v>
      </c>
      <c r="G3243" s="1">
        <v>683.4</v>
      </c>
      <c r="H3243" s="1">
        <v>10950</v>
      </c>
      <c r="I3243" s="1">
        <v>55.84</v>
      </c>
      <c r="J3243" s="1">
        <v>6.367</v>
      </c>
      <c r="K3243" s="1">
        <v>1.218</v>
      </c>
      <c r="L3243" s="1">
        <v>32.655000000000001</v>
      </c>
      <c r="M3243" s="1">
        <v>3.1240000000000001</v>
      </c>
      <c r="N3243" s="1">
        <v>104.39</v>
      </c>
      <c r="O3243" s="1">
        <v>108.01</v>
      </c>
      <c r="P3243" s="1">
        <v>950</v>
      </c>
      <c r="Q3243" s="7">
        <v>967.5</v>
      </c>
      <c r="R3243" s="1">
        <v>1155</v>
      </c>
    </row>
    <row r="3244" spans="3:18" x14ac:dyDescent="0.25">
      <c r="C3244" s="17">
        <v>41122</v>
      </c>
      <c r="D3244" s="1">
        <v>989</v>
      </c>
      <c r="E3244" s="1">
        <v>1165.8</v>
      </c>
      <c r="F3244" s="1">
        <v>1176.83</v>
      </c>
      <c r="G3244" s="1">
        <v>683.4</v>
      </c>
      <c r="H3244" s="1">
        <v>10950</v>
      </c>
      <c r="I3244" s="1">
        <v>55.47</v>
      </c>
      <c r="J3244" s="1">
        <v>6.3680000000000003</v>
      </c>
      <c r="K3244" s="1">
        <v>1.2223999999999999</v>
      </c>
      <c r="L3244" s="1">
        <v>32.389499999999998</v>
      </c>
      <c r="M3244" s="1">
        <v>3.113</v>
      </c>
      <c r="N3244" s="1">
        <v>104.69</v>
      </c>
      <c r="O3244" s="1">
        <v>106.78</v>
      </c>
      <c r="P3244" s="1">
        <v>955</v>
      </c>
      <c r="Q3244" s="7">
        <v>967.5</v>
      </c>
      <c r="R3244" s="1">
        <v>1142.5</v>
      </c>
    </row>
    <row r="3245" spans="3:18" x14ac:dyDescent="0.25">
      <c r="C3245" s="17">
        <v>41121</v>
      </c>
      <c r="D3245" s="1">
        <v>988</v>
      </c>
      <c r="E3245" s="1">
        <v>1170.2</v>
      </c>
      <c r="F3245" s="1">
        <v>1178.82</v>
      </c>
      <c r="G3245" s="1">
        <v>679.4</v>
      </c>
      <c r="H3245" s="1">
        <v>10900</v>
      </c>
      <c r="I3245" s="1">
        <v>55.55</v>
      </c>
      <c r="J3245" s="1">
        <v>6.3609</v>
      </c>
      <c r="K3245" s="1">
        <v>1.2302999999999999</v>
      </c>
      <c r="L3245" s="1">
        <v>32.198599999999999</v>
      </c>
      <c r="M3245" s="1">
        <v>3.1230000000000002</v>
      </c>
      <c r="N3245" s="1">
        <v>103.84</v>
      </c>
      <c r="O3245" s="1">
        <v>105.94</v>
      </c>
      <c r="P3245" s="1">
        <v>957.5</v>
      </c>
      <c r="Q3245" s="7">
        <v>980</v>
      </c>
      <c r="R3245" s="1">
        <v>1147.5</v>
      </c>
    </row>
    <row r="3246" spans="3:18" x14ac:dyDescent="0.25">
      <c r="C3246" s="17">
        <v>41120</v>
      </c>
      <c r="D3246" s="1">
        <v>1005</v>
      </c>
      <c r="E3246" s="1">
        <v>1174.5999999999999</v>
      </c>
      <c r="F3246" s="1">
        <v>1161.6199999999999</v>
      </c>
      <c r="G3246" s="1">
        <v>679.4</v>
      </c>
      <c r="H3246" s="1">
        <v>10900</v>
      </c>
      <c r="I3246" s="1">
        <v>55.43</v>
      </c>
      <c r="J3246" s="1">
        <v>6.3792</v>
      </c>
      <c r="K3246" s="1">
        <v>1.226</v>
      </c>
      <c r="L3246" s="1">
        <v>32.164400000000001</v>
      </c>
      <c r="M3246" s="1">
        <v>3.1505000000000001</v>
      </c>
      <c r="N3246" s="1">
        <v>105.2</v>
      </c>
      <c r="O3246" s="1">
        <v>106.55</v>
      </c>
      <c r="P3246" s="1">
        <v>960</v>
      </c>
      <c r="Q3246" s="7">
        <v>982.5</v>
      </c>
    </row>
    <row r="3247" spans="3:18" x14ac:dyDescent="0.25">
      <c r="C3247" s="17">
        <v>41117</v>
      </c>
      <c r="D3247" s="1">
        <v>985</v>
      </c>
      <c r="E3247" s="1">
        <v>1168</v>
      </c>
      <c r="F3247" s="1">
        <v>1158.0899999999999</v>
      </c>
      <c r="G3247" s="1">
        <v>688.6</v>
      </c>
      <c r="H3247" s="1">
        <v>10850</v>
      </c>
      <c r="I3247" s="1">
        <v>55.24</v>
      </c>
      <c r="J3247" s="1">
        <v>6.3807</v>
      </c>
      <c r="K3247" s="1">
        <v>1.2317</v>
      </c>
      <c r="L3247" s="1">
        <v>32.03</v>
      </c>
      <c r="M3247" s="1">
        <v>3.16</v>
      </c>
      <c r="N3247" s="1">
        <v>105.38</v>
      </c>
      <c r="O3247" s="1">
        <v>106.3</v>
      </c>
      <c r="P3247" s="1">
        <v>940</v>
      </c>
      <c r="Q3247" s="7">
        <v>960</v>
      </c>
      <c r="R3247" s="1">
        <v>1145</v>
      </c>
    </row>
    <row r="3248" spans="3:18" x14ac:dyDescent="0.25">
      <c r="C3248" s="17">
        <v>41116</v>
      </c>
      <c r="D3248" s="1">
        <v>995</v>
      </c>
      <c r="E3248" s="1">
        <v>1219.4000000000001</v>
      </c>
      <c r="F3248" s="1">
        <v>1163.83</v>
      </c>
      <c r="G3248" s="1">
        <v>701.1</v>
      </c>
      <c r="H3248" s="1">
        <v>10850</v>
      </c>
      <c r="I3248" s="1">
        <v>55.49</v>
      </c>
      <c r="J3248" s="1">
        <v>6.3838999999999997</v>
      </c>
      <c r="K3248" s="1">
        <v>1.2281</v>
      </c>
      <c r="L3248" s="1">
        <v>32.344700000000003</v>
      </c>
      <c r="M3248" s="1">
        <v>3.1619999999999999</v>
      </c>
      <c r="N3248" s="1">
        <v>104.19</v>
      </c>
      <c r="O3248" s="1">
        <v>104.78</v>
      </c>
      <c r="P3248" s="1">
        <v>925</v>
      </c>
      <c r="Q3248" s="7">
        <v>947.5</v>
      </c>
      <c r="R3248" s="1">
        <v>1137.5</v>
      </c>
    </row>
    <row r="3249" spans="3:18" x14ac:dyDescent="0.25">
      <c r="C3249" s="17">
        <v>41115</v>
      </c>
      <c r="D3249" s="1">
        <v>1000</v>
      </c>
      <c r="E3249" s="1">
        <v>1180.4000000000001</v>
      </c>
      <c r="F3249" s="1">
        <v>1149.28</v>
      </c>
      <c r="G3249" s="1">
        <v>705.1</v>
      </c>
      <c r="H3249" s="1">
        <v>10850</v>
      </c>
      <c r="I3249" s="1">
        <v>56.01</v>
      </c>
      <c r="J3249" s="1">
        <v>6.3879000000000001</v>
      </c>
      <c r="K3249" s="1">
        <v>1.2156</v>
      </c>
      <c r="L3249" s="1">
        <v>32.638300000000001</v>
      </c>
      <c r="M3249" s="1">
        <v>3.1720000000000002</v>
      </c>
      <c r="N3249" s="1">
        <v>103.5</v>
      </c>
      <c r="O3249" s="1">
        <v>102.36</v>
      </c>
      <c r="P3249" s="1">
        <v>942.5</v>
      </c>
      <c r="Q3249" s="7">
        <v>960</v>
      </c>
      <c r="R3249" s="1">
        <v>1142.5</v>
      </c>
    </row>
    <row r="3250" spans="3:18" x14ac:dyDescent="0.25">
      <c r="C3250" s="17">
        <v>41114</v>
      </c>
      <c r="D3250" s="1">
        <v>1005</v>
      </c>
      <c r="E3250" s="1">
        <v>1172.4000000000001</v>
      </c>
      <c r="F3250" s="1">
        <v>1189.4000000000001</v>
      </c>
      <c r="G3250" s="1">
        <v>688.6</v>
      </c>
      <c r="H3250" s="1">
        <v>10900</v>
      </c>
      <c r="I3250" s="1">
        <v>56.17</v>
      </c>
      <c r="J3250" s="1">
        <v>6.3856999999999999</v>
      </c>
      <c r="K3250" s="1">
        <v>1.2059</v>
      </c>
      <c r="L3250" s="1">
        <v>32.930700000000002</v>
      </c>
      <c r="M3250" s="1">
        <v>3.177</v>
      </c>
      <c r="N3250" s="1">
        <v>102.55</v>
      </c>
      <c r="O3250" s="1">
        <v>103.68</v>
      </c>
      <c r="P3250" s="1">
        <v>937.5</v>
      </c>
      <c r="Q3250" s="7">
        <v>952.5</v>
      </c>
      <c r="R3250" s="1">
        <v>1135</v>
      </c>
    </row>
    <row r="3251" spans="3:18" x14ac:dyDescent="0.25">
      <c r="C3251" s="17">
        <v>41113</v>
      </c>
      <c r="D3251" s="1">
        <v>1031</v>
      </c>
      <c r="E3251" s="1">
        <v>1215.9000000000001</v>
      </c>
      <c r="F3251" s="1">
        <v>1209.46</v>
      </c>
      <c r="G3251" s="1">
        <v>704.8</v>
      </c>
      <c r="H3251" s="1">
        <v>11000</v>
      </c>
      <c r="I3251" s="1">
        <v>55.92</v>
      </c>
      <c r="J3251" s="1">
        <v>6.3856000000000002</v>
      </c>
      <c r="K3251" s="1">
        <v>1.2114</v>
      </c>
      <c r="L3251" s="1">
        <v>32.657400000000003</v>
      </c>
      <c r="M3251" s="1">
        <v>3.1720000000000002</v>
      </c>
      <c r="N3251" s="1">
        <v>102.46</v>
      </c>
      <c r="O3251" s="1">
        <v>104.02</v>
      </c>
      <c r="P3251" s="1">
        <v>956.25</v>
      </c>
      <c r="Q3251" s="7">
        <v>977.5</v>
      </c>
    </row>
    <row r="3252" spans="3:18" x14ac:dyDescent="0.25">
      <c r="C3252" s="17">
        <v>41110</v>
      </c>
      <c r="D3252" s="1">
        <v>1031</v>
      </c>
      <c r="E3252" s="1">
        <v>1225.8</v>
      </c>
      <c r="F3252" s="1">
        <v>1205.93</v>
      </c>
      <c r="G3252" s="1">
        <v>717.8</v>
      </c>
      <c r="H3252" s="1">
        <v>11000</v>
      </c>
      <c r="I3252" s="1">
        <v>55.32</v>
      </c>
      <c r="J3252" s="1">
        <v>6.3734000000000002</v>
      </c>
      <c r="K3252" s="1">
        <v>1.2156</v>
      </c>
      <c r="L3252" s="1">
        <v>32.048400000000001</v>
      </c>
      <c r="M3252" s="1">
        <v>3.153</v>
      </c>
      <c r="N3252" s="1">
        <v>106.14</v>
      </c>
      <c r="O3252" s="1">
        <v>107.08</v>
      </c>
      <c r="P3252" s="1">
        <v>971.25</v>
      </c>
      <c r="Q3252" s="7">
        <v>995</v>
      </c>
    </row>
    <row r="3253" spans="3:18" x14ac:dyDescent="0.25">
      <c r="C3253" s="17">
        <v>41109</v>
      </c>
      <c r="D3253" s="1">
        <v>1022</v>
      </c>
      <c r="E3253" s="1">
        <v>1215</v>
      </c>
      <c r="F3253" s="1">
        <v>1199.54</v>
      </c>
      <c r="G3253" s="1">
        <v>697.5</v>
      </c>
      <c r="H3253" s="1">
        <v>11000</v>
      </c>
      <c r="I3253" s="1">
        <v>55.16</v>
      </c>
      <c r="J3253" s="1">
        <v>6.3723000000000001</v>
      </c>
      <c r="K3253" s="1">
        <v>1.2279</v>
      </c>
      <c r="L3253" s="1">
        <v>31.811699999999998</v>
      </c>
      <c r="M3253" s="1">
        <v>3.149</v>
      </c>
      <c r="N3253" s="1">
        <v>107.04</v>
      </c>
      <c r="O3253" s="1">
        <v>107.9</v>
      </c>
      <c r="P3253" s="1">
        <v>972.5</v>
      </c>
      <c r="Q3253" s="7">
        <v>995</v>
      </c>
      <c r="R3253" s="1">
        <v>1157.5</v>
      </c>
    </row>
    <row r="3254" spans="3:18" x14ac:dyDescent="0.25">
      <c r="C3254" s="17">
        <v>41108</v>
      </c>
      <c r="D3254" s="1">
        <v>1015</v>
      </c>
      <c r="E3254" s="1">
        <v>1217.2</v>
      </c>
      <c r="F3254" s="1">
        <v>1202.4100000000001</v>
      </c>
      <c r="G3254" s="1">
        <v>697.5</v>
      </c>
      <c r="H3254" s="1">
        <v>11000</v>
      </c>
      <c r="I3254" s="1">
        <v>55.31</v>
      </c>
      <c r="J3254" s="1">
        <v>6.3689999999999998</v>
      </c>
      <c r="K3254" s="1">
        <v>1.2282999999999999</v>
      </c>
      <c r="L3254" s="1">
        <v>32.216500000000003</v>
      </c>
      <c r="M3254" s="1">
        <v>3.1589999999999998</v>
      </c>
      <c r="N3254" s="1">
        <v>104.45</v>
      </c>
      <c r="O3254" s="1">
        <v>106.04</v>
      </c>
      <c r="P3254" s="1">
        <v>957.5</v>
      </c>
      <c r="Q3254" s="7">
        <v>982.5</v>
      </c>
    </row>
    <row r="3255" spans="3:18" x14ac:dyDescent="0.25">
      <c r="C3255" s="17">
        <v>41107</v>
      </c>
      <c r="D3255" s="1">
        <v>1025</v>
      </c>
      <c r="E3255" s="1">
        <v>1229.0999999999999</v>
      </c>
      <c r="F3255" s="1">
        <v>1211.45</v>
      </c>
      <c r="G3255" s="1">
        <v>665.2</v>
      </c>
      <c r="H3255" s="1">
        <v>11000</v>
      </c>
      <c r="I3255" s="1">
        <v>55.03</v>
      </c>
      <c r="J3255" s="1">
        <v>6.3724999999999996</v>
      </c>
      <c r="K3255" s="1">
        <v>1.2293000000000001</v>
      </c>
      <c r="L3255" s="1">
        <v>32.337299999999999</v>
      </c>
      <c r="M3255" s="1">
        <v>3.1629999999999998</v>
      </c>
      <c r="N3255" s="1">
        <v>103.42</v>
      </c>
      <c r="O3255" s="1">
        <v>104.72</v>
      </c>
      <c r="P3255" s="1">
        <v>970</v>
      </c>
      <c r="Q3255" s="7">
        <v>1000</v>
      </c>
      <c r="R3255" s="1">
        <v>1162.5</v>
      </c>
    </row>
    <row r="3256" spans="3:18" x14ac:dyDescent="0.25">
      <c r="C3256" s="17">
        <v>41106</v>
      </c>
      <c r="D3256" s="1">
        <v>1030</v>
      </c>
      <c r="E3256" s="1">
        <v>1226.9000000000001</v>
      </c>
      <c r="F3256" s="1">
        <v>1178.3800000000001</v>
      </c>
      <c r="G3256" s="1">
        <v>665.2</v>
      </c>
      <c r="H3256" s="1">
        <v>10900</v>
      </c>
      <c r="I3256" s="1">
        <v>55.05</v>
      </c>
      <c r="J3256" s="1">
        <v>6.3784000000000001</v>
      </c>
      <c r="K3256" s="1">
        <v>1.2272000000000001</v>
      </c>
      <c r="L3256" s="1">
        <v>32.527500000000003</v>
      </c>
      <c r="M3256" s="1">
        <v>3.177</v>
      </c>
      <c r="N3256" s="1">
        <v>103.37</v>
      </c>
      <c r="O3256" s="1">
        <v>104.02</v>
      </c>
      <c r="P3256" s="1">
        <v>983.75</v>
      </c>
      <c r="Q3256" s="7">
        <v>1010</v>
      </c>
      <c r="R3256" s="1">
        <v>1170</v>
      </c>
    </row>
    <row r="3257" spans="3:18" x14ac:dyDescent="0.25">
      <c r="C3257" s="17">
        <v>41103</v>
      </c>
      <c r="D3257" s="1">
        <v>1038</v>
      </c>
      <c r="E3257" s="1">
        <v>1200.4000000000001</v>
      </c>
      <c r="F3257" s="1">
        <v>1182.57</v>
      </c>
      <c r="G3257" s="1">
        <v>662.3</v>
      </c>
      <c r="H3257" s="1">
        <v>10850</v>
      </c>
      <c r="I3257" s="1">
        <v>55.14</v>
      </c>
      <c r="J3257" s="1">
        <v>6.3788999999999998</v>
      </c>
      <c r="K3257" s="1">
        <v>1.2250000000000001</v>
      </c>
      <c r="L3257" s="1">
        <v>32.557499999999997</v>
      </c>
      <c r="M3257" s="1">
        <v>3.1825000000000001</v>
      </c>
      <c r="N3257" s="1">
        <v>101.42</v>
      </c>
      <c r="O3257" s="1">
        <v>102.56</v>
      </c>
      <c r="P3257" s="1">
        <v>965</v>
      </c>
      <c r="Q3257" s="7">
        <v>995</v>
      </c>
      <c r="R3257" s="1">
        <v>1155</v>
      </c>
    </row>
    <row r="3258" spans="3:18" x14ac:dyDescent="0.25">
      <c r="C3258" s="17">
        <v>41102</v>
      </c>
      <c r="D3258" s="1">
        <v>1012</v>
      </c>
      <c r="E3258" s="1">
        <v>1200.4000000000001</v>
      </c>
      <c r="F3258" s="1">
        <v>1193.1500000000001</v>
      </c>
      <c r="G3258" s="1">
        <v>662.3</v>
      </c>
      <c r="H3258" s="1">
        <v>10850</v>
      </c>
      <c r="I3258" s="1">
        <v>55.83</v>
      </c>
      <c r="J3258" s="1">
        <v>6.3731999999999998</v>
      </c>
      <c r="K3258" s="1">
        <v>1.2196</v>
      </c>
      <c r="L3258" s="1">
        <v>32.737499999999997</v>
      </c>
      <c r="M3258" s="1">
        <v>3.1890000000000001</v>
      </c>
      <c r="N3258" s="1">
        <v>100.28</v>
      </c>
      <c r="O3258" s="1">
        <v>99.84</v>
      </c>
      <c r="P3258" s="1">
        <v>947.5</v>
      </c>
      <c r="Q3258" s="7">
        <v>985</v>
      </c>
      <c r="R3258" s="1">
        <v>1150</v>
      </c>
    </row>
    <row r="3259" spans="3:18" x14ac:dyDescent="0.25">
      <c r="C3259" s="17">
        <v>41101</v>
      </c>
      <c r="D3259" s="1">
        <v>1015</v>
      </c>
      <c r="E3259" s="1">
        <v>1208.5999999999999</v>
      </c>
      <c r="F3259" s="1">
        <v>1206.27</v>
      </c>
      <c r="G3259" s="1">
        <v>657.6</v>
      </c>
      <c r="H3259" s="1">
        <v>10850</v>
      </c>
      <c r="I3259" s="1">
        <v>55.52</v>
      </c>
      <c r="J3259" s="1">
        <v>6.3681000000000001</v>
      </c>
      <c r="K3259" s="1">
        <v>1.2237</v>
      </c>
      <c r="L3259" s="1">
        <v>32.701999999999998</v>
      </c>
      <c r="M3259" s="1">
        <v>3.1749999999999998</v>
      </c>
      <c r="N3259" s="1">
        <v>99.69</v>
      </c>
      <c r="O3259" s="1">
        <v>99.89</v>
      </c>
      <c r="P3259" s="1">
        <v>970</v>
      </c>
      <c r="Q3259" s="7">
        <v>1005</v>
      </c>
      <c r="R3259" s="1">
        <v>1160</v>
      </c>
    </row>
    <row r="3260" spans="3:18" x14ac:dyDescent="0.25">
      <c r="C3260" s="17">
        <v>41100</v>
      </c>
      <c r="D3260" s="1">
        <v>1025</v>
      </c>
      <c r="E3260" s="1">
        <v>1221.5999999999999</v>
      </c>
      <c r="F3260" s="1">
        <v>1211.67</v>
      </c>
      <c r="G3260" s="1">
        <v>667.1</v>
      </c>
      <c r="H3260" s="1">
        <v>10950</v>
      </c>
      <c r="I3260" s="1">
        <v>55.39</v>
      </c>
      <c r="J3260" s="1">
        <v>6.3654000000000002</v>
      </c>
      <c r="K3260" s="1">
        <v>1.2249000000000001</v>
      </c>
      <c r="L3260" s="1">
        <v>32.887</v>
      </c>
      <c r="M3260" s="1">
        <v>3.173</v>
      </c>
      <c r="N3260" s="1">
        <v>97.57</v>
      </c>
      <c r="O3260" s="1">
        <v>99.81</v>
      </c>
      <c r="P3260" s="1">
        <v>971.25</v>
      </c>
      <c r="Q3260" s="7">
        <v>1015</v>
      </c>
      <c r="R3260" s="1">
        <v>1167.5</v>
      </c>
    </row>
    <row r="3261" spans="3:18" x14ac:dyDescent="0.25">
      <c r="C3261" s="17">
        <v>41099</v>
      </c>
      <c r="D3261" s="1">
        <v>1025</v>
      </c>
      <c r="E3261" s="1">
        <v>1222</v>
      </c>
      <c r="G3261" s="1">
        <v>669.4</v>
      </c>
      <c r="H3261" s="1">
        <v>10900</v>
      </c>
      <c r="I3261" s="1">
        <v>55.84</v>
      </c>
      <c r="J3261" s="1">
        <v>6.3708999999999998</v>
      </c>
      <c r="K3261" s="1">
        <v>1.2318</v>
      </c>
      <c r="L3261" s="1">
        <v>32.97</v>
      </c>
      <c r="M3261" s="1">
        <v>3.1880000000000002</v>
      </c>
      <c r="N3261" s="1">
        <v>99.73</v>
      </c>
      <c r="O3261" s="1">
        <v>100.2</v>
      </c>
      <c r="P3261" s="1">
        <v>982.5</v>
      </c>
      <c r="Q3261" s="7">
        <v>1022.5</v>
      </c>
    </row>
    <row r="3262" spans="3:18" x14ac:dyDescent="0.25">
      <c r="C3262" s="17">
        <v>41096</v>
      </c>
      <c r="D3262" s="1">
        <v>1010</v>
      </c>
      <c r="E3262" s="1">
        <v>1215.9000000000001</v>
      </c>
      <c r="F3262" s="1">
        <v>1212.1099999999999</v>
      </c>
      <c r="G3262" s="1">
        <v>655.20000000000005</v>
      </c>
      <c r="H3262" s="1">
        <v>10900</v>
      </c>
      <c r="I3262" s="1">
        <v>55.4</v>
      </c>
      <c r="J3262" s="1">
        <v>6.3639999999999999</v>
      </c>
      <c r="K3262" s="1">
        <v>1.2286999999999999</v>
      </c>
      <c r="L3262" s="1">
        <v>32.86</v>
      </c>
      <c r="M3262" s="1">
        <v>3.17</v>
      </c>
      <c r="N3262" s="1">
        <v>97.79</v>
      </c>
      <c r="O3262" s="1">
        <v>98.75</v>
      </c>
      <c r="P3262" s="1">
        <v>972.5</v>
      </c>
      <c r="Q3262" s="7">
        <v>1020</v>
      </c>
      <c r="R3262" s="1">
        <v>1147.5</v>
      </c>
    </row>
    <row r="3263" spans="3:18" x14ac:dyDescent="0.25">
      <c r="C3263" s="17">
        <v>41095</v>
      </c>
      <c r="D3263" s="1">
        <v>992</v>
      </c>
      <c r="E3263" s="1">
        <v>1196</v>
      </c>
      <c r="F3263" s="1">
        <v>1186.98</v>
      </c>
      <c r="G3263" s="1">
        <v>631.6</v>
      </c>
      <c r="H3263" s="1">
        <v>10850</v>
      </c>
      <c r="I3263" s="1">
        <v>54.95</v>
      </c>
      <c r="J3263" s="1">
        <v>6.3556999999999997</v>
      </c>
      <c r="K3263" s="1">
        <v>1.2392000000000001</v>
      </c>
      <c r="L3263" s="1">
        <v>32.512999999999998</v>
      </c>
      <c r="M3263" s="1">
        <v>3.16</v>
      </c>
      <c r="N3263" s="1">
        <v>100.32</v>
      </c>
      <c r="O3263" s="1">
        <v>101.8</v>
      </c>
      <c r="P3263" s="1">
        <v>981.25</v>
      </c>
      <c r="Q3263" s="7">
        <v>1025</v>
      </c>
      <c r="R3263" s="1">
        <v>1150</v>
      </c>
    </row>
    <row r="3264" spans="3:18" x14ac:dyDescent="0.25">
      <c r="C3264" s="17">
        <v>41094</v>
      </c>
      <c r="D3264" s="1">
        <v>985</v>
      </c>
      <c r="E3264" s="1">
        <v>1196</v>
      </c>
      <c r="F3264" s="1">
        <v>1189.18</v>
      </c>
      <c r="G3264" s="1">
        <v>631.6</v>
      </c>
      <c r="H3264" s="1">
        <v>10850</v>
      </c>
      <c r="I3264" s="1">
        <v>54.53</v>
      </c>
      <c r="J3264" s="1">
        <v>6.3475000000000001</v>
      </c>
      <c r="K3264" s="1">
        <v>1.2522</v>
      </c>
      <c r="L3264" s="1">
        <v>32.332999999999998</v>
      </c>
      <c r="M3264" s="1">
        <v>3.153</v>
      </c>
      <c r="N3264" s="1">
        <v>99.51</v>
      </c>
      <c r="O3264" s="1">
        <v>99.79</v>
      </c>
      <c r="P3264" s="1">
        <v>978.75</v>
      </c>
      <c r="Q3264" s="7">
        <v>1017.5</v>
      </c>
    </row>
    <row r="3265" spans="3:18" x14ac:dyDescent="0.25">
      <c r="C3265" s="17">
        <v>41093</v>
      </c>
      <c r="D3265" s="1">
        <v>980</v>
      </c>
      <c r="E3265" s="1">
        <v>1196</v>
      </c>
      <c r="F3265" s="1">
        <v>1171.98</v>
      </c>
      <c r="G3265" s="1">
        <v>631.6</v>
      </c>
      <c r="H3265" s="1">
        <v>10750</v>
      </c>
      <c r="I3265" s="1">
        <v>54.21</v>
      </c>
      <c r="J3265" s="1">
        <v>6.3518999999999997</v>
      </c>
      <c r="K3265" s="1">
        <v>1.2605</v>
      </c>
      <c r="L3265" s="1">
        <v>32.223999999999997</v>
      </c>
      <c r="M3265" s="1">
        <v>3.1505000000000001</v>
      </c>
      <c r="N3265" s="1">
        <v>100.48</v>
      </c>
      <c r="O3265" s="1">
        <v>99.29</v>
      </c>
      <c r="P3265" s="1">
        <v>982.5</v>
      </c>
      <c r="Q3265" s="7">
        <v>1020</v>
      </c>
    </row>
    <row r="3266" spans="3:18" x14ac:dyDescent="0.25">
      <c r="C3266" s="17">
        <v>41092</v>
      </c>
      <c r="D3266" s="1">
        <v>972</v>
      </c>
      <c r="E3266" s="1">
        <v>1179</v>
      </c>
      <c r="F3266" s="1">
        <v>1171.43</v>
      </c>
      <c r="G3266" s="1">
        <v>618</v>
      </c>
      <c r="H3266" s="1">
        <v>10750</v>
      </c>
      <c r="I3266" s="1">
        <v>55.38</v>
      </c>
      <c r="J3266" s="1">
        <v>6.3483999999999998</v>
      </c>
      <c r="K3266" s="1">
        <v>1.2585</v>
      </c>
      <c r="L3266" s="1">
        <v>32.561</v>
      </c>
      <c r="M3266" s="1">
        <v>3.1619999999999999</v>
      </c>
      <c r="N3266" s="1">
        <v>97.14</v>
      </c>
      <c r="O3266" s="1">
        <v>94.54</v>
      </c>
      <c r="P3266" s="1">
        <v>970</v>
      </c>
      <c r="Q3266" s="7">
        <v>1005</v>
      </c>
    </row>
    <row r="3267" spans="3:18" x14ac:dyDescent="0.25">
      <c r="C3267" s="17">
        <v>41089</v>
      </c>
      <c r="D3267" s="1">
        <v>966</v>
      </c>
      <c r="E3267" s="1">
        <v>1149.0999999999999</v>
      </c>
      <c r="F3267" s="1">
        <v>1144.0899999999999</v>
      </c>
      <c r="G3267" s="1">
        <v>586.29999999999995</v>
      </c>
      <c r="H3267" s="1">
        <v>10750</v>
      </c>
      <c r="I3267" s="1">
        <v>55.5</v>
      </c>
      <c r="J3267" s="1">
        <v>6.3529999999999998</v>
      </c>
      <c r="K3267" s="1">
        <v>1.2658</v>
      </c>
      <c r="L3267" s="1">
        <v>32.39</v>
      </c>
      <c r="M3267" s="1">
        <v>3.1680000000000001</v>
      </c>
      <c r="N3267" s="1">
        <v>97.88</v>
      </c>
      <c r="O3267" s="1">
        <v>93.42</v>
      </c>
      <c r="P3267" s="1">
        <v>948.75</v>
      </c>
      <c r="Q3267" s="7">
        <v>977.5</v>
      </c>
      <c r="R3267" s="1">
        <v>1135</v>
      </c>
    </row>
    <row r="3268" spans="3:18" x14ac:dyDescent="0.25">
      <c r="C3268" s="17">
        <v>41088</v>
      </c>
      <c r="D3268" s="1">
        <v>966</v>
      </c>
      <c r="E3268" s="1">
        <v>1149.0999999999999</v>
      </c>
      <c r="F3268" s="1">
        <v>1154.3499999999999</v>
      </c>
      <c r="G3268" s="1">
        <v>586.29999999999995</v>
      </c>
      <c r="H3268" s="1">
        <v>10750</v>
      </c>
      <c r="I3268" s="1">
        <v>56.81</v>
      </c>
      <c r="J3268" s="1">
        <v>6.3570000000000002</v>
      </c>
      <c r="K3268" s="1">
        <v>1.2438</v>
      </c>
      <c r="L3268" s="1">
        <v>33.127499999999998</v>
      </c>
      <c r="M3268" s="1">
        <v>3.194</v>
      </c>
      <c r="N3268" s="1">
        <v>91.45</v>
      </c>
      <c r="O3268" s="1">
        <v>90.28</v>
      </c>
      <c r="P3268" s="1">
        <v>937.5</v>
      </c>
      <c r="Q3268" s="7">
        <v>977.5</v>
      </c>
    </row>
    <row r="3269" spans="3:18" x14ac:dyDescent="0.25">
      <c r="C3269" s="17">
        <v>41087</v>
      </c>
      <c r="D3269" s="1">
        <v>972</v>
      </c>
      <c r="E3269" s="1">
        <v>1158.8</v>
      </c>
      <c r="F3269" s="1">
        <v>1146.6300000000001</v>
      </c>
      <c r="G3269" s="1">
        <v>588.20000000000005</v>
      </c>
      <c r="H3269" s="1">
        <v>10750</v>
      </c>
      <c r="I3269" s="1">
        <v>56.88</v>
      </c>
      <c r="J3269" s="1">
        <v>6.3560999999999996</v>
      </c>
      <c r="K3269" s="1">
        <v>1.2468999999999999</v>
      </c>
      <c r="L3269" s="1">
        <v>32.951000000000001</v>
      </c>
      <c r="M3269" s="1">
        <v>3.1909999999999998</v>
      </c>
      <c r="N3269" s="1">
        <v>93.5</v>
      </c>
      <c r="O3269" s="1">
        <v>91.32</v>
      </c>
      <c r="P3269" s="1">
        <v>938.75</v>
      </c>
      <c r="Q3269" s="7">
        <v>977.5</v>
      </c>
      <c r="R3269" s="1">
        <v>1120</v>
      </c>
    </row>
    <row r="3270" spans="3:18" x14ac:dyDescent="0.25">
      <c r="C3270" s="17">
        <v>41086</v>
      </c>
      <c r="D3270" s="1">
        <v>960</v>
      </c>
      <c r="E3270" s="1">
        <v>1156.8</v>
      </c>
      <c r="F3270" s="1">
        <v>1156.33</v>
      </c>
      <c r="G3270" s="1">
        <v>592.4</v>
      </c>
      <c r="H3270" s="1">
        <v>10750</v>
      </c>
      <c r="I3270" s="1">
        <v>56.95</v>
      </c>
      <c r="J3270" s="1">
        <v>6.3625999999999996</v>
      </c>
      <c r="K3270" s="1">
        <v>1.2488999999999999</v>
      </c>
      <c r="L3270" s="1">
        <v>32.898000000000003</v>
      </c>
      <c r="M3270" s="1">
        <v>3.1915</v>
      </c>
      <c r="N3270" s="1">
        <v>93.19</v>
      </c>
      <c r="O3270" s="1">
        <v>88.6</v>
      </c>
      <c r="P3270" s="1">
        <v>947.5</v>
      </c>
      <c r="Q3270" s="7">
        <v>980</v>
      </c>
      <c r="R3270" s="1">
        <v>1117.5</v>
      </c>
    </row>
    <row r="3271" spans="3:18" x14ac:dyDescent="0.25">
      <c r="C3271" s="17">
        <v>41085</v>
      </c>
      <c r="D3271" s="1">
        <v>960</v>
      </c>
      <c r="E3271" s="1">
        <v>1123</v>
      </c>
      <c r="F3271" s="1">
        <v>1114.22</v>
      </c>
      <c r="G3271" s="1">
        <v>577.70000000000005</v>
      </c>
      <c r="H3271" s="1">
        <v>10750</v>
      </c>
      <c r="I3271" s="1">
        <v>56.96</v>
      </c>
      <c r="J3271" s="1">
        <v>6.3631000000000002</v>
      </c>
      <c r="K3271" s="1">
        <v>1.2503</v>
      </c>
      <c r="L3271" s="1">
        <v>33.229999999999997</v>
      </c>
      <c r="M3271" s="1">
        <v>3.1949999999999998</v>
      </c>
      <c r="N3271" s="1">
        <v>91.33</v>
      </c>
      <c r="O3271" s="1">
        <v>87.1</v>
      </c>
      <c r="P3271" s="1">
        <v>945</v>
      </c>
      <c r="Q3271" s="7">
        <v>980</v>
      </c>
      <c r="R3271" s="1">
        <v>1112.5</v>
      </c>
    </row>
    <row r="3272" spans="3:18" x14ac:dyDescent="0.25">
      <c r="C3272" s="17">
        <v>41082</v>
      </c>
      <c r="D3272" s="1">
        <v>945</v>
      </c>
      <c r="E3272" s="1">
        <v>1124.5999999999999</v>
      </c>
      <c r="F3272" s="1">
        <v>1119.07</v>
      </c>
      <c r="G3272" s="1">
        <v>576.20000000000005</v>
      </c>
      <c r="I3272" s="1">
        <v>57.12</v>
      </c>
      <c r="J3272" s="1">
        <v>6.3643999999999998</v>
      </c>
      <c r="K3272" s="1">
        <v>1.2567999999999999</v>
      </c>
      <c r="L3272" s="1">
        <v>33.204999999999998</v>
      </c>
      <c r="M3272" s="1">
        <v>3.1890000000000001</v>
      </c>
      <c r="N3272" s="1">
        <v>91.26</v>
      </c>
      <c r="O3272" s="1">
        <v>87.62</v>
      </c>
      <c r="P3272" s="1">
        <v>928.75</v>
      </c>
      <c r="Q3272" s="7">
        <v>960</v>
      </c>
      <c r="R3272" s="1">
        <v>1097.5</v>
      </c>
    </row>
    <row r="3273" spans="3:18" x14ac:dyDescent="0.25">
      <c r="C3273" s="17">
        <v>41081</v>
      </c>
      <c r="D3273" s="1">
        <v>940</v>
      </c>
      <c r="E3273" s="1">
        <v>1124.5999999999999</v>
      </c>
      <c r="F3273" s="1">
        <v>1141.1199999999999</v>
      </c>
      <c r="G3273" s="1">
        <v>576.20000000000005</v>
      </c>
      <c r="H3273" s="1">
        <v>10750</v>
      </c>
      <c r="I3273" s="1">
        <v>56.25</v>
      </c>
      <c r="J3273" s="1">
        <v>6.3643999999999998</v>
      </c>
      <c r="K3273" s="1">
        <v>1.2541</v>
      </c>
      <c r="L3273" s="1">
        <v>33.177500000000002</v>
      </c>
      <c r="M3273" s="1">
        <v>3.1749999999999998</v>
      </c>
      <c r="N3273" s="1">
        <v>89.61</v>
      </c>
      <c r="O3273" s="1">
        <v>87.63</v>
      </c>
      <c r="P3273" s="1">
        <v>940</v>
      </c>
      <c r="Q3273" s="7">
        <v>982.5</v>
      </c>
    </row>
    <row r="3274" spans="3:18" x14ac:dyDescent="0.25">
      <c r="C3274" s="17">
        <v>41080</v>
      </c>
      <c r="D3274" s="1">
        <v>950</v>
      </c>
      <c r="E3274" s="1">
        <v>1138.5</v>
      </c>
      <c r="G3274" s="1">
        <v>569.70000000000005</v>
      </c>
      <c r="H3274" s="1">
        <v>10750</v>
      </c>
      <c r="I3274" s="1">
        <v>56.14</v>
      </c>
      <c r="J3274" s="1">
        <v>6.3594999999999997</v>
      </c>
      <c r="K3274" s="1">
        <v>1.2704</v>
      </c>
      <c r="L3274" s="1">
        <v>32.57</v>
      </c>
      <c r="M3274" s="1">
        <v>3.1539999999999999</v>
      </c>
      <c r="N3274" s="1">
        <v>93</v>
      </c>
      <c r="O3274" s="1">
        <v>91.91</v>
      </c>
      <c r="P3274" s="1">
        <v>950</v>
      </c>
      <c r="Q3274" s="7">
        <v>992.5</v>
      </c>
    </row>
    <row r="3275" spans="3:18" x14ac:dyDescent="0.25">
      <c r="C3275" s="17">
        <v>41079</v>
      </c>
      <c r="D3275" s="1">
        <v>925</v>
      </c>
      <c r="E3275" s="1">
        <v>1101.4000000000001</v>
      </c>
      <c r="F3275" s="1">
        <v>1098.1300000000001</v>
      </c>
      <c r="G3275" s="1">
        <v>552.6</v>
      </c>
      <c r="H3275" s="1">
        <v>10700</v>
      </c>
      <c r="I3275" s="1">
        <v>55.87</v>
      </c>
      <c r="J3275" s="1">
        <v>6.3541999999999996</v>
      </c>
      <c r="K3275" s="1">
        <v>1.2686999999999999</v>
      </c>
      <c r="L3275" s="1">
        <v>32.380000000000003</v>
      </c>
      <c r="M3275" s="1">
        <v>3.1549999999999998</v>
      </c>
      <c r="N3275" s="1">
        <v>95.89</v>
      </c>
      <c r="O3275" s="1">
        <v>93.5</v>
      </c>
      <c r="P3275" s="1">
        <v>923.75</v>
      </c>
      <c r="Q3275" s="7">
        <v>967.5</v>
      </c>
      <c r="R3275" s="1">
        <v>1095</v>
      </c>
    </row>
    <row r="3276" spans="3:18" x14ac:dyDescent="0.25">
      <c r="C3276" s="17">
        <v>41078</v>
      </c>
      <c r="D3276" s="1">
        <v>927</v>
      </c>
      <c r="E3276" s="1">
        <v>1101.4000000000001</v>
      </c>
      <c r="F3276" s="1">
        <v>1087.77</v>
      </c>
      <c r="G3276" s="1">
        <v>547.9</v>
      </c>
      <c r="H3276" s="1">
        <v>10700</v>
      </c>
      <c r="I3276" s="1">
        <v>55.82</v>
      </c>
      <c r="J3276" s="1">
        <v>6.3567999999999998</v>
      </c>
      <c r="K3276" s="1">
        <v>1.2575000000000001</v>
      </c>
      <c r="L3276" s="1">
        <v>32.405000000000001</v>
      </c>
      <c r="M3276" s="1">
        <v>3.1560000000000001</v>
      </c>
      <c r="N3276" s="1">
        <v>96.08</v>
      </c>
      <c r="O3276" s="1">
        <v>93.57</v>
      </c>
      <c r="P3276" s="1">
        <v>910</v>
      </c>
      <c r="Q3276" s="7">
        <v>947.5</v>
      </c>
      <c r="R3276" s="1">
        <v>1072.5</v>
      </c>
    </row>
    <row r="3277" spans="3:18" x14ac:dyDescent="0.25">
      <c r="C3277" s="17">
        <v>41075</v>
      </c>
      <c r="D3277" s="1">
        <v>916</v>
      </c>
      <c r="E3277" s="1">
        <v>1084.7</v>
      </c>
      <c r="F3277" s="1">
        <v>1076.96</v>
      </c>
      <c r="G3277" s="1">
        <v>543</v>
      </c>
      <c r="H3277" s="1">
        <v>10700</v>
      </c>
      <c r="I3277" s="1">
        <v>55.384999999999998</v>
      </c>
      <c r="J3277" s="1">
        <v>6.3648999999999996</v>
      </c>
      <c r="K3277" s="1">
        <v>1.2636000000000001</v>
      </c>
      <c r="L3277" s="1">
        <v>32.369999999999997</v>
      </c>
      <c r="M3277" s="1">
        <v>3.1579999999999999</v>
      </c>
      <c r="N3277" s="1">
        <v>97.55</v>
      </c>
      <c r="O3277" s="1">
        <v>95.48</v>
      </c>
      <c r="P3277" s="1">
        <v>905</v>
      </c>
      <c r="Q3277" s="7">
        <v>935</v>
      </c>
      <c r="R3277" s="1">
        <v>1062.5</v>
      </c>
    </row>
    <row r="3278" spans="3:18" x14ac:dyDescent="0.25">
      <c r="C3278" s="17">
        <v>41074</v>
      </c>
      <c r="D3278" s="1">
        <v>920</v>
      </c>
      <c r="E3278" s="1">
        <v>1084.7</v>
      </c>
      <c r="F3278" s="1">
        <v>1100.1099999999999</v>
      </c>
      <c r="G3278" s="1">
        <v>540.79999999999995</v>
      </c>
      <c r="H3278" s="1">
        <v>10700</v>
      </c>
      <c r="I3278" s="1">
        <v>55.7</v>
      </c>
      <c r="J3278" s="1">
        <v>6.3701999999999996</v>
      </c>
      <c r="K3278" s="1">
        <v>1.2629999999999999</v>
      </c>
      <c r="L3278" s="1">
        <v>32.494999999999997</v>
      </c>
      <c r="M3278" s="1">
        <v>3.1869999999999998</v>
      </c>
      <c r="N3278" s="1">
        <v>97.17</v>
      </c>
      <c r="O3278" s="1">
        <v>94.77</v>
      </c>
      <c r="P3278" s="1">
        <v>915</v>
      </c>
      <c r="Q3278" s="7">
        <v>930</v>
      </c>
      <c r="R3278" s="1">
        <v>1090</v>
      </c>
    </row>
    <row r="3279" spans="3:18" x14ac:dyDescent="0.25">
      <c r="C3279" s="17">
        <v>41073</v>
      </c>
      <c r="D3279" s="1">
        <v>947</v>
      </c>
      <c r="E3279" s="1">
        <v>1122.5999999999999</v>
      </c>
      <c r="F3279" s="1">
        <v>1113.78</v>
      </c>
      <c r="G3279" s="1">
        <v>556.6</v>
      </c>
      <c r="H3279" s="1">
        <v>10700</v>
      </c>
      <c r="I3279" s="1">
        <v>55.56</v>
      </c>
      <c r="J3279" s="1">
        <v>6.3685</v>
      </c>
      <c r="K3279" s="1">
        <v>1.2555000000000001</v>
      </c>
      <c r="L3279" s="1">
        <v>32.467500000000001</v>
      </c>
      <c r="M3279" s="1">
        <v>3.1749999999999998</v>
      </c>
      <c r="N3279" s="1">
        <v>96.72</v>
      </c>
      <c r="O3279" s="1">
        <v>95.2</v>
      </c>
      <c r="P3279" s="1">
        <v>945</v>
      </c>
      <c r="Q3279" s="7">
        <v>960</v>
      </c>
      <c r="R3279" s="1">
        <v>1100</v>
      </c>
    </row>
    <row r="3280" spans="3:18" x14ac:dyDescent="0.25">
      <c r="C3280" s="17">
        <v>41072</v>
      </c>
      <c r="D3280" s="1">
        <v>950</v>
      </c>
      <c r="E3280" s="1">
        <v>1122.5999999999999</v>
      </c>
      <c r="G3280" s="1">
        <v>556.6</v>
      </c>
      <c r="H3280" s="1">
        <v>10700</v>
      </c>
      <c r="I3280" s="1">
        <v>55.8</v>
      </c>
      <c r="J3280" s="1">
        <v>6.3703000000000003</v>
      </c>
      <c r="K3280" s="1">
        <v>1.2512000000000001</v>
      </c>
      <c r="L3280" s="1">
        <v>33.020000000000003</v>
      </c>
      <c r="M3280" s="1">
        <v>3.1789999999999998</v>
      </c>
      <c r="N3280" s="1">
        <v>96.97</v>
      </c>
      <c r="O3280" s="1">
        <v>94.6</v>
      </c>
      <c r="P3280" s="1">
        <v>955</v>
      </c>
      <c r="Q3280" s="7">
        <v>965</v>
      </c>
    </row>
    <row r="3281" spans="3:18" x14ac:dyDescent="0.25">
      <c r="C3281" s="17">
        <v>41071</v>
      </c>
      <c r="D3281" s="1">
        <v>945</v>
      </c>
      <c r="E3281" s="1">
        <v>1123</v>
      </c>
      <c r="F3281" s="1">
        <v>1114.22</v>
      </c>
      <c r="G3281" s="1">
        <v>552.79999999999995</v>
      </c>
      <c r="H3281" s="1">
        <v>10700</v>
      </c>
      <c r="I3281" s="1">
        <v>55.69</v>
      </c>
      <c r="J3281" s="1">
        <v>6.3689</v>
      </c>
      <c r="K3281" s="1">
        <v>1.2475000000000001</v>
      </c>
      <c r="L3281" s="1">
        <v>32.746499999999997</v>
      </c>
      <c r="M3281" s="1">
        <v>3.1684999999999999</v>
      </c>
      <c r="N3281" s="1">
        <v>97.73</v>
      </c>
      <c r="O3281" s="1">
        <v>96.46</v>
      </c>
      <c r="P3281" s="1">
        <v>955</v>
      </c>
      <c r="Q3281" s="7">
        <v>975</v>
      </c>
      <c r="R3281" s="1">
        <v>1120</v>
      </c>
    </row>
    <row r="3282" spans="3:18" x14ac:dyDescent="0.25">
      <c r="C3282" s="17">
        <v>41068</v>
      </c>
      <c r="D3282" s="1">
        <v>945</v>
      </c>
      <c r="E3282" s="1">
        <v>1137.4000000000001</v>
      </c>
      <c r="F3282" s="1">
        <v>1130.76</v>
      </c>
      <c r="G3282" s="1">
        <v>554</v>
      </c>
      <c r="H3282" s="1">
        <v>10700</v>
      </c>
      <c r="I3282" s="1">
        <v>55.414999999999999</v>
      </c>
      <c r="J3282" s="1">
        <v>6.3697999999999997</v>
      </c>
      <c r="K3282" s="1">
        <v>1.2516</v>
      </c>
      <c r="L3282" s="1">
        <v>32.524000000000001</v>
      </c>
      <c r="M3282" s="1">
        <v>3.1829999999999998</v>
      </c>
      <c r="N3282" s="1">
        <v>99.15</v>
      </c>
      <c r="O3282" s="1">
        <v>95.47</v>
      </c>
      <c r="P3282" s="1">
        <v>950</v>
      </c>
      <c r="Q3282" s="7">
        <v>967.5</v>
      </c>
      <c r="R3282" s="1">
        <v>1115</v>
      </c>
    </row>
    <row r="3283" spans="3:18" x14ac:dyDescent="0.25">
      <c r="C3283" s="17">
        <v>41067</v>
      </c>
      <c r="D3283" s="1">
        <v>930</v>
      </c>
      <c r="F3283" s="1">
        <v>1101.21</v>
      </c>
      <c r="H3283" s="1">
        <v>10700</v>
      </c>
      <c r="I3283" s="1">
        <v>54.95</v>
      </c>
      <c r="J3283" s="1">
        <v>6.3634000000000004</v>
      </c>
      <c r="K3283" s="1">
        <v>1.256</v>
      </c>
      <c r="L3283" s="1">
        <v>32.293999999999997</v>
      </c>
      <c r="M3283" s="1">
        <v>3.1589999999999998</v>
      </c>
      <c r="N3283" s="1">
        <v>99.48</v>
      </c>
      <c r="O3283" s="1">
        <v>98.11</v>
      </c>
      <c r="P3283" s="1">
        <v>960</v>
      </c>
      <c r="Q3283" s="7">
        <v>967.5</v>
      </c>
      <c r="R3283" s="1">
        <v>1130</v>
      </c>
    </row>
    <row r="3284" spans="3:18" x14ac:dyDescent="0.25">
      <c r="C3284" s="17">
        <v>41066</v>
      </c>
      <c r="D3284" s="1">
        <v>935</v>
      </c>
      <c r="E3284" s="1">
        <v>1114.4000000000001</v>
      </c>
      <c r="F3284" s="1">
        <v>1084.68</v>
      </c>
      <c r="G3284" s="1">
        <v>536.79999999999995</v>
      </c>
      <c r="H3284" s="1">
        <v>10600</v>
      </c>
      <c r="I3284" s="1">
        <v>55.26</v>
      </c>
      <c r="J3284" s="1">
        <v>6.3636999999999997</v>
      </c>
      <c r="K3284" s="1">
        <v>1.2571000000000001</v>
      </c>
      <c r="L3284" s="1">
        <v>32.344700000000003</v>
      </c>
      <c r="M3284" s="1">
        <v>3.1739999999999999</v>
      </c>
      <c r="N3284" s="1">
        <v>100.13</v>
      </c>
      <c r="O3284" s="1">
        <v>99.2</v>
      </c>
      <c r="P3284" s="1">
        <v>960</v>
      </c>
      <c r="Q3284" s="7">
        <v>975</v>
      </c>
      <c r="R3284" s="1">
        <v>1115</v>
      </c>
    </row>
    <row r="3285" spans="3:18" x14ac:dyDescent="0.25">
      <c r="C3285" s="17">
        <v>41065</v>
      </c>
      <c r="D3285" s="1">
        <v>930</v>
      </c>
      <c r="E3285" s="1">
        <v>1093.7</v>
      </c>
      <c r="F3285" s="1">
        <v>1079.94</v>
      </c>
      <c r="G3285" s="1">
        <v>519.79999999999995</v>
      </c>
      <c r="H3285" s="1">
        <v>10500</v>
      </c>
      <c r="I3285" s="1">
        <v>55.54</v>
      </c>
      <c r="J3285" s="1">
        <v>6.367</v>
      </c>
      <c r="K3285" s="1">
        <v>1.2453000000000001</v>
      </c>
      <c r="L3285" s="1">
        <v>33.061500000000002</v>
      </c>
      <c r="M3285" s="1">
        <v>3.198</v>
      </c>
      <c r="N3285" s="1">
        <v>98.36</v>
      </c>
      <c r="O3285" s="1">
        <v>96.81</v>
      </c>
      <c r="P3285" s="1">
        <v>940</v>
      </c>
      <c r="Q3285" s="7">
        <v>960</v>
      </c>
      <c r="R3285" s="1">
        <v>1095</v>
      </c>
    </row>
    <row r="3286" spans="3:18" x14ac:dyDescent="0.25">
      <c r="C3286" s="17">
        <v>41064</v>
      </c>
      <c r="D3286" s="1">
        <v>930</v>
      </c>
      <c r="E3286" s="1">
        <v>1081.5999999999999</v>
      </c>
      <c r="F3286" s="1">
        <v>1086.1099999999999</v>
      </c>
      <c r="G3286" s="1">
        <v>519.79999999999995</v>
      </c>
      <c r="H3286" s="1">
        <v>10500</v>
      </c>
      <c r="I3286" s="1">
        <v>55.65</v>
      </c>
      <c r="J3286" s="1">
        <v>6.3639999999999999</v>
      </c>
      <c r="K3286" s="1">
        <v>1.2495000000000001</v>
      </c>
      <c r="L3286" s="1">
        <v>33.471499999999999</v>
      </c>
      <c r="M3286" s="1">
        <v>3.198</v>
      </c>
      <c r="N3286" s="1">
        <v>98.37</v>
      </c>
      <c r="O3286" s="1">
        <v>95.9</v>
      </c>
      <c r="P3286" s="1">
        <v>931.25</v>
      </c>
      <c r="Q3286" s="7">
        <v>955</v>
      </c>
      <c r="R3286" s="1">
        <v>1100</v>
      </c>
    </row>
    <row r="3287" spans="3:18" x14ac:dyDescent="0.25">
      <c r="C3287" s="17">
        <v>41061</v>
      </c>
      <c r="D3287" s="1">
        <v>940</v>
      </c>
      <c r="E3287" s="1">
        <v>1101.2</v>
      </c>
      <c r="F3287" s="1">
        <v>1100.6600000000001</v>
      </c>
      <c r="G3287" s="1">
        <v>518.70000000000005</v>
      </c>
      <c r="H3287" s="1">
        <v>10600</v>
      </c>
      <c r="I3287" s="1">
        <v>55.534999999999997</v>
      </c>
      <c r="J3287" s="1">
        <v>6.3689999999999998</v>
      </c>
      <c r="K3287" s="1">
        <v>1.2432000000000001</v>
      </c>
      <c r="L3287" s="1">
        <v>33.6389</v>
      </c>
      <c r="M3287" s="1">
        <v>3.1970000000000001</v>
      </c>
      <c r="N3287" s="1">
        <v>97.98</v>
      </c>
      <c r="O3287" s="1">
        <v>96.78</v>
      </c>
      <c r="P3287" s="1">
        <v>956.25</v>
      </c>
      <c r="Q3287" s="7">
        <v>975</v>
      </c>
      <c r="R3287" s="1">
        <v>1110</v>
      </c>
    </row>
    <row r="3288" spans="3:18" x14ac:dyDescent="0.25">
      <c r="C3288" s="17">
        <v>41060</v>
      </c>
      <c r="D3288" s="1">
        <v>940</v>
      </c>
      <c r="E3288" s="1">
        <v>1100.0999999999999</v>
      </c>
      <c r="F3288" s="1">
        <v>1108.71</v>
      </c>
      <c r="G3288" s="1">
        <v>515.79999999999995</v>
      </c>
      <c r="H3288" s="1">
        <v>10600</v>
      </c>
      <c r="I3288" s="1">
        <v>56.03</v>
      </c>
      <c r="J3288" s="1">
        <v>6.3682999999999996</v>
      </c>
      <c r="K3288" s="1">
        <v>1.2356</v>
      </c>
      <c r="L3288" s="1">
        <v>33.386299999999999</v>
      </c>
      <c r="M3288" s="1">
        <v>3.17</v>
      </c>
      <c r="N3288" s="1">
        <v>101.43</v>
      </c>
      <c r="O3288" s="1">
        <v>101.02</v>
      </c>
      <c r="P3288" s="1">
        <v>990</v>
      </c>
      <c r="Q3288" s="7">
        <v>1010</v>
      </c>
      <c r="R3288" s="1">
        <v>1117</v>
      </c>
    </row>
    <row r="3289" spans="3:18" x14ac:dyDescent="0.25">
      <c r="C3289" s="17">
        <v>41059</v>
      </c>
      <c r="D3289" s="1">
        <v>948</v>
      </c>
      <c r="E3289" s="1">
        <v>1113.0999999999999</v>
      </c>
      <c r="F3289" s="1">
        <v>1118.19</v>
      </c>
      <c r="G3289" s="1">
        <v>528.4</v>
      </c>
      <c r="H3289" s="1">
        <v>10600</v>
      </c>
      <c r="I3289" s="1">
        <v>56.13</v>
      </c>
      <c r="J3289" s="1">
        <v>6.3574000000000002</v>
      </c>
      <c r="K3289" s="1">
        <v>1.2370000000000001</v>
      </c>
      <c r="L3289" s="1">
        <v>32.814500000000002</v>
      </c>
      <c r="M3289" s="1">
        <v>3.1615000000000002</v>
      </c>
      <c r="N3289" s="1">
        <v>103.07</v>
      </c>
      <c r="O3289" s="1">
        <v>102.01</v>
      </c>
      <c r="P3289" s="1">
        <v>991.25</v>
      </c>
      <c r="Q3289" s="7">
        <v>1012.5</v>
      </c>
      <c r="R3289" s="1">
        <v>1125</v>
      </c>
    </row>
    <row r="3290" spans="3:18" x14ac:dyDescent="0.25">
      <c r="C3290" s="17">
        <v>41058</v>
      </c>
      <c r="D3290" s="1">
        <v>950</v>
      </c>
      <c r="E3290" s="1">
        <v>1123.7</v>
      </c>
      <c r="F3290" s="1">
        <v>1117.0899999999999</v>
      </c>
      <c r="G3290" s="1">
        <v>534.4</v>
      </c>
      <c r="H3290" s="1">
        <v>10600</v>
      </c>
      <c r="I3290" s="1">
        <v>55.61</v>
      </c>
      <c r="J3290" s="1">
        <v>6.3478000000000003</v>
      </c>
      <c r="K3290" s="1">
        <v>1.2496</v>
      </c>
      <c r="L3290" s="1">
        <v>32.285499999999999</v>
      </c>
      <c r="M3290" s="1">
        <v>3.1484999999999999</v>
      </c>
      <c r="N3290" s="1">
        <v>106.25</v>
      </c>
      <c r="O3290" s="1">
        <v>105.71</v>
      </c>
      <c r="P3290" s="1">
        <v>1015</v>
      </c>
      <c r="Q3290" s="7">
        <v>1037.5</v>
      </c>
    </row>
    <row r="3291" spans="3:18" x14ac:dyDescent="0.25">
      <c r="C3291" s="17">
        <v>41057</v>
      </c>
      <c r="E3291" s="1">
        <v>1122.5999999999999</v>
      </c>
      <c r="F3291" s="1">
        <v>1119.29</v>
      </c>
      <c r="G3291" s="1">
        <v>532</v>
      </c>
      <c r="H3291" s="1">
        <v>10600</v>
      </c>
      <c r="I3291" s="1">
        <v>55.185000000000002</v>
      </c>
      <c r="J3291" s="1">
        <v>6.3449</v>
      </c>
      <c r="K3291" s="1">
        <v>1.254</v>
      </c>
      <c r="L3291" s="1">
        <v>32.064700000000002</v>
      </c>
      <c r="M3291" s="1">
        <v>3.145</v>
      </c>
      <c r="N3291" s="1">
        <v>106.66</v>
      </c>
      <c r="O3291" s="1">
        <v>106.34</v>
      </c>
      <c r="P3291" s="1">
        <v>1006.25</v>
      </c>
      <c r="Q3291" s="7">
        <v>1030</v>
      </c>
      <c r="R3291" s="1">
        <v>1130</v>
      </c>
    </row>
    <row r="3292" spans="3:18" x14ac:dyDescent="0.25">
      <c r="C3292" s="17">
        <v>41054</v>
      </c>
      <c r="D3292" s="1">
        <v>935</v>
      </c>
      <c r="E3292" s="1">
        <v>1107.2</v>
      </c>
      <c r="G3292" s="1">
        <v>530.5</v>
      </c>
      <c r="H3292" s="1">
        <v>10600</v>
      </c>
      <c r="I3292" s="1">
        <v>55.365000000000002</v>
      </c>
      <c r="J3292" s="1">
        <v>6.3438999999999997</v>
      </c>
      <c r="K3292" s="1">
        <v>1.2515000000000001</v>
      </c>
      <c r="L3292" s="1">
        <v>32.088999999999999</v>
      </c>
      <c r="M3292" s="1">
        <v>3.1509999999999998</v>
      </c>
      <c r="N3292" s="1">
        <v>106.36</v>
      </c>
      <c r="O3292" s="1">
        <v>106.01</v>
      </c>
      <c r="P3292" s="1">
        <v>1000</v>
      </c>
      <c r="Q3292" s="7">
        <v>1020</v>
      </c>
    </row>
    <row r="3293" spans="3:18" x14ac:dyDescent="0.25">
      <c r="C3293" s="17">
        <v>41053</v>
      </c>
      <c r="D3293" s="1">
        <v>935</v>
      </c>
      <c r="E3293" s="1">
        <v>1107.2</v>
      </c>
      <c r="F3293" s="1">
        <v>1092.6199999999999</v>
      </c>
      <c r="G3293" s="1">
        <v>531.20000000000005</v>
      </c>
      <c r="H3293" s="1">
        <v>10700</v>
      </c>
      <c r="I3293" s="1">
        <v>55.55</v>
      </c>
      <c r="J3293" s="1">
        <v>6.3442999999999996</v>
      </c>
      <c r="K3293" s="1">
        <v>1.2535000000000001</v>
      </c>
      <c r="L3293" s="1">
        <v>31.780799999999999</v>
      </c>
      <c r="M3293" s="1">
        <v>3.1469999999999998</v>
      </c>
      <c r="N3293" s="1">
        <v>105.96</v>
      </c>
      <c r="O3293" s="1">
        <v>105.71</v>
      </c>
      <c r="P3293" s="1">
        <v>981.25</v>
      </c>
      <c r="Q3293" s="7">
        <v>1002.5</v>
      </c>
    </row>
    <row r="3294" spans="3:18" x14ac:dyDescent="0.25">
      <c r="C3294" s="17">
        <v>41052</v>
      </c>
      <c r="D3294" s="1">
        <v>922</v>
      </c>
      <c r="E3294" s="1">
        <v>1093.7</v>
      </c>
      <c r="F3294" s="1">
        <v>1126.79</v>
      </c>
      <c r="G3294" s="1">
        <v>527</v>
      </c>
      <c r="H3294" s="1">
        <v>10700</v>
      </c>
      <c r="I3294" s="1">
        <v>55.95</v>
      </c>
      <c r="J3294" s="1">
        <v>6.3342999999999998</v>
      </c>
      <c r="K3294" s="1">
        <v>1.2584</v>
      </c>
      <c r="L3294" s="1">
        <v>31.734000000000002</v>
      </c>
      <c r="M3294" s="1">
        <v>3.1429999999999998</v>
      </c>
      <c r="N3294" s="1">
        <v>105.03</v>
      </c>
      <c r="O3294" s="1">
        <v>105.54</v>
      </c>
      <c r="P3294" s="1">
        <v>970</v>
      </c>
      <c r="Q3294" s="7">
        <v>995</v>
      </c>
      <c r="R3294" s="1">
        <v>1125</v>
      </c>
    </row>
    <row r="3295" spans="3:18" x14ac:dyDescent="0.25">
      <c r="C3295" s="17">
        <v>41051</v>
      </c>
      <c r="D3295" s="1">
        <v>950</v>
      </c>
      <c r="E3295" s="1">
        <v>1130.0999999999999</v>
      </c>
      <c r="F3295" s="1">
        <v>1136.93</v>
      </c>
      <c r="G3295" s="1">
        <v>534.29999999999995</v>
      </c>
      <c r="H3295" s="1">
        <v>10700</v>
      </c>
      <c r="I3295" s="1">
        <v>55.34</v>
      </c>
      <c r="J3295" s="1">
        <v>6.3227000000000002</v>
      </c>
      <c r="K3295" s="1">
        <v>1.2682</v>
      </c>
      <c r="L3295" s="1">
        <v>31.213799999999999</v>
      </c>
      <c r="M3295" s="1">
        <v>3.1179999999999999</v>
      </c>
      <c r="N3295" s="1">
        <v>107.74</v>
      </c>
      <c r="O3295" s="1">
        <v>108.97</v>
      </c>
      <c r="P3295" s="1">
        <v>1005</v>
      </c>
      <c r="Q3295" s="7">
        <v>1022.5</v>
      </c>
      <c r="R3295" s="1">
        <v>1130</v>
      </c>
    </row>
    <row r="3296" spans="3:18" x14ac:dyDescent="0.25">
      <c r="C3296" s="17">
        <v>41050</v>
      </c>
      <c r="D3296" s="1">
        <v>945</v>
      </c>
      <c r="E3296" s="1">
        <v>1142.4000000000001</v>
      </c>
      <c r="F3296" s="1">
        <v>1123.7</v>
      </c>
      <c r="G3296" s="1">
        <v>545.4</v>
      </c>
      <c r="H3296" s="1">
        <v>10700</v>
      </c>
      <c r="I3296" s="1">
        <v>54.97</v>
      </c>
      <c r="J3296" s="1">
        <v>6.327</v>
      </c>
      <c r="K3296" s="1">
        <v>1.2811999999999999</v>
      </c>
      <c r="L3296" s="1">
        <v>31.1065</v>
      </c>
      <c r="M3296" s="1">
        <v>3.1320000000000001</v>
      </c>
      <c r="N3296" s="1">
        <v>108.13</v>
      </c>
      <c r="O3296" s="1">
        <v>109.03</v>
      </c>
      <c r="P3296" s="1">
        <v>1005</v>
      </c>
      <c r="Q3296" s="7">
        <v>1020</v>
      </c>
      <c r="R3296" s="1">
        <v>1140</v>
      </c>
    </row>
    <row r="3297" spans="3:18" x14ac:dyDescent="0.25">
      <c r="C3297" s="17">
        <v>41047</v>
      </c>
      <c r="D3297" s="1">
        <v>935</v>
      </c>
      <c r="E3297" s="1">
        <v>1131.4000000000001</v>
      </c>
      <c r="F3297" s="1">
        <v>1133.6199999999999</v>
      </c>
      <c r="G3297" s="1">
        <v>542.20000000000005</v>
      </c>
      <c r="H3297" s="1">
        <v>10700</v>
      </c>
      <c r="I3297" s="1">
        <v>54.42</v>
      </c>
      <c r="J3297" s="1">
        <v>6.3280000000000003</v>
      </c>
      <c r="K3297" s="1">
        <v>1.2782</v>
      </c>
      <c r="L3297" s="1">
        <v>31.2075</v>
      </c>
      <c r="M3297" s="1">
        <v>3.1305000000000001</v>
      </c>
      <c r="N3297" s="1">
        <v>106.52</v>
      </c>
      <c r="O3297" s="1">
        <v>108.03</v>
      </c>
      <c r="P3297" s="1">
        <v>1006.25</v>
      </c>
      <c r="Q3297" s="7">
        <v>1020</v>
      </c>
    </row>
    <row r="3298" spans="3:18" x14ac:dyDescent="0.25">
      <c r="C3298" s="17">
        <v>41046</v>
      </c>
      <c r="E3298" s="1">
        <v>1138</v>
      </c>
      <c r="F3298" s="1">
        <v>1127.23</v>
      </c>
      <c r="G3298" s="1">
        <v>555.1</v>
      </c>
      <c r="H3298" s="1">
        <v>10700</v>
      </c>
      <c r="I3298" s="1">
        <v>54.35</v>
      </c>
      <c r="J3298" s="1">
        <v>6.3250000000000002</v>
      </c>
      <c r="K3298" s="1">
        <v>1.2693000000000001</v>
      </c>
      <c r="L3298" s="1">
        <v>31.067499999999999</v>
      </c>
      <c r="M3298" s="1">
        <v>3.1114999999999999</v>
      </c>
      <c r="N3298" s="1">
        <v>106.96</v>
      </c>
      <c r="O3298" s="1">
        <v>109.12</v>
      </c>
      <c r="P3298" s="1">
        <v>1006.25</v>
      </c>
      <c r="Q3298" s="7">
        <v>1027.5</v>
      </c>
    </row>
    <row r="3299" spans="3:18" x14ac:dyDescent="0.25">
      <c r="C3299" s="17">
        <v>41045</v>
      </c>
      <c r="D3299" s="1">
        <v>944</v>
      </c>
      <c r="E3299" s="1">
        <v>1127.2</v>
      </c>
      <c r="F3299" s="1">
        <v>1152.3599999999999</v>
      </c>
      <c r="G3299" s="1">
        <v>550</v>
      </c>
      <c r="H3299" s="1">
        <v>10700</v>
      </c>
      <c r="I3299" s="1">
        <v>54.34</v>
      </c>
      <c r="J3299" s="1">
        <v>6.3213999999999997</v>
      </c>
      <c r="K3299" s="1">
        <v>1.2715000000000001</v>
      </c>
      <c r="L3299" s="1">
        <v>31.011500000000002</v>
      </c>
      <c r="M3299" s="1">
        <v>3.1150000000000002</v>
      </c>
      <c r="N3299" s="1">
        <v>109.75</v>
      </c>
      <c r="O3299" s="1">
        <v>110.47</v>
      </c>
      <c r="P3299" s="1">
        <v>1005</v>
      </c>
      <c r="Q3299" s="7">
        <v>1025</v>
      </c>
      <c r="R3299" s="1">
        <v>1130</v>
      </c>
    </row>
    <row r="3300" spans="3:18" x14ac:dyDescent="0.25">
      <c r="C3300" s="17">
        <v>41044</v>
      </c>
      <c r="D3300" s="1">
        <v>955</v>
      </c>
      <c r="E3300" s="1">
        <v>1150.2</v>
      </c>
      <c r="F3300" s="1">
        <v>1134.28</v>
      </c>
      <c r="G3300" s="1">
        <v>546.70000000000005</v>
      </c>
      <c r="H3300" s="1">
        <v>10650</v>
      </c>
      <c r="I3300" s="1">
        <v>53.79</v>
      </c>
      <c r="J3300" s="1">
        <v>6.3175999999999997</v>
      </c>
      <c r="K3300" s="1">
        <v>1.2729999999999999</v>
      </c>
      <c r="L3300" s="1">
        <v>30.692</v>
      </c>
      <c r="M3300" s="1">
        <v>3.0790000000000002</v>
      </c>
      <c r="N3300" s="1">
        <v>111.45</v>
      </c>
      <c r="O3300" s="1">
        <v>110.8</v>
      </c>
      <c r="P3300" s="1">
        <v>1057.5</v>
      </c>
      <c r="Q3300" s="7">
        <v>1070</v>
      </c>
      <c r="R3300" s="1">
        <v>1140</v>
      </c>
    </row>
    <row r="3301" spans="3:18" x14ac:dyDescent="0.25">
      <c r="C3301" s="17">
        <v>41043</v>
      </c>
      <c r="D3301" s="1">
        <v>940</v>
      </c>
      <c r="E3301" s="1">
        <v>1137.5999999999999</v>
      </c>
      <c r="F3301" s="1">
        <v>1167.1300000000001</v>
      </c>
      <c r="G3301" s="1">
        <v>536.4</v>
      </c>
      <c r="H3301" s="1">
        <v>10750</v>
      </c>
      <c r="I3301" s="1">
        <v>53.92</v>
      </c>
      <c r="J3301" s="1">
        <v>6.3208000000000002</v>
      </c>
      <c r="K3301" s="1">
        <v>1.2825</v>
      </c>
      <c r="L3301" s="1">
        <v>30.411300000000001</v>
      </c>
      <c r="M3301" s="1">
        <v>3.0750000000000002</v>
      </c>
      <c r="N3301" s="1">
        <v>111</v>
      </c>
      <c r="O3301" s="1">
        <v>110.19</v>
      </c>
      <c r="P3301" s="1">
        <v>1025</v>
      </c>
      <c r="Q3301" s="7">
        <v>1040</v>
      </c>
      <c r="R3301" s="1">
        <v>1145</v>
      </c>
    </row>
    <row r="3302" spans="3:18" x14ac:dyDescent="0.25">
      <c r="C3302" s="17">
        <v>41040</v>
      </c>
      <c r="D3302" s="1">
        <v>970</v>
      </c>
      <c r="E3302" s="1">
        <v>1189.4000000000001</v>
      </c>
      <c r="F3302" s="1">
        <v>1189.4000000000001</v>
      </c>
      <c r="G3302" s="1">
        <v>559.20000000000005</v>
      </c>
      <c r="H3302" s="1">
        <v>10800</v>
      </c>
      <c r="I3302" s="1">
        <v>53.63</v>
      </c>
      <c r="J3302" s="1">
        <v>6.3097000000000003</v>
      </c>
      <c r="K3302" s="1">
        <v>1.2915000000000001</v>
      </c>
      <c r="L3302" s="1">
        <v>30.154699999999998</v>
      </c>
      <c r="M3302" s="1">
        <v>3.07</v>
      </c>
      <c r="N3302" s="1">
        <v>111.77</v>
      </c>
      <c r="O3302" s="1">
        <v>111.9</v>
      </c>
      <c r="P3302" s="1">
        <v>1073.75</v>
      </c>
      <c r="Q3302" s="7">
        <v>1090</v>
      </c>
      <c r="R3302" s="1">
        <v>1180</v>
      </c>
    </row>
    <row r="3303" spans="3:18" x14ac:dyDescent="0.25">
      <c r="C3303" s="17">
        <v>41039</v>
      </c>
      <c r="D3303" s="1">
        <v>970</v>
      </c>
      <c r="E3303" s="1">
        <v>1189.4000000000001</v>
      </c>
      <c r="F3303" s="1">
        <v>1163.1600000000001</v>
      </c>
      <c r="G3303" s="1">
        <v>559.20000000000005</v>
      </c>
      <c r="H3303" s="1">
        <v>10800</v>
      </c>
      <c r="I3303" s="1">
        <v>53.25</v>
      </c>
      <c r="J3303" s="1">
        <v>6.3137999999999996</v>
      </c>
      <c r="K3303" s="1">
        <v>1.2935000000000001</v>
      </c>
      <c r="L3303" s="1">
        <v>30.146999999999998</v>
      </c>
      <c r="M3303" s="1">
        <v>3.0649999999999999</v>
      </c>
      <c r="N3303" s="1">
        <v>112.35</v>
      </c>
      <c r="O3303" s="1">
        <v>111.65</v>
      </c>
      <c r="P3303" s="1">
        <v>1100</v>
      </c>
      <c r="Q3303" s="7">
        <v>1117.5</v>
      </c>
    </row>
    <row r="3304" spans="3:18" x14ac:dyDescent="0.25">
      <c r="C3304" s="17">
        <v>41038</v>
      </c>
      <c r="D3304" s="1">
        <v>970</v>
      </c>
      <c r="E3304" s="1">
        <v>1174.2</v>
      </c>
      <c r="F3304" s="1">
        <v>1172.8699999999999</v>
      </c>
      <c r="G3304" s="1">
        <v>550.20000000000005</v>
      </c>
      <c r="H3304" s="1">
        <v>10800</v>
      </c>
      <c r="I3304" s="1">
        <v>53.75</v>
      </c>
      <c r="J3304" s="1">
        <v>6.3095999999999997</v>
      </c>
      <c r="K3304" s="1">
        <v>1.2931999999999999</v>
      </c>
      <c r="L3304" s="1">
        <v>30.356400000000001</v>
      </c>
      <c r="M3304" s="1">
        <v>3.0680000000000001</v>
      </c>
      <c r="N3304" s="1">
        <v>112.79</v>
      </c>
      <c r="O3304" s="1">
        <v>111.29</v>
      </c>
      <c r="P3304" s="1">
        <v>1100</v>
      </c>
      <c r="Q3304" s="7">
        <v>1115</v>
      </c>
      <c r="R3304" s="1">
        <v>1172.5</v>
      </c>
    </row>
    <row r="3305" spans="3:18" x14ac:dyDescent="0.25">
      <c r="C3305" s="17">
        <v>41037</v>
      </c>
      <c r="D3305" s="1">
        <v>980</v>
      </c>
      <c r="E3305" s="1">
        <v>1183.9000000000001</v>
      </c>
      <c r="F3305" s="1">
        <v>1183.01</v>
      </c>
      <c r="G3305" s="1">
        <v>553.9</v>
      </c>
      <c r="H3305" s="1">
        <v>10800</v>
      </c>
      <c r="I3305" s="1">
        <v>53.12</v>
      </c>
      <c r="J3305" s="1">
        <v>6.3075999999999999</v>
      </c>
      <c r="K3305" s="1">
        <v>1.3002</v>
      </c>
      <c r="L3305" s="1">
        <v>30.156500000000001</v>
      </c>
      <c r="M3305" s="1">
        <v>3.0529999999999999</v>
      </c>
      <c r="N3305" s="1">
        <v>112.39</v>
      </c>
      <c r="O3305" s="1">
        <v>109.33</v>
      </c>
      <c r="P3305" s="1">
        <v>1110</v>
      </c>
      <c r="Q3305" s="7">
        <v>1120</v>
      </c>
      <c r="R3305" s="1">
        <v>1175</v>
      </c>
    </row>
    <row r="3306" spans="3:18" x14ac:dyDescent="0.25">
      <c r="C3306" s="17">
        <v>41036</v>
      </c>
      <c r="D3306" s="1">
        <v>970</v>
      </c>
      <c r="E3306" s="1">
        <v>1190.7</v>
      </c>
      <c r="F3306" s="1">
        <v>1186.0899999999999</v>
      </c>
      <c r="G3306" s="1">
        <v>563.4</v>
      </c>
      <c r="H3306" s="1">
        <v>10800</v>
      </c>
      <c r="I3306" s="1">
        <v>52.83</v>
      </c>
      <c r="J3306" s="1">
        <v>6.3074000000000003</v>
      </c>
      <c r="K3306" s="1">
        <v>1.3051999999999999</v>
      </c>
      <c r="L3306" s="1">
        <v>30.066500000000001</v>
      </c>
      <c r="M3306" s="1">
        <v>3.0510000000000002</v>
      </c>
      <c r="N3306" s="1">
        <v>112.81</v>
      </c>
      <c r="P3306" s="1">
        <v>1107.5</v>
      </c>
      <c r="Q3306" s="7">
        <v>1122.5</v>
      </c>
    </row>
    <row r="3307" spans="3:18" x14ac:dyDescent="0.25">
      <c r="C3307" s="17">
        <v>41033</v>
      </c>
      <c r="D3307" s="1">
        <v>969</v>
      </c>
      <c r="E3307" s="1">
        <v>1203.7</v>
      </c>
      <c r="F3307" s="1">
        <v>1192.1600000000001</v>
      </c>
      <c r="G3307" s="1">
        <v>565.29999999999995</v>
      </c>
      <c r="H3307" s="1">
        <v>10850</v>
      </c>
      <c r="I3307" s="1">
        <v>53.47</v>
      </c>
      <c r="J3307" s="1">
        <v>6.3055000000000003</v>
      </c>
      <c r="K3307" s="1">
        <v>1.3082</v>
      </c>
      <c r="L3307" s="1">
        <v>29.7715</v>
      </c>
      <c r="M3307" s="1">
        <v>3.0465</v>
      </c>
      <c r="N3307" s="1">
        <v>112.85</v>
      </c>
      <c r="O3307" s="1">
        <v>110.51</v>
      </c>
      <c r="P3307" s="1">
        <v>1115</v>
      </c>
      <c r="Q3307" s="7">
        <v>1135</v>
      </c>
      <c r="R3307" s="1">
        <v>1177.5</v>
      </c>
    </row>
    <row r="3308" spans="3:18" x14ac:dyDescent="0.25">
      <c r="C3308" s="17">
        <v>41032</v>
      </c>
      <c r="D3308" s="1">
        <v>971</v>
      </c>
      <c r="E3308" s="1">
        <v>1203.7</v>
      </c>
      <c r="F3308" s="1">
        <v>1206.5999999999999</v>
      </c>
      <c r="G3308" s="1">
        <v>565.29999999999995</v>
      </c>
      <c r="H3308" s="1">
        <v>10850</v>
      </c>
      <c r="I3308" s="1">
        <v>53.33</v>
      </c>
      <c r="J3308" s="1">
        <v>6.3047000000000004</v>
      </c>
      <c r="K3308" s="1">
        <v>1.3149999999999999</v>
      </c>
      <c r="L3308" s="1">
        <v>29.504300000000001</v>
      </c>
      <c r="M3308" s="1">
        <v>3.0322</v>
      </c>
      <c r="N3308" s="1">
        <v>115.84</v>
      </c>
      <c r="O3308" s="1">
        <v>114.76</v>
      </c>
      <c r="P3308" s="1">
        <v>1122.5</v>
      </c>
      <c r="Q3308" s="7">
        <v>1140</v>
      </c>
      <c r="R3308" s="1">
        <v>1182.5</v>
      </c>
    </row>
    <row r="3309" spans="3:18" x14ac:dyDescent="0.25">
      <c r="C3309" s="17">
        <v>41031</v>
      </c>
      <c r="D3309" s="1">
        <v>980</v>
      </c>
      <c r="E3309" s="1">
        <v>1219.8</v>
      </c>
      <c r="F3309" s="1">
        <v>1210.56</v>
      </c>
      <c r="G3309" s="1">
        <v>571.29999999999995</v>
      </c>
      <c r="H3309" s="1">
        <v>10850</v>
      </c>
      <c r="I3309" s="1">
        <v>52.97</v>
      </c>
      <c r="J3309" s="1">
        <v>6.3070000000000004</v>
      </c>
      <c r="K3309" s="1">
        <v>1.3154999999999999</v>
      </c>
      <c r="L3309" s="1">
        <v>29.402999999999999</v>
      </c>
      <c r="M3309" s="1">
        <v>3.0255999999999998</v>
      </c>
      <c r="N3309" s="1">
        <v>117.9</v>
      </c>
      <c r="O3309" s="1">
        <v>116.42</v>
      </c>
      <c r="P3309" s="1">
        <v>1146.25</v>
      </c>
      <c r="Q3309" s="7">
        <v>1157.5</v>
      </c>
    </row>
    <row r="3310" spans="3:18" x14ac:dyDescent="0.25">
      <c r="C3310" s="17">
        <v>41030</v>
      </c>
      <c r="I3310" s="1">
        <v>52.5</v>
      </c>
      <c r="J3310" s="1">
        <v>6.3089000000000004</v>
      </c>
      <c r="K3310" s="1">
        <v>1.3236000000000001</v>
      </c>
      <c r="L3310" s="1">
        <v>29.3249</v>
      </c>
      <c r="M3310" s="1">
        <v>3.0314999999999999</v>
      </c>
      <c r="N3310" s="1">
        <v>119.32</v>
      </c>
      <c r="O3310" s="1">
        <v>118.32</v>
      </c>
    </row>
    <row r="3311" spans="3:18" x14ac:dyDescent="0.25">
      <c r="C3311" s="17">
        <v>41029</v>
      </c>
      <c r="E3311" s="1">
        <v>1227.0999999999999</v>
      </c>
      <c r="G3311" s="1">
        <v>579</v>
      </c>
      <c r="I3311" s="1">
        <v>52.65</v>
      </c>
      <c r="J3311" s="1">
        <v>6.3094000000000001</v>
      </c>
      <c r="K3311" s="1">
        <v>1.3240000000000001</v>
      </c>
      <c r="L3311" s="1">
        <v>29.3581</v>
      </c>
      <c r="M3311" s="1">
        <v>3.0232000000000001</v>
      </c>
      <c r="N3311" s="1">
        <v>119.17</v>
      </c>
      <c r="O3311" s="1">
        <v>117.41</v>
      </c>
      <c r="P3311" s="1">
        <v>1145</v>
      </c>
      <c r="Q3311" s="7">
        <v>1160</v>
      </c>
    </row>
    <row r="3312" spans="3:18" x14ac:dyDescent="0.25">
      <c r="C3312" s="17">
        <v>41027</v>
      </c>
      <c r="H3312" s="1">
        <v>10850</v>
      </c>
    </row>
    <row r="3313" spans="3:18" x14ac:dyDescent="0.25">
      <c r="C3313" s="17">
        <v>41026</v>
      </c>
      <c r="D3313" s="1">
        <v>995</v>
      </c>
      <c r="E3313" s="1">
        <v>1242.8</v>
      </c>
      <c r="F3313" s="1">
        <v>1228.42</v>
      </c>
      <c r="G3313" s="1">
        <v>571</v>
      </c>
      <c r="H3313" s="1">
        <v>10850</v>
      </c>
      <c r="I3313" s="1">
        <v>52.54</v>
      </c>
      <c r="J3313" s="1">
        <v>6.3093000000000004</v>
      </c>
      <c r="K3313" s="1">
        <v>1.3251999999999999</v>
      </c>
      <c r="L3313" s="1">
        <v>29.302</v>
      </c>
      <c r="M3313" s="1">
        <v>3.0415000000000001</v>
      </c>
      <c r="N3313" s="1">
        <v>119.4</v>
      </c>
      <c r="O3313" s="1">
        <v>118.05</v>
      </c>
      <c r="P3313" s="1">
        <v>1153.75</v>
      </c>
      <c r="Q3313" s="7">
        <v>1162.5</v>
      </c>
      <c r="R3313" s="1">
        <v>1185</v>
      </c>
    </row>
    <row r="3314" spans="3:18" x14ac:dyDescent="0.25">
      <c r="C3314" s="17">
        <v>41025</v>
      </c>
      <c r="D3314" s="1">
        <v>990</v>
      </c>
      <c r="E3314" s="1">
        <v>1242.8</v>
      </c>
      <c r="F3314" s="1">
        <v>1236.8</v>
      </c>
      <c r="G3314" s="1">
        <v>570.6</v>
      </c>
      <c r="H3314" s="1">
        <v>10850</v>
      </c>
      <c r="I3314" s="1">
        <v>52.4</v>
      </c>
      <c r="J3314" s="1">
        <v>6.3053999999999997</v>
      </c>
      <c r="K3314" s="1">
        <v>1.3208</v>
      </c>
      <c r="L3314" s="1">
        <v>29.332799999999999</v>
      </c>
      <c r="M3314" s="1">
        <v>3.0436000000000001</v>
      </c>
      <c r="N3314" s="1">
        <v>119.53</v>
      </c>
      <c r="O3314" s="1">
        <v>117.78</v>
      </c>
      <c r="P3314" s="1">
        <v>1147.5</v>
      </c>
      <c r="Q3314" s="7">
        <v>1162.5</v>
      </c>
      <c r="R3314" s="1">
        <v>1182.5</v>
      </c>
    </row>
    <row r="3315" spans="3:18" x14ac:dyDescent="0.25">
      <c r="C3315" s="17">
        <v>41024</v>
      </c>
      <c r="D3315" s="1">
        <v>990</v>
      </c>
      <c r="E3315" s="1">
        <v>1253.3</v>
      </c>
      <c r="F3315" s="1">
        <v>1237.9000000000001</v>
      </c>
      <c r="G3315" s="1">
        <v>572.20000000000005</v>
      </c>
      <c r="H3315" s="1">
        <v>10850</v>
      </c>
      <c r="I3315" s="1">
        <v>52.45</v>
      </c>
      <c r="J3315" s="1">
        <v>6.3040000000000003</v>
      </c>
      <c r="K3315" s="1">
        <v>1.3222</v>
      </c>
      <c r="L3315" s="1">
        <v>29.315000000000001</v>
      </c>
      <c r="M3315" s="1">
        <v>3.0548999999999999</v>
      </c>
      <c r="N3315" s="1">
        <v>118.8</v>
      </c>
      <c r="O3315" s="1">
        <v>115.8</v>
      </c>
      <c r="P3315" s="1">
        <v>1145</v>
      </c>
      <c r="Q3315" s="7">
        <v>1165</v>
      </c>
      <c r="R3315" s="1">
        <v>1190</v>
      </c>
    </row>
    <row r="3316" spans="3:18" x14ac:dyDescent="0.25">
      <c r="C3316" s="17">
        <v>41023</v>
      </c>
      <c r="D3316" s="1">
        <v>985</v>
      </c>
      <c r="E3316" s="1">
        <v>1245.4000000000001</v>
      </c>
      <c r="F3316" s="1">
        <v>1227.21</v>
      </c>
      <c r="G3316" s="1">
        <v>567.70000000000005</v>
      </c>
      <c r="H3316" s="1">
        <v>10850</v>
      </c>
      <c r="I3316" s="1">
        <v>52.58</v>
      </c>
      <c r="J3316" s="1">
        <v>6.3071999999999999</v>
      </c>
      <c r="K3316" s="1">
        <v>1.3193999999999999</v>
      </c>
      <c r="L3316" s="1">
        <v>29.345500000000001</v>
      </c>
      <c r="M3316" s="1">
        <v>3.0634999999999999</v>
      </c>
      <c r="N3316" s="1">
        <v>117.94</v>
      </c>
      <c r="O3316" s="1">
        <v>116.64</v>
      </c>
      <c r="P3316" s="1">
        <v>1137.5</v>
      </c>
      <c r="Q3316" s="7">
        <v>1155</v>
      </c>
    </row>
    <row r="3317" spans="3:18" x14ac:dyDescent="0.25">
      <c r="C3317" s="17">
        <v>41022</v>
      </c>
      <c r="D3317" s="1">
        <v>999</v>
      </c>
      <c r="E3317" s="1">
        <v>1241</v>
      </c>
      <c r="F3317" s="1">
        <v>1247.3800000000001</v>
      </c>
      <c r="G3317" s="1">
        <v>555.9</v>
      </c>
      <c r="H3317" s="1">
        <v>10850</v>
      </c>
      <c r="I3317" s="1">
        <v>52.38</v>
      </c>
      <c r="J3317" s="1">
        <v>6.3085000000000004</v>
      </c>
      <c r="K3317" s="1">
        <v>1.3153999999999999</v>
      </c>
      <c r="L3317" s="1">
        <v>29.5108</v>
      </c>
      <c r="M3317" s="1">
        <v>3.0649999999999999</v>
      </c>
      <c r="N3317" s="1">
        <v>118.43</v>
      </c>
      <c r="O3317" s="1">
        <v>115.56</v>
      </c>
      <c r="P3317" s="1">
        <v>1145</v>
      </c>
      <c r="Q3317" s="7">
        <v>1160</v>
      </c>
      <c r="R3317" s="1">
        <v>1185</v>
      </c>
    </row>
    <row r="3318" spans="3:18" x14ac:dyDescent="0.25">
      <c r="C3318" s="17">
        <v>41019</v>
      </c>
      <c r="D3318" s="1">
        <v>990</v>
      </c>
      <c r="E3318" s="1">
        <v>1247.2</v>
      </c>
      <c r="F3318" s="1">
        <v>1233.93</v>
      </c>
      <c r="G3318" s="1">
        <v>548.4</v>
      </c>
      <c r="H3318" s="1">
        <v>10800</v>
      </c>
      <c r="I3318" s="1">
        <v>52.07</v>
      </c>
      <c r="J3318" s="1">
        <v>6.3083999999999998</v>
      </c>
      <c r="K3318" s="1">
        <v>1.3221000000000001</v>
      </c>
      <c r="L3318" s="1">
        <v>29.4284</v>
      </c>
      <c r="M3318" s="1">
        <v>3.0592999999999999</v>
      </c>
      <c r="N3318" s="1">
        <v>118.53</v>
      </c>
      <c r="O3318" s="1">
        <v>116.08</v>
      </c>
      <c r="P3318" s="1">
        <v>1147.5</v>
      </c>
      <c r="Q3318" s="7">
        <v>1160</v>
      </c>
      <c r="R3318" s="1">
        <v>1197.5</v>
      </c>
    </row>
    <row r="3319" spans="3:18" x14ac:dyDescent="0.25">
      <c r="C3319" s="17">
        <v>41018</v>
      </c>
      <c r="D3319" s="1">
        <v>990</v>
      </c>
      <c r="E3319" s="1">
        <v>1247.2</v>
      </c>
      <c r="F3319" s="1">
        <v>1235.48</v>
      </c>
      <c r="G3319" s="1">
        <v>548</v>
      </c>
      <c r="H3319" s="1">
        <v>10800</v>
      </c>
      <c r="I3319" s="1">
        <v>52.07</v>
      </c>
      <c r="J3319" s="1">
        <v>6.3037000000000001</v>
      </c>
      <c r="K3319" s="1">
        <v>1.3133999999999999</v>
      </c>
      <c r="L3319" s="1">
        <v>29.5108</v>
      </c>
      <c r="M3319" s="1">
        <v>3.0644999999999998</v>
      </c>
      <c r="N3319" s="1">
        <v>117.83</v>
      </c>
      <c r="O3319" s="1">
        <v>114.85</v>
      </c>
      <c r="P3319" s="1">
        <v>1142.5</v>
      </c>
      <c r="Q3319" s="7">
        <v>1160</v>
      </c>
      <c r="R3319" s="1">
        <v>1195</v>
      </c>
    </row>
    <row r="3320" spans="3:18" x14ac:dyDescent="0.25">
      <c r="C3320" s="17">
        <v>41017</v>
      </c>
      <c r="D3320" s="1">
        <v>990</v>
      </c>
      <c r="E3320" s="1">
        <v>1247.5999999999999</v>
      </c>
      <c r="F3320" s="1">
        <v>1248.04</v>
      </c>
      <c r="G3320" s="1">
        <v>544.70000000000005</v>
      </c>
      <c r="H3320" s="1">
        <v>10800</v>
      </c>
      <c r="I3320" s="1">
        <v>51.72</v>
      </c>
      <c r="J3320" s="1">
        <v>6.3029999999999999</v>
      </c>
      <c r="K3320" s="1">
        <v>1.3120000000000001</v>
      </c>
      <c r="L3320" s="1">
        <v>29.513000000000002</v>
      </c>
      <c r="M3320" s="1">
        <v>3.0617000000000001</v>
      </c>
      <c r="N3320" s="1">
        <v>117.84</v>
      </c>
      <c r="O3320" s="1">
        <v>113.03</v>
      </c>
      <c r="P3320" s="1">
        <v>1143.75</v>
      </c>
      <c r="Q3320" s="7">
        <v>1157.5</v>
      </c>
      <c r="R3320" s="1">
        <v>1192.5</v>
      </c>
    </row>
    <row r="3321" spans="3:18" x14ac:dyDescent="0.25">
      <c r="C3321" s="17">
        <v>41016</v>
      </c>
      <c r="D3321" s="1">
        <v>997</v>
      </c>
      <c r="E3321" s="1">
        <v>1251.4000000000001</v>
      </c>
      <c r="F3321" s="1">
        <v>1243.08</v>
      </c>
      <c r="G3321" s="1">
        <v>551.29999999999995</v>
      </c>
      <c r="H3321" s="1">
        <v>10800</v>
      </c>
      <c r="I3321" s="1">
        <v>51.38</v>
      </c>
      <c r="J3321" s="1">
        <v>6.3014999999999999</v>
      </c>
      <c r="K3321" s="1">
        <v>1.3123</v>
      </c>
      <c r="L3321" s="1">
        <v>29.489599999999999</v>
      </c>
      <c r="M3321" s="1">
        <v>3.0659999999999998</v>
      </c>
      <c r="N3321" s="1">
        <v>118.67</v>
      </c>
      <c r="O3321" s="1">
        <v>114.76</v>
      </c>
      <c r="P3321" s="1">
        <v>1148.75</v>
      </c>
      <c r="Q3321" s="7">
        <v>1165</v>
      </c>
      <c r="R3321" s="1">
        <v>1197.5</v>
      </c>
    </row>
    <row r="3322" spans="3:18" x14ac:dyDescent="0.25">
      <c r="C3322" s="17">
        <v>41015</v>
      </c>
      <c r="D3322" s="1">
        <v>998</v>
      </c>
      <c r="E3322" s="1">
        <v>1249.0999999999999</v>
      </c>
      <c r="F3322" s="1">
        <v>1263.7</v>
      </c>
      <c r="G3322" s="1">
        <v>549.20000000000005</v>
      </c>
      <c r="H3322" s="1">
        <v>10800</v>
      </c>
      <c r="I3322" s="1">
        <v>51.6</v>
      </c>
      <c r="J3322" s="1">
        <v>6.3148</v>
      </c>
      <c r="K3322" s="1">
        <v>1.3138000000000001</v>
      </c>
      <c r="L3322" s="1">
        <v>29.606999999999999</v>
      </c>
      <c r="M3322" s="1">
        <v>3.0720000000000001</v>
      </c>
      <c r="N3322" s="1">
        <v>118.41</v>
      </c>
      <c r="O3322" s="1">
        <v>115.58</v>
      </c>
      <c r="P3322" s="1">
        <v>1147.5</v>
      </c>
      <c r="Q3322" s="7">
        <v>1162.5</v>
      </c>
      <c r="R3322" s="1">
        <v>1200</v>
      </c>
    </row>
    <row r="3323" spans="3:18" x14ac:dyDescent="0.25">
      <c r="C3323" s="17">
        <v>41012</v>
      </c>
      <c r="D3323" s="1">
        <v>1001</v>
      </c>
      <c r="E3323" s="1">
        <v>1263.7</v>
      </c>
      <c r="G3323" s="1">
        <v>555.4</v>
      </c>
      <c r="H3323" s="1">
        <v>10800</v>
      </c>
      <c r="I3323" s="1">
        <v>51.54</v>
      </c>
      <c r="J3323" s="1">
        <v>6.3025000000000002</v>
      </c>
      <c r="K3323" s="1">
        <v>1.3075000000000001</v>
      </c>
      <c r="L3323" s="1">
        <v>29.588999999999999</v>
      </c>
      <c r="M3323" s="1">
        <v>3.0550000000000002</v>
      </c>
      <c r="N3323" s="1">
        <v>121.21</v>
      </c>
      <c r="O3323" s="1">
        <v>118.02</v>
      </c>
      <c r="P3323" s="1">
        <v>1147.5</v>
      </c>
      <c r="Q3323" s="7">
        <v>1170</v>
      </c>
    </row>
    <row r="3324" spans="3:18" x14ac:dyDescent="0.25">
      <c r="C3324" s="17">
        <v>41011</v>
      </c>
      <c r="D3324" s="1">
        <v>1005</v>
      </c>
      <c r="E3324" s="1">
        <v>1272.7</v>
      </c>
      <c r="F3324" s="1">
        <v>1264.3599999999999</v>
      </c>
      <c r="G3324" s="1">
        <v>556.9</v>
      </c>
      <c r="H3324" s="1">
        <v>10800</v>
      </c>
      <c r="I3324" s="1">
        <v>51.22</v>
      </c>
      <c r="J3324" s="1">
        <v>6.3068999999999997</v>
      </c>
      <c r="K3324" s="1">
        <v>1.3185</v>
      </c>
      <c r="L3324" s="1">
        <v>29.403099999999998</v>
      </c>
      <c r="M3324" s="1">
        <v>3.069</v>
      </c>
      <c r="N3324" s="1">
        <v>121.52</v>
      </c>
      <c r="O3324" s="1">
        <v>117.97</v>
      </c>
      <c r="P3324" s="1">
        <v>1147.5</v>
      </c>
      <c r="Q3324" s="7">
        <v>1175</v>
      </c>
      <c r="R3324" s="1">
        <v>1212.5</v>
      </c>
    </row>
    <row r="3325" spans="3:18" x14ac:dyDescent="0.25">
      <c r="C3325" s="17">
        <v>41010</v>
      </c>
      <c r="D3325" s="1">
        <v>1000</v>
      </c>
      <c r="E3325" s="1">
        <v>1253.3</v>
      </c>
      <c r="F3325" s="1">
        <v>1272.51</v>
      </c>
      <c r="G3325" s="1">
        <v>548.1</v>
      </c>
      <c r="H3325" s="1">
        <v>10800</v>
      </c>
      <c r="I3325" s="1">
        <v>51.45</v>
      </c>
      <c r="J3325" s="1">
        <v>6.3079999999999998</v>
      </c>
      <c r="K3325" s="1">
        <v>1.3109</v>
      </c>
      <c r="L3325" s="1">
        <v>29.6404</v>
      </c>
      <c r="M3325" s="1">
        <v>3.0665</v>
      </c>
      <c r="N3325" s="1">
        <v>119.87</v>
      </c>
      <c r="O3325" s="1">
        <v>118.11</v>
      </c>
    </row>
    <row r="3326" spans="3:18" x14ac:dyDescent="0.25">
      <c r="C3326" s="17">
        <v>41009</v>
      </c>
      <c r="D3326" s="1">
        <v>1015</v>
      </c>
      <c r="E3326" s="1">
        <v>1262.5999999999999</v>
      </c>
      <c r="F3326" s="1">
        <v>1260.17</v>
      </c>
      <c r="G3326" s="1">
        <v>549.6</v>
      </c>
      <c r="H3326" s="1">
        <v>10800</v>
      </c>
      <c r="I3326" s="1">
        <v>51.47</v>
      </c>
      <c r="J3326" s="1">
        <v>6.3103999999999996</v>
      </c>
      <c r="K3326" s="1">
        <v>1.3080000000000001</v>
      </c>
      <c r="L3326" s="1">
        <v>29.807600000000001</v>
      </c>
      <c r="M3326" s="1">
        <v>3.0644999999999998</v>
      </c>
      <c r="N3326" s="1">
        <v>119.5</v>
      </c>
      <c r="O3326" s="1">
        <v>119.59</v>
      </c>
      <c r="P3326" s="1">
        <v>1160</v>
      </c>
      <c r="Q3326" s="7">
        <v>1190</v>
      </c>
      <c r="R3326" s="1">
        <v>1210</v>
      </c>
    </row>
    <row r="3327" spans="3:18" x14ac:dyDescent="0.25">
      <c r="C3327" s="17">
        <v>41008</v>
      </c>
      <c r="E3327" s="1">
        <v>1256.9000000000001</v>
      </c>
      <c r="F3327" s="1">
        <v>1259.07</v>
      </c>
      <c r="G3327" s="1">
        <v>549.6</v>
      </c>
      <c r="H3327" s="1">
        <v>10700</v>
      </c>
      <c r="I3327" s="1">
        <v>51.18</v>
      </c>
      <c r="J3327" s="1">
        <v>6.3079999999999998</v>
      </c>
      <c r="K3327" s="1">
        <v>1.31</v>
      </c>
      <c r="L3327" s="1">
        <v>29.5871</v>
      </c>
      <c r="M3327" s="1">
        <v>3.07</v>
      </c>
      <c r="N3327" s="1">
        <v>122.13</v>
      </c>
      <c r="P3327" s="1">
        <v>1150</v>
      </c>
      <c r="Q3327" s="7">
        <v>1177.5</v>
      </c>
    </row>
    <row r="3328" spans="3:18" x14ac:dyDescent="0.25">
      <c r="C3328" s="17">
        <v>41005</v>
      </c>
      <c r="I3328" s="1">
        <v>51.11</v>
      </c>
      <c r="J3328" s="1">
        <v>6.3052000000000001</v>
      </c>
      <c r="K3328" s="1">
        <v>1.3093999999999999</v>
      </c>
      <c r="L3328" s="1">
        <v>29.568999999999999</v>
      </c>
      <c r="M3328" s="1">
        <v>3.0630000000000002</v>
      </c>
      <c r="P3328" s="1">
        <v>1156.25</v>
      </c>
      <c r="Q3328" s="7">
        <v>1185</v>
      </c>
    </row>
    <row r="3329" spans="3:18" x14ac:dyDescent="0.25">
      <c r="C3329" s="17">
        <v>41004</v>
      </c>
      <c r="D3329" s="1">
        <v>995</v>
      </c>
      <c r="E3329" s="1">
        <v>1255.3</v>
      </c>
      <c r="G3329" s="1">
        <v>550.70000000000005</v>
      </c>
      <c r="H3329" s="1">
        <v>10700</v>
      </c>
      <c r="I3329" s="1">
        <v>51.03</v>
      </c>
      <c r="J3329" s="1">
        <v>6.3122999999999996</v>
      </c>
      <c r="K3329" s="1">
        <v>1.3063</v>
      </c>
      <c r="L3329" s="1">
        <v>29.464200000000002</v>
      </c>
      <c r="M3329" s="1">
        <v>3.0649999999999999</v>
      </c>
      <c r="N3329" s="1">
        <v>122.83</v>
      </c>
      <c r="O3329" s="1">
        <v>121.28</v>
      </c>
      <c r="P3329" s="1">
        <v>1147.5</v>
      </c>
      <c r="Q3329" s="7">
        <v>1172.5</v>
      </c>
    </row>
    <row r="3330" spans="3:18" x14ac:dyDescent="0.25">
      <c r="C3330" s="17">
        <v>41003</v>
      </c>
      <c r="D3330" s="1">
        <v>995</v>
      </c>
      <c r="E3330" s="1">
        <v>1239.4000000000001</v>
      </c>
      <c r="F3330" s="1">
        <v>1236.8</v>
      </c>
      <c r="G3330" s="1">
        <v>545.4</v>
      </c>
      <c r="I3330" s="1">
        <v>51.04</v>
      </c>
      <c r="J3330" s="1">
        <v>6.2975000000000003</v>
      </c>
      <c r="K3330" s="1">
        <v>1.3141</v>
      </c>
      <c r="L3330" s="1">
        <v>29.452400000000001</v>
      </c>
      <c r="M3330" s="1">
        <v>3.0619999999999998</v>
      </c>
      <c r="N3330" s="1">
        <v>121.86</v>
      </c>
      <c r="O3330" s="1">
        <v>120.54</v>
      </c>
      <c r="P3330" s="1">
        <v>1150</v>
      </c>
      <c r="Q3330" s="7">
        <v>1170</v>
      </c>
      <c r="R3330" s="1">
        <v>1185</v>
      </c>
    </row>
    <row r="3331" spans="3:18" x14ac:dyDescent="0.25">
      <c r="C3331" s="17">
        <v>41002</v>
      </c>
      <c r="D3331" s="1">
        <v>980</v>
      </c>
      <c r="E3331" s="1">
        <v>1234.5999999999999</v>
      </c>
      <c r="F3331" s="1">
        <v>1237.02</v>
      </c>
      <c r="G3331" s="1">
        <v>544.4</v>
      </c>
      <c r="I3331" s="1">
        <v>50.55</v>
      </c>
      <c r="J3331" s="1">
        <v>6.2975000000000003</v>
      </c>
      <c r="K3331" s="1">
        <v>1.3232999999999999</v>
      </c>
      <c r="L3331" s="1">
        <v>29.2255</v>
      </c>
      <c r="M3331" s="1">
        <v>3.0459999999999998</v>
      </c>
      <c r="N3331" s="1">
        <v>124.38</v>
      </c>
      <c r="O3331" s="1">
        <v>123.06</v>
      </c>
      <c r="P3331" s="1">
        <v>1146.25</v>
      </c>
      <c r="Q3331" s="7">
        <v>1167.5</v>
      </c>
      <c r="R3331" s="1">
        <v>1182.5</v>
      </c>
    </row>
    <row r="3332" spans="3:18" x14ac:dyDescent="0.25">
      <c r="C3332" s="17">
        <v>41001</v>
      </c>
      <c r="D3332" s="1">
        <v>985</v>
      </c>
      <c r="E3332" s="1">
        <v>1242.5</v>
      </c>
      <c r="G3332" s="1">
        <v>545.9</v>
      </c>
      <c r="I3332" s="1">
        <v>50.79</v>
      </c>
      <c r="J3332" s="1">
        <v>6.2979000000000003</v>
      </c>
      <c r="K3332" s="1">
        <v>1.3321000000000001</v>
      </c>
      <c r="L3332" s="1">
        <v>29.2807</v>
      </c>
      <c r="M3332" s="1">
        <v>3.0525000000000002</v>
      </c>
      <c r="N3332" s="1">
        <v>124.77</v>
      </c>
      <c r="O3332" s="1">
        <v>121.84</v>
      </c>
      <c r="P3332" s="1">
        <v>1148.75</v>
      </c>
      <c r="Q3332" s="7">
        <v>1162.5</v>
      </c>
    </row>
    <row r="3333" spans="3:18" x14ac:dyDescent="0.25">
      <c r="C3333" s="17">
        <v>41000</v>
      </c>
      <c r="H3333" s="1">
        <v>10800</v>
      </c>
    </row>
    <row r="3334" spans="3:18" x14ac:dyDescent="0.25">
      <c r="C3334" s="17">
        <v>40999</v>
      </c>
      <c r="H3334" s="1">
        <v>10700</v>
      </c>
    </row>
    <row r="3335" spans="3:18" x14ac:dyDescent="0.25">
      <c r="C3335" s="17">
        <v>40998</v>
      </c>
      <c r="D3335" s="1">
        <v>975</v>
      </c>
      <c r="E3335" s="1">
        <v>1188.0999999999999</v>
      </c>
      <c r="F3335" s="1">
        <v>1182.01</v>
      </c>
      <c r="G3335" s="1">
        <v>524.79999999999995</v>
      </c>
      <c r="H3335" s="1">
        <v>10500</v>
      </c>
      <c r="I3335" s="1">
        <v>50.87</v>
      </c>
      <c r="J3335" s="1">
        <v>6.2975000000000003</v>
      </c>
      <c r="K3335" s="1">
        <v>1.3343</v>
      </c>
      <c r="L3335" s="1">
        <v>29.315999999999999</v>
      </c>
      <c r="M3335" s="1">
        <v>3.0605000000000002</v>
      </c>
      <c r="N3335" s="1">
        <v>122.08</v>
      </c>
      <c r="O3335" s="1">
        <v>120.81</v>
      </c>
      <c r="P3335" s="1">
        <v>1116.25</v>
      </c>
      <c r="Q3335" s="7">
        <v>1132.5</v>
      </c>
      <c r="R3335" s="1">
        <v>1165</v>
      </c>
    </row>
    <row r="3336" spans="3:18" x14ac:dyDescent="0.25">
      <c r="C3336" s="17">
        <v>40997</v>
      </c>
      <c r="D3336" s="1">
        <v>968</v>
      </c>
      <c r="E3336" s="1">
        <v>1181.4000000000001</v>
      </c>
      <c r="F3336" s="1">
        <v>1203.73</v>
      </c>
      <c r="G3336" s="1">
        <v>525.5</v>
      </c>
      <c r="H3336" s="1">
        <v>10500</v>
      </c>
      <c r="I3336" s="1">
        <v>51.33</v>
      </c>
      <c r="J3336" s="1">
        <v>6.3056000000000001</v>
      </c>
      <c r="K3336" s="1">
        <v>1.3301000000000001</v>
      </c>
      <c r="L3336" s="1">
        <v>29.4664</v>
      </c>
      <c r="M3336" s="1">
        <v>3.0630000000000002</v>
      </c>
      <c r="N3336" s="1">
        <v>121.63</v>
      </c>
      <c r="O3336" s="1">
        <v>120.63</v>
      </c>
      <c r="P3336" s="1">
        <v>1116.25</v>
      </c>
      <c r="Q3336" s="7">
        <v>1135</v>
      </c>
      <c r="R3336" s="1">
        <v>1137.5</v>
      </c>
    </row>
    <row r="3337" spans="3:18" x14ac:dyDescent="0.25">
      <c r="C3337" s="17">
        <v>40996</v>
      </c>
      <c r="D3337" s="1">
        <v>971</v>
      </c>
      <c r="E3337" s="1">
        <v>1203.7</v>
      </c>
      <c r="F3337" s="1">
        <v>1205.93</v>
      </c>
      <c r="G3337" s="1">
        <v>528.1</v>
      </c>
      <c r="H3337" s="1">
        <v>10500</v>
      </c>
      <c r="I3337" s="1">
        <v>50.774999999999999</v>
      </c>
      <c r="J3337" s="1">
        <v>6.3044000000000002</v>
      </c>
      <c r="K3337" s="1">
        <v>1.3313999999999999</v>
      </c>
      <c r="L3337" s="1">
        <v>29.369199999999999</v>
      </c>
      <c r="M3337" s="1">
        <v>3.0630000000000002</v>
      </c>
      <c r="N3337" s="1">
        <v>123.46</v>
      </c>
      <c r="O3337" s="1">
        <v>121.81</v>
      </c>
      <c r="P3337" s="1">
        <v>1122.5</v>
      </c>
      <c r="Q3337" s="7">
        <v>1137.5</v>
      </c>
      <c r="R3337" s="1">
        <v>1142.5</v>
      </c>
    </row>
    <row r="3338" spans="3:18" x14ac:dyDescent="0.25">
      <c r="C3338" s="17">
        <v>40995</v>
      </c>
      <c r="D3338" s="1">
        <v>975</v>
      </c>
      <c r="E3338" s="1">
        <v>1205.9000000000001</v>
      </c>
      <c r="F3338" s="1">
        <v>1211.01</v>
      </c>
      <c r="G3338" s="1">
        <v>530.79999999999995</v>
      </c>
      <c r="H3338" s="1">
        <v>10500</v>
      </c>
      <c r="I3338" s="1">
        <v>50.66</v>
      </c>
      <c r="J3338" s="1">
        <v>6.3060999999999998</v>
      </c>
      <c r="K3338" s="1">
        <v>1.3317000000000001</v>
      </c>
      <c r="L3338" s="1">
        <v>29.0486</v>
      </c>
      <c r="M3338" s="1">
        <v>3.0554999999999999</v>
      </c>
      <c r="N3338" s="1">
        <v>124.77</v>
      </c>
      <c r="O3338" s="1">
        <v>122.5</v>
      </c>
      <c r="P3338" s="1">
        <v>1125</v>
      </c>
      <c r="Q3338" s="7">
        <v>1140</v>
      </c>
    </row>
    <row r="3339" spans="3:18" x14ac:dyDescent="0.25">
      <c r="C3339" s="17">
        <v>40994</v>
      </c>
      <c r="D3339" s="1">
        <v>975</v>
      </c>
      <c r="E3339" s="1">
        <v>1213.2</v>
      </c>
      <c r="F3339" s="1">
        <v>1194.47</v>
      </c>
      <c r="G3339" s="1">
        <v>533.20000000000005</v>
      </c>
      <c r="H3339" s="1">
        <v>10350</v>
      </c>
      <c r="I3339" s="1">
        <v>51.02</v>
      </c>
      <c r="J3339" s="1">
        <v>6.3140000000000001</v>
      </c>
      <c r="K3339" s="1">
        <v>1.3357000000000001</v>
      </c>
      <c r="L3339" s="1">
        <v>28.936499999999999</v>
      </c>
      <c r="M3339" s="1">
        <v>3.073</v>
      </c>
      <c r="N3339" s="1">
        <v>124.98</v>
      </c>
      <c r="O3339" s="1">
        <v>123.3</v>
      </c>
      <c r="P3339" s="1">
        <v>1121.25</v>
      </c>
      <c r="Q3339" s="7">
        <v>1140</v>
      </c>
      <c r="R3339" s="1">
        <v>1140</v>
      </c>
    </row>
    <row r="3340" spans="3:18" x14ac:dyDescent="0.25">
      <c r="C3340" s="17">
        <v>40991</v>
      </c>
      <c r="D3340" s="1">
        <v>970</v>
      </c>
      <c r="E3340" s="1">
        <v>1176.4000000000001</v>
      </c>
      <c r="F3340" s="1">
        <v>1174.19</v>
      </c>
      <c r="G3340" s="1">
        <v>523.29999999999995</v>
      </c>
      <c r="H3340" s="1">
        <v>10350</v>
      </c>
      <c r="I3340" s="1">
        <v>51.17</v>
      </c>
      <c r="J3340" s="1">
        <v>6.3038999999999996</v>
      </c>
      <c r="K3340" s="1">
        <v>1.3270999999999999</v>
      </c>
      <c r="L3340" s="1">
        <v>29.291499999999999</v>
      </c>
      <c r="M3340" s="1">
        <v>3.0754999999999999</v>
      </c>
      <c r="N3340" s="1">
        <v>124.39</v>
      </c>
      <c r="O3340" s="1">
        <v>122.61</v>
      </c>
      <c r="P3340" s="1">
        <v>1117.5</v>
      </c>
      <c r="Q3340" s="7">
        <v>1132.5</v>
      </c>
      <c r="R3340" s="1">
        <v>1137.5</v>
      </c>
    </row>
    <row r="3341" spans="3:18" x14ac:dyDescent="0.25">
      <c r="C3341" s="17">
        <v>40990</v>
      </c>
      <c r="D3341" s="1">
        <v>965</v>
      </c>
      <c r="E3341" s="1">
        <v>1178.5999999999999</v>
      </c>
      <c r="F3341" s="1">
        <v>1187.8599999999999</v>
      </c>
      <c r="G3341" s="1">
        <v>523.29999999999995</v>
      </c>
      <c r="H3341" s="1">
        <v>10350</v>
      </c>
      <c r="I3341" s="1">
        <v>51.28</v>
      </c>
      <c r="J3341" s="1">
        <v>6.2991999999999999</v>
      </c>
      <c r="K3341" s="1">
        <v>1.3196000000000001</v>
      </c>
      <c r="L3341" s="1">
        <v>29.415400000000002</v>
      </c>
      <c r="M3341" s="1">
        <v>3.081</v>
      </c>
      <c r="N3341" s="1">
        <v>122.58</v>
      </c>
      <c r="O3341" s="1">
        <v>120.24</v>
      </c>
      <c r="P3341" s="1">
        <v>1096.25</v>
      </c>
      <c r="Q3341" s="7">
        <v>1112.5</v>
      </c>
      <c r="R3341" s="1">
        <v>1132.5</v>
      </c>
    </row>
    <row r="3342" spans="3:18" x14ac:dyDescent="0.25">
      <c r="C3342" s="17">
        <v>40989</v>
      </c>
      <c r="D3342" s="1">
        <v>970</v>
      </c>
      <c r="E3342" s="1">
        <v>1187.9000000000001</v>
      </c>
      <c r="F3342" s="1">
        <v>1182.3499999999999</v>
      </c>
      <c r="G3342" s="1">
        <v>525.29999999999995</v>
      </c>
      <c r="H3342" s="1">
        <v>10350</v>
      </c>
      <c r="I3342" s="1">
        <v>50.62</v>
      </c>
      <c r="J3342" s="1">
        <v>6.3226000000000004</v>
      </c>
      <c r="K3342" s="1">
        <v>1.3210999999999999</v>
      </c>
      <c r="L3342" s="1">
        <v>29.25</v>
      </c>
      <c r="M3342" s="1">
        <v>3.073</v>
      </c>
      <c r="N3342" s="1">
        <v>123.68</v>
      </c>
      <c r="O3342" s="1">
        <v>121.44</v>
      </c>
      <c r="P3342" s="1">
        <v>1106.25</v>
      </c>
      <c r="Q3342" s="7">
        <v>1120</v>
      </c>
      <c r="R3342" s="1">
        <v>1137.5</v>
      </c>
    </row>
    <row r="3343" spans="3:18" x14ac:dyDescent="0.25">
      <c r="C3343" s="17">
        <v>40988</v>
      </c>
      <c r="D3343" s="1">
        <v>973</v>
      </c>
      <c r="E3343" s="1">
        <v>1186.8</v>
      </c>
      <c r="F3343" s="1">
        <v>1203.73</v>
      </c>
      <c r="G3343" s="1">
        <v>522.4</v>
      </c>
      <c r="H3343" s="1">
        <v>10350</v>
      </c>
      <c r="I3343" s="1">
        <v>50.52</v>
      </c>
      <c r="J3343" s="1">
        <v>6.3238000000000003</v>
      </c>
      <c r="K3343" s="1">
        <v>1.3224</v>
      </c>
      <c r="L3343" s="1">
        <v>29.2439</v>
      </c>
      <c r="M3343" s="1">
        <v>3.08</v>
      </c>
      <c r="N3343" s="1">
        <v>123.72</v>
      </c>
      <c r="O3343" s="1">
        <v>121.73</v>
      </c>
      <c r="P3343" s="1">
        <v>1111.25</v>
      </c>
      <c r="Q3343" s="7">
        <v>1122.5</v>
      </c>
      <c r="R3343" s="1">
        <v>1135</v>
      </c>
    </row>
    <row r="3344" spans="3:18" x14ac:dyDescent="0.25">
      <c r="C3344" s="17">
        <v>40987</v>
      </c>
      <c r="D3344" s="1">
        <v>990</v>
      </c>
      <c r="E3344" s="1">
        <v>1205.9000000000001</v>
      </c>
      <c r="F3344" s="1">
        <v>1205.93</v>
      </c>
      <c r="G3344" s="1">
        <v>527.70000000000005</v>
      </c>
      <c r="H3344" s="1">
        <v>10350</v>
      </c>
      <c r="I3344" s="1">
        <v>50.16</v>
      </c>
      <c r="J3344" s="1">
        <v>6.3220999999999998</v>
      </c>
      <c r="K3344" s="1">
        <v>1.3240000000000001</v>
      </c>
      <c r="L3344" s="1">
        <v>29.1173</v>
      </c>
      <c r="M3344" s="1">
        <v>3.0514999999999999</v>
      </c>
      <c r="N3344" s="1">
        <v>125.24</v>
      </c>
      <c r="O3344" s="1">
        <v>123.11</v>
      </c>
      <c r="P3344" s="1">
        <v>1111.25</v>
      </c>
      <c r="Q3344" s="7">
        <v>1127.5</v>
      </c>
      <c r="R3344" s="1">
        <v>1137.5</v>
      </c>
    </row>
    <row r="3345" spans="3:18" x14ac:dyDescent="0.25">
      <c r="C3345" s="17">
        <v>40984</v>
      </c>
      <c r="D3345" s="1">
        <v>995</v>
      </c>
      <c r="E3345" s="1">
        <v>1207.7</v>
      </c>
      <c r="F3345" s="1">
        <v>1207.7</v>
      </c>
      <c r="G3345" s="1">
        <v>532.29999999999995</v>
      </c>
      <c r="H3345" s="1">
        <v>10350</v>
      </c>
      <c r="I3345" s="1">
        <v>50.13</v>
      </c>
      <c r="J3345" s="1">
        <v>6.3220000000000001</v>
      </c>
      <c r="K3345" s="1">
        <v>1.3172999999999999</v>
      </c>
      <c r="L3345" s="1">
        <v>29.230899999999998</v>
      </c>
      <c r="M3345" s="1">
        <v>3.056</v>
      </c>
      <c r="N3345" s="1">
        <v>125.28</v>
      </c>
      <c r="O3345" s="1">
        <v>122.44</v>
      </c>
      <c r="P3345" s="1">
        <v>1118.75</v>
      </c>
      <c r="Q3345" s="7">
        <v>1132.5</v>
      </c>
    </row>
    <row r="3346" spans="3:18" x14ac:dyDescent="0.25">
      <c r="C3346" s="17">
        <v>40983</v>
      </c>
      <c r="D3346" s="1">
        <v>990</v>
      </c>
      <c r="E3346" s="1">
        <v>1207.7</v>
      </c>
      <c r="F3346" s="1">
        <v>1187.42</v>
      </c>
      <c r="G3346" s="1">
        <v>532.29999999999995</v>
      </c>
      <c r="H3346" s="1">
        <v>10350</v>
      </c>
      <c r="I3346" s="1">
        <v>50.28</v>
      </c>
      <c r="J3346" s="1">
        <v>6.3281000000000001</v>
      </c>
      <c r="K3346" s="1">
        <v>1.3082</v>
      </c>
      <c r="L3346" s="1">
        <v>29.347100000000001</v>
      </c>
      <c r="M3346" s="1">
        <v>3.0575000000000001</v>
      </c>
      <c r="N3346" s="1">
        <v>122.6</v>
      </c>
      <c r="O3346" s="1">
        <v>121.13</v>
      </c>
      <c r="P3346" s="1">
        <v>1108.75</v>
      </c>
      <c r="Q3346" s="7">
        <v>1132.5</v>
      </c>
      <c r="R3346" s="1">
        <v>1140</v>
      </c>
    </row>
    <row r="3347" spans="3:18" x14ac:dyDescent="0.25">
      <c r="C3347" s="17">
        <v>40982</v>
      </c>
      <c r="D3347" s="1">
        <v>985</v>
      </c>
      <c r="E3347" s="1">
        <v>1190.7</v>
      </c>
      <c r="F3347" s="1">
        <v>1198.6600000000001</v>
      </c>
      <c r="G3347" s="1">
        <v>527.6</v>
      </c>
      <c r="H3347" s="1">
        <v>10300</v>
      </c>
      <c r="I3347" s="1">
        <v>49.92</v>
      </c>
      <c r="J3347" s="1">
        <v>6.3314000000000004</v>
      </c>
      <c r="K3347" s="1">
        <v>1.3027</v>
      </c>
      <c r="L3347" s="1">
        <v>29.534199999999998</v>
      </c>
      <c r="M3347" s="1">
        <v>3.05</v>
      </c>
      <c r="N3347" s="1">
        <v>124.58</v>
      </c>
      <c r="O3347" s="1">
        <v>125.03</v>
      </c>
      <c r="P3347" s="1">
        <v>1103.75</v>
      </c>
      <c r="Q3347" s="7">
        <v>1127.5</v>
      </c>
    </row>
    <row r="3348" spans="3:18" x14ac:dyDescent="0.25">
      <c r="C3348" s="17">
        <v>40981</v>
      </c>
      <c r="D3348" s="1">
        <v>975</v>
      </c>
      <c r="E3348" s="1">
        <v>1195.4000000000001</v>
      </c>
      <c r="F3348" s="1">
        <v>1176.3900000000001</v>
      </c>
      <c r="G3348" s="1">
        <v>523.79999999999995</v>
      </c>
      <c r="H3348" s="1">
        <v>10200</v>
      </c>
      <c r="I3348" s="1">
        <v>49.84</v>
      </c>
      <c r="J3348" s="1">
        <v>6.3266</v>
      </c>
      <c r="K3348" s="1">
        <v>1.3082</v>
      </c>
      <c r="L3348" s="1">
        <v>29.4514</v>
      </c>
      <c r="M3348" s="1">
        <v>3.028</v>
      </c>
      <c r="N3348" s="1">
        <v>125.67</v>
      </c>
      <c r="O3348" s="1">
        <v>126.19</v>
      </c>
      <c r="P3348" s="1">
        <v>1096.25</v>
      </c>
      <c r="Q3348" s="7">
        <v>1132.5</v>
      </c>
      <c r="R3348" s="1">
        <v>1130</v>
      </c>
    </row>
    <row r="3349" spans="3:18" x14ac:dyDescent="0.25">
      <c r="C3349" s="17">
        <v>40980</v>
      </c>
      <c r="D3349" s="1">
        <v>975</v>
      </c>
      <c r="E3349" s="1">
        <v>1175.7</v>
      </c>
      <c r="F3349" s="1">
        <v>1183.23</v>
      </c>
      <c r="G3349" s="1">
        <v>517.1</v>
      </c>
      <c r="H3349" s="1">
        <v>10200</v>
      </c>
      <c r="I3349" s="1">
        <v>49.96</v>
      </c>
      <c r="J3349" s="1">
        <v>6.3258000000000001</v>
      </c>
      <c r="K3349" s="1">
        <v>1.3152999999999999</v>
      </c>
      <c r="L3349" s="1">
        <v>29.562100000000001</v>
      </c>
      <c r="M3349" s="1">
        <v>3.0249999999999999</v>
      </c>
      <c r="N3349" s="1">
        <v>124.76</v>
      </c>
      <c r="O3349" s="1">
        <v>125.32</v>
      </c>
      <c r="P3349" s="1">
        <v>1085</v>
      </c>
      <c r="Q3349" s="7">
        <v>1125</v>
      </c>
      <c r="R3349" s="1">
        <v>1127.5</v>
      </c>
    </row>
    <row r="3350" spans="3:18" x14ac:dyDescent="0.25">
      <c r="C3350" s="17">
        <v>40977</v>
      </c>
      <c r="D3350" s="1">
        <v>970</v>
      </c>
      <c r="E3350" s="1">
        <v>1164.5</v>
      </c>
      <c r="F3350" s="1">
        <v>1163.83</v>
      </c>
      <c r="G3350" s="1">
        <v>517.79999999999995</v>
      </c>
      <c r="H3350" s="1">
        <v>10100</v>
      </c>
      <c r="I3350" s="1">
        <v>49.75</v>
      </c>
      <c r="J3350" s="1">
        <v>6.3102</v>
      </c>
      <c r="K3350" s="1">
        <v>1.3112999999999999</v>
      </c>
      <c r="L3350" s="1">
        <v>29.413599999999999</v>
      </c>
      <c r="M3350" s="1">
        <v>3.008</v>
      </c>
      <c r="N3350" s="1">
        <v>125.35</v>
      </c>
      <c r="O3350" s="1">
        <v>126.18</v>
      </c>
      <c r="P3350" s="1">
        <v>1096.25</v>
      </c>
      <c r="Q3350" s="7">
        <v>1127.5</v>
      </c>
      <c r="R3350" s="1">
        <v>1137.5</v>
      </c>
    </row>
    <row r="3351" spans="3:18" x14ac:dyDescent="0.25">
      <c r="C3351" s="17">
        <v>40976</v>
      </c>
      <c r="D3351" s="1">
        <v>960</v>
      </c>
      <c r="E3351" s="1">
        <v>1162.3</v>
      </c>
      <c r="F3351" s="1">
        <v>1166.58</v>
      </c>
      <c r="G3351" s="1">
        <v>517.79999999999995</v>
      </c>
      <c r="H3351" s="1">
        <v>9950</v>
      </c>
      <c r="I3351" s="1">
        <v>50.07</v>
      </c>
      <c r="J3351" s="1">
        <v>6.3159000000000001</v>
      </c>
      <c r="K3351" s="1">
        <v>1.327</v>
      </c>
      <c r="L3351" s="1">
        <v>29.349699999999999</v>
      </c>
      <c r="M3351" s="1">
        <v>3.008</v>
      </c>
      <c r="N3351" s="1">
        <v>124.96</v>
      </c>
      <c r="O3351" s="1">
        <v>126.21</v>
      </c>
      <c r="P3351" s="1">
        <v>1078.75</v>
      </c>
      <c r="Q3351" s="7">
        <v>1117.5</v>
      </c>
      <c r="R3351" s="1">
        <v>1135</v>
      </c>
    </row>
    <row r="3352" spans="3:18" x14ac:dyDescent="0.25">
      <c r="C3352" s="17">
        <v>40975</v>
      </c>
      <c r="D3352" s="1">
        <v>970</v>
      </c>
      <c r="E3352" s="1">
        <v>1157.7</v>
      </c>
      <c r="F3352" s="1">
        <v>1171.32</v>
      </c>
      <c r="G3352" s="1">
        <v>513</v>
      </c>
      <c r="H3352" s="1">
        <v>9950</v>
      </c>
      <c r="I3352" s="1">
        <v>50.27</v>
      </c>
      <c r="J3352" s="1">
        <v>6.3097000000000003</v>
      </c>
      <c r="K3352" s="1">
        <v>1.3149</v>
      </c>
      <c r="L3352" s="1">
        <v>29.637499999999999</v>
      </c>
      <c r="M3352" s="1">
        <v>3.0245000000000002</v>
      </c>
      <c r="N3352" s="1">
        <v>123.55</v>
      </c>
      <c r="O3352" s="1">
        <v>123.87</v>
      </c>
      <c r="P3352" s="1">
        <v>1067.5</v>
      </c>
      <c r="Q3352" s="7">
        <v>1110</v>
      </c>
      <c r="R3352" s="1">
        <v>1130</v>
      </c>
    </row>
    <row r="3353" spans="3:18" x14ac:dyDescent="0.25">
      <c r="C3353" s="17">
        <v>40974</v>
      </c>
      <c r="D3353" s="1">
        <v>963</v>
      </c>
      <c r="E3353" s="1">
        <v>1162.3</v>
      </c>
      <c r="F3353" s="1">
        <v>1183.45</v>
      </c>
      <c r="G3353" s="1">
        <v>517.9</v>
      </c>
      <c r="H3353" s="1">
        <v>9950</v>
      </c>
      <c r="I3353" s="1">
        <v>50.36</v>
      </c>
      <c r="J3353" s="1">
        <v>6.3078000000000003</v>
      </c>
      <c r="K3353" s="1">
        <v>1.3113999999999999</v>
      </c>
      <c r="L3353" s="1">
        <v>29.6188</v>
      </c>
      <c r="M3353" s="1">
        <v>3.0219999999999998</v>
      </c>
      <c r="N3353" s="1">
        <v>121.41</v>
      </c>
      <c r="O3353" s="1">
        <v>123.73</v>
      </c>
      <c r="P3353" s="1">
        <v>1065</v>
      </c>
      <c r="Q3353" s="7">
        <v>1105</v>
      </c>
    </row>
    <row r="3354" spans="3:18" x14ac:dyDescent="0.25">
      <c r="C3354" s="17">
        <v>40973</v>
      </c>
      <c r="D3354" s="1">
        <v>963</v>
      </c>
      <c r="E3354" s="1">
        <v>1174.2</v>
      </c>
      <c r="F3354" s="1">
        <v>1195.57</v>
      </c>
      <c r="G3354" s="1">
        <v>514.1</v>
      </c>
      <c r="H3354" s="1">
        <v>9950</v>
      </c>
      <c r="I3354" s="1">
        <v>49.82</v>
      </c>
      <c r="J3354" s="1">
        <v>6.3066000000000004</v>
      </c>
      <c r="K3354" s="1">
        <v>1.3218000000000001</v>
      </c>
      <c r="L3354" s="1">
        <v>29.345800000000001</v>
      </c>
      <c r="M3354" s="1">
        <v>3.0190000000000001</v>
      </c>
      <c r="N3354" s="1">
        <v>122.94</v>
      </c>
      <c r="O3354" s="1">
        <v>125.63</v>
      </c>
      <c r="P3354" s="1">
        <v>1065</v>
      </c>
      <c r="Q3354" s="7">
        <v>1105</v>
      </c>
    </row>
    <row r="3355" spans="3:18" x14ac:dyDescent="0.25">
      <c r="C3355" s="17">
        <v>40970</v>
      </c>
      <c r="D3355" s="1">
        <v>970</v>
      </c>
      <c r="E3355" s="1">
        <v>1193.5999999999999</v>
      </c>
      <c r="F3355" s="1">
        <v>1193.5899999999999</v>
      </c>
      <c r="G3355" s="1">
        <v>511.3</v>
      </c>
      <c r="H3355" s="1">
        <v>9950</v>
      </c>
      <c r="I3355" s="1">
        <v>49.51</v>
      </c>
      <c r="J3355" s="1">
        <v>6.298</v>
      </c>
      <c r="K3355" s="1">
        <v>1.3201000000000001</v>
      </c>
      <c r="L3355" s="1">
        <v>29.323399999999999</v>
      </c>
      <c r="M3355" s="1">
        <v>2.996</v>
      </c>
      <c r="N3355" s="1">
        <v>122.61</v>
      </c>
      <c r="O3355" s="1">
        <v>124.88</v>
      </c>
      <c r="P3355" s="1">
        <v>1070</v>
      </c>
      <c r="Q3355" s="7">
        <v>1107.5</v>
      </c>
      <c r="R3355" s="1">
        <v>1127.5</v>
      </c>
    </row>
    <row r="3356" spans="3:18" x14ac:dyDescent="0.25">
      <c r="C3356" s="17">
        <v>40969</v>
      </c>
      <c r="D3356" s="1">
        <v>960</v>
      </c>
      <c r="E3356" s="1">
        <v>1195.8</v>
      </c>
      <c r="F3356" s="1">
        <v>1199.0999999999999</v>
      </c>
      <c r="G3356" s="1">
        <v>515.29999999999995</v>
      </c>
      <c r="H3356" s="1">
        <v>9950</v>
      </c>
      <c r="I3356" s="1">
        <v>49.22</v>
      </c>
      <c r="J3356" s="1">
        <v>6.3000999999999996</v>
      </c>
      <c r="K3356" s="1">
        <v>1.3310999999999999</v>
      </c>
      <c r="L3356" s="1">
        <v>29.219799999999999</v>
      </c>
      <c r="M3356" s="1">
        <v>3</v>
      </c>
      <c r="N3356" s="1">
        <v>124.96</v>
      </c>
      <c r="O3356" s="1">
        <v>124.71</v>
      </c>
      <c r="P3356" s="1">
        <v>1075</v>
      </c>
      <c r="Q3356" s="7">
        <v>1110</v>
      </c>
      <c r="R3356" s="1">
        <v>1135</v>
      </c>
    </row>
    <row r="3357" spans="3:18" x14ac:dyDescent="0.25">
      <c r="C3357" s="17">
        <v>40968</v>
      </c>
      <c r="D3357" s="1">
        <v>955</v>
      </c>
      <c r="E3357" s="1">
        <v>1196.9000000000001</v>
      </c>
      <c r="F3357" s="1">
        <v>1208.58</v>
      </c>
      <c r="G3357" s="1">
        <v>509</v>
      </c>
      <c r="H3357" s="1">
        <v>9950</v>
      </c>
      <c r="I3357" s="1">
        <v>49.1</v>
      </c>
      <c r="J3357" s="1">
        <v>6.2934999999999999</v>
      </c>
      <c r="K3357" s="1">
        <v>1.3324</v>
      </c>
      <c r="L3357" s="1">
        <v>29.081499999999998</v>
      </c>
      <c r="M3357" s="1">
        <v>2.9940000000000002</v>
      </c>
      <c r="N3357" s="1">
        <v>121.56</v>
      </c>
      <c r="O3357" s="1">
        <v>121.18</v>
      </c>
      <c r="P3357" s="1">
        <v>1075</v>
      </c>
      <c r="Q3357" s="7">
        <v>1107.5</v>
      </c>
      <c r="R3357" s="1">
        <v>1142.5</v>
      </c>
    </row>
    <row r="3358" spans="3:18" x14ac:dyDescent="0.25">
      <c r="C3358" s="17">
        <v>40967</v>
      </c>
      <c r="D3358" s="1">
        <v>965</v>
      </c>
      <c r="E3358" s="1">
        <v>1213</v>
      </c>
      <c r="F3358" s="1">
        <v>1208.3599999999999</v>
      </c>
      <c r="G3358" s="1">
        <v>505.2</v>
      </c>
      <c r="H3358" s="1">
        <v>9950</v>
      </c>
      <c r="I3358" s="1">
        <v>48.96</v>
      </c>
      <c r="J3358" s="1">
        <v>6.2988999999999997</v>
      </c>
      <c r="K3358" s="1">
        <v>1.3469</v>
      </c>
      <c r="L3358" s="1">
        <v>28.961300000000001</v>
      </c>
      <c r="M3358" s="1">
        <v>3.0089999999999999</v>
      </c>
      <c r="N3358" s="1">
        <v>120.63</v>
      </c>
      <c r="O3358" s="1">
        <v>122.97</v>
      </c>
      <c r="P3358" s="1">
        <v>1077.5</v>
      </c>
      <c r="Q3358" s="7">
        <v>1115</v>
      </c>
      <c r="R3358" s="1">
        <v>1147.5</v>
      </c>
    </row>
    <row r="3359" spans="3:18" x14ac:dyDescent="0.25">
      <c r="C3359" s="17">
        <v>40966</v>
      </c>
      <c r="D3359" s="1">
        <v>960</v>
      </c>
      <c r="E3359" s="1">
        <v>1222.7</v>
      </c>
      <c r="G3359" s="1">
        <v>502.8</v>
      </c>
      <c r="I3359" s="1">
        <v>49.16</v>
      </c>
      <c r="J3359" s="1">
        <v>6.3011999999999997</v>
      </c>
      <c r="K3359" s="1">
        <v>1.3399000000000001</v>
      </c>
      <c r="L3359" s="1">
        <v>29.019200000000001</v>
      </c>
      <c r="M3359" s="1">
        <v>3.0225</v>
      </c>
      <c r="N3359" s="1">
        <v>123.24</v>
      </c>
      <c r="O3359" s="1">
        <v>124.15</v>
      </c>
      <c r="P3359" s="1">
        <v>1073.75</v>
      </c>
      <c r="Q3359" s="7">
        <v>1105</v>
      </c>
    </row>
    <row r="3360" spans="3:18" x14ac:dyDescent="0.25">
      <c r="C3360" s="17">
        <v>40963</v>
      </c>
      <c r="D3360" s="1">
        <v>960</v>
      </c>
      <c r="E3360" s="1">
        <v>1226.9000000000001</v>
      </c>
      <c r="F3360" s="1">
        <v>1211.45</v>
      </c>
      <c r="G3360" s="1">
        <v>498.1</v>
      </c>
      <c r="H3360" s="1">
        <v>9900</v>
      </c>
      <c r="I3360" s="1">
        <v>49</v>
      </c>
      <c r="J3360" s="1">
        <v>6.2976000000000001</v>
      </c>
      <c r="K3360" s="1">
        <v>1.3453999999999999</v>
      </c>
      <c r="L3360" s="1">
        <v>29.1614</v>
      </c>
      <c r="M3360" s="1">
        <v>3.01</v>
      </c>
      <c r="N3360" s="1">
        <v>124.48</v>
      </c>
      <c r="O3360" s="1">
        <v>123.94</v>
      </c>
      <c r="P3360" s="1">
        <v>1071.25</v>
      </c>
      <c r="Q3360" s="7">
        <v>1100</v>
      </c>
    </row>
    <row r="3361" spans="3:18" x14ac:dyDescent="0.25">
      <c r="C3361" s="17">
        <v>40962</v>
      </c>
      <c r="D3361" s="1">
        <v>960</v>
      </c>
      <c r="E3361" s="1">
        <v>1210.3</v>
      </c>
      <c r="F3361" s="1">
        <v>1211.8900000000001</v>
      </c>
      <c r="G3361" s="1">
        <v>500.3</v>
      </c>
      <c r="H3361" s="1">
        <v>9900</v>
      </c>
      <c r="I3361" s="1">
        <v>49.09</v>
      </c>
      <c r="J3361" s="1">
        <v>6.298</v>
      </c>
      <c r="K3361" s="1">
        <v>1.3367</v>
      </c>
      <c r="L3361" s="1">
        <v>29.619</v>
      </c>
      <c r="M3361" s="1">
        <v>3.0135000000000001</v>
      </c>
      <c r="N3361" s="1">
        <v>122.57</v>
      </c>
      <c r="O3361" s="1">
        <v>123.58</v>
      </c>
      <c r="P3361" s="1">
        <v>1068.75</v>
      </c>
      <c r="Q3361" s="7">
        <v>1095</v>
      </c>
      <c r="R3361" s="1">
        <v>1130</v>
      </c>
    </row>
    <row r="3362" spans="3:18" x14ac:dyDescent="0.25">
      <c r="C3362" s="17">
        <v>40961</v>
      </c>
      <c r="D3362" s="1">
        <v>960</v>
      </c>
      <c r="F3362" s="1">
        <v>1210.56</v>
      </c>
      <c r="H3362" s="1">
        <v>9900</v>
      </c>
      <c r="I3362" s="1">
        <v>49.16</v>
      </c>
      <c r="J3362" s="1">
        <v>6.2960000000000003</v>
      </c>
      <c r="K3362" s="1">
        <v>1.3243</v>
      </c>
      <c r="L3362" s="1">
        <v>29.689</v>
      </c>
      <c r="M3362" s="1">
        <v>3.0249999999999999</v>
      </c>
      <c r="N3362" s="1">
        <v>121.81</v>
      </c>
      <c r="O3362" s="1">
        <v>122.42</v>
      </c>
      <c r="P3362" s="1">
        <v>1063.75</v>
      </c>
      <c r="Q3362" s="7">
        <v>1090</v>
      </c>
      <c r="R3362" s="1">
        <v>1135</v>
      </c>
    </row>
    <row r="3363" spans="3:18" x14ac:dyDescent="0.25">
      <c r="C3363" s="17">
        <v>40960</v>
      </c>
      <c r="D3363" s="1">
        <v>955</v>
      </c>
      <c r="H3363" s="1">
        <v>9900</v>
      </c>
      <c r="I3363" s="1">
        <v>49.21</v>
      </c>
      <c r="J3363" s="1">
        <v>6.2960000000000003</v>
      </c>
      <c r="K3363" s="1">
        <v>1.3239000000000001</v>
      </c>
      <c r="L3363" s="1">
        <v>29.758400000000002</v>
      </c>
      <c r="M3363" s="1">
        <v>3.0175000000000001</v>
      </c>
      <c r="N3363" s="1">
        <v>120.84</v>
      </c>
      <c r="O3363" s="1">
        <v>120.85</v>
      </c>
      <c r="P3363" s="1">
        <v>1066.25</v>
      </c>
      <c r="Q3363" s="7">
        <v>1090</v>
      </c>
    </row>
    <row r="3364" spans="3:18" x14ac:dyDescent="0.25">
      <c r="C3364" s="17">
        <v>40959</v>
      </c>
      <c r="D3364" s="1">
        <v>957</v>
      </c>
      <c r="H3364" s="1">
        <v>9950</v>
      </c>
      <c r="I3364" s="1">
        <v>49.14</v>
      </c>
      <c r="J3364" s="1">
        <v>6.3013000000000003</v>
      </c>
      <c r="K3364" s="1">
        <v>1.3239000000000001</v>
      </c>
      <c r="L3364" s="1">
        <v>29.7776</v>
      </c>
      <c r="M3364" s="1">
        <v>3.0190000000000001</v>
      </c>
      <c r="N3364" s="1">
        <v>119.34</v>
      </c>
      <c r="O3364" s="1">
        <v>121.37</v>
      </c>
      <c r="P3364" s="1">
        <v>1055</v>
      </c>
      <c r="Q3364" s="7">
        <v>1085</v>
      </c>
    </row>
    <row r="3365" spans="3:18" x14ac:dyDescent="0.25">
      <c r="C3365" s="17">
        <v>40956</v>
      </c>
      <c r="D3365" s="1">
        <v>955</v>
      </c>
      <c r="E3365" s="1">
        <v>1185</v>
      </c>
      <c r="F3365" s="1">
        <v>1186.0899999999999</v>
      </c>
      <c r="G3365" s="1">
        <v>499</v>
      </c>
      <c r="H3365" s="1">
        <v>9950</v>
      </c>
      <c r="I3365" s="1">
        <v>49.31</v>
      </c>
      <c r="J3365" s="1">
        <v>6.2984999999999998</v>
      </c>
      <c r="K3365" s="1">
        <v>1.3150999999999999</v>
      </c>
      <c r="L3365" s="1">
        <v>29.956499999999998</v>
      </c>
      <c r="M3365" s="1">
        <v>3.0419999999999998</v>
      </c>
      <c r="N3365" s="1">
        <v>118.77</v>
      </c>
      <c r="O3365" s="1">
        <v>120.69</v>
      </c>
      <c r="P3365" s="1">
        <v>1052.5</v>
      </c>
      <c r="Q3365" s="7">
        <v>1080</v>
      </c>
      <c r="R3365" s="1">
        <v>1120</v>
      </c>
    </row>
    <row r="3366" spans="3:18" x14ac:dyDescent="0.25">
      <c r="C3366" s="17">
        <v>40955</v>
      </c>
      <c r="D3366" s="1">
        <v>955</v>
      </c>
      <c r="E3366" s="1">
        <v>1185</v>
      </c>
      <c r="F3366" s="1">
        <v>1189.4000000000001</v>
      </c>
      <c r="G3366" s="1">
        <v>499</v>
      </c>
      <c r="H3366" s="1">
        <v>9900</v>
      </c>
      <c r="I3366" s="1">
        <v>49.28</v>
      </c>
      <c r="J3366" s="1">
        <v>6.3014000000000001</v>
      </c>
      <c r="K3366" s="1">
        <v>1.3139000000000001</v>
      </c>
      <c r="L3366" s="1">
        <v>30.0335</v>
      </c>
      <c r="M3366" s="1">
        <v>3.0569999999999999</v>
      </c>
      <c r="N3366" s="1">
        <v>119.24</v>
      </c>
      <c r="O3366" s="1">
        <v>121</v>
      </c>
      <c r="P3366" s="1">
        <v>1040</v>
      </c>
      <c r="Q3366" s="7">
        <v>1070</v>
      </c>
      <c r="R3366" s="1">
        <v>1110</v>
      </c>
    </row>
    <row r="3367" spans="3:18" x14ac:dyDescent="0.25">
      <c r="C3367" s="17">
        <v>40954</v>
      </c>
      <c r="D3367" s="1">
        <v>950</v>
      </c>
      <c r="E3367" s="1">
        <v>1189.4000000000001</v>
      </c>
      <c r="F3367" s="1">
        <v>1181.02</v>
      </c>
      <c r="G3367" s="1">
        <v>494.1</v>
      </c>
      <c r="H3367" s="1">
        <v>9900</v>
      </c>
      <c r="I3367" s="1">
        <v>49.37</v>
      </c>
      <c r="J3367" s="1">
        <v>6.2998000000000003</v>
      </c>
      <c r="K3367" s="1">
        <v>1.3069999999999999</v>
      </c>
      <c r="L3367" s="1">
        <v>30.037700000000001</v>
      </c>
      <c r="M3367" s="1">
        <v>3.0339999999999998</v>
      </c>
      <c r="N3367" s="1">
        <v>118.18</v>
      </c>
      <c r="O3367" s="1">
        <v>120.25</v>
      </c>
      <c r="P3367" s="1">
        <v>1043.75</v>
      </c>
      <c r="Q3367" s="7">
        <v>1077.5</v>
      </c>
      <c r="R3367" s="1">
        <v>1107.5</v>
      </c>
    </row>
    <row r="3368" spans="3:18" x14ac:dyDescent="0.25">
      <c r="C3368" s="17">
        <v>40953</v>
      </c>
      <c r="D3368" s="1">
        <v>950</v>
      </c>
      <c r="E3368" s="1">
        <v>1179.9000000000001</v>
      </c>
      <c r="F3368" s="1">
        <v>1182.1199999999999</v>
      </c>
      <c r="G3368" s="1">
        <v>487.5</v>
      </c>
      <c r="H3368" s="1">
        <v>9900</v>
      </c>
      <c r="I3368" s="1">
        <v>49.48</v>
      </c>
      <c r="J3368" s="1">
        <v>6.2995000000000001</v>
      </c>
      <c r="K3368" s="1">
        <v>1.3118000000000001</v>
      </c>
      <c r="L3368" s="1">
        <v>30.077100000000002</v>
      </c>
      <c r="M3368" s="1">
        <v>3.0445000000000002</v>
      </c>
      <c r="N3368" s="1">
        <v>117.35</v>
      </c>
      <c r="O3368" s="1">
        <v>118.3</v>
      </c>
      <c r="P3368" s="1">
        <v>1040</v>
      </c>
      <c r="Q3368" s="7">
        <v>1080</v>
      </c>
      <c r="R3368" s="1">
        <v>1100</v>
      </c>
    </row>
    <row r="3369" spans="3:18" x14ac:dyDescent="0.25">
      <c r="C3369" s="17">
        <v>40952</v>
      </c>
      <c r="D3369" s="1">
        <v>940</v>
      </c>
      <c r="E3369" s="1">
        <v>1175.0999999999999</v>
      </c>
      <c r="F3369" s="1">
        <v>1165.81</v>
      </c>
      <c r="G3369" s="1">
        <v>486.4</v>
      </c>
      <c r="H3369" s="1">
        <v>9900</v>
      </c>
      <c r="I3369" s="1">
        <v>49.14</v>
      </c>
      <c r="J3369" s="1">
        <v>6.2972000000000001</v>
      </c>
      <c r="K3369" s="1">
        <v>1.3192999999999999</v>
      </c>
      <c r="L3369" s="1">
        <v>29.925999999999998</v>
      </c>
      <c r="M3369" s="1">
        <v>3.0245000000000002</v>
      </c>
      <c r="N3369" s="1">
        <v>117.39</v>
      </c>
      <c r="O3369" s="1">
        <v>119.28</v>
      </c>
      <c r="P3369" s="1">
        <v>1035</v>
      </c>
      <c r="Q3369" s="7">
        <v>1072.5</v>
      </c>
    </row>
    <row r="3370" spans="3:18" x14ac:dyDescent="0.25">
      <c r="C3370" s="17">
        <v>40949</v>
      </c>
      <c r="D3370" s="1">
        <v>935</v>
      </c>
      <c r="E3370" s="1">
        <v>1163.8</v>
      </c>
      <c r="F3370" s="1">
        <v>1160.52</v>
      </c>
      <c r="G3370" s="1">
        <v>477.4</v>
      </c>
      <c r="H3370" s="1">
        <v>9900</v>
      </c>
      <c r="I3370" s="1">
        <v>49.35</v>
      </c>
      <c r="J3370" s="1">
        <v>6.2990000000000004</v>
      </c>
      <c r="K3370" s="1">
        <v>1.3172999999999999</v>
      </c>
      <c r="L3370" s="1">
        <v>30.044699999999999</v>
      </c>
      <c r="M3370" s="1">
        <v>3.028</v>
      </c>
      <c r="N3370" s="1">
        <v>116.75</v>
      </c>
      <c r="O3370" s="1">
        <v>118.68</v>
      </c>
      <c r="P3370" s="1">
        <v>1028.75</v>
      </c>
      <c r="Q3370" s="7">
        <v>1065</v>
      </c>
    </row>
    <row r="3371" spans="3:18" x14ac:dyDescent="0.25">
      <c r="C3371" s="17">
        <v>40948</v>
      </c>
      <c r="D3371" s="1">
        <v>935</v>
      </c>
      <c r="E3371" s="1">
        <v>1160.5</v>
      </c>
      <c r="F3371" s="1">
        <v>1159.2</v>
      </c>
      <c r="G3371" s="1">
        <v>476.7</v>
      </c>
      <c r="H3371" s="1">
        <v>9900</v>
      </c>
      <c r="I3371" s="1">
        <v>49.44</v>
      </c>
      <c r="J3371" s="1">
        <v>6.2946999999999997</v>
      </c>
      <c r="K3371" s="1">
        <v>1.3281000000000001</v>
      </c>
      <c r="L3371" s="1">
        <v>29.707100000000001</v>
      </c>
      <c r="M3371" s="1">
        <v>3.0061</v>
      </c>
      <c r="N3371" s="1">
        <v>118.04</v>
      </c>
      <c r="O3371" s="1">
        <v>118.95</v>
      </c>
      <c r="P3371" s="1">
        <v>1037.5</v>
      </c>
      <c r="Q3371" s="7">
        <v>1070</v>
      </c>
    </row>
    <row r="3372" spans="3:18" x14ac:dyDescent="0.25">
      <c r="C3372" s="17">
        <v>40947</v>
      </c>
      <c r="D3372" s="1">
        <v>935</v>
      </c>
      <c r="E3372" s="1">
        <v>1159.2</v>
      </c>
      <c r="F3372" s="1">
        <v>1151.26</v>
      </c>
      <c r="G3372" s="1">
        <v>478.1</v>
      </c>
      <c r="H3372" s="1">
        <v>9850</v>
      </c>
      <c r="I3372" s="1">
        <v>49.06</v>
      </c>
      <c r="J3372" s="1">
        <v>6.2938000000000001</v>
      </c>
      <c r="K3372" s="1">
        <v>1.3257000000000001</v>
      </c>
      <c r="L3372" s="1">
        <v>29.735199999999999</v>
      </c>
      <c r="M3372" s="1">
        <v>3.0015000000000001</v>
      </c>
      <c r="N3372" s="1">
        <v>116.63</v>
      </c>
      <c r="O3372" s="1">
        <v>116.57</v>
      </c>
      <c r="P3372" s="1">
        <v>1037.5</v>
      </c>
      <c r="Q3372" s="7">
        <v>1075</v>
      </c>
      <c r="R3372" s="1">
        <v>1097.5</v>
      </c>
    </row>
    <row r="3373" spans="3:18" x14ac:dyDescent="0.25">
      <c r="C3373" s="17">
        <v>40946</v>
      </c>
      <c r="D3373" s="1">
        <v>940</v>
      </c>
      <c r="E3373" s="1">
        <v>1156.8</v>
      </c>
      <c r="F3373" s="1">
        <v>1152.1400000000001</v>
      </c>
      <c r="G3373" s="1">
        <v>475.8</v>
      </c>
      <c r="H3373" s="1">
        <v>9850</v>
      </c>
      <c r="I3373" s="1">
        <v>49.11</v>
      </c>
      <c r="J3373" s="1">
        <v>6.3045999999999998</v>
      </c>
      <c r="K3373" s="1">
        <v>1.3264</v>
      </c>
      <c r="L3373" s="1">
        <v>29.738499999999998</v>
      </c>
      <c r="M3373" s="1">
        <v>3.01</v>
      </c>
      <c r="N3373" s="1">
        <v>115.8</v>
      </c>
      <c r="O3373" s="1">
        <v>117.11</v>
      </c>
      <c r="R3373" s="1">
        <v>1095</v>
      </c>
    </row>
    <row r="3374" spans="3:18" x14ac:dyDescent="0.25">
      <c r="C3374" s="17">
        <v>40945</v>
      </c>
      <c r="D3374" s="1">
        <v>930</v>
      </c>
      <c r="E3374" s="1">
        <v>1156.5999999999999</v>
      </c>
      <c r="F3374" s="1">
        <v>1139.58</v>
      </c>
      <c r="G3374" s="1">
        <v>479.1</v>
      </c>
      <c r="H3374" s="1">
        <v>9850</v>
      </c>
      <c r="I3374" s="1">
        <v>49.055</v>
      </c>
      <c r="J3374" s="1">
        <v>6.3120000000000003</v>
      </c>
      <c r="K3374" s="1">
        <v>1.3130999999999999</v>
      </c>
      <c r="L3374" s="1">
        <v>30.052299999999999</v>
      </c>
      <c r="M3374" s="1">
        <v>3.01</v>
      </c>
      <c r="N3374" s="1">
        <v>115.63</v>
      </c>
      <c r="O3374" s="1">
        <v>115.47</v>
      </c>
      <c r="R3374" s="1">
        <v>1092.5</v>
      </c>
    </row>
    <row r="3375" spans="3:18" x14ac:dyDescent="0.25">
      <c r="C3375" s="17">
        <v>40942</v>
      </c>
      <c r="D3375" s="1">
        <v>910</v>
      </c>
      <c r="G3375" s="1">
        <v>474.7</v>
      </c>
      <c r="H3375" s="1">
        <v>9850</v>
      </c>
      <c r="I3375" s="1">
        <v>48.6</v>
      </c>
      <c r="J3375" s="1">
        <v>6.3026999999999997</v>
      </c>
      <c r="K3375" s="1">
        <v>1.3143</v>
      </c>
      <c r="L3375" s="1">
        <v>30.140899999999998</v>
      </c>
      <c r="M3375" s="1">
        <v>3.01</v>
      </c>
      <c r="N3375" s="1">
        <v>114.24</v>
      </c>
      <c r="O3375" s="1">
        <v>112.57</v>
      </c>
      <c r="P3375" s="1">
        <v>1015</v>
      </c>
      <c r="Q3375" s="7">
        <v>1052.5</v>
      </c>
      <c r="R3375" s="1">
        <v>1087.5</v>
      </c>
    </row>
    <row r="3376" spans="3:18" x14ac:dyDescent="0.25">
      <c r="C3376" s="17">
        <v>40941</v>
      </c>
      <c r="D3376" s="1">
        <v>910</v>
      </c>
      <c r="E3376" s="1">
        <v>1128.5</v>
      </c>
      <c r="F3376" s="1">
        <v>1124.58</v>
      </c>
      <c r="G3376" s="1">
        <v>474.7</v>
      </c>
      <c r="H3376" s="1">
        <v>9850</v>
      </c>
      <c r="I3376" s="1">
        <v>49.02</v>
      </c>
      <c r="J3376" s="1">
        <v>6.3017000000000003</v>
      </c>
      <c r="K3376" s="1">
        <v>1.3145</v>
      </c>
      <c r="L3376" s="1">
        <v>30.184699999999999</v>
      </c>
      <c r="M3376" s="1">
        <v>3.016</v>
      </c>
      <c r="N3376" s="1">
        <v>111.69</v>
      </c>
      <c r="O3376" s="1">
        <v>111.21</v>
      </c>
      <c r="P3376" s="1">
        <v>1010</v>
      </c>
      <c r="Q3376" s="7">
        <v>1047.5</v>
      </c>
      <c r="R3376" s="1">
        <v>1082.5</v>
      </c>
    </row>
    <row r="3377" spans="3:18" x14ac:dyDescent="0.25">
      <c r="C3377" s="17">
        <v>40940</v>
      </c>
      <c r="D3377" s="1">
        <v>915</v>
      </c>
      <c r="E3377" s="1">
        <v>1128.3</v>
      </c>
      <c r="F3377" s="1">
        <v>1130.32</v>
      </c>
      <c r="G3377" s="1">
        <v>474.4</v>
      </c>
      <c r="H3377" s="1">
        <v>9850</v>
      </c>
      <c r="I3377" s="1">
        <v>49.13</v>
      </c>
      <c r="J3377" s="1">
        <v>6.3064999999999998</v>
      </c>
      <c r="K3377" s="1">
        <v>1.3158000000000001</v>
      </c>
      <c r="L3377" s="1">
        <v>30.1709</v>
      </c>
      <c r="M3377" s="1">
        <v>3.04</v>
      </c>
      <c r="N3377" s="1">
        <v>111.21</v>
      </c>
      <c r="O3377" s="1">
        <v>112.46</v>
      </c>
      <c r="R3377" s="1">
        <v>1080</v>
      </c>
    </row>
    <row r="3378" spans="3:18" x14ac:dyDescent="0.25">
      <c r="C3378" s="17">
        <v>40939</v>
      </c>
      <c r="D3378" s="1">
        <v>905</v>
      </c>
      <c r="E3378" s="1">
        <v>1121.5</v>
      </c>
      <c r="F3378" s="1">
        <v>1113.3399999999999</v>
      </c>
      <c r="G3378" s="1">
        <v>471.7</v>
      </c>
      <c r="H3378" s="1">
        <v>9850</v>
      </c>
      <c r="I3378" s="1">
        <v>49.5</v>
      </c>
      <c r="J3378" s="1">
        <v>6.3079999999999998</v>
      </c>
      <c r="K3378" s="1">
        <v>1.3078000000000001</v>
      </c>
      <c r="L3378" s="1">
        <v>30.299700000000001</v>
      </c>
      <c r="M3378" s="1">
        <v>3.04</v>
      </c>
      <c r="N3378" s="1">
        <v>110.69</v>
      </c>
      <c r="O3378" s="1">
        <v>110.56</v>
      </c>
      <c r="P3378" s="1">
        <v>1007.5</v>
      </c>
      <c r="Q3378" s="7">
        <v>1040</v>
      </c>
      <c r="R3378" s="1">
        <v>1070</v>
      </c>
    </row>
    <row r="3379" spans="3:18" x14ac:dyDescent="0.25">
      <c r="C3379" s="17">
        <v>40938</v>
      </c>
      <c r="D3379" s="1">
        <v>930</v>
      </c>
      <c r="E3379" s="1">
        <v>1107.8</v>
      </c>
      <c r="F3379" s="1">
        <v>1142.8800000000001</v>
      </c>
      <c r="G3379" s="1">
        <v>461.5</v>
      </c>
      <c r="H3379" s="1">
        <v>9850</v>
      </c>
      <c r="I3379" s="1">
        <v>49.59</v>
      </c>
      <c r="J3379" s="1">
        <v>6.3310000000000004</v>
      </c>
      <c r="K3379" s="1">
        <v>1.3125</v>
      </c>
      <c r="L3379" s="1">
        <v>30.391300000000001</v>
      </c>
      <c r="M3379" s="1">
        <v>3.0550000000000002</v>
      </c>
      <c r="N3379" s="1">
        <v>110.47</v>
      </c>
      <c r="O3379" s="1">
        <v>110.54</v>
      </c>
      <c r="P3379" s="1">
        <v>1007.5</v>
      </c>
      <c r="Q3379" s="7">
        <v>1037.5</v>
      </c>
      <c r="R3379" s="1">
        <v>1067.5</v>
      </c>
    </row>
    <row r="3380" spans="3:18" x14ac:dyDescent="0.25">
      <c r="C3380" s="17">
        <v>40937</v>
      </c>
      <c r="H3380" s="1">
        <v>9750</v>
      </c>
    </row>
    <row r="3381" spans="3:18" x14ac:dyDescent="0.25">
      <c r="C3381" s="17">
        <v>40935</v>
      </c>
      <c r="D3381" s="1">
        <v>940</v>
      </c>
      <c r="E3381" s="1">
        <v>1145.0999999999999</v>
      </c>
      <c r="F3381" s="1">
        <v>1153.9100000000001</v>
      </c>
      <c r="G3381" s="1">
        <v>475.3</v>
      </c>
      <c r="I3381" s="1">
        <v>49.39</v>
      </c>
      <c r="J3381" s="1">
        <v>6.3330000000000002</v>
      </c>
      <c r="K3381" s="1">
        <v>1.3224</v>
      </c>
      <c r="L3381" s="1">
        <v>30.110499999999998</v>
      </c>
      <c r="M3381" s="1">
        <v>3.0409999999999999</v>
      </c>
      <c r="N3381" s="1">
        <v>111.14</v>
      </c>
      <c r="O3381" s="1">
        <v>110.2</v>
      </c>
      <c r="P3381" s="1">
        <v>1016.25</v>
      </c>
      <c r="Q3381" s="7">
        <v>1050</v>
      </c>
    </row>
    <row r="3382" spans="3:18" x14ac:dyDescent="0.25">
      <c r="C3382" s="17">
        <v>40934</v>
      </c>
      <c r="D3382" s="1">
        <v>938</v>
      </c>
      <c r="E3382" s="1">
        <v>1145.0999999999999</v>
      </c>
      <c r="F3382" s="1">
        <v>1139.58</v>
      </c>
      <c r="G3382" s="1">
        <v>476.8</v>
      </c>
      <c r="I3382" s="1">
        <v>49.42</v>
      </c>
      <c r="J3382" s="1">
        <v>6.3330000000000002</v>
      </c>
      <c r="K3382" s="1">
        <v>1.3097000000000001</v>
      </c>
      <c r="L3382" s="1">
        <v>30.309100000000001</v>
      </c>
      <c r="M3382" s="1">
        <v>3.04</v>
      </c>
      <c r="N3382" s="1">
        <v>110.61</v>
      </c>
      <c r="O3382" s="1">
        <v>108.78</v>
      </c>
      <c r="P3382" s="1">
        <v>1018.75</v>
      </c>
      <c r="Q3382" s="7">
        <v>1050</v>
      </c>
      <c r="R3382" s="1">
        <v>1070</v>
      </c>
    </row>
    <row r="3383" spans="3:18" x14ac:dyDescent="0.25">
      <c r="C3383" s="17">
        <v>40933</v>
      </c>
      <c r="D3383" s="1">
        <v>938</v>
      </c>
      <c r="F3383" s="1">
        <v>1139.8</v>
      </c>
      <c r="I3383" s="1">
        <v>50</v>
      </c>
      <c r="J3383" s="1">
        <v>6.3330000000000002</v>
      </c>
      <c r="K3383" s="1">
        <v>1.3109</v>
      </c>
      <c r="L3383" s="1">
        <v>30.5183</v>
      </c>
      <c r="M3383" s="1">
        <v>3.0754999999999999</v>
      </c>
      <c r="N3383" s="1">
        <v>109.75</v>
      </c>
      <c r="O3383" s="1">
        <v>107.88</v>
      </c>
      <c r="P3383" s="1">
        <v>1013.75</v>
      </c>
      <c r="Q3383" s="7">
        <v>1050</v>
      </c>
      <c r="R3383" s="1">
        <v>1075</v>
      </c>
    </row>
    <row r="3384" spans="3:18" x14ac:dyDescent="0.25">
      <c r="C3384" s="17">
        <v>40932</v>
      </c>
      <c r="D3384" s="1">
        <v>943</v>
      </c>
      <c r="E3384" s="1">
        <v>1129.9000000000001</v>
      </c>
      <c r="F3384" s="1">
        <v>1141.3399999999999</v>
      </c>
      <c r="G3384" s="1">
        <v>477.6</v>
      </c>
      <c r="I3384" s="1">
        <v>50</v>
      </c>
      <c r="J3384" s="1">
        <v>6.3330000000000002</v>
      </c>
      <c r="K3384" s="1">
        <v>1.3021</v>
      </c>
      <c r="L3384" s="1">
        <v>30.776900000000001</v>
      </c>
      <c r="M3384" s="1">
        <v>3.105</v>
      </c>
      <c r="N3384" s="1">
        <v>110</v>
      </c>
      <c r="O3384" s="1">
        <v>107.78</v>
      </c>
      <c r="R3384" s="1">
        <v>1070</v>
      </c>
    </row>
    <row r="3385" spans="3:18" x14ac:dyDescent="0.25">
      <c r="C3385" s="17">
        <v>40931</v>
      </c>
      <c r="D3385" s="1">
        <v>936</v>
      </c>
      <c r="E3385" s="1">
        <v>1131.4000000000001</v>
      </c>
      <c r="F3385" s="1">
        <v>1122.82</v>
      </c>
      <c r="G3385" s="1">
        <v>477.4</v>
      </c>
      <c r="I3385" s="1">
        <v>49.96</v>
      </c>
      <c r="J3385" s="1">
        <v>6.3330000000000002</v>
      </c>
      <c r="K3385" s="1">
        <v>1.3028</v>
      </c>
      <c r="L3385" s="1">
        <v>30.877099999999999</v>
      </c>
      <c r="M3385" s="1">
        <v>3.105</v>
      </c>
      <c r="N3385" s="1">
        <v>110.42</v>
      </c>
      <c r="O3385" s="1">
        <v>108.56</v>
      </c>
      <c r="R3385" s="1">
        <v>1077.5</v>
      </c>
    </row>
    <row r="3386" spans="3:18" x14ac:dyDescent="0.25">
      <c r="C3386" s="17">
        <v>40929</v>
      </c>
      <c r="H3386" s="1">
        <v>9750</v>
      </c>
    </row>
    <row r="3387" spans="3:18" x14ac:dyDescent="0.25">
      <c r="C3387" s="17">
        <v>40928</v>
      </c>
      <c r="D3387" s="1">
        <v>940</v>
      </c>
      <c r="E3387" s="1">
        <v>1123.5</v>
      </c>
      <c r="G3387" s="1">
        <v>469.5</v>
      </c>
      <c r="H3387" s="1">
        <v>9750</v>
      </c>
      <c r="I3387" s="1">
        <v>50.22</v>
      </c>
      <c r="J3387" s="1">
        <v>6.3330000000000002</v>
      </c>
      <c r="K3387" s="1">
        <v>1.2937000000000001</v>
      </c>
      <c r="L3387" s="1">
        <v>31.362500000000001</v>
      </c>
      <c r="M3387" s="1">
        <v>3.105</v>
      </c>
      <c r="N3387" s="1">
        <v>109.71</v>
      </c>
      <c r="O3387" s="1">
        <v>107.6</v>
      </c>
      <c r="P3387" s="1">
        <v>1010</v>
      </c>
      <c r="Q3387" s="7">
        <v>1042.5</v>
      </c>
    </row>
    <row r="3388" spans="3:18" x14ac:dyDescent="0.25">
      <c r="C3388" s="17">
        <v>40927</v>
      </c>
      <c r="D3388" s="1">
        <v>925</v>
      </c>
      <c r="E3388" s="1">
        <v>1116.9000000000001</v>
      </c>
      <c r="F3388" s="1">
        <v>1117.75</v>
      </c>
      <c r="G3388" s="1">
        <v>469.9</v>
      </c>
      <c r="H3388" s="1">
        <v>9750</v>
      </c>
      <c r="I3388" s="1">
        <v>50.14</v>
      </c>
      <c r="J3388" s="1">
        <v>6.3162000000000003</v>
      </c>
      <c r="K3388" s="1">
        <v>1.2964</v>
      </c>
      <c r="L3388" s="1">
        <v>31.327500000000001</v>
      </c>
      <c r="M3388" s="1">
        <v>3.1040000000000001</v>
      </c>
      <c r="N3388" s="1">
        <v>111.42</v>
      </c>
      <c r="O3388" s="1">
        <v>108.64</v>
      </c>
      <c r="P3388" s="1">
        <v>1012.5</v>
      </c>
      <c r="Q3388" s="7">
        <v>1040</v>
      </c>
    </row>
    <row r="3389" spans="3:18" x14ac:dyDescent="0.25">
      <c r="C3389" s="17">
        <v>40926</v>
      </c>
      <c r="D3389" s="1">
        <v>928</v>
      </c>
      <c r="E3389" s="1">
        <v>1091.3</v>
      </c>
      <c r="F3389" s="1">
        <v>1128.1099999999999</v>
      </c>
      <c r="G3389" s="1">
        <v>464.9</v>
      </c>
      <c r="H3389" s="1">
        <v>9750</v>
      </c>
      <c r="I3389" s="1">
        <v>50.3</v>
      </c>
      <c r="J3389" s="1">
        <v>6.3109000000000002</v>
      </c>
      <c r="K3389" s="1">
        <v>1.2854000000000001</v>
      </c>
      <c r="L3389" s="1">
        <v>31.425000000000001</v>
      </c>
      <c r="M3389" s="1">
        <v>3.1160000000000001</v>
      </c>
      <c r="N3389" s="1">
        <v>110.57</v>
      </c>
      <c r="O3389" s="1">
        <v>108.91</v>
      </c>
      <c r="P3389" s="1">
        <v>1012.5</v>
      </c>
      <c r="Q3389" s="7">
        <v>1045</v>
      </c>
      <c r="R3389" s="1">
        <v>1065</v>
      </c>
    </row>
    <row r="3390" spans="3:18" x14ac:dyDescent="0.25">
      <c r="C3390" s="17">
        <v>40925</v>
      </c>
      <c r="D3390" s="1">
        <v>940</v>
      </c>
      <c r="E3390" s="1">
        <v>1088.4000000000001</v>
      </c>
      <c r="G3390" s="1">
        <v>467.9</v>
      </c>
      <c r="H3390" s="1">
        <v>9750</v>
      </c>
      <c r="I3390" s="1">
        <v>50.79</v>
      </c>
      <c r="J3390" s="1">
        <v>6.3136000000000001</v>
      </c>
      <c r="K3390" s="1">
        <v>1.2737000000000001</v>
      </c>
      <c r="L3390" s="1">
        <v>31.612400000000001</v>
      </c>
      <c r="M3390" s="1">
        <v>3.1219999999999999</v>
      </c>
      <c r="N3390" s="1">
        <v>111.44</v>
      </c>
      <c r="O3390" s="1">
        <v>109.65</v>
      </c>
      <c r="P3390" s="1">
        <v>1011.25</v>
      </c>
      <c r="Q3390" s="7">
        <v>1045</v>
      </c>
    </row>
    <row r="3391" spans="3:18" x14ac:dyDescent="0.25">
      <c r="C3391" s="17">
        <v>40924</v>
      </c>
      <c r="D3391" s="1">
        <v>935</v>
      </c>
      <c r="E3391" s="1">
        <v>1077.8</v>
      </c>
      <c r="F3391" s="1">
        <v>1116.6500000000001</v>
      </c>
      <c r="G3391" s="1">
        <v>458.6</v>
      </c>
      <c r="H3391" s="1">
        <v>9750</v>
      </c>
      <c r="I3391" s="1">
        <v>51.36</v>
      </c>
      <c r="J3391" s="1">
        <v>6.3162000000000003</v>
      </c>
      <c r="K3391" s="1">
        <v>1.2661</v>
      </c>
      <c r="L3391" s="1">
        <v>31.672599999999999</v>
      </c>
      <c r="M3391" s="1">
        <v>3.1379999999999999</v>
      </c>
      <c r="N3391" s="1">
        <v>111.34</v>
      </c>
      <c r="O3391" s="1">
        <v>109.75</v>
      </c>
      <c r="P3391" s="1">
        <v>995</v>
      </c>
      <c r="Q3391" s="7">
        <v>1032.5</v>
      </c>
      <c r="R3391" s="1">
        <v>1060</v>
      </c>
    </row>
    <row r="3392" spans="3:18" x14ac:dyDescent="0.25">
      <c r="C3392" s="17">
        <v>40921</v>
      </c>
      <c r="D3392" s="1">
        <v>940</v>
      </c>
      <c r="E3392" s="1">
        <v>1096.8</v>
      </c>
      <c r="F3392" s="1">
        <v>1123.48</v>
      </c>
      <c r="G3392" s="1">
        <v>462.3</v>
      </c>
      <c r="H3392" s="1">
        <v>9800</v>
      </c>
      <c r="I3392" s="1">
        <v>51.43</v>
      </c>
      <c r="J3392" s="1">
        <v>6.3064999999999998</v>
      </c>
      <c r="K3392" s="1">
        <v>1.2677</v>
      </c>
      <c r="L3392" s="1">
        <v>31.8535</v>
      </c>
      <c r="M3392" s="1">
        <v>3.133</v>
      </c>
      <c r="N3392" s="1">
        <v>110.35</v>
      </c>
      <c r="O3392" s="1">
        <v>109.13</v>
      </c>
      <c r="P3392" s="1">
        <v>998.75</v>
      </c>
      <c r="Q3392" s="7">
        <v>1042.5</v>
      </c>
      <c r="R3392" s="1">
        <v>1057.5</v>
      </c>
    </row>
    <row r="3393" spans="3:18" x14ac:dyDescent="0.25">
      <c r="C3393" s="17">
        <v>40920</v>
      </c>
      <c r="D3393" s="1">
        <v>947</v>
      </c>
      <c r="E3393" s="1">
        <v>1099</v>
      </c>
      <c r="F3393" s="1">
        <v>1122.3800000000001</v>
      </c>
      <c r="G3393" s="1">
        <v>460.5</v>
      </c>
      <c r="H3393" s="1">
        <v>9800</v>
      </c>
      <c r="I3393" s="1">
        <v>51.51</v>
      </c>
      <c r="J3393" s="1">
        <v>6.3177000000000003</v>
      </c>
      <c r="K3393" s="1">
        <v>1.2825</v>
      </c>
      <c r="L3393" s="1">
        <v>31.554500000000001</v>
      </c>
      <c r="M3393" s="1">
        <v>3.14</v>
      </c>
      <c r="N3393" s="1">
        <v>111.05</v>
      </c>
      <c r="O3393" s="1">
        <v>112.22</v>
      </c>
      <c r="P3393" s="1">
        <v>1008.75</v>
      </c>
      <c r="Q3393" s="7">
        <v>1055</v>
      </c>
      <c r="R3393" s="1">
        <v>1060</v>
      </c>
    </row>
    <row r="3394" spans="3:18" x14ac:dyDescent="0.25">
      <c r="C3394" s="17">
        <v>40919</v>
      </c>
      <c r="D3394" s="1">
        <v>952</v>
      </c>
      <c r="E3394" s="1">
        <v>1106.5</v>
      </c>
      <c r="G3394" s="1">
        <v>469.3</v>
      </c>
      <c r="H3394" s="1">
        <v>9800</v>
      </c>
      <c r="I3394" s="1">
        <v>51.78</v>
      </c>
      <c r="J3394" s="1">
        <v>6.3148999999999997</v>
      </c>
      <c r="K3394" s="1">
        <v>1.2703</v>
      </c>
      <c r="L3394" s="1">
        <v>31.7026</v>
      </c>
      <c r="M3394" s="1">
        <v>3.1379999999999999</v>
      </c>
      <c r="N3394" s="1">
        <v>112.06</v>
      </c>
      <c r="O3394" s="1">
        <v>110.76</v>
      </c>
      <c r="P3394" s="1">
        <v>1017.5</v>
      </c>
      <c r="Q3394" s="7">
        <v>1062.5</v>
      </c>
    </row>
    <row r="3395" spans="3:18" x14ac:dyDescent="0.25">
      <c r="C3395" s="17">
        <v>40918</v>
      </c>
      <c r="D3395" s="1">
        <v>955</v>
      </c>
      <c r="E3395" s="1">
        <v>1122.2</v>
      </c>
      <c r="F3395" s="1">
        <v>1139.8</v>
      </c>
      <c r="G3395" s="1">
        <v>480.8</v>
      </c>
      <c r="H3395" s="1">
        <v>9800</v>
      </c>
      <c r="I3395" s="1">
        <v>51.59</v>
      </c>
      <c r="J3395" s="1">
        <v>6.3140999999999998</v>
      </c>
      <c r="K3395" s="1">
        <v>1.2771999999999999</v>
      </c>
      <c r="L3395" s="1">
        <v>31.566199999999998</v>
      </c>
      <c r="M3395" s="1">
        <v>3.1360000000000001</v>
      </c>
      <c r="N3395" s="1">
        <v>112.96</v>
      </c>
      <c r="O3395" s="1">
        <v>112.1</v>
      </c>
      <c r="P3395" s="1">
        <v>1013.75</v>
      </c>
      <c r="Q3395" s="7">
        <v>1060</v>
      </c>
      <c r="R3395" s="1">
        <v>1062.5</v>
      </c>
    </row>
    <row r="3396" spans="3:18" x14ac:dyDescent="0.25">
      <c r="C3396" s="17">
        <v>40917</v>
      </c>
      <c r="D3396" s="1">
        <v>953</v>
      </c>
      <c r="E3396" s="1">
        <v>1118.2</v>
      </c>
      <c r="F3396" s="1">
        <v>1134.95</v>
      </c>
      <c r="G3396" s="1">
        <v>481.5</v>
      </c>
      <c r="H3396" s="1">
        <v>9800</v>
      </c>
      <c r="I3396" s="1">
        <v>52.39</v>
      </c>
      <c r="J3396" s="1">
        <v>6.3143000000000002</v>
      </c>
      <c r="K3396" s="1">
        <v>1.2765</v>
      </c>
      <c r="L3396" s="1">
        <v>31.9</v>
      </c>
      <c r="M3396" s="1">
        <v>3.1520000000000001</v>
      </c>
      <c r="N3396" s="1">
        <v>112.32</v>
      </c>
      <c r="O3396" s="1">
        <v>109.37</v>
      </c>
      <c r="P3396" s="1">
        <v>1017.5</v>
      </c>
      <c r="Q3396" s="7">
        <v>1060</v>
      </c>
      <c r="R3396" s="1">
        <v>1060</v>
      </c>
    </row>
    <row r="3397" spans="3:18" x14ac:dyDescent="0.25">
      <c r="C3397" s="17">
        <v>40914</v>
      </c>
      <c r="D3397" s="1">
        <v>965</v>
      </c>
      <c r="E3397" s="1">
        <v>1118.2</v>
      </c>
      <c r="F3397" s="1">
        <v>1110.47</v>
      </c>
      <c r="G3397" s="1">
        <v>469.6</v>
      </c>
      <c r="H3397" s="1">
        <v>9800</v>
      </c>
      <c r="I3397" s="1">
        <v>52.67</v>
      </c>
      <c r="J3397" s="1">
        <v>6.3087999999999997</v>
      </c>
      <c r="K3397" s="1">
        <v>1.272</v>
      </c>
      <c r="L3397" s="1">
        <v>32.094900000000003</v>
      </c>
      <c r="M3397" s="1">
        <v>3.145</v>
      </c>
      <c r="N3397" s="1">
        <v>112.81</v>
      </c>
      <c r="O3397" s="1">
        <v>110.26</v>
      </c>
      <c r="P3397" s="1">
        <v>1017.5</v>
      </c>
      <c r="Q3397" s="7">
        <v>1065</v>
      </c>
      <c r="R3397" s="1">
        <v>1055</v>
      </c>
    </row>
    <row r="3398" spans="3:18" x14ac:dyDescent="0.25">
      <c r="C3398" s="17">
        <v>40913</v>
      </c>
      <c r="D3398" s="1">
        <v>961</v>
      </c>
      <c r="E3398" s="1">
        <v>1117.0999999999999</v>
      </c>
      <c r="F3398" s="1">
        <v>1153.69</v>
      </c>
      <c r="G3398" s="1">
        <v>465.2</v>
      </c>
      <c r="H3398" s="1">
        <v>9800</v>
      </c>
      <c r="I3398" s="1">
        <v>52.86</v>
      </c>
      <c r="J3398" s="1">
        <v>6.3013000000000003</v>
      </c>
      <c r="K3398" s="1">
        <v>1.278</v>
      </c>
      <c r="L3398" s="1">
        <v>32.0366</v>
      </c>
      <c r="M3398" s="1">
        <v>3.1469999999999998</v>
      </c>
      <c r="N3398" s="1">
        <v>112.36</v>
      </c>
      <c r="O3398" s="1">
        <v>111.89</v>
      </c>
      <c r="P3398" s="1">
        <v>1010</v>
      </c>
      <c r="Q3398" s="7">
        <v>1060</v>
      </c>
      <c r="R3398" s="1">
        <v>1067.5</v>
      </c>
    </row>
    <row r="3399" spans="3:18" x14ac:dyDescent="0.25">
      <c r="C3399" s="17">
        <v>40912</v>
      </c>
      <c r="D3399" s="1">
        <v>965</v>
      </c>
      <c r="E3399" s="1">
        <v>1138.3</v>
      </c>
      <c r="F3399" s="1">
        <v>1154.3499999999999</v>
      </c>
      <c r="G3399" s="1">
        <v>472.6</v>
      </c>
      <c r="H3399" s="1">
        <v>9800</v>
      </c>
      <c r="I3399" s="1">
        <v>52.85</v>
      </c>
      <c r="J3399" s="1">
        <v>6.2941000000000003</v>
      </c>
      <c r="K3399" s="1">
        <v>1.294</v>
      </c>
      <c r="L3399" s="1">
        <v>31.8125</v>
      </c>
      <c r="M3399" s="1">
        <v>3.1349999999999998</v>
      </c>
      <c r="N3399" s="1">
        <v>113.31</v>
      </c>
      <c r="O3399" s="1">
        <v>111.67</v>
      </c>
      <c r="P3399" s="1">
        <v>1018.75</v>
      </c>
      <c r="Q3399" s="7">
        <v>1072.5</v>
      </c>
      <c r="R3399" s="1">
        <v>1070</v>
      </c>
    </row>
    <row r="3400" spans="3:18" x14ac:dyDescent="0.25">
      <c r="C3400" s="17">
        <v>40911</v>
      </c>
      <c r="D3400" s="1">
        <v>955</v>
      </c>
      <c r="E3400" s="1">
        <v>1148.5999999999999</v>
      </c>
      <c r="F3400" s="1">
        <v>1138.03</v>
      </c>
      <c r="G3400" s="1">
        <v>471.8</v>
      </c>
      <c r="I3400" s="1">
        <v>53.09</v>
      </c>
      <c r="J3400" s="1">
        <v>6.2939999999999996</v>
      </c>
      <c r="K3400" s="1">
        <v>1.3049999999999999</v>
      </c>
      <c r="L3400" s="1">
        <v>31.694900000000001</v>
      </c>
      <c r="M3400" s="1">
        <v>3.1475</v>
      </c>
      <c r="N3400" s="1">
        <v>111.53</v>
      </c>
      <c r="O3400" s="1">
        <v>108.87</v>
      </c>
      <c r="P3400" s="1">
        <v>1015</v>
      </c>
      <c r="Q3400" s="7">
        <v>1075</v>
      </c>
    </row>
    <row r="3401" spans="3:18" x14ac:dyDescent="0.25">
      <c r="C3401" s="17">
        <v>40910</v>
      </c>
      <c r="E3401" s="1">
        <v>1133</v>
      </c>
      <c r="G3401" s="1">
        <v>464.5</v>
      </c>
      <c r="I3401" s="1">
        <v>53.3</v>
      </c>
      <c r="J3401" s="1">
        <v>6.2939999999999996</v>
      </c>
      <c r="K3401" s="1">
        <v>1.2927999999999999</v>
      </c>
      <c r="L3401" s="1">
        <v>32.213999999999999</v>
      </c>
      <c r="M3401" s="1">
        <v>3.17</v>
      </c>
    </row>
    <row r="3402" spans="3:18" x14ac:dyDescent="0.25">
      <c r="C3402" s="17">
        <v>40908</v>
      </c>
      <c r="H3402" s="1">
        <v>9700</v>
      </c>
    </row>
    <row r="3403" spans="3:18" x14ac:dyDescent="0.25">
      <c r="C3403" s="17">
        <v>40907</v>
      </c>
      <c r="E3403" s="1">
        <v>1133</v>
      </c>
      <c r="F3403" s="1">
        <v>1112.02</v>
      </c>
      <c r="G3403" s="1">
        <v>461.2</v>
      </c>
      <c r="H3403" s="1">
        <v>9700</v>
      </c>
      <c r="I3403" s="1">
        <v>53.01</v>
      </c>
      <c r="J3403" s="1">
        <v>6.2938999999999998</v>
      </c>
      <c r="K3403" s="1">
        <v>1.2945</v>
      </c>
      <c r="L3403" s="1">
        <v>32.194000000000003</v>
      </c>
      <c r="M3403" s="1">
        <v>3.169</v>
      </c>
      <c r="N3403" s="1">
        <v>106.87</v>
      </c>
      <c r="O3403" s="1">
        <v>105.84</v>
      </c>
      <c r="P3403" s="1">
        <v>992.5</v>
      </c>
      <c r="Q3403" s="7">
        <v>1055</v>
      </c>
      <c r="R3403" s="1">
        <v>1057.5</v>
      </c>
    </row>
    <row r="3404" spans="3:18" x14ac:dyDescent="0.25">
      <c r="C3404" s="17">
        <v>40906</v>
      </c>
      <c r="D3404" s="1">
        <v>953</v>
      </c>
      <c r="E3404" s="1">
        <v>1105.4000000000001</v>
      </c>
      <c r="F3404" s="1">
        <v>1128.33</v>
      </c>
      <c r="G3404" s="1">
        <v>461.2</v>
      </c>
      <c r="H3404" s="1">
        <v>9700</v>
      </c>
      <c r="I3404" s="1">
        <v>53</v>
      </c>
      <c r="J3404" s="1">
        <v>6.3186999999999998</v>
      </c>
      <c r="K3404" s="1">
        <v>1.2961</v>
      </c>
      <c r="L3404" s="1">
        <v>32.103999999999999</v>
      </c>
      <c r="M3404" s="1">
        <v>3.1760000000000002</v>
      </c>
      <c r="N3404" s="1">
        <v>107.52</v>
      </c>
      <c r="O3404" s="1">
        <v>105.64</v>
      </c>
      <c r="P3404" s="1">
        <v>987.5</v>
      </c>
      <c r="Q3404" s="7">
        <v>1050</v>
      </c>
      <c r="R3404" s="1">
        <v>1055</v>
      </c>
    </row>
    <row r="3405" spans="3:18" x14ac:dyDescent="0.25">
      <c r="C3405" s="17">
        <v>40905</v>
      </c>
      <c r="D3405" s="1">
        <v>945</v>
      </c>
      <c r="E3405" s="1">
        <v>1119.5</v>
      </c>
      <c r="F3405" s="1">
        <v>1130.76</v>
      </c>
      <c r="G3405" s="1">
        <v>468.5</v>
      </c>
      <c r="H3405" s="1">
        <v>9700</v>
      </c>
      <c r="I3405" s="1">
        <v>52.88</v>
      </c>
      <c r="J3405" s="1">
        <v>6.3211000000000004</v>
      </c>
      <c r="K3405" s="1">
        <v>1.2935000000000001</v>
      </c>
      <c r="L3405" s="1">
        <v>31.81</v>
      </c>
      <c r="M3405" s="1">
        <v>3.1640000000000001</v>
      </c>
      <c r="N3405" s="1">
        <v>107.03</v>
      </c>
      <c r="O3405" s="1">
        <v>106.29</v>
      </c>
      <c r="P3405" s="1">
        <v>997.5</v>
      </c>
      <c r="Q3405" s="7">
        <v>1067.5</v>
      </c>
      <c r="R3405" s="1">
        <v>1060</v>
      </c>
    </row>
    <row r="3406" spans="3:18" x14ac:dyDescent="0.25">
      <c r="C3406" s="17">
        <v>40904</v>
      </c>
      <c r="D3406" s="1">
        <v>930</v>
      </c>
      <c r="E3406" s="1">
        <v>1120.8</v>
      </c>
      <c r="F3406" s="1">
        <v>1108.05</v>
      </c>
      <c r="G3406" s="1">
        <v>469</v>
      </c>
      <c r="H3406" s="1">
        <v>9650</v>
      </c>
      <c r="I3406" s="1">
        <v>52.91</v>
      </c>
      <c r="J3406" s="1">
        <v>6.3209999999999997</v>
      </c>
      <c r="K3406" s="1">
        <v>1.3068</v>
      </c>
      <c r="L3406" s="1">
        <v>31.364000000000001</v>
      </c>
      <c r="M3406" s="1">
        <v>3.1709999999999998</v>
      </c>
      <c r="N3406" s="1">
        <v>108.57</v>
      </c>
      <c r="P3406" s="1">
        <v>992.5</v>
      </c>
      <c r="Q3406" s="7">
        <v>1070</v>
      </c>
      <c r="R3406" s="1">
        <v>1065</v>
      </c>
    </row>
    <row r="3407" spans="3:18" x14ac:dyDescent="0.25">
      <c r="C3407" s="17">
        <v>40903</v>
      </c>
      <c r="E3407" s="1">
        <v>1101.4000000000001</v>
      </c>
      <c r="G3407" s="1">
        <v>455.5</v>
      </c>
      <c r="H3407" s="1">
        <v>9650</v>
      </c>
      <c r="I3407" s="1">
        <v>52.71</v>
      </c>
      <c r="J3407" s="1">
        <v>6.3189000000000002</v>
      </c>
      <c r="K3407" s="1">
        <v>1.3058000000000001</v>
      </c>
      <c r="L3407" s="1">
        <v>31.13</v>
      </c>
      <c r="M3407" s="1">
        <v>3.1549999999999998</v>
      </c>
    </row>
    <row r="3408" spans="3:18" x14ac:dyDescent="0.25">
      <c r="C3408" s="17">
        <v>40900</v>
      </c>
      <c r="D3408" s="1">
        <v>925</v>
      </c>
      <c r="E3408" s="1">
        <v>1092.4000000000001</v>
      </c>
      <c r="F3408" s="1">
        <v>1121.28</v>
      </c>
      <c r="G3408" s="1">
        <v>455.3</v>
      </c>
      <c r="H3408" s="1">
        <v>9650</v>
      </c>
      <c r="I3408" s="1">
        <v>52.78</v>
      </c>
      <c r="J3408" s="1">
        <v>6.3364000000000003</v>
      </c>
      <c r="K3408" s="1">
        <v>1.304</v>
      </c>
      <c r="L3408" s="1">
        <v>31.189</v>
      </c>
      <c r="M3408" s="1">
        <v>3.1549999999999998</v>
      </c>
      <c r="N3408" s="1">
        <v>107.27</v>
      </c>
      <c r="O3408" s="1">
        <v>109.03</v>
      </c>
      <c r="P3408" s="1">
        <v>993.75</v>
      </c>
      <c r="Q3408" s="7">
        <v>1065</v>
      </c>
      <c r="R3408" s="1">
        <v>1040</v>
      </c>
    </row>
    <row r="3409" spans="3:18" x14ac:dyDescent="0.25">
      <c r="C3409" s="17">
        <v>40899</v>
      </c>
      <c r="D3409" s="1">
        <v>912</v>
      </c>
      <c r="E3409" s="1">
        <v>1101.2</v>
      </c>
      <c r="F3409" s="1">
        <v>1093.5</v>
      </c>
      <c r="G3409" s="1">
        <v>455.3</v>
      </c>
      <c r="H3409" s="1">
        <v>9600</v>
      </c>
      <c r="I3409" s="1">
        <v>52.56</v>
      </c>
      <c r="J3409" s="1">
        <v>6.3391999999999999</v>
      </c>
      <c r="K3409" s="1">
        <v>1.3048</v>
      </c>
      <c r="L3409" s="1">
        <v>31.39</v>
      </c>
      <c r="M3409" s="1">
        <v>3.165</v>
      </c>
      <c r="N3409" s="1">
        <v>107.19</v>
      </c>
      <c r="O3409" s="1">
        <v>108.73</v>
      </c>
      <c r="P3409" s="1">
        <v>971.25</v>
      </c>
      <c r="Q3409" s="7">
        <v>1045</v>
      </c>
      <c r="R3409" s="1">
        <v>1035</v>
      </c>
    </row>
    <row r="3410" spans="3:18" x14ac:dyDescent="0.25">
      <c r="C3410" s="17">
        <v>40898</v>
      </c>
      <c r="D3410" s="1">
        <v>910</v>
      </c>
      <c r="E3410" s="1">
        <v>1081.4000000000001</v>
      </c>
      <c r="F3410" s="1">
        <v>1101.8800000000001</v>
      </c>
      <c r="G3410" s="1">
        <v>451.4</v>
      </c>
      <c r="H3410" s="1">
        <v>9600</v>
      </c>
      <c r="I3410" s="1">
        <v>52.39</v>
      </c>
      <c r="J3410" s="1">
        <v>6.3385999999999996</v>
      </c>
      <c r="K3410" s="1">
        <v>1.3044</v>
      </c>
      <c r="L3410" s="1">
        <v>31.723099999999999</v>
      </c>
      <c r="M3410" s="1">
        <v>3.161</v>
      </c>
      <c r="N3410" s="1">
        <v>107.03</v>
      </c>
      <c r="O3410" s="1">
        <v>107.75</v>
      </c>
      <c r="P3410" s="1">
        <v>960</v>
      </c>
      <c r="Q3410" s="7">
        <v>1045</v>
      </c>
    </row>
    <row r="3411" spans="3:18" x14ac:dyDescent="0.25">
      <c r="C3411" s="17">
        <v>40897</v>
      </c>
      <c r="D3411" s="1">
        <v>920</v>
      </c>
      <c r="E3411" s="1">
        <v>1088.5999999999999</v>
      </c>
      <c r="F3411" s="1">
        <v>1091.29</v>
      </c>
      <c r="G3411" s="1">
        <v>444.3</v>
      </c>
      <c r="H3411" s="1">
        <v>9600</v>
      </c>
      <c r="I3411" s="1">
        <v>52.76</v>
      </c>
      <c r="J3411" s="1">
        <v>6.3459000000000003</v>
      </c>
      <c r="K3411" s="1">
        <v>1.3077000000000001</v>
      </c>
      <c r="L3411" s="1">
        <v>31.956499999999998</v>
      </c>
      <c r="M3411" s="1">
        <v>3.1768000000000001</v>
      </c>
      <c r="N3411" s="1">
        <v>106</v>
      </c>
      <c r="O3411" s="1">
        <v>108.1</v>
      </c>
      <c r="P3411" s="1">
        <v>948.75</v>
      </c>
      <c r="Q3411" s="7">
        <v>1030</v>
      </c>
      <c r="R3411" s="1">
        <v>1040</v>
      </c>
    </row>
    <row r="3412" spans="3:18" x14ac:dyDescent="0.25">
      <c r="C3412" s="17">
        <v>40896</v>
      </c>
      <c r="D3412" s="1">
        <v>920</v>
      </c>
      <c r="E3412" s="1">
        <v>1081.4000000000001</v>
      </c>
      <c r="F3412" s="1">
        <v>1107.83</v>
      </c>
      <c r="G3412" s="1">
        <v>443.4</v>
      </c>
      <c r="H3412" s="1">
        <v>9600</v>
      </c>
      <c r="I3412" s="1">
        <v>52.69</v>
      </c>
      <c r="J3412" s="1">
        <v>6.3376000000000001</v>
      </c>
      <c r="K3412" s="1">
        <v>1.2994000000000001</v>
      </c>
      <c r="L3412" s="1">
        <v>32.110900000000001</v>
      </c>
      <c r="M3412" s="1">
        <v>3.181</v>
      </c>
      <c r="N3412" s="1">
        <v>102.89</v>
      </c>
      <c r="O3412" s="1">
        <v>104.95</v>
      </c>
      <c r="P3412" s="1">
        <v>947.5</v>
      </c>
      <c r="Q3412" s="7">
        <v>1040</v>
      </c>
      <c r="R3412" s="1">
        <v>1047.5</v>
      </c>
    </row>
    <row r="3413" spans="3:18" x14ac:dyDescent="0.25">
      <c r="C3413" s="17">
        <v>40893</v>
      </c>
      <c r="D3413" s="1">
        <v>915</v>
      </c>
      <c r="E3413" s="1">
        <v>1071</v>
      </c>
      <c r="F3413" s="1">
        <v>1090.8499999999999</v>
      </c>
      <c r="G3413" s="1">
        <v>434.1</v>
      </c>
      <c r="H3413" s="1">
        <v>9550</v>
      </c>
      <c r="I3413" s="1">
        <v>52.49</v>
      </c>
      <c r="J3413" s="1">
        <v>6.3479000000000001</v>
      </c>
      <c r="K3413" s="1">
        <v>1.3032999999999999</v>
      </c>
      <c r="L3413" s="1">
        <v>32.004399999999997</v>
      </c>
      <c r="M3413" s="1">
        <v>3.177</v>
      </c>
      <c r="N3413" s="1">
        <v>102.85</v>
      </c>
      <c r="O3413" s="1">
        <v>104.4</v>
      </c>
      <c r="P3413" s="1">
        <v>943.75</v>
      </c>
      <c r="Q3413" s="7">
        <v>1045</v>
      </c>
      <c r="R3413" s="1">
        <v>1055</v>
      </c>
    </row>
    <row r="3414" spans="3:18" x14ac:dyDescent="0.25">
      <c r="C3414" s="17">
        <v>40892</v>
      </c>
      <c r="D3414" s="1">
        <v>905</v>
      </c>
      <c r="F3414" s="1">
        <v>1082.03</v>
      </c>
      <c r="G3414" s="1">
        <v>434.5</v>
      </c>
      <c r="H3414" s="1">
        <v>9550</v>
      </c>
      <c r="I3414" s="1">
        <v>53.51</v>
      </c>
      <c r="J3414" s="1">
        <v>6.3730000000000002</v>
      </c>
      <c r="K3414" s="1">
        <v>1.3015000000000001</v>
      </c>
      <c r="L3414" s="1">
        <v>31.802499999999998</v>
      </c>
      <c r="M3414" s="1">
        <v>3.1850000000000001</v>
      </c>
      <c r="N3414" s="1">
        <v>103.6</v>
      </c>
      <c r="O3414" s="1">
        <v>104.92</v>
      </c>
      <c r="P3414" s="1">
        <v>925</v>
      </c>
      <c r="Q3414" s="7">
        <v>1040</v>
      </c>
      <c r="R3414" s="1">
        <v>1080</v>
      </c>
    </row>
    <row r="3415" spans="3:18" x14ac:dyDescent="0.25">
      <c r="C3415" s="17">
        <v>40891</v>
      </c>
      <c r="D3415" s="1">
        <v>905</v>
      </c>
      <c r="E3415" s="1">
        <v>1075.9000000000001</v>
      </c>
      <c r="F3415" s="1">
        <v>1103.42</v>
      </c>
      <c r="G3415" s="1">
        <v>430.9</v>
      </c>
      <c r="H3415" s="1">
        <v>9600</v>
      </c>
      <c r="I3415" s="1">
        <v>53.6</v>
      </c>
      <c r="J3415" s="1">
        <v>6.3710000000000004</v>
      </c>
      <c r="K3415" s="1">
        <v>1.298</v>
      </c>
      <c r="L3415" s="1">
        <v>31.8857</v>
      </c>
      <c r="M3415" s="1">
        <v>3.1819999999999999</v>
      </c>
      <c r="N3415" s="1">
        <v>104.25</v>
      </c>
      <c r="O3415" s="1">
        <v>106.22</v>
      </c>
      <c r="P3415" s="1">
        <v>943.75</v>
      </c>
      <c r="Q3415" s="7">
        <v>1050</v>
      </c>
      <c r="R3415" s="1">
        <v>1070</v>
      </c>
    </row>
    <row r="3416" spans="3:18" x14ac:dyDescent="0.25">
      <c r="C3416" s="17">
        <v>40890</v>
      </c>
      <c r="D3416" s="1">
        <v>905</v>
      </c>
      <c r="E3416" s="1">
        <v>1103.4000000000001</v>
      </c>
      <c r="F3416" s="1">
        <v>1121.28</v>
      </c>
      <c r="G3416" s="1">
        <v>437.4</v>
      </c>
      <c r="H3416" s="1">
        <v>9800</v>
      </c>
      <c r="I3416" s="1">
        <v>53.09</v>
      </c>
      <c r="J3416" s="1">
        <v>6.3647999999999998</v>
      </c>
      <c r="K3416" s="1">
        <v>1.3032999999999999</v>
      </c>
      <c r="L3416" s="1">
        <v>31.768999999999998</v>
      </c>
      <c r="M3416" s="1">
        <v>3.18</v>
      </c>
      <c r="N3416" s="1">
        <v>109.08</v>
      </c>
      <c r="O3416" s="1">
        <v>109.75</v>
      </c>
      <c r="P3416" s="1">
        <v>935</v>
      </c>
      <c r="Q3416" s="7">
        <v>1040</v>
      </c>
      <c r="R3416" s="1">
        <v>1040</v>
      </c>
    </row>
    <row r="3417" spans="3:18" x14ac:dyDescent="0.25">
      <c r="C3417" s="17">
        <v>40889</v>
      </c>
      <c r="D3417" s="1">
        <v>900</v>
      </c>
      <c r="E3417" s="1">
        <v>1100.5999999999999</v>
      </c>
      <c r="F3417" s="1">
        <v>1107.6099999999999</v>
      </c>
      <c r="G3417" s="1">
        <v>435.7</v>
      </c>
      <c r="H3417" s="1">
        <v>9800</v>
      </c>
      <c r="I3417" s="1">
        <v>52.6</v>
      </c>
      <c r="J3417" s="1">
        <v>6.3604000000000003</v>
      </c>
      <c r="K3417" s="1">
        <v>1.3184</v>
      </c>
      <c r="L3417" s="1">
        <v>31.648</v>
      </c>
      <c r="M3417" s="1">
        <v>3.16</v>
      </c>
      <c r="N3417" s="1">
        <v>107.08</v>
      </c>
      <c r="O3417" s="1">
        <v>108.67</v>
      </c>
      <c r="P3417" s="1">
        <v>931.25</v>
      </c>
      <c r="Q3417" s="7">
        <v>1042.5</v>
      </c>
      <c r="R3417" s="1">
        <v>1070</v>
      </c>
    </row>
    <row r="3418" spans="3:18" x14ac:dyDescent="0.25">
      <c r="C3418" s="17">
        <v>40886</v>
      </c>
      <c r="D3418" s="1">
        <v>900</v>
      </c>
      <c r="E3418" s="1">
        <v>1104.5</v>
      </c>
      <c r="G3418" s="1">
        <v>431.3</v>
      </c>
      <c r="H3418" s="1">
        <v>9800</v>
      </c>
      <c r="I3418" s="1">
        <v>51.87</v>
      </c>
      <c r="J3418" s="1">
        <v>6.3640999999999996</v>
      </c>
      <c r="K3418" s="1">
        <v>1.3371999999999999</v>
      </c>
      <c r="L3418" s="1">
        <v>31.463200000000001</v>
      </c>
      <c r="M3418" s="1">
        <v>3.1509999999999998</v>
      </c>
      <c r="N3418" s="1">
        <v>108.47</v>
      </c>
      <c r="O3418" s="1">
        <v>108.86</v>
      </c>
      <c r="P3418" s="1">
        <v>956.25</v>
      </c>
      <c r="Q3418" s="7">
        <v>1060</v>
      </c>
    </row>
    <row r="3419" spans="3:18" x14ac:dyDescent="0.25">
      <c r="C3419" s="17">
        <v>40885</v>
      </c>
      <c r="D3419" s="1">
        <v>902</v>
      </c>
      <c r="E3419" s="1">
        <v>1123.3</v>
      </c>
      <c r="G3419" s="1">
        <v>440.3</v>
      </c>
      <c r="H3419" s="1">
        <v>9800</v>
      </c>
      <c r="I3419" s="1">
        <v>51.7</v>
      </c>
      <c r="J3419" s="1">
        <v>6.3617999999999997</v>
      </c>
      <c r="K3419" s="1">
        <v>1.3345</v>
      </c>
      <c r="L3419" s="1">
        <v>31.445</v>
      </c>
      <c r="M3419" s="1">
        <v>3.1309999999999998</v>
      </c>
      <c r="N3419" s="1">
        <v>107.94</v>
      </c>
      <c r="O3419" s="1">
        <v>108.68</v>
      </c>
      <c r="P3419" s="1">
        <v>955</v>
      </c>
      <c r="Q3419" s="7">
        <v>1070</v>
      </c>
    </row>
    <row r="3420" spans="3:18" x14ac:dyDescent="0.25">
      <c r="C3420" s="17">
        <v>40884</v>
      </c>
      <c r="D3420" s="1">
        <v>910</v>
      </c>
      <c r="F3420" s="1">
        <v>1125.02</v>
      </c>
      <c r="H3420" s="1">
        <v>9800</v>
      </c>
      <c r="I3420" s="1">
        <v>51.62</v>
      </c>
      <c r="J3420" s="1">
        <v>6.3642000000000003</v>
      </c>
      <c r="K3420" s="1">
        <v>1.3411999999999999</v>
      </c>
      <c r="L3420" s="1">
        <v>31.237200000000001</v>
      </c>
      <c r="M3420" s="1">
        <v>3.1219999999999999</v>
      </c>
      <c r="N3420" s="1">
        <v>109.28</v>
      </c>
      <c r="O3420" s="1">
        <v>110.52</v>
      </c>
      <c r="P3420" s="1">
        <v>965</v>
      </c>
      <c r="Q3420" s="7">
        <v>1075</v>
      </c>
    </row>
    <row r="3421" spans="3:18" x14ac:dyDescent="0.25">
      <c r="C3421" s="17">
        <v>40883</v>
      </c>
      <c r="D3421" s="1">
        <v>910</v>
      </c>
      <c r="E3421" s="1">
        <v>1112.9000000000001</v>
      </c>
      <c r="F3421" s="1">
        <v>1130.76</v>
      </c>
      <c r="G3421" s="1">
        <v>439.6</v>
      </c>
      <c r="H3421" s="1">
        <v>9800</v>
      </c>
      <c r="I3421" s="1">
        <v>51.23</v>
      </c>
      <c r="J3421" s="1">
        <v>6.3644999999999996</v>
      </c>
      <c r="K3421" s="1">
        <v>1.3401000000000001</v>
      </c>
      <c r="L3421" s="1">
        <v>31.324999999999999</v>
      </c>
      <c r="M3421" s="1">
        <v>3.1345000000000001</v>
      </c>
      <c r="N3421" s="1">
        <v>110.51</v>
      </c>
      <c r="O3421" s="1">
        <v>110.66</v>
      </c>
      <c r="P3421" s="1">
        <v>964.75</v>
      </c>
      <c r="Q3421" s="7">
        <v>1070</v>
      </c>
    </row>
    <row r="3422" spans="3:18" x14ac:dyDescent="0.25">
      <c r="C3422" s="17">
        <v>40882</v>
      </c>
      <c r="D3422" s="1">
        <v>910</v>
      </c>
      <c r="E3422" s="1">
        <v>1114.9000000000001</v>
      </c>
      <c r="F3422" s="1">
        <v>1133.18</v>
      </c>
      <c r="G3422" s="1">
        <v>438.4</v>
      </c>
      <c r="H3422" s="1">
        <v>9800</v>
      </c>
      <c r="I3422" s="1">
        <v>51.25</v>
      </c>
      <c r="J3422" s="1">
        <v>6.3628999999999998</v>
      </c>
      <c r="K3422" s="1">
        <v>1.3401000000000001</v>
      </c>
      <c r="L3422" s="1">
        <v>30.89</v>
      </c>
      <c r="M3422" s="1">
        <v>3.1324999999999998</v>
      </c>
      <c r="N3422" s="1">
        <v>109.53</v>
      </c>
      <c r="O3422" s="1">
        <v>111.3</v>
      </c>
      <c r="P3422" s="1">
        <v>970</v>
      </c>
      <c r="Q3422" s="7">
        <v>1075</v>
      </c>
    </row>
    <row r="3423" spans="3:18" x14ac:dyDescent="0.25">
      <c r="C3423" s="17">
        <v>40879</v>
      </c>
      <c r="D3423" s="1">
        <v>895</v>
      </c>
      <c r="F3423" s="1">
        <v>1115.99</v>
      </c>
      <c r="H3423" s="1">
        <v>9800</v>
      </c>
      <c r="I3423" s="1">
        <v>51.1</v>
      </c>
      <c r="J3423" s="1">
        <v>6.3596000000000004</v>
      </c>
      <c r="K3423" s="1">
        <v>1.3402000000000001</v>
      </c>
      <c r="L3423" s="1">
        <v>30.944199999999999</v>
      </c>
      <c r="M3423" s="1">
        <v>3.1280000000000001</v>
      </c>
      <c r="N3423" s="1">
        <v>109.68</v>
      </c>
      <c r="O3423" s="1">
        <v>109.89</v>
      </c>
      <c r="P3423" s="1">
        <v>957.46</v>
      </c>
      <c r="Q3423" s="7">
        <v>1050</v>
      </c>
    </row>
    <row r="3424" spans="3:18" x14ac:dyDescent="0.25">
      <c r="C3424" s="17">
        <v>40878</v>
      </c>
      <c r="D3424" s="1">
        <v>895</v>
      </c>
      <c r="E3424" s="1">
        <v>1105</v>
      </c>
      <c r="F3424" s="1">
        <v>1109.3699999999999</v>
      </c>
      <c r="G3424" s="1">
        <v>442</v>
      </c>
      <c r="H3424" s="1">
        <v>9800</v>
      </c>
      <c r="I3424" s="1">
        <v>51.36</v>
      </c>
      <c r="J3424" s="1">
        <v>6.3654999999999999</v>
      </c>
      <c r="K3424" s="1">
        <v>1.3463000000000001</v>
      </c>
      <c r="L3424" s="1">
        <v>30.748699999999999</v>
      </c>
      <c r="M3424" s="1">
        <v>3.1379999999999999</v>
      </c>
      <c r="N3424" s="1">
        <v>108.71</v>
      </c>
      <c r="O3424" s="1">
        <v>109.13</v>
      </c>
      <c r="P3424" s="1">
        <v>962.46</v>
      </c>
      <c r="Q3424" s="7">
        <v>1050</v>
      </c>
      <c r="R3424" s="1">
        <v>1075</v>
      </c>
    </row>
    <row r="3425" spans="3:18" x14ac:dyDescent="0.25">
      <c r="C3425" s="17">
        <v>40877</v>
      </c>
      <c r="D3425" s="1">
        <v>890</v>
      </c>
      <c r="E3425" s="1">
        <v>1108.3</v>
      </c>
      <c r="F3425" s="1">
        <v>1111.8</v>
      </c>
      <c r="G3425" s="1">
        <v>443.1</v>
      </c>
      <c r="H3425" s="1">
        <v>9700</v>
      </c>
      <c r="I3425" s="1">
        <v>52.12</v>
      </c>
      <c r="J3425" s="1">
        <v>6.3780000000000001</v>
      </c>
      <c r="K3425" s="1">
        <v>1.3441000000000001</v>
      </c>
      <c r="L3425" s="1">
        <v>30.722000000000001</v>
      </c>
      <c r="M3425" s="1">
        <v>3.177</v>
      </c>
      <c r="N3425" s="1">
        <v>109.98</v>
      </c>
      <c r="O3425" s="1">
        <v>111.52</v>
      </c>
      <c r="P3425" s="1">
        <v>947.46</v>
      </c>
      <c r="Q3425" s="7">
        <v>1042.5</v>
      </c>
      <c r="R3425" s="1">
        <v>1072.5</v>
      </c>
    </row>
    <row r="3426" spans="3:18" x14ac:dyDescent="0.25">
      <c r="C3426" s="17">
        <v>40876</v>
      </c>
      <c r="D3426" s="1">
        <v>885</v>
      </c>
      <c r="E3426" s="1">
        <v>1101.9000000000001</v>
      </c>
      <c r="F3426" s="1">
        <v>1103.6400000000001</v>
      </c>
      <c r="G3426" s="1">
        <v>437.2</v>
      </c>
      <c r="H3426" s="1">
        <v>9700</v>
      </c>
      <c r="I3426" s="1">
        <v>51.9</v>
      </c>
      <c r="J3426" s="1">
        <v>6.3769</v>
      </c>
      <c r="K3426" s="1">
        <v>1.3329</v>
      </c>
      <c r="L3426" s="1">
        <v>31.287500000000001</v>
      </c>
      <c r="M3426" s="1">
        <v>3.1789999999999998</v>
      </c>
      <c r="N3426" s="1">
        <v>109.86</v>
      </c>
      <c r="O3426" s="1">
        <v>111.5</v>
      </c>
      <c r="Q3426" s="7">
        <v>1050</v>
      </c>
      <c r="R3426" s="1">
        <v>1095</v>
      </c>
    </row>
    <row r="3427" spans="3:18" x14ac:dyDescent="0.25">
      <c r="C3427" s="17">
        <v>40875</v>
      </c>
      <c r="D3427" s="1">
        <v>885</v>
      </c>
      <c r="E3427" s="1">
        <v>1102.5</v>
      </c>
      <c r="G3427" s="1">
        <v>439.8</v>
      </c>
      <c r="H3427" s="1">
        <v>9700</v>
      </c>
      <c r="I3427" s="1">
        <v>51.95</v>
      </c>
      <c r="J3427" s="1">
        <v>6.3838999999999997</v>
      </c>
      <c r="K3427" s="1">
        <v>1.3308</v>
      </c>
      <c r="L3427" s="1">
        <v>31.372699999999998</v>
      </c>
      <c r="M3427" s="1">
        <v>3.1949999999999998</v>
      </c>
      <c r="N3427" s="1">
        <v>108.02</v>
      </c>
      <c r="O3427" s="1">
        <v>109.63</v>
      </c>
    </row>
    <row r="3428" spans="3:18" x14ac:dyDescent="0.25">
      <c r="C3428" s="17">
        <v>40872</v>
      </c>
      <c r="D3428" s="1">
        <v>880</v>
      </c>
      <c r="E3428" s="1">
        <v>1111.5999999999999</v>
      </c>
      <c r="F3428" s="1">
        <v>1115.0999999999999</v>
      </c>
      <c r="G3428" s="1">
        <v>440.3</v>
      </c>
      <c r="H3428" s="1">
        <v>9900</v>
      </c>
      <c r="I3428" s="1">
        <v>52.13</v>
      </c>
      <c r="J3428" s="1">
        <v>6.3802000000000003</v>
      </c>
      <c r="K3428" s="1">
        <v>1.3232999999999999</v>
      </c>
      <c r="L3428" s="1">
        <v>31.524000000000001</v>
      </c>
      <c r="M3428" s="1">
        <v>3.1949999999999998</v>
      </c>
      <c r="N3428" s="1">
        <v>105.76</v>
      </c>
      <c r="O3428" s="1">
        <v>106.68</v>
      </c>
      <c r="P3428" s="1">
        <v>945</v>
      </c>
      <c r="Q3428" s="7">
        <v>1045</v>
      </c>
      <c r="R3428" s="1">
        <v>1090</v>
      </c>
    </row>
    <row r="3429" spans="3:18" x14ac:dyDescent="0.25">
      <c r="C3429" s="17">
        <v>40871</v>
      </c>
      <c r="E3429" s="1">
        <v>1109.4000000000001</v>
      </c>
      <c r="F3429" s="1">
        <v>1111.58</v>
      </c>
      <c r="G3429" s="1">
        <v>438.1</v>
      </c>
      <c r="H3429" s="1">
        <v>9900</v>
      </c>
      <c r="I3429" s="1">
        <v>52.064999999999998</v>
      </c>
      <c r="J3429" s="1">
        <v>6.3615000000000004</v>
      </c>
      <c r="K3429" s="1">
        <v>1.3348</v>
      </c>
      <c r="L3429" s="1">
        <v>31.4514</v>
      </c>
      <c r="M3429" s="1">
        <v>3.181</v>
      </c>
      <c r="N3429" s="1">
        <v>107.3</v>
      </c>
      <c r="O3429" s="1">
        <v>107.75</v>
      </c>
      <c r="P3429" s="1">
        <v>965</v>
      </c>
      <c r="Q3429" s="7">
        <v>1055</v>
      </c>
    </row>
    <row r="3430" spans="3:18" x14ac:dyDescent="0.25">
      <c r="C3430" s="17">
        <v>40870</v>
      </c>
      <c r="D3430" s="1">
        <v>895</v>
      </c>
      <c r="E3430" s="1">
        <v>1143.8</v>
      </c>
      <c r="F3430" s="1">
        <v>1143.76</v>
      </c>
      <c r="G3430" s="1">
        <v>447.5</v>
      </c>
      <c r="H3430" s="1">
        <v>10000</v>
      </c>
      <c r="I3430" s="1">
        <v>52.23</v>
      </c>
      <c r="J3430" s="1">
        <v>6.3575999999999997</v>
      </c>
      <c r="K3430" s="1">
        <v>1.3332999999999999</v>
      </c>
      <c r="L3430" s="1">
        <v>31.503399999999999</v>
      </c>
      <c r="M3430" s="1">
        <v>3.1819999999999999</v>
      </c>
      <c r="N3430" s="1">
        <v>106.7</v>
      </c>
      <c r="O3430" s="1">
        <v>107.18</v>
      </c>
      <c r="P3430" s="1">
        <v>975</v>
      </c>
      <c r="Q3430" s="7">
        <v>1060</v>
      </c>
      <c r="R3430" s="1">
        <v>1100</v>
      </c>
    </row>
    <row r="3431" spans="3:18" x14ac:dyDescent="0.25">
      <c r="C3431" s="17">
        <v>40869</v>
      </c>
      <c r="D3431" s="1">
        <v>890</v>
      </c>
      <c r="E3431" s="1">
        <v>1141.5999999999999</v>
      </c>
      <c r="F3431" s="1">
        <v>1126.3499999999999</v>
      </c>
      <c r="G3431" s="1">
        <v>447.5</v>
      </c>
      <c r="I3431" s="1">
        <v>52.48</v>
      </c>
      <c r="J3431" s="1">
        <v>6.3605</v>
      </c>
      <c r="K3431" s="1">
        <v>1.3512999999999999</v>
      </c>
      <c r="L3431" s="1">
        <v>31.029</v>
      </c>
      <c r="M3431" s="1">
        <v>3.1760000000000002</v>
      </c>
      <c r="N3431" s="1">
        <v>108.65</v>
      </c>
      <c r="O3431" s="1">
        <v>108.12</v>
      </c>
      <c r="P3431" s="1">
        <v>977.5</v>
      </c>
      <c r="Q3431" s="7">
        <v>1060</v>
      </c>
      <c r="R3431" s="1">
        <v>1095</v>
      </c>
    </row>
    <row r="3432" spans="3:18" x14ac:dyDescent="0.25">
      <c r="C3432" s="17">
        <v>40868</v>
      </c>
      <c r="D3432" s="1">
        <v>900</v>
      </c>
      <c r="F3432" s="1">
        <v>1148.17</v>
      </c>
      <c r="G3432" s="1">
        <v>449.3</v>
      </c>
      <c r="H3432" s="1">
        <v>10000</v>
      </c>
      <c r="I3432" s="1">
        <v>52.06</v>
      </c>
      <c r="J3432" s="1">
        <v>6.3602999999999996</v>
      </c>
      <c r="K3432" s="1">
        <v>1.3493999999999999</v>
      </c>
      <c r="L3432" s="1">
        <v>31.158100000000001</v>
      </c>
      <c r="M3432" s="1">
        <v>3.1819999999999999</v>
      </c>
      <c r="N3432" s="1">
        <v>106.66</v>
      </c>
      <c r="O3432" s="1">
        <v>106.18</v>
      </c>
      <c r="P3432" s="1">
        <v>985</v>
      </c>
      <c r="Q3432" s="7">
        <v>1055</v>
      </c>
      <c r="R3432" s="1">
        <v>1090</v>
      </c>
    </row>
    <row r="3433" spans="3:18" x14ac:dyDescent="0.25">
      <c r="C3433" s="17">
        <v>40865</v>
      </c>
      <c r="D3433" s="1">
        <v>914</v>
      </c>
      <c r="E3433" s="1">
        <v>1142</v>
      </c>
      <c r="F3433" s="1">
        <v>1151.92</v>
      </c>
      <c r="G3433" s="1">
        <v>456.7</v>
      </c>
      <c r="H3433" s="1">
        <v>10000</v>
      </c>
      <c r="I3433" s="1">
        <v>51.23</v>
      </c>
      <c r="J3433" s="1">
        <v>6.3564999999999996</v>
      </c>
      <c r="K3433" s="1">
        <v>1.3509</v>
      </c>
      <c r="L3433" s="1">
        <v>30.864100000000001</v>
      </c>
      <c r="M3433" s="1">
        <v>3.16</v>
      </c>
      <c r="N3433" s="1">
        <v>107.4</v>
      </c>
      <c r="O3433" s="1">
        <v>108.02</v>
      </c>
      <c r="P3433" s="1">
        <v>997.5</v>
      </c>
      <c r="Q3433" s="7">
        <v>1075</v>
      </c>
    </row>
    <row r="3434" spans="3:18" x14ac:dyDescent="0.25">
      <c r="C3434" s="17">
        <v>40864</v>
      </c>
      <c r="D3434" s="1">
        <v>920</v>
      </c>
      <c r="E3434" s="1">
        <v>1137.5999999999999</v>
      </c>
      <c r="F3434" s="1">
        <v>1174.6300000000001</v>
      </c>
      <c r="G3434" s="1">
        <v>458.2</v>
      </c>
      <c r="H3434" s="1">
        <v>10000</v>
      </c>
      <c r="I3434" s="1">
        <v>50.95</v>
      </c>
      <c r="J3434" s="1">
        <v>6.3505000000000003</v>
      </c>
      <c r="K3434" s="1">
        <v>1.3459000000000001</v>
      </c>
      <c r="L3434" s="1">
        <v>30.904</v>
      </c>
      <c r="M3434" s="1">
        <v>3.1555</v>
      </c>
      <c r="N3434" s="1">
        <v>108.09</v>
      </c>
      <c r="O3434" s="1">
        <v>109.45</v>
      </c>
      <c r="P3434" s="1">
        <v>993.75</v>
      </c>
      <c r="Q3434" s="7">
        <v>1057.5</v>
      </c>
      <c r="R3434" s="1">
        <v>1130</v>
      </c>
    </row>
    <row r="3435" spans="3:18" x14ac:dyDescent="0.25">
      <c r="C3435" s="17">
        <v>40863</v>
      </c>
      <c r="D3435" s="1">
        <v>920</v>
      </c>
      <c r="E3435" s="1">
        <v>1176.2</v>
      </c>
      <c r="F3435" s="1">
        <v>1175.07</v>
      </c>
      <c r="G3435" s="1">
        <v>465.4</v>
      </c>
      <c r="H3435" s="1">
        <v>10000</v>
      </c>
      <c r="I3435" s="1">
        <v>50.74</v>
      </c>
      <c r="J3435" s="1">
        <v>6.3445</v>
      </c>
      <c r="K3435" s="1">
        <v>1.3462000000000001</v>
      </c>
      <c r="L3435" s="1">
        <v>30.706</v>
      </c>
      <c r="M3435" s="1">
        <v>3.149</v>
      </c>
      <c r="N3435" s="1">
        <v>111.51</v>
      </c>
      <c r="O3435" s="1">
        <v>112.11</v>
      </c>
      <c r="P3435" s="1">
        <v>1012.5</v>
      </c>
      <c r="Q3435" s="7">
        <v>1070</v>
      </c>
    </row>
    <row r="3436" spans="3:18" x14ac:dyDescent="0.25">
      <c r="C3436" s="17">
        <v>40862</v>
      </c>
      <c r="D3436" s="1">
        <v>910</v>
      </c>
      <c r="F3436" s="1">
        <v>1139.1300000000001</v>
      </c>
      <c r="H3436" s="1">
        <v>10000</v>
      </c>
      <c r="I3436" s="1">
        <v>50.62</v>
      </c>
      <c r="J3436" s="1">
        <v>6.3464</v>
      </c>
      <c r="K3436" s="1">
        <v>1.3531</v>
      </c>
      <c r="L3436" s="1">
        <v>30.6541</v>
      </c>
      <c r="M3436" s="1">
        <v>3.1524999999999999</v>
      </c>
      <c r="N3436" s="1">
        <v>112.18</v>
      </c>
      <c r="O3436" s="1">
        <v>112.1</v>
      </c>
      <c r="P3436" s="1">
        <v>972.5</v>
      </c>
      <c r="Q3436" s="7">
        <v>1070</v>
      </c>
      <c r="R3436" s="1">
        <v>1112.5</v>
      </c>
    </row>
    <row r="3437" spans="3:18" x14ac:dyDescent="0.25">
      <c r="C3437" s="17">
        <v>40861</v>
      </c>
      <c r="D3437" s="1">
        <v>895</v>
      </c>
      <c r="E3437" s="1">
        <v>1144.9000000000001</v>
      </c>
      <c r="F3437" s="1">
        <v>1133.8399999999999</v>
      </c>
      <c r="G3437" s="1">
        <v>459.6</v>
      </c>
      <c r="H3437" s="1">
        <v>9900</v>
      </c>
      <c r="I3437" s="1">
        <v>50.4</v>
      </c>
      <c r="J3437" s="1">
        <v>6.3536000000000001</v>
      </c>
      <c r="K3437" s="1">
        <v>1.3623000000000001</v>
      </c>
      <c r="L3437" s="1">
        <v>30.5488</v>
      </c>
      <c r="M3437" s="1">
        <v>3.1339999999999999</v>
      </c>
      <c r="N3437" s="1">
        <v>111.28</v>
      </c>
      <c r="O3437" s="1">
        <v>112.77</v>
      </c>
      <c r="P3437" s="1">
        <v>980</v>
      </c>
      <c r="Q3437" s="7">
        <v>1060</v>
      </c>
    </row>
    <row r="3438" spans="3:18" x14ac:dyDescent="0.25">
      <c r="C3438" s="17">
        <v>40858</v>
      </c>
      <c r="D3438" s="1">
        <v>900</v>
      </c>
      <c r="E3438" s="1">
        <v>1125.2</v>
      </c>
      <c r="F3438" s="1">
        <v>1124.8</v>
      </c>
      <c r="G3438" s="1">
        <v>454.8</v>
      </c>
      <c r="H3438" s="1">
        <v>9900</v>
      </c>
      <c r="I3438" s="1">
        <v>50</v>
      </c>
      <c r="J3438" s="1">
        <v>6.3415999999999997</v>
      </c>
      <c r="K3438" s="1">
        <v>1.375</v>
      </c>
      <c r="L3438" s="1">
        <v>30.364000000000001</v>
      </c>
      <c r="M3438" s="1">
        <v>3.14</v>
      </c>
      <c r="N3438" s="1">
        <v>112.93</v>
      </c>
      <c r="O3438" s="1">
        <v>114.63</v>
      </c>
      <c r="P3438" s="1">
        <v>971.25</v>
      </c>
      <c r="Q3438" s="7">
        <v>1040</v>
      </c>
      <c r="R3438" s="1">
        <v>1120</v>
      </c>
    </row>
    <row r="3439" spans="3:18" x14ac:dyDescent="0.25">
      <c r="C3439" s="17">
        <v>40857</v>
      </c>
      <c r="D3439" s="1">
        <v>900</v>
      </c>
      <c r="E3439" s="1">
        <v>1125.2</v>
      </c>
      <c r="F3439" s="1">
        <v>1132.96</v>
      </c>
      <c r="G3439" s="1">
        <v>446.7</v>
      </c>
      <c r="I3439" s="1">
        <v>49.98</v>
      </c>
      <c r="J3439" s="1">
        <v>6.3453999999999997</v>
      </c>
      <c r="K3439" s="1">
        <v>1.3601000000000001</v>
      </c>
      <c r="L3439" s="1">
        <v>30.533999999999999</v>
      </c>
      <c r="M3439" s="1">
        <v>3.15</v>
      </c>
      <c r="N3439" s="1">
        <v>112.53</v>
      </c>
      <c r="O3439" s="1">
        <v>113.52</v>
      </c>
      <c r="P3439" s="1">
        <v>968.75</v>
      </c>
      <c r="Q3439" s="7">
        <v>1030</v>
      </c>
      <c r="R3439" s="1">
        <v>1085</v>
      </c>
    </row>
    <row r="3440" spans="3:18" x14ac:dyDescent="0.25">
      <c r="C3440" s="17">
        <v>40856</v>
      </c>
      <c r="D3440" s="1">
        <v>895</v>
      </c>
      <c r="E3440" s="1">
        <v>1135.8</v>
      </c>
      <c r="F3440" s="1">
        <v>1150.82</v>
      </c>
      <c r="G3440" s="1">
        <v>453.3</v>
      </c>
      <c r="H3440" s="1">
        <v>10000</v>
      </c>
      <c r="I3440" s="1">
        <v>50.05</v>
      </c>
      <c r="J3440" s="1">
        <v>6.3400999999999996</v>
      </c>
      <c r="K3440" s="1">
        <v>1.3546</v>
      </c>
      <c r="L3440" s="1">
        <v>30.612400000000001</v>
      </c>
      <c r="M3440" s="1">
        <v>3.1139999999999999</v>
      </c>
      <c r="N3440" s="1">
        <v>111.36</v>
      </c>
      <c r="O3440" s="1">
        <v>115.49</v>
      </c>
      <c r="P3440" s="1">
        <v>948.75</v>
      </c>
      <c r="Q3440" s="7">
        <v>1020</v>
      </c>
      <c r="R3440" s="1">
        <v>1102.5</v>
      </c>
    </row>
    <row r="3441" spans="3:18" x14ac:dyDescent="0.25">
      <c r="C3441" s="17">
        <v>40855</v>
      </c>
      <c r="D3441" s="1">
        <v>900</v>
      </c>
      <c r="E3441" s="1">
        <v>1153</v>
      </c>
      <c r="F3441" s="1">
        <v>1139.8</v>
      </c>
      <c r="G3441" s="1">
        <v>460.4</v>
      </c>
      <c r="H3441" s="1">
        <v>10000</v>
      </c>
      <c r="I3441" s="1">
        <v>49.3</v>
      </c>
      <c r="J3441" s="1">
        <v>6.3461999999999996</v>
      </c>
      <c r="K3441" s="1">
        <v>1.3836999999999999</v>
      </c>
      <c r="L3441" s="1">
        <v>30.210599999999999</v>
      </c>
      <c r="M3441" s="1">
        <v>3.125</v>
      </c>
      <c r="N3441" s="1">
        <v>113.84</v>
      </c>
      <c r="O3441" s="1">
        <v>115.81</v>
      </c>
      <c r="P3441" s="1">
        <v>945</v>
      </c>
      <c r="Q3441" s="7">
        <v>1010</v>
      </c>
    </row>
    <row r="3442" spans="3:18" x14ac:dyDescent="0.25">
      <c r="C3442" s="17">
        <v>40854</v>
      </c>
      <c r="D3442" s="1">
        <v>900</v>
      </c>
      <c r="E3442" s="1">
        <v>1143.3</v>
      </c>
      <c r="F3442" s="1">
        <v>1150.1600000000001</v>
      </c>
      <c r="G3442" s="1">
        <v>461.5</v>
      </c>
      <c r="H3442" s="1">
        <v>10100</v>
      </c>
      <c r="I3442" s="1">
        <v>48.94</v>
      </c>
      <c r="J3442" s="1">
        <v>6.3480999999999996</v>
      </c>
      <c r="K3442" s="1">
        <v>1.3774999999999999</v>
      </c>
      <c r="L3442" s="1">
        <v>30.4834</v>
      </c>
      <c r="M3442" s="1">
        <v>3.12</v>
      </c>
      <c r="N3442" s="1">
        <v>113.16</v>
      </c>
      <c r="O3442" s="1">
        <v>114.95</v>
      </c>
      <c r="R3442" s="1">
        <v>1110</v>
      </c>
    </row>
    <row r="3443" spans="3:18" x14ac:dyDescent="0.25">
      <c r="C3443" s="17">
        <v>40851</v>
      </c>
      <c r="D3443" s="1">
        <v>895</v>
      </c>
      <c r="E3443" s="1">
        <v>1159.5999999999999</v>
      </c>
      <c r="F3443" s="1">
        <v>1152.58</v>
      </c>
      <c r="G3443" s="1">
        <v>471.4</v>
      </c>
      <c r="H3443" s="1">
        <v>10100</v>
      </c>
      <c r="I3443" s="1">
        <v>48.99</v>
      </c>
      <c r="J3443" s="1">
        <v>6.34</v>
      </c>
      <c r="K3443" s="1">
        <v>1.3794</v>
      </c>
      <c r="L3443" s="1">
        <v>30.5032</v>
      </c>
      <c r="M3443" s="1">
        <v>3.1114999999999999</v>
      </c>
      <c r="N3443" s="1">
        <v>110.74</v>
      </c>
      <c r="O3443" s="1">
        <v>112.42</v>
      </c>
      <c r="P3443" s="1">
        <v>947.5</v>
      </c>
      <c r="Q3443" s="7">
        <v>1012.5</v>
      </c>
    </row>
    <row r="3444" spans="3:18" x14ac:dyDescent="0.25">
      <c r="C3444" s="17">
        <v>40850</v>
      </c>
      <c r="D3444" s="1">
        <v>885</v>
      </c>
      <c r="E3444" s="1">
        <v>1157.4000000000001</v>
      </c>
      <c r="F3444" s="1">
        <v>1125.47</v>
      </c>
      <c r="G3444" s="1">
        <v>473.6</v>
      </c>
      <c r="H3444" s="1">
        <v>10100</v>
      </c>
      <c r="I3444" s="1">
        <v>49.14</v>
      </c>
      <c r="J3444" s="1">
        <v>6.3513000000000002</v>
      </c>
      <c r="K3444" s="1">
        <v>1.3813</v>
      </c>
      <c r="L3444" s="1">
        <v>30.476900000000001</v>
      </c>
      <c r="M3444" s="1">
        <v>3.14</v>
      </c>
      <c r="N3444" s="1">
        <v>109.65</v>
      </c>
      <c r="O3444" s="1">
        <v>110.96</v>
      </c>
      <c r="P3444" s="1">
        <v>936.25</v>
      </c>
      <c r="Q3444" s="7">
        <v>1000</v>
      </c>
      <c r="R3444" s="1">
        <v>1115</v>
      </c>
    </row>
    <row r="3445" spans="3:18" x14ac:dyDescent="0.25">
      <c r="C3445" s="17">
        <v>40849</v>
      </c>
      <c r="D3445" s="1">
        <v>880</v>
      </c>
      <c r="F3445" s="1">
        <v>1122.1600000000001</v>
      </c>
      <c r="H3445" s="1">
        <v>10100</v>
      </c>
      <c r="I3445" s="1">
        <v>49.18</v>
      </c>
      <c r="J3445" s="1">
        <v>6.3550000000000004</v>
      </c>
      <c r="K3445" s="1">
        <v>1.3746</v>
      </c>
      <c r="L3445" s="1">
        <v>30.613</v>
      </c>
      <c r="M3445" s="1">
        <v>3.13</v>
      </c>
      <c r="N3445" s="1">
        <v>108.15</v>
      </c>
      <c r="O3445" s="1">
        <v>111.02</v>
      </c>
      <c r="P3445" s="1">
        <v>938.75</v>
      </c>
      <c r="Q3445" s="7">
        <v>1002.5</v>
      </c>
      <c r="R3445" s="1">
        <v>1080</v>
      </c>
    </row>
    <row r="3446" spans="3:18" x14ac:dyDescent="0.25">
      <c r="C3446" s="17">
        <v>40848</v>
      </c>
      <c r="D3446" s="1">
        <v>875</v>
      </c>
      <c r="E3446" s="1">
        <v>1130.5</v>
      </c>
      <c r="F3446" s="1">
        <v>1132.52</v>
      </c>
      <c r="G3446" s="1">
        <v>465.9</v>
      </c>
      <c r="H3446" s="1">
        <v>10200</v>
      </c>
      <c r="I3446" s="1">
        <v>49.27</v>
      </c>
      <c r="J3446" s="1">
        <v>6.3541999999999996</v>
      </c>
      <c r="K3446" s="1">
        <v>1.3694</v>
      </c>
      <c r="L3446" s="1">
        <v>30.7745</v>
      </c>
      <c r="M3446" s="1">
        <v>3.1179999999999999</v>
      </c>
      <c r="N3446" s="1">
        <v>108.38</v>
      </c>
      <c r="O3446" s="1">
        <v>107.17</v>
      </c>
      <c r="P3446" s="1">
        <v>937.5</v>
      </c>
      <c r="Q3446" s="7">
        <v>995</v>
      </c>
      <c r="R3446" s="1">
        <v>1075</v>
      </c>
    </row>
    <row r="3447" spans="3:18" x14ac:dyDescent="0.25">
      <c r="C3447" s="17">
        <v>40847</v>
      </c>
      <c r="D3447" s="1">
        <v>875</v>
      </c>
      <c r="E3447" s="1">
        <v>1136</v>
      </c>
      <c r="F3447" s="1">
        <v>1147.95</v>
      </c>
      <c r="G3447" s="1">
        <v>467.9</v>
      </c>
      <c r="H3447" s="1">
        <v>10200</v>
      </c>
      <c r="I3447" s="1">
        <v>48.69</v>
      </c>
      <c r="J3447" s="1">
        <v>6.3547000000000002</v>
      </c>
      <c r="K3447" s="1">
        <v>1.3855999999999999</v>
      </c>
      <c r="L3447" s="1">
        <v>30.226500000000001</v>
      </c>
      <c r="M3447" s="1">
        <v>3.0670000000000002</v>
      </c>
      <c r="N3447" s="1">
        <v>108.84</v>
      </c>
      <c r="O3447" s="1">
        <v>108.63</v>
      </c>
      <c r="P3447" s="1">
        <v>945</v>
      </c>
      <c r="Q3447" s="7">
        <v>1007.5</v>
      </c>
      <c r="R3447" s="1">
        <v>1105</v>
      </c>
    </row>
    <row r="3448" spans="3:18" x14ac:dyDescent="0.25">
      <c r="C3448" s="17">
        <v>40844</v>
      </c>
      <c r="D3448" s="1">
        <v>885</v>
      </c>
      <c r="E3448" s="1">
        <v>1151</v>
      </c>
      <c r="G3448" s="1">
        <v>479.4</v>
      </c>
      <c r="H3448" s="1">
        <v>10200</v>
      </c>
      <c r="I3448" s="1">
        <v>48.61</v>
      </c>
      <c r="J3448" s="1">
        <v>6.3570000000000002</v>
      </c>
      <c r="K3448" s="1">
        <v>1.4146000000000001</v>
      </c>
      <c r="L3448" s="1">
        <v>29.72</v>
      </c>
      <c r="M3448" s="1">
        <v>3.0619999999999998</v>
      </c>
      <c r="N3448" s="1">
        <v>109.31</v>
      </c>
      <c r="O3448" s="1">
        <v>110.06</v>
      </c>
      <c r="P3448" s="1">
        <v>951.25</v>
      </c>
      <c r="Q3448" s="7">
        <v>1017.5</v>
      </c>
      <c r="R3448" s="1">
        <v>1115</v>
      </c>
    </row>
    <row r="3449" spans="3:18" x14ac:dyDescent="0.25">
      <c r="C3449" s="17">
        <v>40843</v>
      </c>
      <c r="D3449" s="1">
        <v>885</v>
      </c>
      <c r="E3449" s="1">
        <v>1151</v>
      </c>
      <c r="F3449" s="1">
        <v>1120.8399999999999</v>
      </c>
      <c r="G3449" s="1">
        <v>477.6</v>
      </c>
      <c r="H3449" s="1">
        <v>10200</v>
      </c>
      <c r="I3449" s="1">
        <v>49</v>
      </c>
      <c r="J3449" s="1">
        <v>6.359</v>
      </c>
      <c r="K3449" s="1">
        <v>1.419</v>
      </c>
      <c r="L3449" s="1">
        <v>29.918500000000002</v>
      </c>
      <c r="M3449" s="1">
        <v>3.1</v>
      </c>
      <c r="N3449" s="1">
        <v>111.23</v>
      </c>
      <c r="O3449" s="1">
        <v>112.1</v>
      </c>
      <c r="P3449" s="1">
        <v>941.25</v>
      </c>
      <c r="Q3449" s="7">
        <v>1010</v>
      </c>
      <c r="R3449" s="1">
        <v>1120</v>
      </c>
    </row>
    <row r="3450" spans="3:18" x14ac:dyDescent="0.25">
      <c r="C3450" s="17">
        <v>40842</v>
      </c>
      <c r="D3450" s="1">
        <v>888</v>
      </c>
      <c r="E3450" s="1">
        <v>1126.3</v>
      </c>
      <c r="F3450" s="1">
        <v>1135.3900000000001</v>
      </c>
      <c r="G3450" s="1">
        <v>468.6</v>
      </c>
      <c r="H3450" s="1">
        <v>10200</v>
      </c>
      <c r="I3450" s="1">
        <v>49.5</v>
      </c>
      <c r="J3450" s="1">
        <v>6.3533999999999997</v>
      </c>
      <c r="K3450" s="1">
        <v>1.39</v>
      </c>
      <c r="L3450" s="1">
        <v>30.6035</v>
      </c>
      <c r="M3450" s="1">
        <v>3.1259999999999999</v>
      </c>
      <c r="N3450" s="1">
        <v>107.82</v>
      </c>
      <c r="O3450" s="1">
        <v>109.73</v>
      </c>
      <c r="R3450" s="1">
        <v>1115</v>
      </c>
    </row>
    <row r="3451" spans="3:18" x14ac:dyDescent="0.25">
      <c r="C3451" s="17">
        <v>40841</v>
      </c>
      <c r="D3451" s="1">
        <v>897</v>
      </c>
      <c r="E3451" s="1">
        <v>1139.8</v>
      </c>
      <c r="F3451" s="1">
        <v>1140.68</v>
      </c>
      <c r="G3451" s="1">
        <v>474.8</v>
      </c>
      <c r="H3451" s="1">
        <v>10200</v>
      </c>
      <c r="I3451" s="1">
        <v>49.5</v>
      </c>
      <c r="J3451" s="1">
        <v>6.3605</v>
      </c>
      <c r="K3451" s="1">
        <v>1.3904000000000001</v>
      </c>
      <c r="L3451" s="1">
        <v>30.529</v>
      </c>
      <c r="M3451" s="1">
        <v>3.1259999999999999</v>
      </c>
      <c r="N3451" s="1">
        <v>109.64</v>
      </c>
      <c r="O3451" s="1">
        <v>111.16</v>
      </c>
      <c r="P3451" s="1">
        <v>930</v>
      </c>
      <c r="Q3451" s="7">
        <v>997.5</v>
      </c>
      <c r="R3451" s="1">
        <v>1125</v>
      </c>
    </row>
    <row r="3452" spans="3:18" x14ac:dyDescent="0.25">
      <c r="C3452" s="17">
        <v>40840</v>
      </c>
      <c r="D3452" s="1">
        <v>900</v>
      </c>
      <c r="E3452" s="1">
        <v>1146.2</v>
      </c>
      <c r="F3452" s="1">
        <v>1128.77</v>
      </c>
      <c r="G3452" s="1">
        <v>476.4</v>
      </c>
      <c r="H3452" s="1">
        <v>10100</v>
      </c>
      <c r="I3452" s="1">
        <v>49.82</v>
      </c>
      <c r="J3452" s="1">
        <v>6.3742999999999999</v>
      </c>
      <c r="K3452" s="1">
        <v>1.3925000000000001</v>
      </c>
      <c r="L3452" s="1">
        <v>30.545000000000002</v>
      </c>
      <c r="M3452" s="1">
        <v>3.133</v>
      </c>
      <c r="N3452" s="1">
        <v>110.17</v>
      </c>
      <c r="O3452" s="1">
        <v>110.72</v>
      </c>
      <c r="P3452" s="1">
        <v>917.5</v>
      </c>
      <c r="Q3452" s="7">
        <v>980</v>
      </c>
      <c r="R3452" s="1">
        <v>1130</v>
      </c>
    </row>
    <row r="3453" spans="3:18" x14ac:dyDescent="0.25">
      <c r="C3453" s="17">
        <v>40837</v>
      </c>
      <c r="D3453" s="1">
        <v>895</v>
      </c>
      <c r="E3453" s="1">
        <v>1137.4000000000001</v>
      </c>
      <c r="F3453" s="1">
        <v>1132.96</v>
      </c>
      <c r="G3453" s="1">
        <v>475.8</v>
      </c>
      <c r="H3453" s="1">
        <v>10100</v>
      </c>
      <c r="I3453" s="1">
        <v>49.84</v>
      </c>
      <c r="J3453" s="1">
        <v>6.3822999999999999</v>
      </c>
      <c r="K3453" s="1">
        <v>1.3894</v>
      </c>
      <c r="L3453" s="1">
        <v>31.094999999999999</v>
      </c>
      <c r="M3453" s="1">
        <v>3.1469999999999998</v>
      </c>
      <c r="N3453" s="1">
        <v>108.37</v>
      </c>
      <c r="O3453" s="1">
        <v>110.65</v>
      </c>
      <c r="P3453" s="1">
        <v>910</v>
      </c>
      <c r="Q3453" s="7">
        <v>970</v>
      </c>
      <c r="R3453" s="1">
        <v>1120</v>
      </c>
    </row>
    <row r="3454" spans="3:18" x14ac:dyDescent="0.25">
      <c r="C3454" s="17">
        <v>40836</v>
      </c>
      <c r="D3454" s="1">
        <v>895</v>
      </c>
      <c r="E3454" s="1">
        <v>1137.4000000000001</v>
      </c>
      <c r="F3454" s="1">
        <v>1136.05</v>
      </c>
      <c r="G3454" s="1">
        <v>469.1</v>
      </c>
      <c r="H3454" s="1">
        <v>10100</v>
      </c>
      <c r="I3454" s="1">
        <v>49.8</v>
      </c>
      <c r="J3454" s="1">
        <v>6.3825000000000003</v>
      </c>
      <c r="K3454" s="1">
        <v>1.3774999999999999</v>
      </c>
      <c r="L3454" s="1">
        <v>31.432500000000001</v>
      </c>
      <c r="M3454" s="1">
        <v>3.1230000000000002</v>
      </c>
      <c r="N3454" s="1">
        <v>108.49</v>
      </c>
      <c r="O3454" s="1">
        <v>107.4</v>
      </c>
      <c r="P3454" s="1">
        <v>908.75</v>
      </c>
      <c r="Q3454" s="7">
        <v>972.5</v>
      </c>
    </row>
    <row r="3455" spans="3:18" x14ac:dyDescent="0.25">
      <c r="C3455" s="17">
        <v>40835</v>
      </c>
      <c r="D3455" s="1">
        <v>905</v>
      </c>
      <c r="E3455" s="1">
        <v>1139.4000000000001</v>
      </c>
      <c r="G3455" s="1">
        <v>469.5</v>
      </c>
      <c r="H3455" s="1">
        <v>10200</v>
      </c>
      <c r="I3455" s="1">
        <v>49.155000000000001</v>
      </c>
      <c r="J3455" s="1">
        <v>6.3769</v>
      </c>
      <c r="K3455" s="1">
        <v>1.3754</v>
      </c>
      <c r="L3455" s="1">
        <v>31.042000000000002</v>
      </c>
      <c r="M3455" s="1">
        <v>3.1030000000000002</v>
      </c>
      <c r="N3455" s="1">
        <v>107.31</v>
      </c>
      <c r="O3455" s="1">
        <v>110.71</v>
      </c>
      <c r="P3455" s="1">
        <v>918.75</v>
      </c>
      <c r="Q3455" s="7">
        <v>985</v>
      </c>
      <c r="R3455" s="1">
        <v>1125</v>
      </c>
    </row>
    <row r="3456" spans="3:18" x14ac:dyDescent="0.25">
      <c r="C3456" s="17">
        <v>40834</v>
      </c>
      <c r="D3456" s="1">
        <v>910</v>
      </c>
      <c r="E3456" s="1">
        <v>1166.3</v>
      </c>
      <c r="F3456" s="1">
        <v>1161.8399999999999</v>
      </c>
      <c r="G3456" s="1">
        <v>479</v>
      </c>
      <c r="H3456" s="1">
        <v>10200</v>
      </c>
      <c r="I3456" s="1">
        <v>49.29</v>
      </c>
      <c r="J3456" s="1">
        <v>6.3803999999999998</v>
      </c>
      <c r="K3456" s="1">
        <v>1.3736999999999999</v>
      </c>
      <c r="L3456" s="1">
        <v>31.1435</v>
      </c>
      <c r="M3456" s="1">
        <v>3.1320000000000001</v>
      </c>
      <c r="N3456" s="1">
        <v>109.9</v>
      </c>
      <c r="O3456" s="1">
        <v>110.17</v>
      </c>
      <c r="P3456" s="1">
        <v>897.5</v>
      </c>
      <c r="Q3456" s="7">
        <v>957.5</v>
      </c>
      <c r="R3456" s="1">
        <v>1155</v>
      </c>
    </row>
    <row r="3457" spans="3:18" x14ac:dyDescent="0.25">
      <c r="C3457" s="17">
        <v>40833</v>
      </c>
      <c r="D3457" s="1">
        <v>920</v>
      </c>
      <c r="E3457" s="1">
        <v>1170.7</v>
      </c>
      <c r="F3457" s="1">
        <v>1171.76</v>
      </c>
      <c r="G3457" s="1">
        <v>479.8</v>
      </c>
      <c r="H3457" s="1">
        <v>10200</v>
      </c>
      <c r="I3457" s="1">
        <v>48.95</v>
      </c>
      <c r="J3457" s="1">
        <v>6.3693999999999997</v>
      </c>
      <c r="K3457" s="1">
        <v>1.3740000000000001</v>
      </c>
      <c r="L3457" s="1">
        <v>30.928999999999998</v>
      </c>
      <c r="M3457" s="1">
        <v>3.0988000000000002</v>
      </c>
      <c r="N3457" s="1">
        <v>108.63</v>
      </c>
      <c r="O3457" s="1">
        <v>112.02</v>
      </c>
      <c r="P3457" s="1">
        <v>921.25</v>
      </c>
      <c r="Q3457" s="7">
        <v>977.5</v>
      </c>
      <c r="R3457" s="1">
        <v>1165</v>
      </c>
    </row>
    <row r="3458" spans="3:18" x14ac:dyDescent="0.25">
      <c r="C3458" s="17">
        <v>40830</v>
      </c>
      <c r="E3458" s="1">
        <v>1194.9000000000001</v>
      </c>
      <c r="F3458" s="1">
        <v>1155.01</v>
      </c>
      <c r="G3458" s="1">
        <v>480.2</v>
      </c>
      <c r="H3458" s="1">
        <v>10150</v>
      </c>
      <c r="I3458" s="1">
        <v>49.01</v>
      </c>
      <c r="J3458" s="1">
        <v>6.3780000000000001</v>
      </c>
      <c r="K3458" s="1">
        <v>1.3875</v>
      </c>
      <c r="L3458" s="1">
        <v>30.864000000000001</v>
      </c>
      <c r="M3458" s="1">
        <v>3.125</v>
      </c>
      <c r="N3458" s="1">
        <v>112.23</v>
      </c>
      <c r="O3458" s="1">
        <v>113.43</v>
      </c>
      <c r="P3458" s="1">
        <v>938.79</v>
      </c>
      <c r="Q3458" s="7">
        <v>985</v>
      </c>
      <c r="R3458" s="1">
        <v>1175</v>
      </c>
    </row>
    <row r="3459" spans="3:18" x14ac:dyDescent="0.25">
      <c r="C3459" s="17">
        <v>40829</v>
      </c>
      <c r="D3459" s="1">
        <v>885</v>
      </c>
      <c r="E3459" s="1">
        <v>1146.4000000000001</v>
      </c>
      <c r="F3459" s="1">
        <v>1156.1099999999999</v>
      </c>
      <c r="G3459" s="1">
        <v>476.5</v>
      </c>
      <c r="H3459" s="1">
        <v>10100</v>
      </c>
      <c r="I3459" s="1">
        <v>49.12</v>
      </c>
      <c r="J3459" s="1">
        <v>6.3818000000000001</v>
      </c>
      <c r="K3459" s="1">
        <v>1.3774</v>
      </c>
      <c r="L3459" s="1">
        <v>31.157499999999999</v>
      </c>
      <c r="M3459" s="1">
        <v>3.1389999999999998</v>
      </c>
      <c r="N3459" s="1">
        <v>109.2</v>
      </c>
      <c r="O3459" s="1">
        <v>111.75</v>
      </c>
      <c r="P3459" s="1">
        <v>923.75</v>
      </c>
      <c r="Q3459" s="7">
        <v>968.5</v>
      </c>
      <c r="R3459" s="1">
        <v>1155</v>
      </c>
    </row>
    <row r="3460" spans="3:18" x14ac:dyDescent="0.25">
      <c r="C3460" s="17">
        <v>40828</v>
      </c>
      <c r="D3460" s="1">
        <v>890</v>
      </c>
      <c r="F3460" s="1">
        <v>1147.73</v>
      </c>
      <c r="H3460" s="1">
        <v>9950</v>
      </c>
      <c r="I3460" s="1">
        <v>48.95</v>
      </c>
      <c r="J3460" s="1">
        <v>6.3579999999999997</v>
      </c>
      <c r="K3460" s="1">
        <v>1.3786</v>
      </c>
      <c r="L3460" s="1">
        <v>31.089500000000001</v>
      </c>
      <c r="M3460" s="1">
        <v>3.1240000000000001</v>
      </c>
      <c r="N3460" s="1">
        <v>108.97</v>
      </c>
      <c r="O3460" s="1">
        <v>111.74</v>
      </c>
      <c r="P3460" s="1">
        <v>927.5</v>
      </c>
      <c r="Q3460" s="7">
        <v>970</v>
      </c>
      <c r="R3460" s="1">
        <v>1115</v>
      </c>
    </row>
    <row r="3461" spans="3:18" x14ac:dyDescent="0.25">
      <c r="C3461" s="17">
        <v>40827</v>
      </c>
      <c r="D3461" s="1">
        <v>870</v>
      </c>
      <c r="E3461" s="1">
        <v>1136.5</v>
      </c>
      <c r="F3461" s="1">
        <v>1151.48</v>
      </c>
      <c r="G3461" s="1">
        <v>468.6</v>
      </c>
      <c r="H3461" s="1">
        <v>9950</v>
      </c>
      <c r="I3461" s="1">
        <v>49.335000000000001</v>
      </c>
      <c r="J3461" s="1">
        <v>6.3745000000000003</v>
      </c>
      <c r="K3461" s="1">
        <v>1.3643000000000001</v>
      </c>
      <c r="L3461" s="1">
        <v>31.526</v>
      </c>
      <c r="M3461" s="1">
        <v>3.14</v>
      </c>
      <c r="N3461" s="1">
        <v>108.05</v>
      </c>
      <c r="O3461" s="1">
        <v>108.52</v>
      </c>
      <c r="P3461" s="1">
        <v>910</v>
      </c>
      <c r="Q3461" s="7">
        <v>952.5</v>
      </c>
      <c r="R3461" s="1">
        <v>1110</v>
      </c>
    </row>
    <row r="3462" spans="3:18" x14ac:dyDescent="0.25">
      <c r="C3462" s="17">
        <v>40826</v>
      </c>
      <c r="D3462" s="1">
        <v>885</v>
      </c>
      <c r="E3462" s="1">
        <v>1092.5999999999999</v>
      </c>
      <c r="G3462" s="1">
        <v>443.6</v>
      </c>
      <c r="H3462" s="1">
        <v>9900</v>
      </c>
      <c r="I3462" s="1">
        <v>48.97</v>
      </c>
      <c r="J3462" s="1">
        <v>6.3472999999999997</v>
      </c>
      <c r="K3462" s="1">
        <v>1.3642000000000001</v>
      </c>
      <c r="L3462" s="1">
        <v>31.518999999999998</v>
      </c>
      <c r="M3462" s="1">
        <v>3.1230000000000002</v>
      </c>
      <c r="N3462" s="1">
        <v>106.65</v>
      </c>
      <c r="O3462" s="1">
        <v>108.59</v>
      </c>
      <c r="P3462" s="1">
        <v>912.5</v>
      </c>
      <c r="Q3462" s="7">
        <v>950</v>
      </c>
    </row>
    <row r="3463" spans="3:18" x14ac:dyDescent="0.25">
      <c r="C3463" s="17">
        <v>40825</v>
      </c>
      <c r="H3463" s="1">
        <v>9900</v>
      </c>
    </row>
    <row r="3464" spans="3:18" x14ac:dyDescent="0.25">
      <c r="C3464" s="17">
        <v>40824</v>
      </c>
      <c r="H3464" s="1">
        <v>10100</v>
      </c>
    </row>
    <row r="3465" spans="3:18" x14ac:dyDescent="0.25">
      <c r="C3465" s="17">
        <v>40823</v>
      </c>
      <c r="D3465" s="1">
        <v>870</v>
      </c>
      <c r="E3465" s="1">
        <v>1071.9000000000001</v>
      </c>
      <c r="F3465" s="1">
        <v>1077.8499999999999</v>
      </c>
      <c r="G3465" s="1">
        <v>440.4</v>
      </c>
      <c r="I3465" s="1">
        <v>49.03</v>
      </c>
      <c r="J3465" s="1">
        <v>6.3745000000000003</v>
      </c>
      <c r="K3465" s="1">
        <v>1.3374999999999999</v>
      </c>
      <c r="L3465" s="1">
        <v>32.128500000000003</v>
      </c>
      <c r="M3465" s="1">
        <v>3.1560000000000001</v>
      </c>
      <c r="N3465" s="1">
        <v>104.15</v>
      </c>
      <c r="O3465" s="1">
        <v>105.66</v>
      </c>
      <c r="P3465" s="1">
        <v>903.75</v>
      </c>
      <c r="Q3465" s="7">
        <v>940</v>
      </c>
      <c r="R3465" s="1">
        <v>1085</v>
      </c>
    </row>
    <row r="3466" spans="3:18" x14ac:dyDescent="0.25">
      <c r="C3466" s="17">
        <v>40822</v>
      </c>
      <c r="E3466" s="1">
        <v>1071.9000000000001</v>
      </c>
      <c r="F3466" s="1">
        <v>1072.55</v>
      </c>
      <c r="G3466" s="1">
        <v>445.9</v>
      </c>
      <c r="I3466" s="1">
        <v>49.14</v>
      </c>
      <c r="J3466" s="1">
        <v>6.3780000000000001</v>
      </c>
      <c r="K3466" s="1">
        <v>1.3431</v>
      </c>
      <c r="L3466" s="1">
        <v>32.306100000000001</v>
      </c>
      <c r="M3466" s="1">
        <v>3.177</v>
      </c>
      <c r="N3466" s="1">
        <v>104.2</v>
      </c>
      <c r="O3466" s="1">
        <v>103.48</v>
      </c>
      <c r="P3466" s="1">
        <v>902.5</v>
      </c>
      <c r="Q3466" s="7">
        <v>945</v>
      </c>
    </row>
    <row r="3467" spans="3:18" x14ac:dyDescent="0.25">
      <c r="C3467" s="17">
        <v>40821</v>
      </c>
      <c r="D3467" s="1">
        <v>890</v>
      </c>
      <c r="E3467" s="1">
        <v>1073.7</v>
      </c>
      <c r="F3467" s="1">
        <v>1067.92</v>
      </c>
      <c r="G3467" s="1">
        <v>445.9</v>
      </c>
      <c r="I3467" s="1">
        <v>49.34</v>
      </c>
      <c r="J3467" s="1">
        <v>6.3745000000000003</v>
      </c>
      <c r="K3467" s="1">
        <v>1.3346</v>
      </c>
      <c r="L3467" s="1">
        <v>32.493000000000002</v>
      </c>
      <c r="M3467" s="1">
        <v>3.1890000000000001</v>
      </c>
      <c r="N3467" s="1">
        <v>101.12</v>
      </c>
      <c r="O3467" s="1">
        <v>102.87</v>
      </c>
      <c r="P3467" s="1">
        <v>902.5</v>
      </c>
      <c r="Q3467" s="7">
        <v>940</v>
      </c>
    </row>
    <row r="3468" spans="3:18" x14ac:dyDescent="0.25">
      <c r="C3468" s="17">
        <v>40820</v>
      </c>
      <c r="D3468" s="1">
        <v>880</v>
      </c>
      <c r="E3468" s="1">
        <v>1066.8</v>
      </c>
      <c r="F3468" s="1">
        <v>1092.6199999999999</v>
      </c>
      <c r="G3468" s="1">
        <v>442.7</v>
      </c>
      <c r="I3468" s="1">
        <v>49.4</v>
      </c>
      <c r="J3468" s="1">
        <v>6.3745000000000003</v>
      </c>
      <c r="K3468" s="1">
        <v>1.3338000000000001</v>
      </c>
      <c r="L3468" s="1">
        <v>32.627000000000002</v>
      </c>
      <c r="M3468" s="1">
        <v>3.1960000000000002</v>
      </c>
      <c r="N3468" s="1">
        <v>97.98</v>
      </c>
      <c r="O3468" s="1">
        <v>100.94</v>
      </c>
      <c r="P3468" s="1">
        <v>905</v>
      </c>
      <c r="Q3468" s="7">
        <v>945</v>
      </c>
      <c r="R3468" s="1">
        <v>1080</v>
      </c>
    </row>
    <row r="3469" spans="3:18" x14ac:dyDescent="0.25">
      <c r="C3469" s="17">
        <v>40819</v>
      </c>
      <c r="D3469" s="1">
        <v>880</v>
      </c>
      <c r="E3469" s="1">
        <v>1090.4000000000001</v>
      </c>
      <c r="F3469" s="1">
        <v>1090.4100000000001</v>
      </c>
      <c r="G3469" s="1">
        <v>449.1</v>
      </c>
      <c r="I3469" s="1">
        <v>49.15</v>
      </c>
      <c r="J3469" s="1">
        <v>6.3745000000000003</v>
      </c>
      <c r="K3469" s="1">
        <v>1.3169</v>
      </c>
      <c r="L3469" s="1">
        <v>32.677</v>
      </c>
      <c r="M3469" s="1">
        <v>3.2090000000000001</v>
      </c>
      <c r="N3469" s="1">
        <v>99.62</v>
      </c>
      <c r="O3469" s="1">
        <v>102.71</v>
      </c>
      <c r="P3469" s="1">
        <v>921.25</v>
      </c>
      <c r="Q3469" s="7">
        <v>960</v>
      </c>
    </row>
    <row r="3470" spans="3:18" x14ac:dyDescent="0.25">
      <c r="C3470" s="17">
        <v>40816</v>
      </c>
      <c r="D3470" s="1">
        <v>883</v>
      </c>
      <c r="E3470" s="1">
        <v>1127.2</v>
      </c>
      <c r="F3470" s="1">
        <v>1127.23</v>
      </c>
      <c r="G3470" s="1">
        <v>468.4</v>
      </c>
      <c r="H3470" s="1">
        <v>10300</v>
      </c>
      <c r="I3470" s="1">
        <v>49.01</v>
      </c>
      <c r="J3470" s="1">
        <v>6.3780000000000001</v>
      </c>
      <c r="K3470" s="1">
        <v>1.3384</v>
      </c>
      <c r="L3470" s="1">
        <v>32.179000000000002</v>
      </c>
      <c r="M3470" s="1">
        <v>3.1869999999999998</v>
      </c>
      <c r="N3470" s="1">
        <v>100.88</v>
      </c>
      <c r="O3470" s="1">
        <v>104.12</v>
      </c>
      <c r="P3470" s="1">
        <v>953.75</v>
      </c>
      <c r="Q3470" s="7">
        <v>980</v>
      </c>
      <c r="R3470" s="1">
        <v>1110</v>
      </c>
    </row>
    <row r="3471" spans="3:18" x14ac:dyDescent="0.25">
      <c r="C3471" s="17">
        <v>40815</v>
      </c>
      <c r="D3471" s="1">
        <v>885</v>
      </c>
      <c r="E3471" s="1">
        <v>1129.4000000000001</v>
      </c>
      <c r="F3471" s="1">
        <v>1126.57</v>
      </c>
      <c r="G3471" s="1">
        <v>464.7</v>
      </c>
      <c r="H3471" s="1">
        <v>10100</v>
      </c>
      <c r="I3471" s="1">
        <v>48.97</v>
      </c>
      <c r="J3471" s="1">
        <v>6.3963999999999999</v>
      </c>
      <c r="K3471" s="1">
        <v>1.3591</v>
      </c>
      <c r="L3471" s="1">
        <v>31.908999999999999</v>
      </c>
      <c r="M3471" s="1">
        <v>3.177</v>
      </c>
      <c r="N3471" s="1">
        <v>102.48</v>
      </c>
      <c r="O3471" s="1">
        <v>105.78</v>
      </c>
      <c r="P3471" s="1">
        <v>950</v>
      </c>
      <c r="Q3471" s="7">
        <v>972.5</v>
      </c>
    </row>
    <row r="3472" spans="3:18" x14ac:dyDescent="0.25">
      <c r="C3472" s="17">
        <v>40814</v>
      </c>
      <c r="D3472" s="1">
        <v>905</v>
      </c>
      <c r="E3472" s="1">
        <v>1127.7</v>
      </c>
      <c r="F3472" s="1">
        <v>1143.54</v>
      </c>
      <c r="G3472" s="1">
        <v>462.3</v>
      </c>
      <c r="H3472" s="1">
        <v>10400</v>
      </c>
      <c r="I3472" s="1">
        <v>49.09</v>
      </c>
      <c r="J3472" s="1">
        <v>6.3929999999999998</v>
      </c>
      <c r="K3472" s="1">
        <v>1.3541000000000001</v>
      </c>
      <c r="L3472" s="1">
        <v>31.781500000000001</v>
      </c>
      <c r="M3472" s="1">
        <v>3.16</v>
      </c>
      <c r="N3472" s="1">
        <v>102.56</v>
      </c>
      <c r="O3472" s="1">
        <v>107.22</v>
      </c>
      <c r="P3472" s="1">
        <v>957.5</v>
      </c>
      <c r="Q3472" s="7">
        <v>982.5</v>
      </c>
      <c r="R3472" s="1">
        <v>1130</v>
      </c>
    </row>
    <row r="3473" spans="3:18" x14ac:dyDescent="0.25">
      <c r="C3473" s="17">
        <v>40813</v>
      </c>
      <c r="D3473" s="1">
        <v>915</v>
      </c>
      <c r="E3473" s="1">
        <v>1145.7</v>
      </c>
      <c r="F3473" s="1">
        <v>1140.24</v>
      </c>
      <c r="G3473" s="1">
        <v>476.9</v>
      </c>
      <c r="H3473" s="1">
        <v>10400</v>
      </c>
      <c r="I3473" s="1">
        <v>48.91</v>
      </c>
      <c r="J3473" s="1">
        <v>6.3975</v>
      </c>
      <c r="K3473" s="1">
        <v>1.3591</v>
      </c>
      <c r="L3473" s="1">
        <v>31.733499999999999</v>
      </c>
      <c r="M3473" s="1">
        <v>3.1429999999999998</v>
      </c>
      <c r="N3473" s="1">
        <v>105.66</v>
      </c>
      <c r="O3473" s="1">
        <v>108.84</v>
      </c>
      <c r="P3473" s="1">
        <v>967.5</v>
      </c>
      <c r="Q3473" s="7">
        <v>1000</v>
      </c>
      <c r="R3473" s="1">
        <v>1145</v>
      </c>
    </row>
    <row r="3474" spans="3:18" x14ac:dyDescent="0.25">
      <c r="C3474" s="17">
        <v>40812</v>
      </c>
      <c r="D3474" s="1">
        <v>910</v>
      </c>
      <c r="E3474" s="1">
        <v>1138</v>
      </c>
      <c r="F3474" s="1">
        <v>1140.9000000000001</v>
      </c>
      <c r="G3474" s="1">
        <v>474.9</v>
      </c>
      <c r="H3474" s="1">
        <v>10400</v>
      </c>
      <c r="I3474" s="1">
        <v>49.445</v>
      </c>
      <c r="J3474" s="1">
        <v>6.3975</v>
      </c>
      <c r="K3474" s="1">
        <v>1.3537999999999999</v>
      </c>
      <c r="L3474" s="1">
        <v>32.326999999999998</v>
      </c>
      <c r="M3474" s="1">
        <v>3.1802000000000001</v>
      </c>
      <c r="N3474" s="1">
        <v>102.5</v>
      </c>
      <c r="O3474" s="1">
        <v>107.2</v>
      </c>
      <c r="P3474" s="1">
        <v>955</v>
      </c>
      <c r="Q3474" s="7">
        <v>990</v>
      </c>
      <c r="R3474" s="1">
        <v>1150</v>
      </c>
    </row>
    <row r="3475" spans="3:18" x14ac:dyDescent="0.25">
      <c r="C3475" s="17">
        <v>40809</v>
      </c>
      <c r="D3475" s="1">
        <v>932</v>
      </c>
      <c r="E3475" s="1">
        <v>1170.2</v>
      </c>
      <c r="F3475" s="1">
        <v>1169.1199999999999</v>
      </c>
      <c r="G3475" s="1">
        <v>484.6</v>
      </c>
      <c r="H3475" s="1">
        <v>10450</v>
      </c>
      <c r="I3475" s="1">
        <v>49.34</v>
      </c>
      <c r="J3475" s="1">
        <v>6.3869999999999996</v>
      </c>
      <c r="K3475" s="1">
        <v>1.3495999999999999</v>
      </c>
      <c r="L3475" s="1">
        <v>32.101500000000001</v>
      </c>
      <c r="M3475" s="1">
        <v>3.165</v>
      </c>
      <c r="N3475" s="1">
        <v>102.46</v>
      </c>
      <c r="O3475" s="1">
        <v>108.67</v>
      </c>
      <c r="P3475" s="1">
        <v>997.5</v>
      </c>
      <c r="Q3475" s="7">
        <v>1010</v>
      </c>
      <c r="R3475" s="1">
        <v>1165</v>
      </c>
    </row>
    <row r="3476" spans="3:18" x14ac:dyDescent="0.25">
      <c r="C3476" s="17">
        <v>40808</v>
      </c>
      <c r="E3476" s="1">
        <v>1170.2</v>
      </c>
      <c r="F3476" s="1">
        <v>1202.4100000000001</v>
      </c>
      <c r="G3476" s="1">
        <v>484.6</v>
      </c>
      <c r="H3476" s="1">
        <v>10450</v>
      </c>
      <c r="I3476" s="1">
        <v>49.57</v>
      </c>
      <c r="J3476" s="1">
        <v>6.3879000000000001</v>
      </c>
      <c r="K3476" s="1">
        <v>1.3460000000000001</v>
      </c>
      <c r="L3476" s="1">
        <v>32.139000000000003</v>
      </c>
      <c r="M3476" s="1">
        <v>3.1469999999999998</v>
      </c>
      <c r="N3476" s="1">
        <v>103.98</v>
      </c>
      <c r="O3476" s="1">
        <v>108.76</v>
      </c>
      <c r="P3476" s="1">
        <v>1012.5</v>
      </c>
      <c r="Q3476" s="7">
        <v>1035</v>
      </c>
      <c r="R3476" s="1">
        <v>1180</v>
      </c>
    </row>
    <row r="3477" spans="3:18" x14ac:dyDescent="0.25">
      <c r="C3477" s="17">
        <v>40807</v>
      </c>
      <c r="D3477" s="1">
        <v>960</v>
      </c>
      <c r="E3477" s="1">
        <v>1204.5999999999999</v>
      </c>
      <c r="F3477" s="1">
        <v>1207.26</v>
      </c>
      <c r="G3477" s="1">
        <v>500.6</v>
      </c>
      <c r="H3477" s="1">
        <v>10500</v>
      </c>
      <c r="I3477" s="1">
        <v>48.32</v>
      </c>
      <c r="J3477" s="1">
        <v>6.3811</v>
      </c>
      <c r="K3477" s="1">
        <v>1.3564000000000001</v>
      </c>
      <c r="L3477" s="1">
        <v>31.440999999999999</v>
      </c>
      <c r="M3477" s="1">
        <v>3.1234999999999999</v>
      </c>
      <c r="N3477" s="1">
        <v>108.87</v>
      </c>
      <c r="O3477" s="1">
        <v>115.51</v>
      </c>
      <c r="P3477" s="1">
        <v>1032.5</v>
      </c>
      <c r="Q3477" s="7">
        <v>1047.5</v>
      </c>
      <c r="R3477" s="1">
        <v>1210</v>
      </c>
    </row>
    <row r="3478" spans="3:18" x14ac:dyDescent="0.25">
      <c r="C3478" s="17">
        <v>40806</v>
      </c>
      <c r="D3478" s="1">
        <v>965</v>
      </c>
      <c r="E3478" s="1">
        <v>1204</v>
      </c>
      <c r="F3478" s="1">
        <v>1215.4100000000001</v>
      </c>
      <c r="G3478" s="1">
        <v>508.1</v>
      </c>
      <c r="H3478" s="1">
        <v>10550</v>
      </c>
      <c r="I3478" s="1">
        <v>48.05</v>
      </c>
      <c r="J3478" s="1">
        <v>6.3837000000000002</v>
      </c>
      <c r="K3478" s="1">
        <v>1.3704000000000001</v>
      </c>
      <c r="L3478" s="1">
        <v>31.396999999999998</v>
      </c>
      <c r="M3478" s="1">
        <v>3.117</v>
      </c>
      <c r="N3478" s="1">
        <v>109.26</v>
      </c>
      <c r="O3478" s="1">
        <v>114.44</v>
      </c>
      <c r="P3478" s="1">
        <v>1037.5</v>
      </c>
      <c r="Q3478" s="7">
        <v>1055</v>
      </c>
    </row>
    <row r="3479" spans="3:18" x14ac:dyDescent="0.25">
      <c r="C3479" s="17">
        <v>40805</v>
      </c>
      <c r="E3479" s="1">
        <v>1208.8</v>
      </c>
      <c r="F3479" s="1">
        <v>1235.7</v>
      </c>
      <c r="G3479" s="1">
        <v>505.5</v>
      </c>
      <c r="H3479" s="1">
        <v>10550</v>
      </c>
      <c r="I3479" s="1">
        <v>47.8</v>
      </c>
      <c r="J3479" s="1">
        <v>6.3864000000000001</v>
      </c>
      <c r="K3479" s="1">
        <v>1.3683000000000001</v>
      </c>
      <c r="L3479" s="1">
        <v>31.277000000000001</v>
      </c>
      <c r="M3479" s="1">
        <v>3.1135000000000002</v>
      </c>
      <c r="N3479" s="1">
        <v>108.11</v>
      </c>
      <c r="O3479" s="1">
        <v>113.19</v>
      </c>
      <c r="P3479" s="1">
        <v>1037.5</v>
      </c>
      <c r="Q3479" s="7">
        <v>1057.5</v>
      </c>
      <c r="R3479" s="1">
        <v>1197.5</v>
      </c>
    </row>
    <row r="3480" spans="3:18" x14ac:dyDescent="0.25">
      <c r="C3480" s="17">
        <v>40802</v>
      </c>
      <c r="D3480" s="1">
        <v>962</v>
      </c>
      <c r="E3480" s="1">
        <v>1221.8</v>
      </c>
      <c r="F3480" s="1">
        <v>1221.81</v>
      </c>
      <c r="G3480" s="1">
        <v>513.9</v>
      </c>
      <c r="H3480" s="1">
        <v>10600</v>
      </c>
      <c r="I3480" s="1">
        <v>47.32</v>
      </c>
      <c r="J3480" s="1">
        <v>6.3819999999999997</v>
      </c>
      <c r="K3480" s="1">
        <v>1.3796999999999999</v>
      </c>
      <c r="L3480" s="1">
        <v>30.547999999999998</v>
      </c>
      <c r="M3480" s="1">
        <v>3.0880000000000001</v>
      </c>
      <c r="N3480" s="1">
        <v>111.02</v>
      </c>
      <c r="O3480" s="1">
        <v>116.56</v>
      </c>
      <c r="R3480" s="1">
        <v>1212.5</v>
      </c>
    </row>
    <row r="3481" spans="3:18" x14ac:dyDescent="0.25">
      <c r="C3481" s="17">
        <v>40801</v>
      </c>
      <c r="D3481" s="1">
        <v>970</v>
      </c>
      <c r="E3481" s="1">
        <v>1221.8</v>
      </c>
      <c r="F3481" s="1">
        <v>1234.5999999999999</v>
      </c>
      <c r="G3481" s="1">
        <v>513.9</v>
      </c>
      <c r="H3481" s="1">
        <v>10600</v>
      </c>
      <c r="I3481" s="1">
        <v>47.56</v>
      </c>
      <c r="J3481" s="1">
        <v>6.3879999999999999</v>
      </c>
      <c r="K3481" s="1">
        <v>1.3875999999999999</v>
      </c>
      <c r="L3481" s="1">
        <v>30.404</v>
      </c>
      <c r="M3481" s="1">
        <v>3.0880000000000001</v>
      </c>
      <c r="N3481" s="1">
        <v>112.3</v>
      </c>
      <c r="O3481" s="1">
        <v>117.01</v>
      </c>
      <c r="P3481" s="1">
        <v>1042.5</v>
      </c>
      <c r="Q3481" s="7">
        <v>1085</v>
      </c>
      <c r="R3481" s="1">
        <v>1215.5</v>
      </c>
    </row>
    <row r="3482" spans="3:18" x14ac:dyDescent="0.25">
      <c r="C3482" s="17">
        <v>40800</v>
      </c>
      <c r="D3482" s="1">
        <v>980</v>
      </c>
      <c r="E3482" s="1">
        <v>1247.4000000000001</v>
      </c>
      <c r="F3482" s="1">
        <v>1241.43</v>
      </c>
      <c r="G3482" s="1">
        <v>525.6</v>
      </c>
      <c r="H3482" s="1">
        <v>10600</v>
      </c>
      <c r="I3482" s="1">
        <v>47.64</v>
      </c>
      <c r="J3482" s="1">
        <v>6.391</v>
      </c>
      <c r="K3482" s="1">
        <v>1.3745000000000001</v>
      </c>
      <c r="L3482" s="1">
        <v>30.431999999999999</v>
      </c>
      <c r="M3482" s="1">
        <v>3.077</v>
      </c>
      <c r="N3482" s="1">
        <v>109.65</v>
      </c>
      <c r="O3482" s="1">
        <v>113.4</v>
      </c>
      <c r="P3482" s="1">
        <v>1061.25</v>
      </c>
      <c r="Q3482" s="7">
        <v>1100</v>
      </c>
      <c r="R3482" s="1">
        <v>1215</v>
      </c>
    </row>
    <row r="3483" spans="3:18" x14ac:dyDescent="0.25">
      <c r="C3483" s="17">
        <v>40799</v>
      </c>
      <c r="D3483" s="1">
        <v>973</v>
      </c>
      <c r="E3483" s="1">
        <v>1266.0999999999999</v>
      </c>
      <c r="G3483" s="1">
        <v>522.1</v>
      </c>
      <c r="H3483" s="1">
        <v>10600</v>
      </c>
      <c r="I3483" s="1">
        <v>47.59</v>
      </c>
      <c r="J3483" s="1">
        <v>6.3985000000000003</v>
      </c>
      <c r="K3483" s="1">
        <v>1.3680000000000001</v>
      </c>
      <c r="L3483" s="1">
        <v>30.184999999999999</v>
      </c>
      <c r="M3483" s="1">
        <v>3.0539999999999998</v>
      </c>
      <c r="N3483" s="1">
        <v>109.77</v>
      </c>
      <c r="O3483" s="1">
        <v>114.38</v>
      </c>
      <c r="P3483" s="1">
        <v>1047.5</v>
      </c>
      <c r="Q3483" s="7">
        <v>1100</v>
      </c>
    </row>
    <row r="3484" spans="3:18" x14ac:dyDescent="0.25">
      <c r="C3484" s="17">
        <v>40798</v>
      </c>
      <c r="D3484" s="1">
        <v>982</v>
      </c>
      <c r="E3484" s="1">
        <v>1268.8</v>
      </c>
      <c r="F3484" s="1">
        <v>1270.97</v>
      </c>
      <c r="G3484" s="1">
        <v>524.4</v>
      </c>
      <c r="I3484" s="1">
        <v>47.22</v>
      </c>
      <c r="J3484" s="1">
        <v>6.3876999999999997</v>
      </c>
      <c r="K3484" s="1">
        <v>1.3672</v>
      </c>
      <c r="L3484" s="1">
        <v>30.2425</v>
      </c>
      <c r="M3484" s="1">
        <v>3.0287999999999999</v>
      </c>
      <c r="N3484" s="1">
        <v>110.19</v>
      </c>
      <c r="O3484" s="1">
        <v>115.05</v>
      </c>
      <c r="P3484" s="1">
        <v>1066.25</v>
      </c>
      <c r="Q3484" s="7">
        <v>1130</v>
      </c>
      <c r="R3484" s="1">
        <v>1220</v>
      </c>
    </row>
    <row r="3485" spans="3:18" x14ac:dyDescent="0.25">
      <c r="C3485" s="17">
        <v>40795</v>
      </c>
      <c r="D3485" s="1">
        <v>978</v>
      </c>
      <c r="F3485" s="1">
        <v>1262.5899999999999</v>
      </c>
      <c r="H3485" s="1">
        <v>10600</v>
      </c>
      <c r="I3485" s="1">
        <v>46.48</v>
      </c>
      <c r="J3485" s="1">
        <v>6.3879999999999999</v>
      </c>
      <c r="K3485" s="1">
        <v>1.3651</v>
      </c>
      <c r="L3485" s="1">
        <v>30.162500000000001</v>
      </c>
      <c r="M3485" s="1">
        <v>3.0049999999999999</v>
      </c>
      <c r="N3485" s="1">
        <v>110.93</v>
      </c>
      <c r="O3485" s="1">
        <v>115.2</v>
      </c>
      <c r="P3485" s="1">
        <v>1061.25</v>
      </c>
      <c r="Q3485" s="7">
        <v>1127.5</v>
      </c>
    </row>
    <row r="3486" spans="3:18" x14ac:dyDescent="0.25">
      <c r="C3486" s="17">
        <v>40794</v>
      </c>
      <c r="D3486" s="1">
        <v>965</v>
      </c>
      <c r="F3486" s="1">
        <v>1274.28</v>
      </c>
      <c r="H3486" s="1">
        <v>10600</v>
      </c>
      <c r="I3486" s="1">
        <v>46.185000000000002</v>
      </c>
      <c r="J3486" s="1">
        <v>6.3833000000000002</v>
      </c>
      <c r="K3486" s="1">
        <v>1.3880999999999999</v>
      </c>
      <c r="L3486" s="1">
        <v>29.694500000000001</v>
      </c>
      <c r="M3486" s="1">
        <v>2.99</v>
      </c>
      <c r="N3486" s="1">
        <v>113.3</v>
      </c>
      <c r="O3486" s="1">
        <v>117.99</v>
      </c>
      <c r="P3486" s="1">
        <v>1055</v>
      </c>
      <c r="Q3486" s="7">
        <v>1125</v>
      </c>
      <c r="R3486" s="1">
        <v>1260</v>
      </c>
    </row>
    <row r="3487" spans="3:18" x14ac:dyDescent="0.25">
      <c r="C3487" s="17">
        <v>40793</v>
      </c>
      <c r="D3487" s="1">
        <v>970</v>
      </c>
      <c r="F3487" s="1">
        <v>1249.1500000000001</v>
      </c>
      <c r="H3487" s="1">
        <v>10600</v>
      </c>
      <c r="I3487" s="1">
        <v>46.16</v>
      </c>
      <c r="J3487" s="1">
        <v>6.3920000000000003</v>
      </c>
      <c r="K3487" s="1">
        <v>1.4097</v>
      </c>
      <c r="L3487" s="1">
        <v>29.462499999999999</v>
      </c>
      <c r="M3487" s="1">
        <v>2.9820000000000002</v>
      </c>
      <c r="N3487" s="1">
        <v>114.81</v>
      </c>
      <c r="O3487" s="1">
        <v>117.15</v>
      </c>
      <c r="P3487" s="1">
        <v>1065</v>
      </c>
      <c r="Q3487" s="7">
        <v>1140</v>
      </c>
    </row>
    <row r="3488" spans="3:18" x14ac:dyDescent="0.25">
      <c r="C3488" s="17">
        <v>40792</v>
      </c>
      <c r="D3488" s="1">
        <v>957</v>
      </c>
      <c r="E3488" s="1">
        <v>1275.2</v>
      </c>
      <c r="F3488" s="1">
        <v>1270.75</v>
      </c>
      <c r="G3488" s="1">
        <v>538.4</v>
      </c>
      <c r="H3488" s="1">
        <v>10600</v>
      </c>
      <c r="I3488" s="1">
        <v>46.11</v>
      </c>
      <c r="J3488" s="1">
        <v>6.39</v>
      </c>
      <c r="K3488" s="1">
        <v>1.3997999999999999</v>
      </c>
      <c r="L3488" s="1">
        <v>29.632999999999999</v>
      </c>
      <c r="M3488" s="1">
        <v>2.98</v>
      </c>
      <c r="N3488" s="1">
        <v>111.93</v>
      </c>
      <c r="O3488" s="1">
        <v>112.89</v>
      </c>
      <c r="P3488" s="1">
        <v>1050</v>
      </c>
      <c r="Q3488" s="7">
        <v>1132.5</v>
      </c>
      <c r="R3488" s="1">
        <v>1265</v>
      </c>
    </row>
    <row r="3489" spans="3:18" x14ac:dyDescent="0.25">
      <c r="C3489" s="17">
        <v>40791</v>
      </c>
      <c r="D3489" s="1">
        <v>960</v>
      </c>
      <c r="E3489" s="1">
        <v>1284.4000000000001</v>
      </c>
      <c r="G3489" s="1">
        <v>545.9</v>
      </c>
      <c r="H3489" s="1">
        <v>10600</v>
      </c>
      <c r="I3489" s="1">
        <v>45.987000000000002</v>
      </c>
      <c r="J3489" s="1">
        <v>6.3856999999999999</v>
      </c>
      <c r="K3489" s="1">
        <v>1.409</v>
      </c>
      <c r="L3489" s="1">
        <v>29.478000000000002</v>
      </c>
      <c r="M3489" s="1">
        <v>2.9750000000000001</v>
      </c>
      <c r="N3489" s="1">
        <v>109.05</v>
      </c>
      <c r="O3489" s="1">
        <v>112.48</v>
      </c>
      <c r="P3489" s="1">
        <v>1062.5</v>
      </c>
      <c r="Q3489" s="7">
        <v>1140</v>
      </c>
    </row>
    <row r="3490" spans="3:18" x14ac:dyDescent="0.25">
      <c r="C3490" s="17">
        <v>40788</v>
      </c>
      <c r="D3490" s="1">
        <v>960</v>
      </c>
      <c r="E3490" s="1">
        <v>1296.5</v>
      </c>
      <c r="F3490" s="1">
        <v>1272.29</v>
      </c>
      <c r="G3490" s="1">
        <v>544.70000000000005</v>
      </c>
      <c r="H3490" s="1">
        <v>10600</v>
      </c>
      <c r="I3490" s="1">
        <v>45.78</v>
      </c>
      <c r="J3490" s="1">
        <v>6.3819999999999997</v>
      </c>
      <c r="K3490" s="1">
        <v>1.4202999999999999</v>
      </c>
      <c r="L3490" s="1">
        <v>29.172799999999999</v>
      </c>
      <c r="M3490" s="1">
        <v>2.9620000000000002</v>
      </c>
      <c r="N3490" s="1">
        <v>111.33</v>
      </c>
      <c r="O3490" s="1">
        <v>115.52</v>
      </c>
      <c r="P3490" s="1">
        <v>1072.5</v>
      </c>
      <c r="Q3490" s="7">
        <v>1150</v>
      </c>
    </row>
    <row r="3491" spans="3:18" x14ac:dyDescent="0.25">
      <c r="C3491" s="17">
        <v>40787</v>
      </c>
      <c r="D3491" s="1">
        <v>960</v>
      </c>
      <c r="E3491" s="1">
        <v>1296.5</v>
      </c>
      <c r="F3491" s="1">
        <v>1294.1199999999999</v>
      </c>
      <c r="G3491" s="1">
        <v>545.79999999999995</v>
      </c>
      <c r="I3491" s="1">
        <v>45.66</v>
      </c>
      <c r="J3491" s="1">
        <v>6.3810000000000002</v>
      </c>
      <c r="K3491" s="1">
        <v>1.4258</v>
      </c>
      <c r="L3491" s="1">
        <v>28.980599999999999</v>
      </c>
      <c r="M3491" s="1">
        <v>2.988</v>
      </c>
      <c r="N3491" s="1">
        <v>113.44</v>
      </c>
      <c r="O3491" s="1">
        <v>116.03</v>
      </c>
      <c r="R3491" s="1">
        <v>1270</v>
      </c>
    </row>
    <row r="3492" spans="3:18" x14ac:dyDescent="0.25">
      <c r="C3492" s="17">
        <v>40786</v>
      </c>
      <c r="D3492" s="1">
        <v>955</v>
      </c>
      <c r="E3492" s="1">
        <v>1319.5</v>
      </c>
      <c r="F3492" s="1">
        <v>1290.81</v>
      </c>
      <c r="G3492" s="1">
        <v>554.70000000000005</v>
      </c>
      <c r="I3492" s="1">
        <v>45.79</v>
      </c>
      <c r="J3492" s="1">
        <v>6.3780000000000001</v>
      </c>
      <c r="K3492" s="1">
        <v>1.4377</v>
      </c>
      <c r="L3492" s="1">
        <v>28.827999999999999</v>
      </c>
      <c r="M3492" s="1">
        <v>2.9809999999999999</v>
      </c>
      <c r="N3492" s="1">
        <v>114.08</v>
      </c>
      <c r="O3492" s="1">
        <v>116.08</v>
      </c>
    </row>
    <row r="3493" spans="3:18" x14ac:dyDescent="0.25">
      <c r="C3493" s="17">
        <v>40785</v>
      </c>
      <c r="D3493" s="1">
        <v>950</v>
      </c>
      <c r="E3493" s="1">
        <v>1316.2</v>
      </c>
      <c r="F3493" s="1">
        <v>1287.51</v>
      </c>
      <c r="G3493" s="1">
        <v>560.20000000000005</v>
      </c>
      <c r="I3493" s="1">
        <v>46.085000000000001</v>
      </c>
      <c r="J3493" s="1">
        <v>6.3803000000000001</v>
      </c>
      <c r="K3493" s="1">
        <v>1.4444999999999999</v>
      </c>
      <c r="L3493" s="1">
        <v>28.887</v>
      </c>
      <c r="M3493" s="1">
        <v>2.9809999999999999</v>
      </c>
      <c r="N3493" s="1">
        <v>113.37</v>
      </c>
      <c r="O3493" s="1">
        <v>115.49</v>
      </c>
      <c r="R3493" s="1">
        <v>1275</v>
      </c>
    </row>
    <row r="3494" spans="3:18" x14ac:dyDescent="0.25">
      <c r="C3494" s="17">
        <v>40784</v>
      </c>
      <c r="D3494" s="1">
        <v>940</v>
      </c>
      <c r="E3494" s="1">
        <v>1314</v>
      </c>
      <c r="F3494" s="1">
        <v>1262.1500000000001</v>
      </c>
      <c r="G3494" s="1">
        <v>556.20000000000005</v>
      </c>
      <c r="I3494" s="1">
        <v>46.05</v>
      </c>
      <c r="J3494" s="1">
        <v>6.3808999999999996</v>
      </c>
      <c r="K3494" s="1">
        <v>1.4508000000000001</v>
      </c>
      <c r="L3494" s="1">
        <v>28.779</v>
      </c>
      <c r="M3494" s="1">
        <v>2.9809999999999999</v>
      </c>
      <c r="N3494" s="1">
        <v>111.3</v>
      </c>
      <c r="O3494" s="1">
        <v>113.75</v>
      </c>
      <c r="Q3494" s="7">
        <v>1125</v>
      </c>
      <c r="R3494" s="1">
        <v>1270</v>
      </c>
    </row>
    <row r="3495" spans="3:18" x14ac:dyDescent="0.25">
      <c r="C3495" s="17">
        <v>40781</v>
      </c>
      <c r="D3495" s="1">
        <v>925</v>
      </c>
      <c r="E3495" s="1">
        <v>1258.8</v>
      </c>
      <c r="F3495" s="1">
        <v>1247.82</v>
      </c>
      <c r="G3495" s="1">
        <v>540.4</v>
      </c>
      <c r="I3495" s="1">
        <v>46.15</v>
      </c>
      <c r="J3495" s="1">
        <v>6.3865999999999996</v>
      </c>
      <c r="K3495" s="1">
        <v>1.4497</v>
      </c>
      <c r="L3495" s="1">
        <v>28.7988</v>
      </c>
      <c r="M3495" s="1">
        <v>2.9849999999999999</v>
      </c>
      <c r="N3495" s="1">
        <v>110.81</v>
      </c>
      <c r="O3495" s="1">
        <v>112.19</v>
      </c>
      <c r="P3495" s="1">
        <v>1050</v>
      </c>
      <c r="Q3495" s="7">
        <v>1115</v>
      </c>
      <c r="R3495" s="1">
        <v>1217.5</v>
      </c>
    </row>
    <row r="3496" spans="3:18" x14ac:dyDescent="0.25">
      <c r="C3496" s="17">
        <v>40780</v>
      </c>
      <c r="D3496" s="1">
        <v>925</v>
      </c>
      <c r="E3496" s="1">
        <v>1256.5999999999999</v>
      </c>
      <c r="F3496" s="1">
        <v>1254</v>
      </c>
      <c r="G3496" s="1">
        <v>542.20000000000005</v>
      </c>
      <c r="I3496" s="1">
        <v>46.04</v>
      </c>
      <c r="J3496" s="1">
        <v>6.3898999999999999</v>
      </c>
      <c r="K3496" s="1">
        <v>1.4378</v>
      </c>
      <c r="L3496" s="1">
        <v>29.079000000000001</v>
      </c>
      <c r="M3496" s="1">
        <v>2.9870000000000001</v>
      </c>
      <c r="N3496" s="1">
        <v>110.09</v>
      </c>
      <c r="O3496" s="1">
        <v>111.6</v>
      </c>
      <c r="P3496" s="1">
        <v>1047.5</v>
      </c>
      <c r="Q3496" s="7">
        <v>1120</v>
      </c>
      <c r="R3496" s="1">
        <v>1215</v>
      </c>
    </row>
    <row r="3497" spans="3:18" x14ac:dyDescent="0.25">
      <c r="C3497" s="17">
        <v>40779</v>
      </c>
      <c r="D3497" s="1">
        <v>930</v>
      </c>
      <c r="E3497" s="1">
        <v>1260.5999999999999</v>
      </c>
      <c r="F3497" s="1">
        <v>1250.47</v>
      </c>
      <c r="G3497" s="1">
        <v>544.29999999999995</v>
      </c>
      <c r="I3497" s="1">
        <v>45.99</v>
      </c>
      <c r="J3497" s="1">
        <v>6.3879999999999999</v>
      </c>
      <c r="K3497" s="1">
        <v>1.4412</v>
      </c>
      <c r="L3497" s="1">
        <v>28.922999999999998</v>
      </c>
      <c r="M3497" s="1">
        <v>2.9750000000000001</v>
      </c>
      <c r="N3497" s="1">
        <v>109.65</v>
      </c>
      <c r="O3497" s="1">
        <v>111.43</v>
      </c>
      <c r="P3497" s="1">
        <v>1058.75</v>
      </c>
      <c r="Q3497" s="7">
        <v>1140</v>
      </c>
      <c r="R3497" s="1">
        <v>1218</v>
      </c>
    </row>
    <row r="3498" spans="3:18" x14ac:dyDescent="0.25">
      <c r="C3498" s="17">
        <v>40778</v>
      </c>
      <c r="D3498" s="1">
        <v>928</v>
      </c>
      <c r="E3498" s="1">
        <v>1254.9000000000001</v>
      </c>
      <c r="F3498" s="1">
        <v>1247.82</v>
      </c>
      <c r="G3498" s="1">
        <v>545.4</v>
      </c>
      <c r="I3498" s="1">
        <v>45.62</v>
      </c>
      <c r="J3498" s="1">
        <v>6.3975</v>
      </c>
      <c r="K3498" s="1">
        <v>1.4438</v>
      </c>
      <c r="L3498" s="1">
        <v>28.962700000000002</v>
      </c>
      <c r="M3498" s="1">
        <v>2.9634999999999998</v>
      </c>
      <c r="N3498" s="1">
        <v>108.87</v>
      </c>
      <c r="O3498" s="1">
        <v>110.25</v>
      </c>
      <c r="P3498" s="1">
        <v>1066.25</v>
      </c>
      <c r="Q3498" s="7">
        <v>1150</v>
      </c>
      <c r="R3498" s="1">
        <v>1207.5</v>
      </c>
    </row>
    <row r="3499" spans="3:18" x14ac:dyDescent="0.25">
      <c r="C3499" s="17">
        <v>40777</v>
      </c>
      <c r="D3499" s="1">
        <v>920</v>
      </c>
      <c r="E3499" s="1">
        <v>1254.4000000000001</v>
      </c>
      <c r="G3499" s="1">
        <v>541</v>
      </c>
      <c r="I3499" s="1">
        <v>45.56</v>
      </c>
      <c r="J3499" s="1">
        <v>6.4</v>
      </c>
      <c r="K3499" s="1">
        <v>1.4358</v>
      </c>
      <c r="L3499" s="1">
        <v>29.058</v>
      </c>
      <c r="M3499" s="1">
        <v>2.9630000000000001</v>
      </c>
      <c r="N3499" s="1">
        <v>107.98</v>
      </c>
      <c r="O3499" s="1">
        <v>109.35</v>
      </c>
      <c r="P3499" s="1">
        <v>1055</v>
      </c>
      <c r="Q3499" s="7">
        <v>1140</v>
      </c>
    </row>
    <row r="3500" spans="3:18" x14ac:dyDescent="0.25">
      <c r="C3500" s="17">
        <v>40774</v>
      </c>
      <c r="D3500" s="1">
        <v>920</v>
      </c>
      <c r="E3500" s="1">
        <v>1249.4000000000001</v>
      </c>
      <c r="F3500" s="1">
        <v>1244.96</v>
      </c>
      <c r="G3500" s="1">
        <v>531.6</v>
      </c>
      <c r="I3500" s="1">
        <v>45.66</v>
      </c>
      <c r="J3500" s="1">
        <v>6.391</v>
      </c>
      <c r="K3500" s="1">
        <v>1.4395</v>
      </c>
      <c r="L3500" s="1">
        <v>29.2026</v>
      </c>
      <c r="M3500" s="1">
        <v>2.98</v>
      </c>
      <c r="N3500" s="1">
        <v>108.25</v>
      </c>
      <c r="O3500" s="1">
        <v>109.28</v>
      </c>
      <c r="P3500" s="1">
        <v>1052.5</v>
      </c>
      <c r="Q3500" s="7">
        <v>1140</v>
      </c>
      <c r="R3500" s="1">
        <v>1237.5</v>
      </c>
    </row>
    <row r="3501" spans="3:18" x14ac:dyDescent="0.25">
      <c r="C3501" s="17">
        <v>40773</v>
      </c>
      <c r="D3501" s="1">
        <v>910</v>
      </c>
      <c r="E3501" s="1">
        <v>1245</v>
      </c>
      <c r="F3501" s="1">
        <v>1248.93</v>
      </c>
      <c r="G3501" s="1">
        <v>532</v>
      </c>
      <c r="I3501" s="1">
        <v>45.74</v>
      </c>
      <c r="J3501" s="1">
        <v>6.3875000000000002</v>
      </c>
      <c r="K3501" s="1">
        <v>1.4330000000000001</v>
      </c>
      <c r="L3501" s="1">
        <v>29.106000000000002</v>
      </c>
      <c r="M3501" s="1">
        <v>2.98</v>
      </c>
      <c r="N3501" s="1">
        <v>106.69</v>
      </c>
      <c r="O3501" s="1">
        <v>106.79</v>
      </c>
      <c r="P3501" s="1">
        <v>1060</v>
      </c>
      <c r="Q3501" s="7">
        <v>1142.5</v>
      </c>
      <c r="R3501" s="1">
        <v>1225</v>
      </c>
    </row>
    <row r="3502" spans="3:18" x14ac:dyDescent="0.25">
      <c r="C3502" s="17">
        <v>40772</v>
      </c>
      <c r="D3502" s="1">
        <v>915</v>
      </c>
      <c r="E3502" s="1">
        <v>1262.2</v>
      </c>
      <c r="F3502" s="1">
        <v>1229.08</v>
      </c>
      <c r="G3502" s="1">
        <v>533.70000000000005</v>
      </c>
      <c r="I3502" s="1">
        <v>45.405000000000001</v>
      </c>
      <c r="J3502" s="1">
        <v>6.3868999999999998</v>
      </c>
      <c r="K3502" s="1">
        <v>1.4422999999999999</v>
      </c>
      <c r="L3502" s="1">
        <v>28.75</v>
      </c>
      <c r="M3502" s="1">
        <v>2.9740000000000002</v>
      </c>
      <c r="N3502" s="1">
        <v>110.33</v>
      </c>
      <c r="O3502" s="1">
        <v>111.12</v>
      </c>
      <c r="P3502" s="1">
        <v>1062.5</v>
      </c>
      <c r="Q3502" s="7">
        <v>1142.5</v>
      </c>
      <c r="R3502" s="1">
        <v>1230</v>
      </c>
    </row>
    <row r="3503" spans="3:18" x14ac:dyDescent="0.25">
      <c r="C3503" s="17">
        <v>40771</v>
      </c>
      <c r="D3503" s="1">
        <v>915</v>
      </c>
      <c r="E3503" s="1">
        <v>1256.5999999999999</v>
      </c>
      <c r="F3503" s="1">
        <v>1227.0999999999999</v>
      </c>
      <c r="G3503" s="1">
        <v>529</v>
      </c>
      <c r="H3503" s="1">
        <v>10500</v>
      </c>
      <c r="I3503" s="1">
        <v>45.38</v>
      </c>
      <c r="J3503" s="1">
        <v>6.3818000000000001</v>
      </c>
      <c r="K3503" s="1">
        <v>1.4407000000000001</v>
      </c>
      <c r="L3503" s="1">
        <v>28.674499999999998</v>
      </c>
      <c r="M3503" s="1">
        <v>2.9790000000000001</v>
      </c>
      <c r="N3503" s="1">
        <v>109.13</v>
      </c>
      <c r="O3503" s="1">
        <v>109.19</v>
      </c>
      <c r="P3503" s="1">
        <v>1055</v>
      </c>
      <c r="Q3503" s="7">
        <v>1140</v>
      </c>
      <c r="R3503" s="1">
        <v>1227.5</v>
      </c>
    </row>
    <row r="3504" spans="3:18" x14ac:dyDescent="0.25">
      <c r="C3504" s="17">
        <v>40770</v>
      </c>
      <c r="D3504" s="1">
        <v>915</v>
      </c>
      <c r="E3504" s="1">
        <v>1247.8</v>
      </c>
      <c r="F3504" s="1">
        <v>1225.78</v>
      </c>
      <c r="G3504" s="1">
        <v>530.9</v>
      </c>
      <c r="H3504" s="1">
        <v>10500</v>
      </c>
      <c r="I3504" s="1">
        <v>45.34</v>
      </c>
      <c r="J3504" s="1">
        <v>6.3902000000000001</v>
      </c>
      <c r="K3504" s="1">
        <v>1.4443999999999999</v>
      </c>
      <c r="L3504" s="1">
        <v>28.634</v>
      </c>
      <c r="M3504" s="1">
        <v>2.9809999999999999</v>
      </c>
      <c r="N3504" s="1">
        <v>109.84</v>
      </c>
      <c r="O3504" s="1">
        <v>107.94</v>
      </c>
      <c r="P3504" s="1">
        <v>1065</v>
      </c>
      <c r="Q3504" s="7">
        <v>1165</v>
      </c>
      <c r="R3504" s="1">
        <v>1235</v>
      </c>
    </row>
    <row r="3505" spans="3:18" x14ac:dyDescent="0.25">
      <c r="C3505" s="17">
        <v>40767</v>
      </c>
      <c r="D3505" s="1">
        <v>912</v>
      </c>
      <c r="E3505" s="1">
        <v>1226.4000000000001</v>
      </c>
      <c r="F3505" s="1">
        <v>1219.1600000000001</v>
      </c>
      <c r="G3505" s="1">
        <v>528.6</v>
      </c>
      <c r="H3505" s="1">
        <v>10500</v>
      </c>
      <c r="I3505" s="1">
        <v>45.39</v>
      </c>
      <c r="J3505" s="1">
        <v>6.3891999999999998</v>
      </c>
      <c r="K3505" s="1">
        <v>1.4248000000000001</v>
      </c>
      <c r="L3505" s="1">
        <v>29.196100000000001</v>
      </c>
      <c r="M3505" s="1">
        <v>2.9990000000000001</v>
      </c>
      <c r="N3505" s="1">
        <v>107.76</v>
      </c>
      <c r="O3505" s="1">
        <v>107.22</v>
      </c>
      <c r="P3505" s="1">
        <v>1045</v>
      </c>
      <c r="Q3505" s="7">
        <v>1130</v>
      </c>
    </row>
    <row r="3506" spans="3:18" x14ac:dyDescent="0.25">
      <c r="C3506" s="17">
        <v>40766</v>
      </c>
      <c r="D3506" s="1">
        <v>925</v>
      </c>
      <c r="E3506" s="1">
        <v>1230.8</v>
      </c>
      <c r="F3506" s="1">
        <v>1202.19</v>
      </c>
      <c r="G3506" s="1">
        <v>537.70000000000005</v>
      </c>
      <c r="H3506" s="1">
        <v>10500</v>
      </c>
      <c r="I3506" s="1">
        <v>45.41</v>
      </c>
      <c r="J3506" s="1">
        <v>6.3935000000000004</v>
      </c>
      <c r="K3506" s="1">
        <v>1.4240999999999999</v>
      </c>
      <c r="L3506" s="1">
        <v>29.8825</v>
      </c>
      <c r="M3506" s="1">
        <v>2.9965000000000002</v>
      </c>
      <c r="N3506" s="1">
        <v>107.82</v>
      </c>
      <c r="O3506" s="1">
        <v>105.47</v>
      </c>
      <c r="P3506" s="1">
        <v>1037.5</v>
      </c>
      <c r="Q3506" s="7">
        <v>1140</v>
      </c>
      <c r="R3506" s="1">
        <v>1227.5</v>
      </c>
    </row>
    <row r="3507" spans="3:18" x14ac:dyDescent="0.25">
      <c r="C3507" s="17">
        <v>40765</v>
      </c>
      <c r="D3507" s="1">
        <v>900</v>
      </c>
      <c r="E3507" s="1">
        <v>1204.4000000000001</v>
      </c>
      <c r="F3507" s="1">
        <v>1203.8399999999999</v>
      </c>
      <c r="G3507" s="1">
        <v>518.29999999999995</v>
      </c>
      <c r="H3507" s="1">
        <v>10500</v>
      </c>
      <c r="I3507" s="1">
        <v>45.25</v>
      </c>
      <c r="J3507" s="1">
        <v>6.4172000000000002</v>
      </c>
      <c r="K3507" s="1">
        <v>1.4172</v>
      </c>
      <c r="L3507" s="1">
        <v>29.922599999999999</v>
      </c>
      <c r="M3507" s="1">
        <v>3.004</v>
      </c>
      <c r="N3507" s="1">
        <v>106.62</v>
      </c>
      <c r="O3507" s="1">
        <v>102.89</v>
      </c>
      <c r="P3507" s="1">
        <v>1022.5</v>
      </c>
      <c r="Q3507" s="7">
        <v>1130</v>
      </c>
      <c r="R3507" s="1">
        <v>1215</v>
      </c>
    </row>
    <row r="3508" spans="3:18" x14ac:dyDescent="0.25">
      <c r="C3508" s="17">
        <v>40764</v>
      </c>
      <c r="D3508" s="1">
        <v>905</v>
      </c>
      <c r="E3508" s="1">
        <v>1202.2</v>
      </c>
      <c r="F3508" s="1">
        <v>1224.01</v>
      </c>
      <c r="G3508" s="1">
        <v>510.2</v>
      </c>
      <c r="H3508" s="1">
        <v>10500</v>
      </c>
      <c r="I3508" s="1">
        <v>45.204999999999998</v>
      </c>
      <c r="J3508" s="1">
        <v>6.4303999999999997</v>
      </c>
      <c r="K3508" s="1">
        <v>1.4368000000000001</v>
      </c>
      <c r="L3508" s="1">
        <v>29.5456</v>
      </c>
      <c r="M3508" s="1">
        <v>3.0230000000000001</v>
      </c>
      <c r="N3508" s="1">
        <v>102.52</v>
      </c>
      <c r="O3508" s="1">
        <v>102.68</v>
      </c>
      <c r="P3508" s="1">
        <v>1025</v>
      </c>
      <c r="Q3508" s="7">
        <v>1105</v>
      </c>
      <c r="R3508" s="1">
        <v>1230</v>
      </c>
    </row>
    <row r="3509" spans="3:18" x14ac:dyDescent="0.25">
      <c r="C3509" s="17">
        <v>40763</v>
      </c>
      <c r="D3509" s="1">
        <v>910</v>
      </c>
      <c r="E3509" s="1">
        <v>1213</v>
      </c>
      <c r="F3509" s="1">
        <v>1248.93</v>
      </c>
      <c r="G3509" s="1">
        <v>513.29999999999995</v>
      </c>
      <c r="H3509" s="1">
        <v>10500</v>
      </c>
      <c r="I3509" s="1">
        <v>44.965000000000003</v>
      </c>
      <c r="J3509" s="1">
        <v>6.4341999999999997</v>
      </c>
      <c r="K3509" s="1">
        <v>1.4174</v>
      </c>
      <c r="L3509" s="1">
        <v>28.992599999999999</v>
      </c>
      <c r="M3509" s="1">
        <v>3.0169999999999999</v>
      </c>
      <c r="N3509" s="1">
        <v>103.78</v>
      </c>
      <c r="O3509" s="1">
        <v>101.96</v>
      </c>
      <c r="P3509" s="1">
        <v>1035</v>
      </c>
      <c r="Q3509" s="7">
        <v>1132.5</v>
      </c>
      <c r="R3509" s="1">
        <v>1250</v>
      </c>
    </row>
    <row r="3510" spans="3:18" x14ac:dyDescent="0.25">
      <c r="C3510" s="17">
        <v>40760</v>
      </c>
      <c r="D3510" s="1">
        <v>930</v>
      </c>
      <c r="E3510" s="1">
        <v>1243</v>
      </c>
      <c r="F3510" s="1">
        <v>1251.79</v>
      </c>
      <c r="G3510" s="1">
        <v>524.29999999999995</v>
      </c>
      <c r="H3510" s="1">
        <v>10500</v>
      </c>
      <c r="I3510" s="1">
        <v>44.71</v>
      </c>
      <c r="J3510" s="1">
        <v>6.4401000000000002</v>
      </c>
      <c r="K3510" s="1">
        <v>1.4279999999999999</v>
      </c>
      <c r="L3510" s="1">
        <v>28.065000000000001</v>
      </c>
      <c r="M3510" s="1">
        <v>3.008</v>
      </c>
      <c r="N3510" s="1">
        <v>109.34</v>
      </c>
      <c r="O3510" s="1">
        <v>105.62</v>
      </c>
      <c r="P3510" s="1">
        <v>1045</v>
      </c>
      <c r="Q3510" s="7">
        <v>1140</v>
      </c>
    </row>
    <row r="3511" spans="3:18" x14ac:dyDescent="0.25">
      <c r="C3511" s="17">
        <v>40759</v>
      </c>
      <c r="D3511" s="1">
        <v>945</v>
      </c>
      <c r="E3511" s="1">
        <v>1236.4000000000001</v>
      </c>
      <c r="F3511" s="1">
        <v>1268.8800000000001</v>
      </c>
      <c r="G3511" s="1">
        <v>524</v>
      </c>
      <c r="H3511" s="1">
        <v>10500</v>
      </c>
      <c r="I3511" s="1">
        <v>44.54</v>
      </c>
      <c r="J3511" s="1">
        <v>6.4377000000000004</v>
      </c>
      <c r="K3511" s="1">
        <v>1.4106000000000001</v>
      </c>
      <c r="L3511" s="1">
        <v>28.171500000000002</v>
      </c>
      <c r="M3511" s="1">
        <v>2.9790000000000001</v>
      </c>
      <c r="N3511" s="1">
        <v>107.16</v>
      </c>
      <c r="O3511" s="1">
        <v>108.92</v>
      </c>
      <c r="P3511" s="1">
        <v>1065</v>
      </c>
      <c r="Q3511" s="7">
        <v>1152.5</v>
      </c>
      <c r="R3511" s="1">
        <v>1265</v>
      </c>
    </row>
    <row r="3512" spans="3:18" x14ac:dyDescent="0.25">
      <c r="C3512" s="17">
        <v>40758</v>
      </c>
      <c r="D3512" s="1">
        <v>955</v>
      </c>
      <c r="E3512" s="1">
        <v>1258.4000000000001</v>
      </c>
      <c r="F3512" s="1">
        <v>1249.5899999999999</v>
      </c>
      <c r="G3512" s="1">
        <v>533.1</v>
      </c>
      <c r="H3512" s="1">
        <v>10500</v>
      </c>
      <c r="I3512" s="1">
        <v>44.31</v>
      </c>
      <c r="J3512" s="1">
        <v>6.4340000000000002</v>
      </c>
      <c r="K3512" s="1">
        <v>1.4325000000000001</v>
      </c>
      <c r="L3512" s="1">
        <v>27.833500000000001</v>
      </c>
      <c r="M3512" s="1">
        <v>2.9649999999999999</v>
      </c>
      <c r="N3512" s="1">
        <v>113.07</v>
      </c>
      <c r="O3512" s="1">
        <v>112.19</v>
      </c>
      <c r="P3512" s="1">
        <v>1075</v>
      </c>
      <c r="Q3512" s="7">
        <v>1160</v>
      </c>
      <c r="R3512" s="1">
        <v>1275</v>
      </c>
    </row>
    <row r="3513" spans="3:18" x14ac:dyDescent="0.25">
      <c r="C3513" s="17">
        <v>40757</v>
      </c>
      <c r="D3513" s="1">
        <v>945</v>
      </c>
      <c r="E3513" s="1">
        <v>1276.3</v>
      </c>
      <c r="F3513" s="1">
        <v>1257.74</v>
      </c>
      <c r="G3513" s="1">
        <v>535.6</v>
      </c>
      <c r="H3513" s="1">
        <v>10400</v>
      </c>
      <c r="I3513" s="1">
        <v>44.23</v>
      </c>
      <c r="J3513" s="1">
        <v>6.4379</v>
      </c>
      <c r="K3513" s="1">
        <v>1.4192</v>
      </c>
      <c r="L3513" s="1">
        <v>27.832599999999999</v>
      </c>
      <c r="M3513" s="1">
        <v>2.9569999999999999</v>
      </c>
      <c r="N3513" s="1">
        <v>116.18</v>
      </c>
      <c r="O3513" s="1">
        <v>114.32</v>
      </c>
      <c r="P3513" s="1">
        <v>1071.25</v>
      </c>
      <c r="Q3513" s="7">
        <v>1155</v>
      </c>
      <c r="R3513" s="1">
        <v>1282.5</v>
      </c>
    </row>
    <row r="3514" spans="3:18" x14ac:dyDescent="0.25">
      <c r="C3514" s="17">
        <v>40756</v>
      </c>
      <c r="D3514" s="1">
        <v>930</v>
      </c>
      <c r="E3514" s="1">
        <v>1258.4000000000001</v>
      </c>
      <c r="F3514" s="1">
        <v>1248.93</v>
      </c>
      <c r="G3514" s="1">
        <v>527.79999999999995</v>
      </c>
      <c r="H3514" s="1">
        <v>10400</v>
      </c>
      <c r="I3514" s="1">
        <v>44.064999999999998</v>
      </c>
      <c r="J3514" s="1">
        <v>6.4337</v>
      </c>
      <c r="K3514" s="1">
        <v>1.4249000000000001</v>
      </c>
      <c r="L3514" s="1">
        <v>27.7605</v>
      </c>
      <c r="M3514" s="1">
        <v>2.9369999999999998</v>
      </c>
      <c r="N3514" s="1">
        <v>116.53</v>
      </c>
      <c r="O3514" s="1">
        <v>114.67</v>
      </c>
      <c r="P3514" s="1">
        <v>1073.75</v>
      </c>
      <c r="Q3514" s="7">
        <v>1160</v>
      </c>
      <c r="R3514" s="1">
        <v>1275</v>
      </c>
    </row>
    <row r="3515" spans="3:18" x14ac:dyDescent="0.25">
      <c r="C3515" s="17">
        <v>40753</v>
      </c>
      <c r="D3515" s="1">
        <v>930</v>
      </c>
      <c r="E3515" s="1">
        <v>1255.8</v>
      </c>
      <c r="F3515" s="1">
        <v>1254.44</v>
      </c>
      <c r="G3515" s="1">
        <v>534.1</v>
      </c>
      <c r="H3515" s="1">
        <v>10400</v>
      </c>
      <c r="I3515" s="1">
        <v>44.2</v>
      </c>
      <c r="J3515" s="1">
        <v>6.4359999999999999</v>
      </c>
      <c r="K3515" s="1">
        <v>1.4395</v>
      </c>
      <c r="L3515" s="1">
        <v>27.632999999999999</v>
      </c>
      <c r="M3515" s="1">
        <v>2.964</v>
      </c>
      <c r="N3515" s="1">
        <v>116.53</v>
      </c>
      <c r="O3515" s="1">
        <v>114.03</v>
      </c>
      <c r="P3515" s="1">
        <v>1061.25</v>
      </c>
      <c r="Q3515" s="7">
        <v>1145</v>
      </c>
    </row>
    <row r="3516" spans="3:18" x14ac:dyDescent="0.25">
      <c r="C3516" s="17">
        <v>40752</v>
      </c>
      <c r="D3516" s="1">
        <v>928</v>
      </c>
      <c r="E3516" s="1">
        <v>1251.4000000000001</v>
      </c>
      <c r="F3516" s="1">
        <v>1250.03</v>
      </c>
      <c r="G3516" s="1">
        <v>537.4</v>
      </c>
      <c r="H3516" s="1">
        <v>10400</v>
      </c>
      <c r="I3516" s="1">
        <v>44.075000000000003</v>
      </c>
      <c r="J3516" s="1">
        <v>6.4417999999999997</v>
      </c>
      <c r="K3516" s="1">
        <v>1.4329000000000001</v>
      </c>
      <c r="L3516" s="1">
        <v>27.594000000000001</v>
      </c>
      <c r="M3516" s="1">
        <v>2.9470000000000001</v>
      </c>
      <c r="N3516" s="1">
        <v>117.17</v>
      </c>
      <c r="O3516" s="1">
        <v>116.26</v>
      </c>
      <c r="P3516" s="1">
        <v>1066.25</v>
      </c>
      <c r="Q3516" s="7">
        <v>1155</v>
      </c>
      <c r="R3516" s="1">
        <v>1285</v>
      </c>
    </row>
    <row r="3517" spans="3:18" x14ac:dyDescent="0.25">
      <c r="C3517" s="17">
        <v>40751</v>
      </c>
      <c r="D3517" s="1">
        <v>928</v>
      </c>
      <c r="E3517" s="1">
        <v>1261.0999999999999</v>
      </c>
      <c r="F3517" s="1">
        <v>1256.42</v>
      </c>
      <c r="G3517" s="1">
        <v>540.29999999999995</v>
      </c>
      <c r="H3517" s="1">
        <v>10400</v>
      </c>
      <c r="I3517" s="1">
        <v>44.08</v>
      </c>
      <c r="J3517" s="1">
        <v>6.4428999999999998</v>
      </c>
      <c r="K3517" s="1">
        <v>1.4365000000000001</v>
      </c>
      <c r="L3517" s="1">
        <v>27.524999999999999</v>
      </c>
      <c r="M3517" s="1">
        <v>2.9409999999999998</v>
      </c>
      <c r="N3517" s="1">
        <v>117.18</v>
      </c>
      <c r="O3517" s="1">
        <v>116.09</v>
      </c>
      <c r="P3517" s="1">
        <v>1073.75</v>
      </c>
      <c r="Q3517" s="7">
        <v>1155</v>
      </c>
      <c r="R3517" s="1">
        <v>1290</v>
      </c>
    </row>
    <row r="3518" spans="3:18" x14ac:dyDescent="0.25">
      <c r="C3518" s="17">
        <v>40750</v>
      </c>
      <c r="D3518" s="1">
        <v>925</v>
      </c>
      <c r="E3518" s="1">
        <v>1265.2</v>
      </c>
      <c r="F3518" s="1">
        <v>1251.1300000000001</v>
      </c>
      <c r="G3518" s="1">
        <v>544.1</v>
      </c>
      <c r="H3518" s="1">
        <v>10400</v>
      </c>
      <c r="I3518" s="1">
        <v>44.174999999999997</v>
      </c>
      <c r="J3518" s="1">
        <v>6.4410999999999996</v>
      </c>
      <c r="K3518" s="1">
        <v>1.4512</v>
      </c>
      <c r="L3518" s="1">
        <v>27.504999999999999</v>
      </c>
      <c r="M3518" s="1">
        <v>2.9535</v>
      </c>
      <c r="N3518" s="1">
        <v>118.2</v>
      </c>
      <c r="O3518" s="1">
        <v>116.39</v>
      </c>
      <c r="P3518" s="1">
        <v>1066.25</v>
      </c>
      <c r="Q3518" s="7">
        <v>1160</v>
      </c>
      <c r="R3518" s="1">
        <v>1280</v>
      </c>
    </row>
    <row r="3519" spans="3:18" x14ac:dyDescent="0.25">
      <c r="C3519" s="17">
        <v>40749</v>
      </c>
      <c r="D3519" s="1">
        <v>923</v>
      </c>
      <c r="E3519" s="1">
        <v>1252.2</v>
      </c>
      <c r="F3519" s="1">
        <v>1262.3699999999999</v>
      </c>
      <c r="G3519" s="1">
        <v>536.20000000000005</v>
      </c>
      <c r="H3519" s="1">
        <v>10400</v>
      </c>
      <c r="I3519" s="1">
        <v>44.395000000000003</v>
      </c>
      <c r="J3519" s="1">
        <v>6.4444999999999997</v>
      </c>
      <c r="K3519" s="1">
        <v>1.4374</v>
      </c>
      <c r="L3519" s="1">
        <v>27.728999999999999</v>
      </c>
      <c r="M3519" s="1">
        <v>2.9714999999999998</v>
      </c>
      <c r="N3519" s="1">
        <v>117.83</v>
      </c>
      <c r="O3519" s="1">
        <v>116.52</v>
      </c>
      <c r="P3519" s="1">
        <v>1060</v>
      </c>
      <c r="Q3519" s="7">
        <v>1150</v>
      </c>
      <c r="R3519" s="1">
        <v>1285</v>
      </c>
    </row>
    <row r="3520" spans="3:18" x14ac:dyDescent="0.25">
      <c r="C3520" s="17">
        <v>40746</v>
      </c>
      <c r="D3520" s="1">
        <v>935</v>
      </c>
      <c r="E3520" s="1">
        <v>1251.8</v>
      </c>
      <c r="F3520" s="1">
        <v>1258.4100000000001</v>
      </c>
      <c r="G3520" s="1">
        <v>539.79999999999995</v>
      </c>
      <c r="H3520" s="1">
        <v>10400</v>
      </c>
      <c r="I3520" s="1">
        <v>44.34</v>
      </c>
      <c r="J3520" s="1">
        <v>6.4469000000000003</v>
      </c>
      <c r="K3520" s="1">
        <v>1.4353</v>
      </c>
      <c r="L3520" s="1">
        <v>27.768000000000001</v>
      </c>
      <c r="M3520" s="1">
        <v>2.9735</v>
      </c>
      <c r="N3520" s="1">
        <v>118.54</v>
      </c>
      <c r="O3520" s="1">
        <v>117.54</v>
      </c>
      <c r="P3520" s="1">
        <v>1070</v>
      </c>
      <c r="Q3520" s="7">
        <v>1160</v>
      </c>
      <c r="R3520" s="1">
        <v>1260</v>
      </c>
    </row>
    <row r="3521" spans="3:18" x14ac:dyDescent="0.25">
      <c r="C3521" s="17">
        <v>40745</v>
      </c>
      <c r="D3521" s="1">
        <v>953</v>
      </c>
      <c r="E3521" s="1">
        <v>1245.2</v>
      </c>
      <c r="G3521" s="1">
        <v>535.70000000000005</v>
      </c>
      <c r="H3521" s="1">
        <v>10400</v>
      </c>
      <c r="I3521" s="1">
        <v>44.4</v>
      </c>
      <c r="J3521" s="1">
        <v>6.4535</v>
      </c>
      <c r="K3521" s="1">
        <v>1.4420999999999999</v>
      </c>
      <c r="L3521" s="1">
        <v>27.74</v>
      </c>
      <c r="M3521" s="1">
        <v>2.9935</v>
      </c>
      <c r="N3521" s="1">
        <v>117.44</v>
      </c>
      <c r="O3521" s="1">
        <v>117.53</v>
      </c>
      <c r="P3521" s="1">
        <v>1056.25</v>
      </c>
      <c r="Q3521" s="7">
        <v>1160</v>
      </c>
    </row>
    <row r="3522" spans="3:18" x14ac:dyDescent="0.25">
      <c r="C3522" s="17">
        <v>40744</v>
      </c>
      <c r="D3522" s="1">
        <v>956</v>
      </c>
      <c r="E3522" s="1">
        <v>1251.5</v>
      </c>
      <c r="F3522" s="1">
        <v>1256.42</v>
      </c>
      <c r="G3522" s="1">
        <v>533.9</v>
      </c>
      <c r="H3522" s="1">
        <v>10400</v>
      </c>
      <c r="I3522" s="1">
        <v>44.445</v>
      </c>
      <c r="J3522" s="1">
        <v>6.4581</v>
      </c>
      <c r="K3522" s="1">
        <v>1.4217</v>
      </c>
      <c r="L3522" s="1">
        <v>28.127500000000001</v>
      </c>
      <c r="M3522" s="1">
        <v>2.996</v>
      </c>
      <c r="N3522" s="1">
        <v>118.07</v>
      </c>
      <c r="O3522" s="1">
        <v>117.22</v>
      </c>
      <c r="P3522" s="1">
        <v>1053.75</v>
      </c>
      <c r="Q3522" s="7">
        <v>1157.5</v>
      </c>
      <c r="R3522" s="1">
        <v>1245</v>
      </c>
    </row>
    <row r="3523" spans="3:18" x14ac:dyDescent="0.25">
      <c r="C3523" s="17">
        <v>40743</v>
      </c>
      <c r="D3523" s="1">
        <v>958</v>
      </c>
      <c r="E3523" s="1">
        <v>1247.5999999999999</v>
      </c>
      <c r="F3523" s="1">
        <v>1254.8800000000001</v>
      </c>
      <c r="G3523" s="1">
        <v>533.20000000000005</v>
      </c>
      <c r="H3523" s="1">
        <v>10400</v>
      </c>
      <c r="I3523" s="1">
        <v>44.484999999999999</v>
      </c>
      <c r="J3523" s="1">
        <v>6.4630999999999998</v>
      </c>
      <c r="K3523" s="1">
        <v>1.4155</v>
      </c>
      <c r="L3523" s="1">
        <v>28.195</v>
      </c>
      <c r="M3523" s="1">
        <v>3.0049999999999999</v>
      </c>
      <c r="N3523" s="1">
        <v>116.92</v>
      </c>
      <c r="O3523" s="1">
        <v>116.88</v>
      </c>
      <c r="P3523" s="1">
        <v>1041.25</v>
      </c>
      <c r="Q3523" s="7">
        <v>1137.5</v>
      </c>
    </row>
    <row r="3524" spans="3:18" x14ac:dyDescent="0.25">
      <c r="C3524" s="17">
        <v>40742</v>
      </c>
      <c r="D3524" s="1">
        <v>965</v>
      </c>
      <c r="E3524" s="1">
        <v>1252.7</v>
      </c>
      <c r="F3524" s="1">
        <v>1266.56</v>
      </c>
      <c r="G3524" s="1">
        <v>535.5</v>
      </c>
      <c r="H3524" s="1">
        <v>10400</v>
      </c>
      <c r="I3524" s="1">
        <v>44.56</v>
      </c>
      <c r="J3524" s="1">
        <v>6.4687999999999999</v>
      </c>
      <c r="K3524" s="1">
        <v>1.4109</v>
      </c>
      <c r="L3524" s="1">
        <v>28.252600000000001</v>
      </c>
      <c r="M3524" s="1">
        <v>3.0125000000000002</v>
      </c>
      <c r="N3524" s="1">
        <v>115.96</v>
      </c>
      <c r="O3524" s="1">
        <v>115.65</v>
      </c>
      <c r="P3524" s="1">
        <v>1032.5</v>
      </c>
      <c r="Q3524" s="7">
        <v>1127.5</v>
      </c>
      <c r="R3524" s="1">
        <v>1260</v>
      </c>
    </row>
    <row r="3525" spans="3:18" x14ac:dyDescent="0.25">
      <c r="C3525" s="17">
        <v>40739</v>
      </c>
      <c r="D3525" s="1">
        <v>970</v>
      </c>
      <c r="E3525" s="1">
        <v>1263.5</v>
      </c>
      <c r="F3525" s="1">
        <v>1264.3599999999999</v>
      </c>
      <c r="G3525" s="1">
        <v>534.5</v>
      </c>
      <c r="H3525" s="1">
        <v>10300</v>
      </c>
      <c r="I3525" s="1">
        <v>44.51</v>
      </c>
      <c r="J3525" s="1">
        <v>6.4610000000000003</v>
      </c>
      <c r="K3525" s="1">
        <v>1.415</v>
      </c>
      <c r="L3525" s="1">
        <v>28.072199999999999</v>
      </c>
      <c r="M3525" s="1">
        <v>3.0049999999999999</v>
      </c>
      <c r="N3525" s="1">
        <v>117.27</v>
      </c>
      <c r="O3525" s="1">
        <v>116.91</v>
      </c>
      <c r="P3525" s="1">
        <v>1072.5</v>
      </c>
      <c r="Q3525" s="7">
        <v>1150</v>
      </c>
      <c r="R3525" s="1">
        <v>1262.5</v>
      </c>
    </row>
    <row r="3526" spans="3:18" x14ac:dyDescent="0.25">
      <c r="C3526" s="17">
        <v>40738</v>
      </c>
      <c r="D3526" s="1">
        <v>970</v>
      </c>
      <c r="E3526" s="1">
        <v>1275.4000000000001</v>
      </c>
      <c r="F3526" s="1">
        <v>1267.6600000000001</v>
      </c>
      <c r="G3526" s="1">
        <v>539.5</v>
      </c>
      <c r="H3526" s="1">
        <v>10300</v>
      </c>
      <c r="I3526" s="1">
        <v>44.494999999999997</v>
      </c>
      <c r="J3526" s="1">
        <v>6.4589999999999996</v>
      </c>
      <c r="K3526" s="1">
        <v>1.4141999999999999</v>
      </c>
      <c r="L3526" s="1">
        <v>28.127199999999998</v>
      </c>
      <c r="M3526" s="1">
        <v>3.004</v>
      </c>
      <c r="N3526" s="1">
        <v>116.26</v>
      </c>
      <c r="O3526" s="1">
        <v>116.23</v>
      </c>
      <c r="P3526" s="1">
        <v>1080</v>
      </c>
      <c r="Q3526" s="7">
        <v>1145</v>
      </c>
      <c r="R3526" s="1">
        <v>1260</v>
      </c>
    </row>
    <row r="3527" spans="3:18" x14ac:dyDescent="0.25">
      <c r="C3527" s="17">
        <v>40737</v>
      </c>
      <c r="D3527" s="1">
        <v>965</v>
      </c>
      <c r="E3527" s="1">
        <v>1284.2</v>
      </c>
      <c r="F3527" s="1">
        <v>1243.4100000000001</v>
      </c>
      <c r="G3527" s="1">
        <v>538.9</v>
      </c>
      <c r="H3527" s="1">
        <v>10300</v>
      </c>
      <c r="I3527" s="1">
        <v>44.52</v>
      </c>
      <c r="J3527" s="1">
        <v>6.4675000000000002</v>
      </c>
      <c r="K3527" s="1">
        <v>1.4180999999999999</v>
      </c>
      <c r="L3527" s="1">
        <v>28.027999999999999</v>
      </c>
      <c r="M3527" s="1">
        <v>3.0179999999999998</v>
      </c>
      <c r="N3527" s="1">
        <v>117.85</v>
      </c>
      <c r="O3527" s="1">
        <v>118.22</v>
      </c>
      <c r="P3527" s="1">
        <v>1060</v>
      </c>
      <c r="Q3527" s="7">
        <v>1115</v>
      </c>
      <c r="R3527" s="1">
        <v>1280</v>
      </c>
    </row>
    <row r="3528" spans="3:18" x14ac:dyDescent="0.25">
      <c r="C3528" s="17">
        <v>40736</v>
      </c>
      <c r="E3528" s="1">
        <v>1258.8</v>
      </c>
      <c r="F3528" s="1">
        <v>1250.47</v>
      </c>
      <c r="G3528" s="1">
        <v>531</v>
      </c>
      <c r="H3528" s="1">
        <v>10300</v>
      </c>
      <c r="I3528" s="1">
        <v>44.695</v>
      </c>
      <c r="J3528" s="1">
        <v>6.4720000000000004</v>
      </c>
      <c r="K3528" s="1">
        <v>1.3976</v>
      </c>
      <c r="L3528" s="1">
        <v>28.3325</v>
      </c>
      <c r="M3528" s="1">
        <v>3.0310000000000001</v>
      </c>
      <c r="N3528" s="1">
        <v>116.94</v>
      </c>
      <c r="O3528" s="1">
        <v>116.31</v>
      </c>
      <c r="P3528" s="1">
        <v>1037.5</v>
      </c>
      <c r="Q3528" s="7">
        <v>1100</v>
      </c>
      <c r="R3528" s="1">
        <v>1272.5</v>
      </c>
    </row>
    <row r="3529" spans="3:18" x14ac:dyDescent="0.25">
      <c r="C3529" s="17">
        <v>40735</v>
      </c>
      <c r="D3529" s="1">
        <v>937</v>
      </c>
      <c r="E3529" s="1">
        <v>1254.4000000000001</v>
      </c>
      <c r="F3529" s="1">
        <v>1253.78</v>
      </c>
      <c r="G3529" s="1">
        <v>524.4</v>
      </c>
      <c r="H3529" s="1">
        <v>10300</v>
      </c>
      <c r="I3529" s="1">
        <v>44.48</v>
      </c>
      <c r="J3529" s="1">
        <v>6.4669999999999996</v>
      </c>
      <c r="K3529" s="1">
        <v>1.4035</v>
      </c>
      <c r="L3529" s="1">
        <v>28.213000000000001</v>
      </c>
      <c r="M3529" s="1">
        <v>3.008</v>
      </c>
      <c r="N3529" s="1">
        <v>116.46</v>
      </c>
      <c r="O3529" s="1">
        <v>115.15</v>
      </c>
      <c r="P3529" s="1">
        <v>1050</v>
      </c>
      <c r="Q3529" s="7">
        <v>1107.5</v>
      </c>
      <c r="R3529" s="1">
        <v>1285</v>
      </c>
    </row>
    <row r="3530" spans="3:18" x14ac:dyDescent="0.25">
      <c r="C3530" s="17">
        <v>40732</v>
      </c>
      <c r="D3530" s="1">
        <v>940</v>
      </c>
      <c r="E3530" s="1">
        <v>1260.4000000000001</v>
      </c>
      <c r="F3530" s="1">
        <v>1261.27</v>
      </c>
      <c r="G3530" s="1">
        <v>521.9</v>
      </c>
      <c r="H3530" s="1">
        <v>10300</v>
      </c>
      <c r="I3530" s="1">
        <v>44.37</v>
      </c>
      <c r="J3530" s="1">
        <v>6.4640000000000004</v>
      </c>
      <c r="K3530" s="1">
        <v>1.4267000000000001</v>
      </c>
      <c r="L3530" s="1">
        <v>28.192</v>
      </c>
      <c r="M3530" s="1">
        <v>2.9914999999999998</v>
      </c>
      <c r="N3530" s="1">
        <v>117.7</v>
      </c>
      <c r="O3530" s="1">
        <v>116.39</v>
      </c>
      <c r="P3530" s="1">
        <v>1040</v>
      </c>
      <c r="Q3530" s="7">
        <v>1115</v>
      </c>
      <c r="R3530" s="1">
        <v>1287.5</v>
      </c>
    </row>
    <row r="3531" spans="3:18" x14ac:dyDescent="0.25">
      <c r="C3531" s="17">
        <v>40731</v>
      </c>
      <c r="D3531" s="1">
        <v>928</v>
      </c>
      <c r="E3531" s="1">
        <v>1253.8</v>
      </c>
      <c r="F3531" s="1">
        <v>1234.1500000000001</v>
      </c>
      <c r="G3531" s="1">
        <v>521.9</v>
      </c>
      <c r="H3531" s="1">
        <v>10300</v>
      </c>
      <c r="I3531" s="1">
        <v>44.27</v>
      </c>
      <c r="J3531" s="1">
        <v>6.4656000000000002</v>
      </c>
      <c r="K3531" s="1">
        <v>1.4359</v>
      </c>
      <c r="L3531" s="1">
        <v>27.907</v>
      </c>
      <c r="M3531" s="1">
        <v>3.008</v>
      </c>
      <c r="N3531" s="1">
        <v>118.11</v>
      </c>
      <c r="O3531" s="1">
        <v>116.4</v>
      </c>
      <c r="P3531" s="1">
        <v>1037.5</v>
      </c>
      <c r="Q3531" s="7">
        <v>1115</v>
      </c>
      <c r="R3531" s="1">
        <v>1292.5</v>
      </c>
    </row>
    <row r="3532" spans="3:18" x14ac:dyDescent="0.25">
      <c r="C3532" s="17">
        <v>40730</v>
      </c>
      <c r="D3532" s="1">
        <v>907</v>
      </c>
      <c r="E3532" s="1">
        <v>1218.5</v>
      </c>
      <c r="F3532" s="1">
        <v>1224.8900000000001</v>
      </c>
      <c r="G3532" s="1">
        <v>516.20000000000005</v>
      </c>
      <c r="H3532" s="1">
        <v>10300</v>
      </c>
      <c r="I3532" s="1">
        <v>44.47</v>
      </c>
      <c r="J3532" s="1">
        <v>6.4669999999999996</v>
      </c>
      <c r="K3532" s="1">
        <v>1.4316</v>
      </c>
      <c r="L3532" s="1">
        <v>27.992999999999999</v>
      </c>
      <c r="M3532" s="1">
        <v>3.0089999999999999</v>
      </c>
      <c r="N3532" s="1">
        <v>113.23</v>
      </c>
      <c r="O3532" s="1">
        <v>112.5</v>
      </c>
      <c r="P3532" s="1">
        <v>1030</v>
      </c>
      <c r="Q3532" s="7">
        <v>1102.5</v>
      </c>
      <c r="R3532" s="1">
        <v>1297.5</v>
      </c>
    </row>
    <row r="3533" spans="3:18" x14ac:dyDescent="0.25">
      <c r="C3533" s="17">
        <v>40729</v>
      </c>
      <c r="D3533" s="1">
        <v>907</v>
      </c>
      <c r="E3533" s="1">
        <v>1212.5</v>
      </c>
      <c r="F3533" s="1">
        <v>1228.97</v>
      </c>
      <c r="G3533" s="1">
        <v>515.5</v>
      </c>
      <c r="H3533" s="1">
        <v>10200</v>
      </c>
      <c r="I3533" s="1">
        <v>44.42</v>
      </c>
      <c r="J3533" s="1">
        <v>6.4672000000000001</v>
      </c>
      <c r="K3533" s="1">
        <v>1.4421999999999999</v>
      </c>
      <c r="L3533" s="1">
        <v>27.8965</v>
      </c>
      <c r="M3533" s="1">
        <v>3.0070000000000001</v>
      </c>
      <c r="N3533" s="1">
        <v>113.2</v>
      </c>
      <c r="O3533" s="1">
        <v>111.81</v>
      </c>
      <c r="P3533" s="1">
        <v>1032.5</v>
      </c>
      <c r="Q3533" s="7">
        <v>1110</v>
      </c>
      <c r="R3533" s="1">
        <v>1300</v>
      </c>
    </row>
    <row r="3534" spans="3:18" x14ac:dyDescent="0.25">
      <c r="C3534" s="17">
        <v>40728</v>
      </c>
      <c r="D3534" s="1">
        <v>895</v>
      </c>
      <c r="E3534" s="1">
        <v>1220.5</v>
      </c>
      <c r="F3534" s="1">
        <v>1221.81</v>
      </c>
      <c r="G3534" s="1">
        <v>511.5</v>
      </c>
      <c r="H3534" s="1">
        <v>10200</v>
      </c>
      <c r="I3534" s="1">
        <v>44.42</v>
      </c>
      <c r="J3534" s="1">
        <v>6.4627999999999997</v>
      </c>
      <c r="K3534" s="1">
        <v>1.4537</v>
      </c>
      <c r="L3534" s="1">
        <v>27.788900000000002</v>
      </c>
      <c r="M3534" s="1">
        <v>3.0015000000000001</v>
      </c>
      <c r="N3534" s="1">
        <v>111.14</v>
      </c>
      <c r="O3534" s="1">
        <v>109.6</v>
      </c>
      <c r="P3534" s="1">
        <v>1035</v>
      </c>
      <c r="Q3534" s="7">
        <v>1115</v>
      </c>
    </row>
    <row r="3535" spans="3:18" x14ac:dyDescent="0.25">
      <c r="C3535" s="17">
        <v>40725</v>
      </c>
      <c r="D3535" s="1">
        <v>895</v>
      </c>
      <c r="E3535" s="1">
        <v>1213.4000000000001</v>
      </c>
      <c r="F3535" s="1">
        <v>1220.04</v>
      </c>
      <c r="G3535" s="1">
        <v>504.9</v>
      </c>
      <c r="H3535" s="1">
        <v>10200</v>
      </c>
      <c r="I3535" s="1">
        <v>44.62</v>
      </c>
      <c r="J3535" s="1">
        <v>6.4645000000000001</v>
      </c>
      <c r="K3535" s="1">
        <v>1.4521999999999999</v>
      </c>
      <c r="L3535" s="1">
        <v>27.810199999999998</v>
      </c>
      <c r="M3535" s="1">
        <v>3.008</v>
      </c>
      <c r="N3535" s="1">
        <v>111.62</v>
      </c>
      <c r="O3535" s="1">
        <v>108.07</v>
      </c>
      <c r="P3535" s="1">
        <v>1035</v>
      </c>
      <c r="Q3535" s="7">
        <v>1107.5</v>
      </c>
    </row>
    <row r="3536" spans="3:18" x14ac:dyDescent="0.25">
      <c r="C3536" s="17">
        <v>40724</v>
      </c>
      <c r="D3536" s="1">
        <v>900</v>
      </c>
      <c r="E3536" s="1">
        <v>1209</v>
      </c>
      <c r="F3536" s="1">
        <v>1242.0899999999999</v>
      </c>
      <c r="G3536" s="1">
        <v>501.9</v>
      </c>
      <c r="H3536" s="1">
        <v>10200</v>
      </c>
      <c r="I3536" s="1">
        <v>44.69</v>
      </c>
      <c r="J3536" s="1">
        <v>6.4634999999999998</v>
      </c>
      <c r="K3536" s="1">
        <v>1.4503999999999999</v>
      </c>
      <c r="L3536" s="1">
        <v>27.920999999999999</v>
      </c>
      <c r="M3536" s="1">
        <v>3.0179999999999998</v>
      </c>
      <c r="N3536" s="1">
        <v>112.41</v>
      </c>
      <c r="O3536" s="1">
        <v>109.96</v>
      </c>
      <c r="Q3536" s="7">
        <v>1110</v>
      </c>
      <c r="R3536" s="1">
        <v>1282.5</v>
      </c>
    </row>
    <row r="3537" spans="3:18" x14ac:dyDescent="0.25">
      <c r="C3537" s="17">
        <v>40723</v>
      </c>
      <c r="D3537" s="1">
        <v>910</v>
      </c>
      <c r="E3537" s="1">
        <v>1230.8</v>
      </c>
      <c r="F3537" s="1">
        <v>1223.57</v>
      </c>
      <c r="G3537" s="1">
        <v>509.6</v>
      </c>
      <c r="H3537" s="1">
        <v>10200</v>
      </c>
      <c r="I3537" s="1">
        <v>44.854999999999997</v>
      </c>
      <c r="J3537" s="1">
        <v>6.4631999999999996</v>
      </c>
      <c r="K3537" s="1">
        <v>1.4434</v>
      </c>
      <c r="L3537" s="1">
        <v>28.023</v>
      </c>
      <c r="M3537" s="1">
        <v>3.0329999999999999</v>
      </c>
      <c r="N3537" s="1">
        <v>112.38</v>
      </c>
      <c r="O3537" s="1">
        <v>109.54</v>
      </c>
      <c r="P3537" s="1">
        <v>1042.5</v>
      </c>
      <c r="Q3537" s="7">
        <v>1107.5</v>
      </c>
      <c r="R3537" s="1">
        <v>1287.5</v>
      </c>
    </row>
    <row r="3538" spans="3:18" x14ac:dyDescent="0.25">
      <c r="C3538" s="17">
        <v>40722</v>
      </c>
      <c r="D3538" s="1">
        <v>905</v>
      </c>
      <c r="E3538" s="1">
        <v>1215.5999999999999</v>
      </c>
      <c r="F3538" s="1">
        <v>1211.45</v>
      </c>
      <c r="G3538" s="1">
        <v>503.9</v>
      </c>
      <c r="H3538" s="1">
        <v>10200</v>
      </c>
      <c r="I3538" s="1">
        <v>45.03</v>
      </c>
      <c r="J3538" s="1">
        <v>6.4690000000000003</v>
      </c>
      <c r="K3538" s="1">
        <v>1.4368000000000001</v>
      </c>
      <c r="L3538" s="1">
        <v>28.106999999999999</v>
      </c>
      <c r="M3538" s="1">
        <v>3.0470000000000002</v>
      </c>
      <c r="N3538" s="1">
        <v>108.76</v>
      </c>
      <c r="O3538" s="1">
        <v>105.62</v>
      </c>
      <c r="P3538" s="1">
        <v>1027.5</v>
      </c>
      <c r="Q3538" s="7">
        <v>1092.5</v>
      </c>
      <c r="R3538" s="1">
        <v>1285</v>
      </c>
    </row>
    <row r="3539" spans="3:18" x14ac:dyDescent="0.25">
      <c r="C3539" s="17">
        <v>40721</v>
      </c>
      <c r="D3539" s="1">
        <v>910</v>
      </c>
      <c r="E3539" s="1">
        <v>1206.2</v>
      </c>
      <c r="F3539" s="1">
        <v>1208.58</v>
      </c>
      <c r="G3539" s="1">
        <v>501.7</v>
      </c>
      <c r="H3539" s="1">
        <v>10200</v>
      </c>
      <c r="I3539" s="1">
        <v>45.024999999999999</v>
      </c>
      <c r="J3539" s="1">
        <v>6.4814999999999996</v>
      </c>
      <c r="K3539" s="1">
        <v>1.4281999999999999</v>
      </c>
      <c r="L3539" s="1">
        <v>28.2195</v>
      </c>
      <c r="M3539" s="1">
        <v>3.056</v>
      </c>
      <c r="N3539" s="1">
        <v>105.92</v>
      </c>
      <c r="O3539" s="1">
        <v>102.62</v>
      </c>
      <c r="P3539" s="1">
        <v>1020</v>
      </c>
      <c r="Q3539" s="7">
        <v>1085</v>
      </c>
    </row>
    <row r="3540" spans="3:18" x14ac:dyDescent="0.25">
      <c r="C3540" s="17">
        <v>40718</v>
      </c>
      <c r="D3540" s="1">
        <v>908</v>
      </c>
      <c r="E3540" s="1">
        <v>1209.2</v>
      </c>
      <c r="F3540" s="1">
        <v>1206.3800000000001</v>
      </c>
      <c r="G3540" s="1">
        <v>496.6</v>
      </c>
      <c r="H3540" s="1">
        <v>10200</v>
      </c>
      <c r="I3540" s="1">
        <v>44.99</v>
      </c>
      <c r="J3540" s="1">
        <v>6.4740000000000002</v>
      </c>
      <c r="K3540" s="1">
        <v>1.419</v>
      </c>
      <c r="L3540" s="1">
        <v>28.1965</v>
      </c>
      <c r="M3540" s="1">
        <v>3.0379999999999998</v>
      </c>
      <c r="N3540" s="1">
        <v>105.31</v>
      </c>
      <c r="O3540" s="1">
        <v>102.84</v>
      </c>
      <c r="P3540" s="1">
        <v>1042.5</v>
      </c>
      <c r="Q3540" s="7">
        <v>1105</v>
      </c>
    </row>
    <row r="3541" spans="3:18" x14ac:dyDescent="0.25">
      <c r="C3541" s="17">
        <v>40717</v>
      </c>
      <c r="D3541" s="1">
        <v>918</v>
      </c>
      <c r="F3541" s="1">
        <v>1231.29</v>
      </c>
      <c r="H3541" s="1">
        <v>10200</v>
      </c>
      <c r="I3541" s="1">
        <v>44.945</v>
      </c>
      <c r="J3541" s="1">
        <v>6.4676</v>
      </c>
      <c r="K3541" s="1">
        <v>1.4257</v>
      </c>
      <c r="L3541" s="1">
        <v>28.1357</v>
      </c>
      <c r="M3541" s="1">
        <v>3.03</v>
      </c>
      <c r="N3541" s="1">
        <v>107.13</v>
      </c>
      <c r="O3541" s="1">
        <v>106.32</v>
      </c>
      <c r="P3541" s="1">
        <v>1050</v>
      </c>
      <c r="Q3541" s="7">
        <v>1112.5</v>
      </c>
      <c r="R3541" s="1">
        <v>1290</v>
      </c>
    </row>
    <row r="3542" spans="3:18" x14ac:dyDescent="0.25">
      <c r="C3542" s="17">
        <v>40716</v>
      </c>
      <c r="D3542" s="1">
        <v>922</v>
      </c>
      <c r="E3542" s="1">
        <v>1231.3</v>
      </c>
      <c r="F3542" s="1">
        <v>1237.9000000000001</v>
      </c>
      <c r="G3542" s="1">
        <v>501.2</v>
      </c>
      <c r="H3542" s="1">
        <v>10200</v>
      </c>
      <c r="I3542" s="1">
        <v>44.884999999999998</v>
      </c>
      <c r="J3542" s="1">
        <v>6.4619999999999997</v>
      </c>
      <c r="K3542" s="1">
        <v>1.4353</v>
      </c>
      <c r="L3542" s="1">
        <v>27.994499999999999</v>
      </c>
      <c r="M3542" s="1">
        <v>3.0230999999999999</v>
      </c>
      <c r="N3542" s="1">
        <v>113.76</v>
      </c>
      <c r="O3542" s="1">
        <v>111.49</v>
      </c>
      <c r="P3542" s="1">
        <v>1070</v>
      </c>
      <c r="Q3542" s="7">
        <v>1125</v>
      </c>
      <c r="R3542" s="1">
        <v>1300</v>
      </c>
    </row>
    <row r="3543" spans="3:18" x14ac:dyDescent="0.25">
      <c r="C3543" s="17">
        <v>40715</v>
      </c>
      <c r="D3543" s="1">
        <v>923</v>
      </c>
      <c r="E3543" s="1">
        <v>1241.2</v>
      </c>
      <c r="F3543" s="1">
        <v>1222.3599999999999</v>
      </c>
      <c r="G3543" s="1">
        <v>509.1</v>
      </c>
      <c r="H3543" s="1">
        <v>10200</v>
      </c>
      <c r="I3543" s="1">
        <v>44.835000000000001</v>
      </c>
      <c r="J3543" s="1">
        <v>6.4649999999999999</v>
      </c>
      <c r="K3543" s="1">
        <v>1.4406000000000001</v>
      </c>
      <c r="L3543" s="1">
        <v>27.919</v>
      </c>
      <c r="M3543" s="1">
        <v>3.028</v>
      </c>
      <c r="N3543" s="1">
        <v>110.55</v>
      </c>
      <c r="O3543" s="1">
        <v>109.92</v>
      </c>
      <c r="P3543" s="1">
        <v>1077.5</v>
      </c>
      <c r="Q3543" s="7">
        <v>1135</v>
      </c>
    </row>
    <row r="3544" spans="3:18" x14ac:dyDescent="0.25">
      <c r="C3544" s="17">
        <v>40714</v>
      </c>
      <c r="D3544" s="1">
        <v>918</v>
      </c>
      <c r="E3544" s="1">
        <v>1228.4000000000001</v>
      </c>
      <c r="G3544" s="1">
        <v>503.2</v>
      </c>
      <c r="H3544" s="1">
        <v>10200</v>
      </c>
      <c r="I3544" s="1">
        <v>44.99</v>
      </c>
      <c r="J3544" s="1">
        <v>6.4720000000000004</v>
      </c>
      <c r="K3544" s="1">
        <v>1.4307000000000001</v>
      </c>
      <c r="L3544" s="1">
        <v>28.0854</v>
      </c>
      <c r="M3544" s="1">
        <v>3.0425</v>
      </c>
      <c r="N3544" s="1">
        <v>111.36</v>
      </c>
      <c r="O3544" s="1">
        <v>110.11</v>
      </c>
      <c r="P3544" s="1">
        <v>1070</v>
      </c>
      <c r="Q3544" s="7">
        <v>1122.5</v>
      </c>
    </row>
    <row r="3545" spans="3:18" x14ac:dyDescent="0.25">
      <c r="C3545" s="17">
        <v>40711</v>
      </c>
      <c r="D3545" s="1">
        <v>925</v>
      </c>
      <c r="E3545" s="1">
        <v>1235</v>
      </c>
      <c r="F3545" s="1">
        <v>1232.28</v>
      </c>
      <c r="G3545" s="1">
        <v>506.4</v>
      </c>
      <c r="H3545" s="1">
        <v>10200</v>
      </c>
      <c r="I3545" s="1">
        <v>44.79</v>
      </c>
      <c r="J3545" s="1">
        <v>6.47</v>
      </c>
      <c r="K3545" s="1">
        <v>1.4308000000000001</v>
      </c>
      <c r="L3545" s="1">
        <v>28.021799999999999</v>
      </c>
      <c r="M3545" s="1">
        <v>3.0354999999999999</v>
      </c>
      <c r="N3545" s="1">
        <v>112.85</v>
      </c>
      <c r="O3545" s="1">
        <v>111.64</v>
      </c>
      <c r="P3545" s="1">
        <v>1070</v>
      </c>
      <c r="Q3545" s="7">
        <v>1135</v>
      </c>
      <c r="R3545" s="1">
        <v>1307.5</v>
      </c>
    </row>
    <row r="3546" spans="3:18" x14ac:dyDescent="0.25">
      <c r="C3546" s="17">
        <v>40710</v>
      </c>
      <c r="D3546" s="1">
        <v>925</v>
      </c>
      <c r="E3546" s="1">
        <v>1230.5999999999999</v>
      </c>
      <c r="F3546" s="1">
        <v>1247.82</v>
      </c>
      <c r="G3546" s="1">
        <v>502.4</v>
      </c>
      <c r="H3546" s="1">
        <v>10200</v>
      </c>
      <c r="I3546" s="1">
        <v>44.895000000000003</v>
      </c>
      <c r="J3546" s="1">
        <v>6.4745999999999997</v>
      </c>
      <c r="K3546" s="1">
        <v>1.421</v>
      </c>
      <c r="L3546" s="1">
        <v>28.099</v>
      </c>
      <c r="M3546" s="1">
        <v>3.0470000000000002</v>
      </c>
      <c r="N3546" s="1">
        <v>113.63</v>
      </c>
      <c r="O3546" s="1">
        <v>112.59</v>
      </c>
      <c r="P3546" s="1">
        <v>1080</v>
      </c>
      <c r="Q3546" s="7">
        <v>1130</v>
      </c>
      <c r="R3546" s="1">
        <v>1300</v>
      </c>
    </row>
    <row r="3547" spans="3:18" x14ac:dyDescent="0.25">
      <c r="C3547" s="17">
        <v>40709</v>
      </c>
      <c r="D3547" s="1">
        <v>925</v>
      </c>
      <c r="E3547" s="1">
        <v>1246.7</v>
      </c>
      <c r="F3547" s="1">
        <v>1240.1099999999999</v>
      </c>
      <c r="G3547" s="1">
        <v>508.1</v>
      </c>
      <c r="H3547" s="1">
        <v>10200</v>
      </c>
      <c r="I3547" s="1">
        <v>44.76</v>
      </c>
      <c r="J3547" s="1">
        <v>6.4813000000000001</v>
      </c>
      <c r="K3547" s="1">
        <v>1.4166000000000001</v>
      </c>
      <c r="L3547" s="1">
        <v>28.0915</v>
      </c>
      <c r="M3547" s="1">
        <v>3.0310000000000001</v>
      </c>
      <c r="N3547" s="1">
        <v>113.01</v>
      </c>
      <c r="O3547" s="1">
        <v>116.95</v>
      </c>
      <c r="P3547" s="1">
        <v>1090</v>
      </c>
      <c r="Q3547" s="7">
        <v>1155</v>
      </c>
      <c r="R3547" s="1">
        <v>1305</v>
      </c>
    </row>
    <row r="3548" spans="3:18" x14ac:dyDescent="0.25">
      <c r="C3548" s="17">
        <v>40708</v>
      </c>
      <c r="D3548" s="1">
        <v>915</v>
      </c>
      <c r="E3548" s="1">
        <v>1242.3</v>
      </c>
      <c r="F3548" s="1">
        <v>1239.45</v>
      </c>
      <c r="G3548" s="1">
        <v>507</v>
      </c>
      <c r="H3548" s="1">
        <v>10200</v>
      </c>
      <c r="I3548" s="1">
        <v>44.737000000000002</v>
      </c>
      <c r="J3548" s="1">
        <v>6.4794</v>
      </c>
      <c r="K3548" s="1">
        <v>1.4438</v>
      </c>
      <c r="L3548" s="1">
        <v>27.863499999999998</v>
      </c>
      <c r="M3548" s="1">
        <v>3.0289999999999999</v>
      </c>
      <c r="N3548" s="1">
        <v>119.35</v>
      </c>
      <c r="O3548" s="1">
        <v>118.75</v>
      </c>
      <c r="P3548" s="1">
        <v>1092.5</v>
      </c>
      <c r="Q3548" s="7">
        <v>1150</v>
      </c>
      <c r="R3548" s="1">
        <v>1295</v>
      </c>
    </row>
    <row r="3549" spans="3:18" x14ac:dyDescent="0.25">
      <c r="C3549" s="17">
        <v>40707</v>
      </c>
      <c r="E3549" s="1">
        <v>1239.4000000000001</v>
      </c>
      <c r="F3549" s="1">
        <v>1239</v>
      </c>
      <c r="G3549" s="1">
        <v>511.7</v>
      </c>
      <c r="H3549" s="1">
        <v>10200</v>
      </c>
      <c r="I3549" s="1">
        <v>44.854999999999997</v>
      </c>
      <c r="J3549" s="1">
        <v>6.4825999999999997</v>
      </c>
      <c r="K3549" s="1">
        <v>1.4415</v>
      </c>
      <c r="L3549" s="1">
        <v>27.9175</v>
      </c>
      <c r="M3549" s="1">
        <v>3.04</v>
      </c>
      <c r="N3549" s="1">
        <v>118.42</v>
      </c>
      <c r="O3549" s="1">
        <v>118.44</v>
      </c>
      <c r="P3549" s="1">
        <v>1100</v>
      </c>
      <c r="Q3549" s="7">
        <v>1155</v>
      </c>
      <c r="R3549" s="1">
        <v>1307.5</v>
      </c>
    </row>
    <row r="3550" spans="3:18" x14ac:dyDescent="0.25">
      <c r="C3550" s="17">
        <v>40704</v>
      </c>
      <c r="D3550" s="1">
        <v>915</v>
      </c>
      <c r="E3550" s="1">
        <v>1247.8</v>
      </c>
      <c r="F3550" s="1">
        <v>1252.23</v>
      </c>
      <c r="G3550" s="1">
        <v>515.70000000000005</v>
      </c>
      <c r="H3550" s="1">
        <v>10200</v>
      </c>
      <c r="I3550" s="1">
        <v>44.72</v>
      </c>
      <c r="J3550" s="1">
        <v>6.4801000000000002</v>
      </c>
      <c r="K3550" s="1">
        <v>1.4345000000000001</v>
      </c>
      <c r="L3550" s="1">
        <v>27.989000000000001</v>
      </c>
      <c r="M3550" s="1">
        <v>3.0190000000000001</v>
      </c>
      <c r="N3550" s="1">
        <v>118.35</v>
      </c>
      <c r="O3550" s="1">
        <v>116.91</v>
      </c>
      <c r="P3550" s="1">
        <v>1105</v>
      </c>
      <c r="Q3550" s="7">
        <v>1162.5</v>
      </c>
      <c r="R3550" s="1">
        <v>1302.5</v>
      </c>
    </row>
    <row r="3551" spans="3:18" x14ac:dyDescent="0.25">
      <c r="C3551" s="17">
        <v>40703</v>
      </c>
      <c r="D3551" s="1">
        <v>915</v>
      </c>
      <c r="E3551" s="1">
        <v>1245.5999999999999</v>
      </c>
      <c r="F3551" s="1">
        <v>1255.32</v>
      </c>
      <c r="G3551" s="1">
        <v>515.70000000000005</v>
      </c>
      <c r="H3551" s="1">
        <v>10200</v>
      </c>
      <c r="I3551" s="1">
        <v>44.73</v>
      </c>
      <c r="J3551" s="1">
        <v>6.476</v>
      </c>
      <c r="K3551" s="1">
        <v>1.4508000000000001</v>
      </c>
      <c r="L3551" s="1">
        <v>27.781300000000002</v>
      </c>
      <c r="M3551" s="1">
        <v>3.0205000000000002</v>
      </c>
      <c r="N3551" s="1">
        <v>119.11</v>
      </c>
      <c r="O3551" s="1">
        <v>118.15</v>
      </c>
      <c r="P3551" s="1">
        <v>1110</v>
      </c>
      <c r="Q3551" s="7">
        <v>1185</v>
      </c>
      <c r="R3551" s="1">
        <v>1313.75</v>
      </c>
    </row>
    <row r="3552" spans="3:18" x14ac:dyDescent="0.25">
      <c r="C3552" s="17">
        <v>40702</v>
      </c>
      <c r="D3552" s="1">
        <v>908</v>
      </c>
      <c r="E3552" s="1">
        <v>1248.7</v>
      </c>
      <c r="F3552" s="1">
        <v>1252.8900000000001</v>
      </c>
      <c r="G3552" s="1">
        <v>518.9</v>
      </c>
      <c r="H3552" s="1">
        <v>10150</v>
      </c>
      <c r="I3552" s="1">
        <v>44.7</v>
      </c>
      <c r="J3552" s="1">
        <v>6.4753999999999996</v>
      </c>
      <c r="K3552" s="1">
        <v>1.4576</v>
      </c>
      <c r="L3552" s="1">
        <v>27.736499999999999</v>
      </c>
      <c r="M3552" s="1">
        <v>3.0150000000000001</v>
      </c>
      <c r="N3552" s="1">
        <v>117.47</v>
      </c>
      <c r="O3552" s="1">
        <v>116.38</v>
      </c>
      <c r="P3552" s="1">
        <v>1115</v>
      </c>
      <c r="Q3552" s="7">
        <v>1200</v>
      </c>
    </row>
    <row r="3553" spans="3:18" x14ac:dyDescent="0.25">
      <c r="C3553" s="17">
        <v>40701</v>
      </c>
      <c r="D3553" s="1">
        <v>912</v>
      </c>
      <c r="E3553" s="1">
        <v>1252.9000000000001</v>
      </c>
      <c r="F3553" s="1">
        <v>1248.48</v>
      </c>
      <c r="G3553" s="1">
        <v>516.9</v>
      </c>
      <c r="H3553" s="1">
        <v>10150</v>
      </c>
      <c r="I3553" s="1">
        <v>44.67</v>
      </c>
      <c r="J3553" s="1">
        <v>6.4809999999999999</v>
      </c>
      <c r="K3553" s="1">
        <v>1.4689000000000001</v>
      </c>
      <c r="L3553" s="1">
        <v>27.693000000000001</v>
      </c>
      <c r="M3553" s="1">
        <v>3.0034999999999998</v>
      </c>
      <c r="N3553" s="1">
        <v>116.34</v>
      </c>
      <c r="O3553" s="1">
        <v>113.84</v>
      </c>
      <c r="P3553" s="1">
        <v>1130</v>
      </c>
      <c r="Q3553" s="7">
        <v>1210</v>
      </c>
    </row>
    <row r="3554" spans="3:18" x14ac:dyDescent="0.25">
      <c r="C3554" s="17">
        <v>40700</v>
      </c>
      <c r="D3554" s="1">
        <v>920</v>
      </c>
      <c r="E3554" s="1">
        <v>1255.0999999999999</v>
      </c>
      <c r="F3554" s="1">
        <v>1262.81</v>
      </c>
      <c r="G3554" s="1">
        <v>511.8</v>
      </c>
      <c r="I3554" s="1">
        <v>44.75</v>
      </c>
      <c r="J3554" s="1">
        <v>6.4785000000000004</v>
      </c>
      <c r="K3554" s="1">
        <v>1.4576</v>
      </c>
      <c r="L3554" s="1">
        <v>27.843499999999999</v>
      </c>
      <c r="M3554" s="1">
        <v>3.004</v>
      </c>
      <c r="N3554" s="1">
        <v>114.08</v>
      </c>
      <c r="O3554" s="1">
        <v>112.95</v>
      </c>
      <c r="P3554" s="1">
        <v>1140</v>
      </c>
      <c r="Q3554" s="7">
        <v>1215</v>
      </c>
      <c r="R3554" s="1">
        <v>1312.5</v>
      </c>
    </row>
    <row r="3555" spans="3:18" x14ac:dyDescent="0.25">
      <c r="C3555" s="17">
        <v>40697</v>
      </c>
      <c r="D3555" s="1">
        <v>932</v>
      </c>
      <c r="E3555" s="1">
        <v>1255.0999999999999</v>
      </c>
      <c r="F3555" s="1">
        <v>1264.58</v>
      </c>
      <c r="G3555" s="1">
        <v>511.8</v>
      </c>
      <c r="H3555" s="1">
        <v>10050</v>
      </c>
      <c r="I3555" s="1">
        <v>44.82</v>
      </c>
      <c r="J3555" s="1">
        <v>6.4785000000000004</v>
      </c>
      <c r="K3555" s="1">
        <v>1.4634</v>
      </c>
      <c r="L3555" s="1">
        <v>27.767900000000001</v>
      </c>
      <c r="M3555" s="1">
        <v>3.008</v>
      </c>
      <c r="N3555" s="1">
        <v>115.46</v>
      </c>
      <c r="O3555" s="1">
        <v>112.64</v>
      </c>
      <c r="P3555" s="1">
        <v>1150</v>
      </c>
      <c r="Q3555" s="7">
        <v>1227.5</v>
      </c>
      <c r="R3555" s="1">
        <v>1320</v>
      </c>
    </row>
    <row r="3556" spans="3:18" x14ac:dyDescent="0.25">
      <c r="C3556" s="17">
        <v>40696</v>
      </c>
      <c r="E3556" s="1">
        <v>1272.3</v>
      </c>
      <c r="F3556" s="1">
        <v>1255.0999999999999</v>
      </c>
      <c r="G3556" s="1">
        <v>521.70000000000005</v>
      </c>
      <c r="H3556" s="1">
        <v>10050</v>
      </c>
      <c r="I3556" s="1">
        <v>44.82</v>
      </c>
      <c r="J3556" s="1">
        <v>6.4828000000000001</v>
      </c>
      <c r="K3556" s="1">
        <v>1.4490000000000001</v>
      </c>
      <c r="L3556" s="1">
        <v>27.882999999999999</v>
      </c>
      <c r="M3556" s="1">
        <v>3.0150000000000001</v>
      </c>
      <c r="N3556" s="1">
        <v>115.16</v>
      </c>
      <c r="O3556" s="1">
        <v>111.85</v>
      </c>
      <c r="P3556" s="1">
        <v>1145</v>
      </c>
      <c r="Q3556" s="7">
        <v>1225</v>
      </c>
      <c r="R3556" s="1">
        <v>1317.5</v>
      </c>
    </row>
    <row r="3557" spans="3:18" x14ac:dyDescent="0.25">
      <c r="C3557" s="17">
        <v>40695</v>
      </c>
      <c r="D3557" s="1">
        <v>932</v>
      </c>
      <c r="E3557" s="1">
        <v>1257.3</v>
      </c>
      <c r="F3557" s="1">
        <v>1253.1099999999999</v>
      </c>
      <c r="G3557" s="1">
        <v>514.1</v>
      </c>
      <c r="H3557" s="1">
        <v>10050</v>
      </c>
      <c r="I3557" s="1">
        <v>44.84</v>
      </c>
      <c r="J3557" s="1">
        <v>6.4779999999999998</v>
      </c>
      <c r="K3557" s="1">
        <v>1.4312</v>
      </c>
      <c r="L3557" s="1">
        <v>28.016500000000001</v>
      </c>
      <c r="M3557" s="1">
        <v>3.008</v>
      </c>
      <c r="N3557" s="1">
        <v>114.19</v>
      </c>
      <c r="O3557" s="1">
        <v>113.65</v>
      </c>
      <c r="P3557" s="1">
        <v>1140</v>
      </c>
      <c r="Q3557" s="7">
        <v>1215</v>
      </c>
    </row>
    <row r="3558" spans="3:18" x14ac:dyDescent="0.25">
      <c r="C3558" s="17">
        <v>40694</v>
      </c>
      <c r="D3558" s="1">
        <v>932</v>
      </c>
      <c r="E3558" s="1">
        <v>1263</v>
      </c>
      <c r="G3558" s="1">
        <v>509.9</v>
      </c>
      <c r="H3558" s="1">
        <v>10050</v>
      </c>
      <c r="I3558" s="1">
        <v>45.055</v>
      </c>
      <c r="J3558" s="1">
        <v>6.4790000000000001</v>
      </c>
      <c r="K3558" s="1">
        <v>1.4394</v>
      </c>
      <c r="L3558" s="1">
        <v>27.9663</v>
      </c>
      <c r="M3558" s="1">
        <v>3.008</v>
      </c>
      <c r="N3558" s="1">
        <v>116.38</v>
      </c>
      <c r="O3558" s="1">
        <v>114.2</v>
      </c>
      <c r="P3558" s="1">
        <v>1145</v>
      </c>
      <c r="Q3558" s="7">
        <v>1217.5</v>
      </c>
      <c r="R3558" s="1">
        <v>1320</v>
      </c>
    </row>
    <row r="3559" spans="3:18" x14ac:dyDescent="0.25">
      <c r="C3559" s="17">
        <v>40693</v>
      </c>
      <c r="D3559" s="1">
        <v>940</v>
      </c>
      <c r="E3559" s="1">
        <v>1265.7</v>
      </c>
      <c r="F3559" s="1">
        <v>1254.6600000000001</v>
      </c>
      <c r="G3559" s="1">
        <v>510.6</v>
      </c>
      <c r="H3559" s="1">
        <v>10050</v>
      </c>
      <c r="I3559" s="1">
        <v>45.08</v>
      </c>
      <c r="J3559" s="1">
        <v>6.4828999999999999</v>
      </c>
      <c r="K3559" s="1">
        <v>1.4278</v>
      </c>
      <c r="L3559" s="1">
        <v>28.056999999999999</v>
      </c>
      <c r="M3559" s="1">
        <v>3.016</v>
      </c>
      <c r="N3559" s="1">
        <v>114.37</v>
      </c>
      <c r="P3559" s="1">
        <v>1145</v>
      </c>
      <c r="Q3559" s="7">
        <v>1220</v>
      </c>
      <c r="R3559" s="1">
        <v>1322.5</v>
      </c>
    </row>
    <row r="3560" spans="3:18" x14ac:dyDescent="0.25">
      <c r="C3560" s="17">
        <v>40690</v>
      </c>
      <c r="D3560" s="1">
        <v>940</v>
      </c>
      <c r="E3560" s="1">
        <v>1261.0999999999999</v>
      </c>
      <c r="F3560" s="1">
        <v>1256.6400000000001</v>
      </c>
      <c r="G3560" s="1">
        <v>512.79999999999995</v>
      </c>
      <c r="H3560" s="1">
        <v>9900</v>
      </c>
      <c r="I3560" s="1">
        <v>45.17</v>
      </c>
      <c r="J3560" s="1">
        <v>6.492</v>
      </c>
      <c r="K3560" s="1">
        <v>1.4320999999999999</v>
      </c>
      <c r="L3560" s="1">
        <v>28.202500000000001</v>
      </c>
      <c r="M3560" s="1">
        <v>3.0249999999999999</v>
      </c>
      <c r="N3560" s="1">
        <v>114.72</v>
      </c>
      <c r="O3560" s="1">
        <v>112.25</v>
      </c>
      <c r="P3560" s="1">
        <v>1150</v>
      </c>
      <c r="Q3560" s="7">
        <v>1217.5</v>
      </c>
      <c r="R3560" s="1">
        <v>1320</v>
      </c>
    </row>
    <row r="3561" spans="3:18" x14ac:dyDescent="0.25">
      <c r="C3561" s="17">
        <v>40689</v>
      </c>
      <c r="D3561" s="1">
        <v>933</v>
      </c>
      <c r="E3561" s="1">
        <v>1261.0999999999999</v>
      </c>
      <c r="F3561" s="1">
        <v>1237.02</v>
      </c>
      <c r="G3561" s="1">
        <v>513.9</v>
      </c>
      <c r="H3561" s="1">
        <v>9900</v>
      </c>
      <c r="I3561" s="1">
        <v>45.3</v>
      </c>
      <c r="J3561" s="1">
        <v>6.49</v>
      </c>
      <c r="K3561" s="1">
        <v>1.4137999999999999</v>
      </c>
      <c r="L3561" s="1">
        <v>28.184000000000001</v>
      </c>
      <c r="M3561" s="1">
        <v>3.0430000000000001</v>
      </c>
      <c r="N3561" s="1">
        <v>114.68</v>
      </c>
      <c r="O3561" s="1">
        <v>112.51</v>
      </c>
      <c r="P3561" s="1">
        <v>1145</v>
      </c>
      <c r="Q3561" s="7">
        <v>1217.5</v>
      </c>
      <c r="R3561" s="1">
        <v>1295</v>
      </c>
    </row>
    <row r="3562" spans="3:18" x14ac:dyDescent="0.25">
      <c r="C3562" s="17">
        <v>40688</v>
      </c>
      <c r="D3562" s="1">
        <v>930</v>
      </c>
      <c r="E3562" s="1">
        <v>1244.7</v>
      </c>
      <c r="G3562" s="1">
        <v>511</v>
      </c>
      <c r="H3562" s="1">
        <v>9900</v>
      </c>
      <c r="I3562" s="1">
        <v>45.32</v>
      </c>
      <c r="J3562" s="1">
        <v>6.4930000000000003</v>
      </c>
      <c r="K3562" s="1">
        <v>1.4085000000000001</v>
      </c>
      <c r="L3562" s="1">
        <v>28.412500000000001</v>
      </c>
      <c r="M3562" s="1">
        <v>3.06</v>
      </c>
      <c r="N3562" s="1">
        <v>114.55</v>
      </c>
      <c r="O3562" s="1">
        <v>111.92</v>
      </c>
      <c r="P3562" s="1">
        <v>1145</v>
      </c>
      <c r="Q3562" s="7">
        <v>1217.5</v>
      </c>
    </row>
    <row r="3563" spans="3:18" x14ac:dyDescent="0.25">
      <c r="C3563" s="17">
        <v>40687</v>
      </c>
      <c r="D3563" s="1">
        <v>930</v>
      </c>
      <c r="E3563" s="1">
        <v>1236.4000000000001</v>
      </c>
      <c r="F3563" s="1">
        <v>1221.81</v>
      </c>
      <c r="G3563" s="1">
        <v>507.1</v>
      </c>
      <c r="H3563" s="1">
        <v>9900</v>
      </c>
      <c r="I3563" s="1">
        <v>45.21</v>
      </c>
      <c r="J3563" s="1">
        <v>6.4974999999999996</v>
      </c>
      <c r="K3563" s="1">
        <v>1.4103000000000001</v>
      </c>
      <c r="L3563" s="1">
        <v>28.338000000000001</v>
      </c>
      <c r="M3563" s="1">
        <v>3.0485000000000002</v>
      </c>
      <c r="N3563" s="1">
        <v>112.17</v>
      </c>
      <c r="O3563" s="1">
        <v>109.97</v>
      </c>
      <c r="P3563" s="1">
        <v>1145</v>
      </c>
      <c r="Q3563" s="7">
        <v>1212.5</v>
      </c>
      <c r="R3563" s="1">
        <v>1277.5</v>
      </c>
    </row>
    <row r="3564" spans="3:18" x14ac:dyDescent="0.25">
      <c r="C3564" s="17">
        <v>40686</v>
      </c>
      <c r="D3564" s="1">
        <v>923</v>
      </c>
      <c r="E3564" s="1">
        <v>1230.5999999999999</v>
      </c>
      <c r="F3564" s="1">
        <v>1224.8900000000001</v>
      </c>
      <c r="G3564" s="1">
        <v>507.3</v>
      </c>
      <c r="H3564" s="1">
        <v>9900</v>
      </c>
      <c r="I3564" s="1">
        <v>45.225000000000001</v>
      </c>
      <c r="J3564" s="1">
        <v>6.5039999999999996</v>
      </c>
      <c r="K3564" s="1">
        <v>1.405</v>
      </c>
      <c r="L3564" s="1">
        <v>28.481999999999999</v>
      </c>
      <c r="M3564" s="1">
        <v>3.0579999999999998</v>
      </c>
      <c r="N3564" s="1">
        <v>109.78</v>
      </c>
      <c r="O3564" s="1">
        <v>107.38</v>
      </c>
      <c r="P3564" s="1">
        <v>1137.5</v>
      </c>
      <c r="Q3564" s="7">
        <v>1205</v>
      </c>
      <c r="R3564" s="1">
        <v>1257.5</v>
      </c>
    </row>
    <row r="3565" spans="3:18" x14ac:dyDescent="0.25">
      <c r="C3565" s="17">
        <v>40683</v>
      </c>
      <c r="D3565" s="1">
        <v>920</v>
      </c>
      <c r="E3565" s="1">
        <v>1233.7</v>
      </c>
      <c r="G3565" s="1">
        <v>509.4</v>
      </c>
      <c r="H3565" s="1">
        <v>9900</v>
      </c>
      <c r="I3565" s="1">
        <v>44.94</v>
      </c>
      <c r="J3565" s="1">
        <v>6.492</v>
      </c>
      <c r="K3565" s="1">
        <v>1.4152</v>
      </c>
      <c r="L3565" s="1">
        <v>28.122299999999999</v>
      </c>
      <c r="M3565" s="1">
        <v>3.01</v>
      </c>
      <c r="N3565" s="1">
        <v>112.02</v>
      </c>
      <c r="O3565" s="1">
        <v>108.45</v>
      </c>
      <c r="P3565" s="1">
        <v>1155</v>
      </c>
      <c r="Q3565" s="7">
        <v>1222.5</v>
      </c>
    </row>
    <row r="3566" spans="3:18" x14ac:dyDescent="0.25">
      <c r="C3566" s="17">
        <v>40682</v>
      </c>
      <c r="D3566" s="1">
        <v>918</v>
      </c>
      <c r="E3566" s="1">
        <v>1233.7</v>
      </c>
      <c r="F3566" s="1">
        <v>1227.0999999999999</v>
      </c>
      <c r="G3566" s="1">
        <v>508.3</v>
      </c>
      <c r="H3566" s="1">
        <v>9900</v>
      </c>
      <c r="I3566" s="1">
        <v>44.97</v>
      </c>
      <c r="J3566" s="1">
        <v>6.5039999999999996</v>
      </c>
      <c r="K3566" s="1">
        <v>1.4312</v>
      </c>
      <c r="L3566" s="1">
        <v>27.952000000000002</v>
      </c>
      <c r="M3566" s="1">
        <v>3.0295000000000001</v>
      </c>
      <c r="N3566" s="1">
        <v>111.01</v>
      </c>
      <c r="O3566" s="1">
        <v>110.35</v>
      </c>
      <c r="P3566" s="1">
        <v>1150</v>
      </c>
      <c r="Q3566" s="7">
        <v>1215</v>
      </c>
      <c r="R3566" s="1">
        <v>1267.5</v>
      </c>
    </row>
    <row r="3567" spans="3:18" x14ac:dyDescent="0.25">
      <c r="C3567" s="17">
        <v>40681</v>
      </c>
      <c r="D3567" s="1">
        <v>900</v>
      </c>
      <c r="E3567" s="1">
        <v>1230.2</v>
      </c>
      <c r="F3567" s="1">
        <v>1195.79</v>
      </c>
      <c r="G3567" s="1">
        <v>510.5</v>
      </c>
      <c r="H3567" s="1">
        <v>9900</v>
      </c>
      <c r="I3567" s="1">
        <v>45.06</v>
      </c>
      <c r="J3567" s="1">
        <v>6.5049999999999999</v>
      </c>
      <c r="K3567" s="1">
        <v>1.4245000000000001</v>
      </c>
      <c r="L3567" s="1">
        <v>28.052299999999999</v>
      </c>
      <c r="M3567" s="1">
        <v>3.0310000000000001</v>
      </c>
      <c r="N3567" s="1">
        <v>111.89</v>
      </c>
      <c r="O3567" s="1">
        <v>109.69</v>
      </c>
      <c r="P3567" s="1">
        <v>1135</v>
      </c>
      <c r="Q3567" s="7">
        <v>1202.5</v>
      </c>
      <c r="R3567" s="1">
        <v>1260</v>
      </c>
    </row>
    <row r="3568" spans="3:18" x14ac:dyDescent="0.25">
      <c r="C3568" s="17">
        <v>40680</v>
      </c>
      <c r="D3568" s="1">
        <v>891</v>
      </c>
      <c r="E3568" s="1">
        <v>1202.4000000000001</v>
      </c>
      <c r="F3568" s="1">
        <v>1194.03</v>
      </c>
      <c r="G3568" s="1">
        <v>495.2</v>
      </c>
      <c r="H3568" s="1">
        <v>9900</v>
      </c>
      <c r="I3568" s="1">
        <v>45.11</v>
      </c>
      <c r="J3568" s="1">
        <v>6.5057</v>
      </c>
      <c r="K3568" s="1">
        <v>1.4237</v>
      </c>
      <c r="L3568" s="1">
        <v>28.132300000000001</v>
      </c>
      <c r="M3568" s="1">
        <v>3.04</v>
      </c>
      <c r="N3568" s="1">
        <v>109.62</v>
      </c>
      <c r="O3568" s="1">
        <v>106.54</v>
      </c>
      <c r="R3568" s="1">
        <v>1252.5</v>
      </c>
    </row>
    <row r="3569" spans="3:18" x14ac:dyDescent="0.25">
      <c r="C3569" s="17">
        <v>40679</v>
      </c>
      <c r="D3569" s="1">
        <v>893</v>
      </c>
      <c r="E3569" s="1">
        <v>1199.5</v>
      </c>
      <c r="F3569" s="1">
        <v>1181.68</v>
      </c>
      <c r="G3569" s="1">
        <v>488.8</v>
      </c>
      <c r="H3569" s="1">
        <v>9900</v>
      </c>
      <c r="I3569" s="1">
        <v>45.15</v>
      </c>
      <c r="J3569" s="1">
        <v>6.5076999999999998</v>
      </c>
      <c r="K3569" s="1">
        <v>1.4154</v>
      </c>
      <c r="L3569" s="1">
        <v>28.149100000000001</v>
      </c>
      <c r="M3569" s="1">
        <v>3.0419999999999998</v>
      </c>
      <c r="N3569" s="1">
        <v>110.84</v>
      </c>
      <c r="O3569" s="1">
        <v>110.87</v>
      </c>
      <c r="P3569" s="1">
        <v>1125</v>
      </c>
      <c r="Q3569" s="7">
        <v>1187.5</v>
      </c>
      <c r="R3569" s="1">
        <v>1257.5</v>
      </c>
    </row>
    <row r="3570" spans="3:18" x14ac:dyDescent="0.25">
      <c r="C3570" s="17">
        <v>40676</v>
      </c>
      <c r="D3570" s="1">
        <v>888</v>
      </c>
      <c r="E3570" s="1">
        <v>1211.7</v>
      </c>
      <c r="F3570" s="1">
        <v>1190.72</v>
      </c>
      <c r="G3570" s="1">
        <v>493.7</v>
      </c>
      <c r="H3570" s="1">
        <v>9900</v>
      </c>
      <c r="I3570" s="1">
        <v>44.86</v>
      </c>
      <c r="J3570" s="1">
        <v>6.4977</v>
      </c>
      <c r="K3570" s="1">
        <v>1.4117999999999999</v>
      </c>
      <c r="L3570" s="1">
        <v>28.112300000000001</v>
      </c>
      <c r="M3570" s="1">
        <v>3</v>
      </c>
      <c r="N3570" s="1">
        <v>113.28</v>
      </c>
      <c r="O3570" s="1">
        <v>110.18</v>
      </c>
      <c r="P3570" s="1">
        <v>1130</v>
      </c>
      <c r="Q3570" s="7">
        <v>1197.5</v>
      </c>
      <c r="R3570" s="1">
        <v>1255</v>
      </c>
    </row>
    <row r="3571" spans="3:18" x14ac:dyDescent="0.25">
      <c r="C3571" s="17">
        <v>40675</v>
      </c>
      <c r="D3571" s="1">
        <v>885</v>
      </c>
      <c r="E3571" s="1">
        <v>1195.0999999999999</v>
      </c>
      <c r="F3571" s="1">
        <v>1184.33</v>
      </c>
      <c r="G3571" s="1">
        <v>491.8</v>
      </c>
      <c r="H3571" s="1">
        <v>9900</v>
      </c>
      <c r="I3571" s="1">
        <v>44.982999999999997</v>
      </c>
      <c r="J3571" s="1">
        <v>6.4985999999999997</v>
      </c>
      <c r="K3571" s="1">
        <v>1.4240999999999999</v>
      </c>
      <c r="L3571" s="1">
        <v>27.92</v>
      </c>
      <c r="M3571" s="1">
        <v>3.012</v>
      </c>
      <c r="N3571" s="1">
        <v>112.33</v>
      </c>
      <c r="O3571" s="1">
        <v>109.63</v>
      </c>
      <c r="P3571" s="1">
        <v>1120</v>
      </c>
      <c r="Q3571" s="7">
        <v>1192.5</v>
      </c>
      <c r="R3571" s="1">
        <v>1262.5</v>
      </c>
    </row>
    <row r="3572" spans="3:18" x14ac:dyDescent="0.25">
      <c r="C3572" s="17">
        <v>40674</v>
      </c>
      <c r="D3572" s="1">
        <v>875</v>
      </c>
      <c r="E3572" s="1">
        <v>1187.5999999999999</v>
      </c>
      <c r="F3572" s="1">
        <v>1186.98</v>
      </c>
      <c r="G3572" s="1">
        <v>488.1</v>
      </c>
      <c r="H3572" s="1">
        <v>9900</v>
      </c>
      <c r="I3572" s="1">
        <v>44.59</v>
      </c>
      <c r="J3572" s="1">
        <v>6.4915000000000003</v>
      </c>
      <c r="K3572" s="1">
        <v>1.4195</v>
      </c>
      <c r="L3572" s="1">
        <v>27.866</v>
      </c>
      <c r="M3572" s="1">
        <v>2.9790000000000001</v>
      </c>
      <c r="N3572" s="1">
        <v>111.96</v>
      </c>
      <c r="O3572" s="1">
        <v>112.06</v>
      </c>
      <c r="P3572" s="1">
        <v>1127.5</v>
      </c>
      <c r="Q3572" s="7">
        <v>1197.5</v>
      </c>
    </row>
    <row r="3573" spans="3:18" x14ac:dyDescent="0.25">
      <c r="C3573" s="17">
        <v>40673</v>
      </c>
      <c r="D3573" s="1">
        <v>875</v>
      </c>
      <c r="E3573" s="1">
        <v>1196.9000000000001</v>
      </c>
      <c r="F3573" s="1">
        <v>1171.32</v>
      </c>
      <c r="G3573" s="1">
        <v>490.4</v>
      </c>
      <c r="H3573" s="1">
        <v>9950</v>
      </c>
      <c r="I3573" s="1">
        <v>44.74</v>
      </c>
      <c r="J3573" s="1">
        <v>6.4915000000000003</v>
      </c>
      <c r="K3573" s="1">
        <v>1.4406000000000001</v>
      </c>
      <c r="L3573" s="1">
        <v>27.704999999999998</v>
      </c>
      <c r="M3573" s="1">
        <v>2.9870000000000001</v>
      </c>
      <c r="N3573" s="1">
        <v>117.09</v>
      </c>
      <c r="O3573" s="1">
        <v>114.11</v>
      </c>
      <c r="P3573" s="1">
        <v>1127.5</v>
      </c>
      <c r="Q3573" s="7">
        <v>1200</v>
      </c>
    </row>
    <row r="3574" spans="3:18" x14ac:dyDescent="0.25">
      <c r="C3574" s="17">
        <v>40672</v>
      </c>
      <c r="D3574" s="1">
        <v>870</v>
      </c>
      <c r="E3574" s="1">
        <v>1185.7</v>
      </c>
      <c r="F3574" s="1">
        <v>1151.26</v>
      </c>
      <c r="G3574" s="1">
        <v>489</v>
      </c>
      <c r="H3574" s="1">
        <v>9950</v>
      </c>
      <c r="I3574" s="1">
        <v>44.68</v>
      </c>
      <c r="J3574" s="1">
        <v>6.4930000000000003</v>
      </c>
      <c r="K3574" s="1">
        <v>1.4361999999999999</v>
      </c>
      <c r="L3574" s="1">
        <v>27.882300000000001</v>
      </c>
      <c r="M3574" s="1">
        <v>2.9864999999999999</v>
      </c>
      <c r="N3574" s="1">
        <v>115.36</v>
      </c>
      <c r="O3574" s="1">
        <v>109.61</v>
      </c>
      <c r="P3574" s="1">
        <v>1120</v>
      </c>
      <c r="Q3574" s="7">
        <v>1192.5</v>
      </c>
    </row>
    <row r="3575" spans="3:18" x14ac:dyDescent="0.25">
      <c r="C3575" s="17">
        <v>40669</v>
      </c>
      <c r="E3575" s="1">
        <v>1173.0999999999999</v>
      </c>
      <c r="F3575" s="1">
        <v>1149.94</v>
      </c>
      <c r="G3575" s="1">
        <v>484.1</v>
      </c>
      <c r="H3575" s="1">
        <v>9950</v>
      </c>
      <c r="I3575" s="1">
        <v>44.72</v>
      </c>
      <c r="J3575" s="1">
        <v>6.4924999999999997</v>
      </c>
      <c r="K3575" s="1">
        <v>1.4308000000000001</v>
      </c>
      <c r="L3575" s="1">
        <v>27.9023</v>
      </c>
      <c r="M3575" s="1">
        <v>3.0009999999999999</v>
      </c>
      <c r="N3575" s="1">
        <v>108.85</v>
      </c>
      <c r="O3575" s="1">
        <v>109.88</v>
      </c>
      <c r="P3575" s="1">
        <v>1110</v>
      </c>
      <c r="Q3575" s="7">
        <v>1182.5</v>
      </c>
    </row>
    <row r="3576" spans="3:18" x14ac:dyDescent="0.25">
      <c r="C3576" s="17">
        <v>40668</v>
      </c>
      <c r="D3576" s="1">
        <v>853</v>
      </c>
      <c r="E3576" s="1">
        <v>1180.8</v>
      </c>
      <c r="F3576" s="1">
        <v>1173.0899999999999</v>
      </c>
      <c r="G3576" s="1">
        <v>484.1</v>
      </c>
      <c r="H3576" s="1">
        <v>10000</v>
      </c>
      <c r="I3576" s="1">
        <v>44.76</v>
      </c>
      <c r="J3576" s="1">
        <v>6.4930000000000003</v>
      </c>
      <c r="K3576" s="1">
        <v>1.4538</v>
      </c>
      <c r="L3576" s="1">
        <v>27.536000000000001</v>
      </c>
      <c r="M3576" s="1">
        <v>2.9975000000000001</v>
      </c>
      <c r="N3576" s="1">
        <v>110.57</v>
      </c>
      <c r="O3576" s="1">
        <v>110.88</v>
      </c>
      <c r="P3576" s="1">
        <v>1120</v>
      </c>
      <c r="Q3576" s="7">
        <v>1182.5</v>
      </c>
      <c r="R3576" s="1">
        <v>1260</v>
      </c>
    </row>
    <row r="3577" spans="3:18" x14ac:dyDescent="0.25">
      <c r="C3577" s="17">
        <v>40667</v>
      </c>
      <c r="D3577" s="1">
        <v>875</v>
      </c>
      <c r="E3577" s="1">
        <v>1207.3</v>
      </c>
      <c r="F3577" s="1">
        <v>1190.17</v>
      </c>
      <c r="G3577" s="1">
        <v>495</v>
      </c>
      <c r="H3577" s="1">
        <v>10000</v>
      </c>
      <c r="I3577" s="1">
        <v>44.35</v>
      </c>
      <c r="J3577" s="1">
        <v>6.4924999999999997</v>
      </c>
      <c r="K3577" s="1">
        <v>1.4821</v>
      </c>
      <c r="L3577" s="1">
        <v>27.344999999999999</v>
      </c>
      <c r="M3577" s="1">
        <v>2.9740000000000002</v>
      </c>
      <c r="N3577" s="1">
        <v>120.96</v>
      </c>
      <c r="O3577" s="1">
        <v>117.88</v>
      </c>
      <c r="P3577" s="1">
        <v>1125</v>
      </c>
      <c r="Q3577" s="7">
        <v>1187.5</v>
      </c>
      <c r="R3577" s="1">
        <v>1270</v>
      </c>
    </row>
    <row r="3578" spans="3:18" x14ac:dyDescent="0.25">
      <c r="C3578" s="17">
        <v>40666</v>
      </c>
      <c r="D3578" s="1">
        <v>885</v>
      </c>
      <c r="E3578" s="1">
        <v>1218.5</v>
      </c>
      <c r="F3578" s="1">
        <v>1201.31</v>
      </c>
      <c r="G3578" s="1">
        <v>501.2</v>
      </c>
      <c r="H3578" s="1">
        <v>10000</v>
      </c>
      <c r="I3578" s="1">
        <v>44.47</v>
      </c>
      <c r="J3578" s="1">
        <v>6.4965000000000002</v>
      </c>
      <c r="K3578" s="1">
        <v>1.4825999999999999</v>
      </c>
      <c r="L3578" s="1">
        <v>27.33</v>
      </c>
      <c r="M3578" s="1">
        <v>2.9729999999999999</v>
      </c>
      <c r="N3578" s="1">
        <v>122.22</v>
      </c>
      <c r="O3578" s="1">
        <v>120.25</v>
      </c>
      <c r="P3578" s="1">
        <v>1127.5</v>
      </c>
      <c r="Q3578" s="7">
        <v>1192.5</v>
      </c>
    </row>
    <row r="3579" spans="3:18" x14ac:dyDescent="0.25">
      <c r="C3579" s="17">
        <v>40665</v>
      </c>
      <c r="D3579" s="1">
        <v>880</v>
      </c>
      <c r="I3579" s="1">
        <v>44.27</v>
      </c>
      <c r="J3579" s="1">
        <v>6.492</v>
      </c>
      <c r="K3579" s="1">
        <v>1.4823999999999999</v>
      </c>
      <c r="L3579" s="1">
        <v>27.4055</v>
      </c>
      <c r="M3579" s="1">
        <v>2.9609999999999999</v>
      </c>
      <c r="N3579" s="1">
        <v>124.85</v>
      </c>
    </row>
    <row r="3580" spans="3:18" x14ac:dyDescent="0.25">
      <c r="C3580" s="17">
        <v>40662</v>
      </c>
      <c r="D3580" s="1">
        <v>862</v>
      </c>
      <c r="E3580" s="1">
        <v>1206.5999999999999</v>
      </c>
      <c r="F3580" s="1">
        <v>1179.04</v>
      </c>
      <c r="G3580" s="1">
        <v>497.9</v>
      </c>
      <c r="H3580" s="1">
        <v>10000</v>
      </c>
      <c r="I3580" s="1">
        <v>44.24</v>
      </c>
      <c r="J3580" s="1">
        <v>6.49</v>
      </c>
      <c r="K3580" s="1">
        <v>1.4799</v>
      </c>
      <c r="L3580" s="1">
        <v>27.391999999999999</v>
      </c>
      <c r="M3580" s="1">
        <v>2.9609999999999999</v>
      </c>
      <c r="N3580" s="1">
        <v>125.62</v>
      </c>
      <c r="P3580" s="1">
        <v>1117.5</v>
      </c>
      <c r="Q3580" s="7">
        <v>1190</v>
      </c>
      <c r="R3580" s="1">
        <v>1275</v>
      </c>
    </row>
    <row r="3581" spans="3:18" x14ac:dyDescent="0.25">
      <c r="C3581" s="17">
        <v>40661</v>
      </c>
      <c r="D3581" s="1">
        <v>877</v>
      </c>
      <c r="E3581" s="1">
        <v>1211</v>
      </c>
      <c r="F3581" s="1">
        <v>1207.26</v>
      </c>
      <c r="G3581" s="1">
        <v>499</v>
      </c>
      <c r="H3581" s="1">
        <v>10000</v>
      </c>
      <c r="I3581" s="1">
        <v>44.3</v>
      </c>
      <c r="J3581" s="1">
        <v>6.5010000000000003</v>
      </c>
      <c r="K3581" s="1">
        <v>1.4822</v>
      </c>
      <c r="L3581" s="1">
        <v>27.498999999999999</v>
      </c>
      <c r="M3581" s="1">
        <v>2.964</v>
      </c>
      <c r="N3581" s="1">
        <v>124.73</v>
      </c>
      <c r="O3581" s="1">
        <v>122.99</v>
      </c>
      <c r="P3581" s="1">
        <v>1122.5</v>
      </c>
      <c r="Q3581" s="7">
        <v>1190</v>
      </c>
    </row>
    <row r="3582" spans="3:18" x14ac:dyDescent="0.25">
      <c r="C3582" s="17">
        <v>40660</v>
      </c>
      <c r="D3582" s="1">
        <v>885</v>
      </c>
      <c r="E3582" s="1">
        <v>1238.0999999999999</v>
      </c>
      <c r="F3582" s="1">
        <v>1213.6500000000001</v>
      </c>
      <c r="G3582" s="1">
        <v>509.9</v>
      </c>
      <c r="H3582" s="1">
        <v>10000</v>
      </c>
      <c r="I3582" s="1">
        <v>44.32</v>
      </c>
      <c r="J3582" s="1">
        <v>6.5111999999999997</v>
      </c>
      <c r="K3582" s="1">
        <v>1.4776</v>
      </c>
      <c r="L3582" s="1">
        <v>27.587</v>
      </c>
      <c r="M3582" s="1">
        <v>2.9769999999999999</v>
      </c>
      <c r="N3582" s="1">
        <v>124.86</v>
      </c>
      <c r="O3582" s="1">
        <v>121.62</v>
      </c>
      <c r="P3582" s="1">
        <v>1115</v>
      </c>
      <c r="Q3582" s="7">
        <v>1177.5</v>
      </c>
      <c r="R3582" s="1">
        <v>1272.5</v>
      </c>
    </row>
    <row r="3583" spans="3:18" x14ac:dyDescent="0.25">
      <c r="C3583" s="17">
        <v>40659</v>
      </c>
      <c r="D3583" s="1">
        <v>895</v>
      </c>
      <c r="E3583" s="1">
        <v>1250.2</v>
      </c>
      <c r="F3583" s="1">
        <v>1219.3800000000001</v>
      </c>
      <c r="G3583" s="1">
        <v>513</v>
      </c>
      <c r="H3583" s="1">
        <v>10000</v>
      </c>
      <c r="I3583" s="1">
        <v>44.47</v>
      </c>
      <c r="J3583" s="1">
        <v>6.5270000000000001</v>
      </c>
      <c r="K3583" s="1">
        <v>1.4641999999999999</v>
      </c>
      <c r="L3583" s="1">
        <v>27.7605</v>
      </c>
      <c r="M3583" s="1">
        <v>2.988</v>
      </c>
      <c r="N3583" s="1">
        <v>123.78</v>
      </c>
      <c r="O3583" s="1">
        <v>120.76</v>
      </c>
      <c r="P3583" s="1">
        <v>1130</v>
      </c>
      <c r="Q3583" s="7">
        <v>1187.5</v>
      </c>
    </row>
    <row r="3584" spans="3:18" x14ac:dyDescent="0.25">
      <c r="C3584" s="17">
        <v>40658</v>
      </c>
      <c r="F3584" s="1">
        <v>1220.49</v>
      </c>
      <c r="H3584" s="1">
        <v>10000</v>
      </c>
      <c r="I3584" s="1">
        <v>44.44</v>
      </c>
      <c r="J3584" s="1">
        <v>6.5277000000000003</v>
      </c>
      <c r="K3584" s="1">
        <v>1.4579</v>
      </c>
      <c r="L3584" s="1">
        <v>27.857500000000002</v>
      </c>
      <c r="M3584" s="1">
        <v>2.992</v>
      </c>
      <c r="N3584" s="1">
        <v>123.29</v>
      </c>
      <c r="P3584" s="1">
        <v>1147.5</v>
      </c>
      <c r="Q3584" s="7">
        <v>1187.5</v>
      </c>
    </row>
    <row r="3585" spans="3:18" x14ac:dyDescent="0.25">
      <c r="C3585" s="17">
        <v>40655</v>
      </c>
      <c r="H3585" s="1">
        <v>10000</v>
      </c>
      <c r="I3585" s="1">
        <v>44.18</v>
      </c>
      <c r="J3585" s="1">
        <v>6.5067000000000004</v>
      </c>
      <c r="K3585" s="1">
        <v>1.4555</v>
      </c>
      <c r="L3585" s="1">
        <v>28.002099999999999</v>
      </c>
      <c r="M3585" s="1">
        <v>3.0030000000000001</v>
      </c>
      <c r="Q3585" s="7">
        <v>1187.5</v>
      </c>
    </row>
    <row r="3586" spans="3:18" x14ac:dyDescent="0.25">
      <c r="C3586" s="17">
        <v>40654</v>
      </c>
      <c r="D3586" s="1">
        <v>895</v>
      </c>
      <c r="F3586" s="1">
        <v>1220.04</v>
      </c>
      <c r="H3586" s="1">
        <v>10000</v>
      </c>
      <c r="I3586" s="1">
        <v>44.37</v>
      </c>
      <c r="J3586" s="1">
        <v>6.492</v>
      </c>
      <c r="K3586" s="1">
        <v>1.4551000000000001</v>
      </c>
      <c r="L3586" s="1">
        <v>27.988499999999998</v>
      </c>
      <c r="M3586" s="1">
        <v>3.0070000000000001</v>
      </c>
      <c r="N3586" s="1">
        <v>123.63</v>
      </c>
      <c r="O3586" s="1">
        <v>120.24</v>
      </c>
      <c r="P3586" s="1">
        <v>1112.5</v>
      </c>
      <c r="Q3586" s="7">
        <v>1172.5</v>
      </c>
    </row>
    <row r="3587" spans="3:18" x14ac:dyDescent="0.25">
      <c r="C3587" s="17">
        <v>40653</v>
      </c>
      <c r="D3587" s="1">
        <v>907</v>
      </c>
      <c r="E3587" s="1">
        <v>1248.7</v>
      </c>
      <c r="F3587" s="1">
        <v>1206.5999999999999</v>
      </c>
      <c r="G3587" s="1">
        <v>501.4</v>
      </c>
      <c r="H3587" s="1">
        <v>10000</v>
      </c>
      <c r="I3587" s="1">
        <v>44.26</v>
      </c>
      <c r="J3587" s="1">
        <v>6.5252999999999997</v>
      </c>
      <c r="K3587" s="1">
        <v>1.4518</v>
      </c>
      <c r="L3587" s="1">
        <v>28.06</v>
      </c>
      <c r="M3587" s="1">
        <v>3.0150000000000001</v>
      </c>
      <c r="N3587" s="1">
        <v>123.5</v>
      </c>
      <c r="O3587" s="1">
        <v>120.55</v>
      </c>
      <c r="P3587" s="1">
        <v>1110</v>
      </c>
      <c r="Q3587" s="7">
        <v>1165</v>
      </c>
      <c r="R3587" s="1">
        <v>1277.5</v>
      </c>
    </row>
    <row r="3588" spans="3:18" x14ac:dyDescent="0.25">
      <c r="C3588" s="17">
        <v>40652</v>
      </c>
      <c r="D3588" s="1">
        <v>898</v>
      </c>
      <c r="E3588" s="1">
        <v>1226.4000000000001</v>
      </c>
      <c r="F3588" s="1">
        <v>1205.71</v>
      </c>
      <c r="G3588" s="1">
        <v>495.6</v>
      </c>
      <c r="H3588" s="1">
        <v>10000</v>
      </c>
      <c r="I3588" s="1">
        <v>44.37</v>
      </c>
      <c r="J3588" s="1">
        <v>6.5303000000000004</v>
      </c>
      <c r="K3588" s="1">
        <v>1.4335</v>
      </c>
      <c r="L3588" s="1">
        <v>28.292000000000002</v>
      </c>
      <c r="M3588" s="1">
        <v>3.0230000000000001</v>
      </c>
      <c r="N3588" s="1">
        <v>121.03</v>
      </c>
      <c r="O3588" s="1">
        <v>117.5</v>
      </c>
      <c r="P3588" s="1">
        <v>1130</v>
      </c>
      <c r="Q3588" s="7">
        <v>1147.5</v>
      </c>
      <c r="R3588" s="1">
        <v>1267.5</v>
      </c>
    </row>
    <row r="3589" spans="3:18" x14ac:dyDescent="0.25">
      <c r="C3589" s="17">
        <v>40651</v>
      </c>
      <c r="D3589" s="1">
        <v>890</v>
      </c>
      <c r="E3589" s="1">
        <v>1223.4000000000001</v>
      </c>
      <c r="F3589" s="1">
        <v>1190.28</v>
      </c>
      <c r="G3589" s="1">
        <v>496.4</v>
      </c>
      <c r="H3589" s="1">
        <v>10000</v>
      </c>
      <c r="I3589" s="1">
        <v>44.51</v>
      </c>
      <c r="J3589" s="1">
        <v>6.5286</v>
      </c>
      <c r="K3589" s="1">
        <v>1.4232</v>
      </c>
      <c r="L3589" s="1">
        <v>28.332000000000001</v>
      </c>
      <c r="M3589" s="1">
        <v>3.0219999999999998</v>
      </c>
      <c r="N3589" s="1">
        <v>121.3</v>
      </c>
      <c r="O3589" s="1">
        <v>118.35</v>
      </c>
      <c r="P3589" s="1">
        <v>1090</v>
      </c>
      <c r="Q3589" s="7">
        <v>1150</v>
      </c>
    </row>
    <row r="3590" spans="3:18" x14ac:dyDescent="0.25">
      <c r="C3590" s="17">
        <v>40648</v>
      </c>
      <c r="D3590" s="1">
        <v>890</v>
      </c>
      <c r="E3590" s="1">
        <v>1214.0999999999999</v>
      </c>
      <c r="F3590" s="1">
        <v>1207.48</v>
      </c>
      <c r="G3590" s="1">
        <v>491.9</v>
      </c>
      <c r="I3590" s="1">
        <v>44.25</v>
      </c>
      <c r="J3590" s="1">
        <v>6.5316999999999998</v>
      </c>
      <c r="K3590" s="1">
        <v>1.4429000000000001</v>
      </c>
      <c r="L3590" s="1">
        <v>28.1312</v>
      </c>
      <c r="M3590" s="1">
        <v>3.0215000000000001</v>
      </c>
      <c r="N3590" s="1">
        <v>123.12</v>
      </c>
      <c r="O3590" s="1">
        <v>120.53</v>
      </c>
      <c r="P3590" s="1">
        <v>1117.5</v>
      </c>
      <c r="Q3590" s="7">
        <v>1157.5</v>
      </c>
      <c r="R3590" s="1">
        <v>1270</v>
      </c>
    </row>
    <row r="3591" spans="3:18" x14ac:dyDescent="0.25">
      <c r="C3591" s="17">
        <v>40647</v>
      </c>
      <c r="D3591" s="1">
        <v>892</v>
      </c>
      <c r="E3591" s="1">
        <v>1214.0999999999999</v>
      </c>
      <c r="F3591" s="1">
        <v>1216.74</v>
      </c>
      <c r="G3591" s="1">
        <v>489.7</v>
      </c>
      <c r="H3591" s="1">
        <v>10000</v>
      </c>
      <c r="I3591" s="1">
        <v>44.5</v>
      </c>
      <c r="J3591" s="1">
        <v>6.5308999999999999</v>
      </c>
      <c r="K3591" s="1">
        <v>1.4488000000000001</v>
      </c>
      <c r="L3591" s="1">
        <v>28.189</v>
      </c>
      <c r="M3591" s="1">
        <v>3.0215000000000001</v>
      </c>
      <c r="N3591" s="1">
        <v>122</v>
      </c>
      <c r="O3591" s="1">
        <v>118.99</v>
      </c>
      <c r="P3591" s="1">
        <v>1105</v>
      </c>
      <c r="Q3591" s="7">
        <v>1162.5</v>
      </c>
      <c r="R3591" s="1">
        <v>1272.5</v>
      </c>
    </row>
    <row r="3592" spans="3:18" x14ac:dyDescent="0.25">
      <c r="C3592" s="17">
        <v>40646</v>
      </c>
      <c r="D3592" s="1">
        <v>898</v>
      </c>
      <c r="E3592" s="1">
        <v>1224.9000000000001</v>
      </c>
      <c r="F3592" s="1">
        <v>1210.79</v>
      </c>
      <c r="G3592" s="1">
        <v>495.4</v>
      </c>
      <c r="H3592" s="1">
        <v>10000</v>
      </c>
      <c r="I3592" s="1">
        <v>44.51</v>
      </c>
      <c r="J3592" s="1">
        <v>6.5331999999999999</v>
      </c>
      <c r="K3592" s="1">
        <v>1.444</v>
      </c>
      <c r="L3592" s="1">
        <v>28.196000000000002</v>
      </c>
      <c r="M3592" s="1">
        <v>3.0230000000000001</v>
      </c>
      <c r="N3592" s="1">
        <v>122.33</v>
      </c>
      <c r="O3592" s="1">
        <v>119.03</v>
      </c>
      <c r="P3592" s="1">
        <v>1142.5</v>
      </c>
      <c r="Q3592" s="7">
        <v>1177.5</v>
      </c>
      <c r="R3592" s="1">
        <v>1280</v>
      </c>
    </row>
    <row r="3593" spans="3:18" x14ac:dyDescent="0.25">
      <c r="C3593" s="17">
        <v>40645</v>
      </c>
      <c r="D3593" s="1">
        <v>908</v>
      </c>
      <c r="E3593" s="1">
        <v>1217.8</v>
      </c>
      <c r="F3593" s="1">
        <v>1245.4000000000001</v>
      </c>
      <c r="G3593" s="1">
        <v>492.9</v>
      </c>
      <c r="H3593" s="1">
        <v>10200</v>
      </c>
      <c r="I3593" s="1">
        <v>44.18</v>
      </c>
      <c r="J3593" s="1">
        <v>6.5401999999999996</v>
      </c>
      <c r="K3593" s="1">
        <v>1.4476</v>
      </c>
      <c r="L3593" s="1">
        <v>28.132999999999999</v>
      </c>
      <c r="M3593" s="1">
        <v>3.0259999999999998</v>
      </c>
      <c r="N3593" s="1">
        <v>120.43</v>
      </c>
      <c r="O3593" s="1">
        <v>118.25</v>
      </c>
      <c r="P3593" s="1">
        <v>1150</v>
      </c>
      <c r="Q3593" s="7">
        <v>1180</v>
      </c>
      <c r="R3593" s="1">
        <v>1262.5</v>
      </c>
    </row>
    <row r="3594" spans="3:18" x14ac:dyDescent="0.25">
      <c r="C3594" s="17">
        <v>40644</v>
      </c>
      <c r="D3594" s="1">
        <v>930</v>
      </c>
      <c r="E3594" s="1">
        <v>1252.7</v>
      </c>
      <c r="F3594" s="1">
        <v>1247.1600000000001</v>
      </c>
      <c r="G3594" s="1">
        <v>507.2</v>
      </c>
      <c r="H3594" s="1">
        <v>10200</v>
      </c>
      <c r="I3594" s="1">
        <v>44.36</v>
      </c>
      <c r="J3594" s="1">
        <v>6.5381</v>
      </c>
      <c r="K3594" s="1">
        <v>1.4434</v>
      </c>
      <c r="L3594" s="1">
        <v>28.033000000000001</v>
      </c>
      <c r="M3594" s="1">
        <v>3.0190000000000001</v>
      </c>
      <c r="N3594" s="1">
        <v>123.42</v>
      </c>
      <c r="O3594" s="1">
        <v>122.92</v>
      </c>
      <c r="P3594" s="1">
        <v>1150</v>
      </c>
      <c r="Q3594" s="7">
        <v>1192.5</v>
      </c>
      <c r="R3594" s="1">
        <v>1272.5</v>
      </c>
    </row>
    <row r="3595" spans="3:18" x14ac:dyDescent="0.25">
      <c r="C3595" s="17">
        <v>40641</v>
      </c>
      <c r="D3595" s="1">
        <v>922</v>
      </c>
      <c r="E3595" s="1">
        <v>1241.5999999999999</v>
      </c>
      <c r="F3595" s="1">
        <v>1244.96</v>
      </c>
      <c r="G3595" s="1">
        <v>503.5</v>
      </c>
      <c r="H3595" s="1">
        <v>10100</v>
      </c>
      <c r="I3595" s="1">
        <v>44.06</v>
      </c>
      <c r="J3595" s="1">
        <v>6.5350000000000001</v>
      </c>
      <c r="K3595" s="1">
        <v>1.4478</v>
      </c>
      <c r="L3595" s="1">
        <v>27.9619</v>
      </c>
      <c r="M3595" s="1">
        <v>3.0215000000000001</v>
      </c>
      <c r="N3595" s="1">
        <v>126.12</v>
      </c>
      <c r="O3595" s="1">
        <v>122.79</v>
      </c>
      <c r="P3595" s="1">
        <v>1147.5</v>
      </c>
      <c r="Q3595" s="7">
        <v>1187.5</v>
      </c>
      <c r="R3595" s="1">
        <v>1287.5</v>
      </c>
    </row>
    <row r="3596" spans="3:18" x14ac:dyDescent="0.25">
      <c r="C3596" s="17">
        <v>40640</v>
      </c>
      <c r="D3596" s="1">
        <v>930</v>
      </c>
      <c r="E3596" s="1">
        <v>1252.7</v>
      </c>
      <c r="F3596" s="1">
        <v>1225.3399999999999</v>
      </c>
      <c r="G3596" s="1">
        <v>499.8</v>
      </c>
      <c r="H3596" s="1">
        <v>10100</v>
      </c>
      <c r="I3596" s="1">
        <v>44.2</v>
      </c>
      <c r="J3596" s="1">
        <v>6.5419999999999998</v>
      </c>
      <c r="K3596" s="1">
        <v>1.4301999999999999</v>
      </c>
      <c r="L3596" s="1">
        <v>28.209</v>
      </c>
      <c r="M3596" s="1">
        <v>3.028</v>
      </c>
      <c r="N3596" s="1">
        <v>122.26</v>
      </c>
      <c r="O3596" s="1">
        <v>119.59</v>
      </c>
      <c r="P3596" s="1">
        <v>1125</v>
      </c>
      <c r="Q3596" s="7">
        <v>1172.5</v>
      </c>
      <c r="R3596" s="1">
        <v>1280</v>
      </c>
    </row>
    <row r="3597" spans="3:18" x14ac:dyDescent="0.25">
      <c r="C3597" s="17">
        <v>40639</v>
      </c>
      <c r="D3597" s="1">
        <v>935</v>
      </c>
      <c r="E3597" s="1">
        <v>1262.8</v>
      </c>
      <c r="F3597" s="1">
        <v>1224.23</v>
      </c>
      <c r="G3597" s="1">
        <v>503.9</v>
      </c>
      <c r="H3597" s="1">
        <v>10100</v>
      </c>
      <c r="I3597" s="1">
        <v>44.05</v>
      </c>
      <c r="J3597" s="1">
        <v>6.5439999999999996</v>
      </c>
      <c r="K3597" s="1">
        <v>1.4332</v>
      </c>
      <c r="L3597" s="1">
        <v>28.146000000000001</v>
      </c>
      <c r="M3597" s="1">
        <v>3.024</v>
      </c>
      <c r="N3597" s="1">
        <v>121.93</v>
      </c>
      <c r="O3597" s="1">
        <v>120.68</v>
      </c>
      <c r="P3597" s="1">
        <v>1135</v>
      </c>
      <c r="Q3597" s="7">
        <v>1182.5</v>
      </c>
    </row>
    <row r="3598" spans="3:18" x14ac:dyDescent="0.25">
      <c r="C3598" s="17">
        <v>40638</v>
      </c>
      <c r="D3598" s="1">
        <v>940</v>
      </c>
      <c r="E3598" s="1">
        <v>1264.4000000000001</v>
      </c>
      <c r="F3598" s="1">
        <v>1226.44</v>
      </c>
      <c r="G3598" s="1">
        <v>500.8</v>
      </c>
      <c r="I3598" s="1">
        <v>44.3</v>
      </c>
      <c r="J3598" s="1">
        <v>6.5389999999999997</v>
      </c>
      <c r="K3598" s="1">
        <v>1.4219999999999999</v>
      </c>
      <c r="L3598" s="1">
        <v>28.274000000000001</v>
      </c>
      <c r="M3598" s="1">
        <v>3.0249999999999999</v>
      </c>
      <c r="N3598" s="1">
        <v>121.89</v>
      </c>
      <c r="O3598" s="1">
        <v>119.67</v>
      </c>
      <c r="P3598" s="1">
        <v>1135</v>
      </c>
      <c r="Q3598" s="7">
        <v>1185</v>
      </c>
    </row>
    <row r="3599" spans="3:18" x14ac:dyDescent="0.25">
      <c r="C3599" s="17">
        <v>40637</v>
      </c>
      <c r="D3599" s="1">
        <v>940</v>
      </c>
      <c r="E3599" s="1">
        <v>1262.8</v>
      </c>
      <c r="F3599" s="1">
        <v>1225.3399999999999</v>
      </c>
      <c r="G3599" s="1">
        <v>506.6</v>
      </c>
      <c r="I3599" s="1">
        <v>44.38</v>
      </c>
      <c r="J3599" s="1">
        <v>6.5385</v>
      </c>
      <c r="K3599" s="1">
        <v>1.4218</v>
      </c>
      <c r="L3599" s="1">
        <v>28.289000000000001</v>
      </c>
      <c r="M3599" s="1">
        <v>3.0253999999999999</v>
      </c>
      <c r="N3599" s="1">
        <v>120.66</v>
      </c>
      <c r="O3599" s="1">
        <v>116.31</v>
      </c>
      <c r="P3599" s="1">
        <v>1135</v>
      </c>
      <c r="Q3599" s="7">
        <v>1185</v>
      </c>
      <c r="R3599" s="1">
        <v>1275</v>
      </c>
    </row>
    <row r="3600" spans="3:18" x14ac:dyDescent="0.25">
      <c r="C3600" s="17">
        <v>40635</v>
      </c>
      <c r="H3600" s="1">
        <v>10100</v>
      </c>
    </row>
    <row r="3601" spans="3:18" x14ac:dyDescent="0.25">
      <c r="C3601" s="17">
        <v>40634</v>
      </c>
      <c r="D3601" s="1">
        <v>940</v>
      </c>
      <c r="E3601" s="1">
        <v>1260.5999999999999</v>
      </c>
      <c r="F3601" s="1">
        <v>1224.23</v>
      </c>
      <c r="G3601" s="1">
        <v>516.29999999999995</v>
      </c>
      <c r="H3601" s="1">
        <v>10100</v>
      </c>
      <c r="I3601" s="1">
        <v>44.37</v>
      </c>
      <c r="J3601" s="1">
        <v>6.5476999999999999</v>
      </c>
      <c r="K3601" s="1">
        <v>1.4228000000000001</v>
      </c>
      <c r="L3601" s="1">
        <v>28.261800000000001</v>
      </c>
      <c r="M3601" s="1">
        <v>3.0255000000000001</v>
      </c>
      <c r="N3601" s="1">
        <v>118.41</v>
      </c>
      <c r="O3601" s="1">
        <v>114.45</v>
      </c>
      <c r="P3601" s="1">
        <v>1130</v>
      </c>
      <c r="Q3601" s="7">
        <v>1175</v>
      </c>
    </row>
    <row r="3602" spans="3:18" x14ac:dyDescent="0.25">
      <c r="C3602" s="17">
        <v>40633</v>
      </c>
      <c r="D3602" s="1">
        <v>950</v>
      </c>
      <c r="E3602" s="1">
        <v>1291.5</v>
      </c>
      <c r="F3602" s="1">
        <v>1197.56</v>
      </c>
      <c r="G3602" s="1">
        <v>519.20000000000005</v>
      </c>
      <c r="H3602" s="1">
        <v>10100</v>
      </c>
      <c r="I3602" s="1">
        <v>44.52</v>
      </c>
      <c r="J3602" s="1">
        <v>6.5483000000000002</v>
      </c>
      <c r="K3602" s="1">
        <v>1.4165000000000001</v>
      </c>
      <c r="L3602" s="1">
        <v>28.43</v>
      </c>
      <c r="M3602" s="1">
        <v>3.0249999999999999</v>
      </c>
      <c r="N3602" s="1">
        <v>117.2</v>
      </c>
      <c r="O3602" s="1">
        <v>113.13</v>
      </c>
      <c r="P3602" s="1">
        <v>1120</v>
      </c>
      <c r="Q3602" s="7">
        <v>1167.5</v>
      </c>
      <c r="R3602" s="1">
        <v>1270</v>
      </c>
    </row>
    <row r="3603" spans="3:18" x14ac:dyDescent="0.25">
      <c r="C3603" s="17">
        <v>40632</v>
      </c>
      <c r="D3603" s="1">
        <v>925</v>
      </c>
      <c r="E3603" s="1">
        <v>1259.3</v>
      </c>
      <c r="F3603" s="1">
        <v>1203.07</v>
      </c>
      <c r="G3603" s="1">
        <v>506.8</v>
      </c>
      <c r="H3603" s="1">
        <v>10100</v>
      </c>
      <c r="I3603" s="1">
        <v>44.61</v>
      </c>
      <c r="J3603" s="1">
        <v>6.5557999999999996</v>
      </c>
      <c r="K3603" s="1">
        <v>1.4125000000000001</v>
      </c>
      <c r="L3603" s="1">
        <v>28.521999999999998</v>
      </c>
      <c r="M3603" s="1">
        <v>3.0255000000000001</v>
      </c>
      <c r="N3603" s="1">
        <v>114.95</v>
      </c>
      <c r="O3603" s="1">
        <v>111.45</v>
      </c>
      <c r="P3603" s="1">
        <v>1120</v>
      </c>
      <c r="Q3603" s="7">
        <v>1172.5</v>
      </c>
      <c r="R3603" s="1">
        <v>1237.5</v>
      </c>
    </row>
    <row r="3604" spans="3:18" x14ac:dyDescent="0.25">
      <c r="C3604" s="17">
        <v>40631</v>
      </c>
      <c r="D3604" s="1">
        <v>922</v>
      </c>
      <c r="F3604" s="1">
        <v>1194.47</v>
      </c>
      <c r="G3604" s="1">
        <v>504.2</v>
      </c>
      <c r="H3604" s="1">
        <v>10100</v>
      </c>
      <c r="I3604" s="1">
        <v>44.68</v>
      </c>
      <c r="J3604" s="1">
        <v>6.5606999999999998</v>
      </c>
      <c r="K3604" s="1">
        <v>1.4109</v>
      </c>
      <c r="L3604" s="1">
        <v>28.346</v>
      </c>
      <c r="M3604" s="1">
        <v>3.0285000000000002</v>
      </c>
      <c r="N3604" s="1">
        <v>114.96</v>
      </c>
      <c r="O3604" s="1">
        <v>111.72</v>
      </c>
      <c r="P3604" s="1">
        <v>1105</v>
      </c>
      <c r="Q3604" s="7">
        <v>1157.5</v>
      </c>
      <c r="R3604" s="1">
        <v>1242.5</v>
      </c>
    </row>
    <row r="3605" spans="3:18" x14ac:dyDescent="0.25">
      <c r="C3605" s="17">
        <v>40630</v>
      </c>
      <c r="D3605" s="1">
        <v>924</v>
      </c>
      <c r="F3605" s="1">
        <v>1213.43</v>
      </c>
      <c r="H3605" s="1">
        <v>10100</v>
      </c>
      <c r="I3605" s="1">
        <v>44.78</v>
      </c>
      <c r="J3605" s="1">
        <v>6.5643000000000002</v>
      </c>
      <c r="K3605" s="1">
        <v>1.4084000000000001</v>
      </c>
      <c r="L3605" s="1">
        <v>28.335999999999999</v>
      </c>
      <c r="M3605" s="1">
        <v>3.0249999999999999</v>
      </c>
      <c r="N3605" s="1">
        <v>114.58</v>
      </c>
      <c r="O3605" s="1">
        <v>111.81</v>
      </c>
      <c r="P3605" s="1">
        <v>1110</v>
      </c>
      <c r="Q3605" s="7">
        <v>1157.5</v>
      </c>
      <c r="R3605" s="1">
        <v>1235</v>
      </c>
    </row>
    <row r="3606" spans="3:18" x14ac:dyDescent="0.25">
      <c r="C3606" s="17">
        <v>40627</v>
      </c>
      <c r="D3606" s="1">
        <v>900</v>
      </c>
      <c r="F3606" s="1">
        <v>1194.25</v>
      </c>
      <c r="G3606" s="1">
        <v>502</v>
      </c>
      <c r="H3606" s="1">
        <v>10100</v>
      </c>
      <c r="I3606" s="1">
        <v>44.68</v>
      </c>
      <c r="J3606" s="1">
        <v>6.5568</v>
      </c>
      <c r="K3606" s="1">
        <v>1.4080999999999999</v>
      </c>
      <c r="L3606" s="1">
        <v>28.276</v>
      </c>
      <c r="M3606" s="1">
        <v>3.0249999999999999</v>
      </c>
      <c r="N3606" s="1">
        <v>115.42</v>
      </c>
      <c r="O3606" s="1">
        <v>111.54</v>
      </c>
      <c r="P3606" s="1">
        <v>1110</v>
      </c>
      <c r="Q3606" s="7">
        <v>1152.5</v>
      </c>
      <c r="R3606" s="1">
        <v>1238.75</v>
      </c>
    </row>
    <row r="3607" spans="3:18" x14ac:dyDescent="0.25">
      <c r="C3607" s="17">
        <v>40626</v>
      </c>
      <c r="D3607" s="1">
        <v>893</v>
      </c>
      <c r="E3607" s="1">
        <v>1239.4000000000001</v>
      </c>
      <c r="F3607" s="1">
        <v>1183.45</v>
      </c>
      <c r="G3607" s="1">
        <v>502.8</v>
      </c>
      <c r="H3607" s="1">
        <v>10100</v>
      </c>
      <c r="I3607" s="1">
        <v>44.65</v>
      </c>
      <c r="J3607" s="1">
        <v>6.5579999999999998</v>
      </c>
      <c r="K3607" s="1">
        <v>1.4173</v>
      </c>
      <c r="L3607" s="1">
        <v>28.276</v>
      </c>
      <c r="M3607" s="1">
        <v>3.0265</v>
      </c>
      <c r="N3607" s="1">
        <v>115.6</v>
      </c>
      <c r="O3607" s="1">
        <v>111.56</v>
      </c>
      <c r="P3607" s="1">
        <v>1105</v>
      </c>
      <c r="Q3607" s="7">
        <v>1152.5</v>
      </c>
    </row>
    <row r="3608" spans="3:18" x14ac:dyDescent="0.25">
      <c r="C3608" s="17">
        <v>40625</v>
      </c>
      <c r="D3608" s="1">
        <v>893</v>
      </c>
      <c r="E3608" s="1">
        <v>1227.5</v>
      </c>
      <c r="F3608" s="1">
        <v>1195.1300000000001</v>
      </c>
      <c r="G3608" s="1">
        <v>503.8</v>
      </c>
      <c r="H3608" s="1">
        <v>10100</v>
      </c>
      <c r="I3608" s="1">
        <v>44.78</v>
      </c>
      <c r="J3608" s="1">
        <v>6.5575000000000001</v>
      </c>
      <c r="K3608" s="1">
        <v>1.4081999999999999</v>
      </c>
      <c r="L3608" s="1">
        <v>28.385000000000002</v>
      </c>
      <c r="M3608" s="1">
        <v>3.0255000000000001</v>
      </c>
      <c r="N3608" s="1">
        <v>115.47</v>
      </c>
      <c r="O3608" s="1">
        <v>112.62</v>
      </c>
      <c r="P3608" s="1">
        <v>1115</v>
      </c>
      <c r="Q3608" s="7">
        <v>1172.5</v>
      </c>
      <c r="R3608" s="1">
        <v>1232.5</v>
      </c>
    </row>
    <row r="3609" spans="3:18" x14ac:dyDescent="0.25">
      <c r="C3609" s="17">
        <v>40624</v>
      </c>
      <c r="D3609" s="1">
        <v>889</v>
      </c>
      <c r="E3609" s="1">
        <v>1240.3</v>
      </c>
      <c r="F3609" s="1">
        <v>1195.57</v>
      </c>
      <c r="G3609" s="1">
        <v>510.1</v>
      </c>
      <c r="H3609" s="1">
        <v>10100</v>
      </c>
      <c r="I3609" s="1">
        <v>44.85</v>
      </c>
      <c r="J3609" s="1">
        <v>6.5510000000000002</v>
      </c>
      <c r="K3609" s="1">
        <v>1.4200999999999999</v>
      </c>
      <c r="L3609" s="1">
        <v>28.207999999999998</v>
      </c>
      <c r="M3609" s="1">
        <v>3.028</v>
      </c>
      <c r="N3609" s="1">
        <v>115.64</v>
      </c>
      <c r="O3609" s="1">
        <v>112.04</v>
      </c>
      <c r="P3609" s="1">
        <v>1112.5</v>
      </c>
      <c r="Q3609" s="7">
        <v>1167.5</v>
      </c>
      <c r="R3609" s="1">
        <v>1230</v>
      </c>
    </row>
    <row r="3610" spans="3:18" x14ac:dyDescent="0.25">
      <c r="C3610" s="17">
        <v>40623</v>
      </c>
      <c r="D3610" s="1">
        <v>905</v>
      </c>
      <c r="F3610" s="1">
        <v>1193.1500000000001</v>
      </c>
      <c r="G3610" s="1">
        <v>509.2</v>
      </c>
      <c r="H3610" s="1">
        <v>10100</v>
      </c>
      <c r="I3610" s="1">
        <v>44.98</v>
      </c>
      <c r="J3610" s="1">
        <v>6.5635000000000003</v>
      </c>
      <c r="K3610" s="1">
        <v>1.4226000000000001</v>
      </c>
      <c r="L3610" s="1">
        <v>28.236000000000001</v>
      </c>
      <c r="M3610" s="1">
        <v>3.0310000000000001</v>
      </c>
      <c r="N3610" s="1">
        <v>114.91</v>
      </c>
      <c r="O3610" s="1">
        <v>112.73</v>
      </c>
      <c r="P3610" s="1">
        <v>1140</v>
      </c>
      <c r="Q3610" s="7">
        <v>1190</v>
      </c>
      <c r="R3610" s="1">
        <v>1235</v>
      </c>
    </row>
    <row r="3611" spans="3:18" x14ac:dyDescent="0.25">
      <c r="C3611" s="17">
        <v>40620</v>
      </c>
      <c r="D3611" s="1">
        <v>915</v>
      </c>
      <c r="E3611" s="1">
        <v>1197.5999999999999</v>
      </c>
      <c r="F3611" s="1">
        <v>1166.69</v>
      </c>
      <c r="G3611" s="1">
        <v>499.4</v>
      </c>
      <c r="H3611" s="1">
        <v>10100</v>
      </c>
      <c r="I3611" s="1">
        <v>45</v>
      </c>
      <c r="J3611" s="1">
        <v>6.5689000000000002</v>
      </c>
      <c r="K3611" s="1">
        <v>1.4176</v>
      </c>
      <c r="L3611" s="1">
        <v>28.431899999999999</v>
      </c>
      <c r="M3611" s="1">
        <v>3.0510000000000002</v>
      </c>
      <c r="N3611" s="1">
        <v>113.77</v>
      </c>
      <c r="O3611" s="1">
        <v>111.25</v>
      </c>
      <c r="P3611" s="1">
        <v>1147.5</v>
      </c>
      <c r="Q3611" s="7">
        <v>1192.5</v>
      </c>
      <c r="R3611" s="1">
        <v>1242.5</v>
      </c>
    </row>
    <row r="3612" spans="3:18" x14ac:dyDescent="0.25">
      <c r="C3612" s="17">
        <v>40619</v>
      </c>
      <c r="D3612" s="1">
        <v>900</v>
      </c>
      <c r="F3612" s="1">
        <v>1132.3</v>
      </c>
      <c r="G3612" s="1">
        <v>499.4</v>
      </c>
      <c r="H3612" s="1">
        <v>10000</v>
      </c>
      <c r="I3612" s="1">
        <v>45.14</v>
      </c>
      <c r="J3612" s="1">
        <v>6.5743</v>
      </c>
      <c r="K3612" s="1">
        <v>1.4021999999999999</v>
      </c>
      <c r="L3612" s="1">
        <v>28.627500000000001</v>
      </c>
      <c r="M3612" s="1">
        <v>3.0529999999999999</v>
      </c>
      <c r="N3612" s="1">
        <v>114.65</v>
      </c>
      <c r="O3612" s="1">
        <v>111.35</v>
      </c>
      <c r="P3612" s="1">
        <v>1105</v>
      </c>
      <c r="Q3612" s="7">
        <v>1172.5</v>
      </c>
      <c r="R3612" s="1">
        <v>1210</v>
      </c>
    </row>
    <row r="3613" spans="3:18" x14ac:dyDescent="0.25">
      <c r="C3613" s="17">
        <v>40618</v>
      </c>
      <c r="D3613" s="1">
        <v>885</v>
      </c>
      <c r="G3613" s="1">
        <v>483.1</v>
      </c>
      <c r="H3613" s="1">
        <v>10000</v>
      </c>
      <c r="I3613" s="1">
        <v>45.11</v>
      </c>
      <c r="J3613" s="1">
        <v>6.5712999999999999</v>
      </c>
      <c r="K3613" s="1">
        <v>1.3900999999999999</v>
      </c>
      <c r="L3613" s="1">
        <v>28.672000000000001</v>
      </c>
      <c r="M3613" s="1">
        <v>3.0489999999999999</v>
      </c>
      <c r="N3613" s="1">
        <v>110.6</v>
      </c>
      <c r="O3613" s="1">
        <v>107.75</v>
      </c>
      <c r="P3613" s="1">
        <v>1107.5</v>
      </c>
      <c r="Q3613" s="7">
        <v>1172.5</v>
      </c>
      <c r="R3613" s="1">
        <v>1190</v>
      </c>
    </row>
    <row r="3614" spans="3:18" x14ac:dyDescent="0.25">
      <c r="C3614" s="17">
        <v>40617</v>
      </c>
      <c r="D3614" s="1">
        <v>895</v>
      </c>
      <c r="E3614" s="1">
        <v>1172.4000000000001</v>
      </c>
      <c r="F3614" s="1">
        <v>1141.56</v>
      </c>
      <c r="G3614" s="1">
        <v>476.5</v>
      </c>
      <c r="H3614" s="1">
        <v>10100</v>
      </c>
      <c r="I3614" s="1">
        <v>45.16</v>
      </c>
      <c r="J3614" s="1">
        <v>6.5719000000000003</v>
      </c>
      <c r="K3614" s="1">
        <v>1.3996</v>
      </c>
      <c r="L3614" s="1">
        <v>28.707999999999998</v>
      </c>
      <c r="M3614" s="1">
        <v>3.0649999999999999</v>
      </c>
      <c r="N3614" s="1">
        <v>108.59</v>
      </c>
      <c r="O3614" s="1">
        <v>107.95</v>
      </c>
      <c r="P3614" s="1">
        <v>1140</v>
      </c>
      <c r="Q3614" s="7">
        <v>1175</v>
      </c>
    </row>
    <row r="3615" spans="3:18" x14ac:dyDescent="0.25">
      <c r="C3615" s="17">
        <v>40616</v>
      </c>
      <c r="D3615" s="1">
        <v>910</v>
      </c>
      <c r="E3615" s="1">
        <v>1225.0999999999999</v>
      </c>
      <c r="G3615" s="1">
        <v>498.2</v>
      </c>
      <c r="H3615" s="1">
        <v>10100</v>
      </c>
      <c r="I3615" s="1">
        <v>45.06</v>
      </c>
      <c r="J3615" s="1">
        <v>6.5696000000000003</v>
      </c>
      <c r="K3615" s="1">
        <v>1.399</v>
      </c>
      <c r="L3615" s="1">
        <v>28.506499999999999</v>
      </c>
      <c r="M3615" s="1">
        <v>3.0365000000000002</v>
      </c>
      <c r="N3615" s="1">
        <v>113.72</v>
      </c>
      <c r="O3615" s="1">
        <v>109.65</v>
      </c>
      <c r="P3615" s="1">
        <v>1117.5</v>
      </c>
      <c r="Q3615" s="7">
        <v>1185</v>
      </c>
      <c r="R3615" s="1">
        <v>1272.5</v>
      </c>
    </row>
    <row r="3616" spans="3:18" x14ac:dyDescent="0.25">
      <c r="C3616" s="17">
        <v>40613</v>
      </c>
      <c r="D3616" s="1">
        <v>935</v>
      </c>
      <c r="E3616" s="1">
        <v>1234.4000000000001</v>
      </c>
      <c r="G3616" s="1">
        <v>500.2</v>
      </c>
      <c r="H3616" s="1">
        <v>10200</v>
      </c>
      <c r="I3616" s="1">
        <v>45.06</v>
      </c>
      <c r="J3616" s="1">
        <v>6.5742000000000003</v>
      </c>
      <c r="K3616" s="1">
        <v>1.3907</v>
      </c>
      <c r="L3616" s="1">
        <v>28.661000000000001</v>
      </c>
      <c r="M3616" s="1">
        <v>3.0379999999999998</v>
      </c>
      <c r="N3616" s="1">
        <v>113.84</v>
      </c>
      <c r="O3616" s="1">
        <v>111.35</v>
      </c>
      <c r="P3616" s="1">
        <v>1140</v>
      </c>
      <c r="Q3616" s="7">
        <v>1200</v>
      </c>
      <c r="R3616" s="1">
        <v>1332.5</v>
      </c>
    </row>
    <row r="3617" spans="3:18" x14ac:dyDescent="0.25">
      <c r="C3617" s="17">
        <v>40612</v>
      </c>
      <c r="D3617" s="1">
        <v>940</v>
      </c>
      <c r="E3617" s="1">
        <v>1254</v>
      </c>
      <c r="F3617" s="1">
        <v>1235.04</v>
      </c>
      <c r="G3617" s="1">
        <v>509</v>
      </c>
      <c r="H3617" s="1">
        <v>10200</v>
      </c>
      <c r="I3617" s="1">
        <v>45.11</v>
      </c>
      <c r="J3617" s="1">
        <v>6.5731000000000002</v>
      </c>
      <c r="K3617" s="1">
        <v>1.3792</v>
      </c>
      <c r="L3617" s="1">
        <v>28.6065</v>
      </c>
      <c r="M3617" s="1">
        <v>3.0345</v>
      </c>
      <c r="N3617" s="1">
        <v>115.36</v>
      </c>
      <c r="O3617" s="1">
        <v>111.2</v>
      </c>
      <c r="P3617" s="1">
        <v>1167.5</v>
      </c>
      <c r="Q3617" s="7">
        <v>1230</v>
      </c>
    </row>
    <row r="3618" spans="3:18" x14ac:dyDescent="0.25">
      <c r="C3618" s="17">
        <v>40611</v>
      </c>
      <c r="D3618" s="1">
        <v>973</v>
      </c>
      <c r="E3618" s="1">
        <v>1260.4000000000001</v>
      </c>
      <c r="F3618" s="1">
        <v>1263.7</v>
      </c>
      <c r="G3618" s="1">
        <v>506.6</v>
      </c>
      <c r="H3618" s="1">
        <v>10200</v>
      </c>
      <c r="I3618" s="1">
        <v>44.88</v>
      </c>
      <c r="J3618" s="1">
        <v>6.5579999999999998</v>
      </c>
      <c r="K3618" s="1">
        <v>1.3907</v>
      </c>
      <c r="L3618" s="1">
        <v>28.3611</v>
      </c>
      <c r="M3618" s="1">
        <v>3.0314999999999999</v>
      </c>
      <c r="N3618" s="1">
        <v>115.96</v>
      </c>
      <c r="O3618" s="1">
        <v>111.61</v>
      </c>
      <c r="P3618" s="1">
        <v>1207.5</v>
      </c>
      <c r="Q3618" s="7">
        <v>1270</v>
      </c>
      <c r="R3618" s="1">
        <v>1302.5</v>
      </c>
    </row>
    <row r="3619" spans="3:18" x14ac:dyDescent="0.25">
      <c r="C3619" s="17">
        <v>40610</v>
      </c>
      <c r="D3619" s="1">
        <v>980</v>
      </c>
      <c r="F3619" s="1">
        <v>1288.6099999999999</v>
      </c>
      <c r="H3619" s="1">
        <v>10300</v>
      </c>
      <c r="I3619" s="1">
        <v>45.03</v>
      </c>
      <c r="J3619" s="1">
        <v>6.5683999999999996</v>
      </c>
      <c r="K3619" s="1">
        <v>1.3903000000000001</v>
      </c>
      <c r="L3619" s="1">
        <v>28.161000000000001</v>
      </c>
      <c r="M3619" s="1">
        <v>3.032</v>
      </c>
      <c r="N3619" s="1">
        <v>113.29</v>
      </c>
      <c r="O3619" s="1">
        <v>110.56</v>
      </c>
      <c r="P3619" s="1">
        <v>1205</v>
      </c>
      <c r="Q3619" s="7">
        <v>1260</v>
      </c>
      <c r="R3619" s="1">
        <v>1305</v>
      </c>
    </row>
    <row r="3620" spans="3:18" x14ac:dyDescent="0.25">
      <c r="C3620" s="17">
        <v>40609</v>
      </c>
      <c r="D3620" s="1">
        <v>980</v>
      </c>
      <c r="H3620" s="1">
        <v>10300</v>
      </c>
      <c r="I3620" s="1">
        <v>44.97</v>
      </c>
      <c r="J3620" s="1">
        <v>6.5540000000000003</v>
      </c>
      <c r="K3620" s="1">
        <v>1.3972</v>
      </c>
      <c r="L3620" s="1">
        <v>28.161000000000001</v>
      </c>
      <c r="M3620" s="1">
        <v>3.0289999999999999</v>
      </c>
      <c r="N3620" s="1">
        <v>115.2</v>
      </c>
      <c r="O3620" s="1">
        <v>113.79</v>
      </c>
      <c r="P3620" s="1">
        <v>1210</v>
      </c>
      <c r="Q3620" s="7">
        <v>1280</v>
      </c>
    </row>
    <row r="3621" spans="3:18" x14ac:dyDescent="0.25">
      <c r="C3621" s="17">
        <v>40606</v>
      </c>
      <c r="D3621" s="1">
        <v>985</v>
      </c>
      <c r="E3621" s="1">
        <v>1304.3</v>
      </c>
      <c r="F3621" s="1">
        <v>1274.5</v>
      </c>
      <c r="G3621" s="1">
        <v>532.29999999999995</v>
      </c>
      <c r="H3621" s="1">
        <v>10300</v>
      </c>
      <c r="I3621" s="1">
        <v>44.89</v>
      </c>
      <c r="J3621" s="1">
        <v>6.5670000000000002</v>
      </c>
      <c r="K3621" s="1">
        <v>1.3982000000000001</v>
      </c>
      <c r="L3621" s="1">
        <v>28.170999999999999</v>
      </c>
      <c r="M3621" s="1">
        <v>3.028</v>
      </c>
      <c r="N3621" s="1">
        <v>115.89</v>
      </c>
      <c r="O3621" s="1">
        <v>112.78</v>
      </c>
      <c r="P3621" s="1">
        <v>1210</v>
      </c>
      <c r="Q3621" s="7">
        <v>1262.5</v>
      </c>
      <c r="R3621" s="1">
        <v>1320</v>
      </c>
    </row>
    <row r="3622" spans="3:18" x14ac:dyDescent="0.25">
      <c r="C3622" s="17">
        <v>40605</v>
      </c>
      <c r="D3622" s="1">
        <v>987</v>
      </c>
      <c r="E3622" s="1">
        <v>1288.8</v>
      </c>
      <c r="G3622" s="1">
        <v>531.6</v>
      </c>
      <c r="H3622" s="1">
        <v>10300</v>
      </c>
      <c r="I3622" s="1">
        <v>44.85</v>
      </c>
      <c r="J3622" s="1">
        <v>6.5716999999999999</v>
      </c>
      <c r="K3622" s="1">
        <v>1.3963000000000001</v>
      </c>
      <c r="L3622" s="1">
        <v>28.1675</v>
      </c>
      <c r="M3622" s="1">
        <v>3.03</v>
      </c>
      <c r="N3622" s="1">
        <v>114.83</v>
      </c>
      <c r="O3622" s="1">
        <v>112.63</v>
      </c>
      <c r="P3622" s="1">
        <v>1205</v>
      </c>
      <c r="Q3622" s="7">
        <v>1247.5</v>
      </c>
      <c r="R3622" s="1">
        <v>1312.5</v>
      </c>
    </row>
    <row r="3623" spans="3:18" x14ac:dyDescent="0.25">
      <c r="C3623" s="17">
        <v>40604</v>
      </c>
      <c r="D3623" s="1">
        <v>985</v>
      </c>
      <c r="E3623" s="1">
        <v>1293.5</v>
      </c>
      <c r="F3623" s="1">
        <v>1248.26</v>
      </c>
      <c r="G3623" s="1">
        <v>521.4</v>
      </c>
      <c r="H3623" s="1">
        <v>10200</v>
      </c>
      <c r="I3623" s="1">
        <v>44.81</v>
      </c>
      <c r="J3623" s="1">
        <v>6.5723000000000003</v>
      </c>
      <c r="K3623" s="1">
        <v>1.3863000000000001</v>
      </c>
      <c r="L3623" s="1">
        <v>28.376000000000001</v>
      </c>
      <c r="M3623" s="1">
        <v>3.0345</v>
      </c>
      <c r="N3623" s="1">
        <v>116.18</v>
      </c>
      <c r="O3623" s="1">
        <v>114.8</v>
      </c>
      <c r="P3623" s="1">
        <v>1207.5</v>
      </c>
      <c r="Q3623" s="7">
        <v>1240</v>
      </c>
    </row>
    <row r="3624" spans="3:18" x14ac:dyDescent="0.25">
      <c r="C3624" s="17">
        <v>40603</v>
      </c>
      <c r="D3624" s="1">
        <v>986</v>
      </c>
      <c r="E3624" s="1">
        <v>1267</v>
      </c>
      <c r="F3624" s="1">
        <v>1256.75</v>
      </c>
      <c r="G3624" s="1">
        <v>514.79999999999995</v>
      </c>
      <c r="H3624" s="1">
        <v>10200</v>
      </c>
      <c r="I3624" s="1">
        <v>44.83</v>
      </c>
      <c r="J3624" s="1">
        <v>6.57</v>
      </c>
      <c r="K3624" s="1">
        <v>1.3774999999999999</v>
      </c>
      <c r="L3624" s="1">
        <v>28.744199999999999</v>
      </c>
      <c r="M3624" s="1">
        <v>3.0329999999999999</v>
      </c>
      <c r="N3624" s="1">
        <v>115.3</v>
      </c>
      <c r="O3624" s="1">
        <v>111.43</v>
      </c>
      <c r="P3624" s="1">
        <v>1200</v>
      </c>
      <c r="Q3624" s="7">
        <v>1230</v>
      </c>
    </row>
    <row r="3625" spans="3:18" x14ac:dyDescent="0.25">
      <c r="C3625" s="17">
        <v>40602</v>
      </c>
      <c r="D3625" s="1">
        <v>960</v>
      </c>
      <c r="E3625" s="1">
        <v>1278</v>
      </c>
      <c r="F3625" s="1">
        <v>1264.3599999999999</v>
      </c>
      <c r="G3625" s="1">
        <v>513.29999999999995</v>
      </c>
      <c r="H3625" s="1">
        <v>10000</v>
      </c>
      <c r="I3625" s="1">
        <v>45.26</v>
      </c>
      <c r="J3625" s="1">
        <v>6.5712999999999999</v>
      </c>
      <c r="K3625" s="1">
        <v>1.3801000000000001</v>
      </c>
      <c r="L3625" s="1">
        <v>28.873000000000001</v>
      </c>
      <c r="M3625" s="1">
        <v>3.0489999999999999</v>
      </c>
      <c r="N3625" s="1">
        <v>111.63</v>
      </c>
      <c r="O3625" s="1">
        <v>110.47</v>
      </c>
      <c r="P3625" s="1">
        <v>1180</v>
      </c>
      <c r="Q3625" s="7">
        <v>1212.5</v>
      </c>
    </row>
    <row r="3626" spans="3:18" x14ac:dyDescent="0.25">
      <c r="C3626" s="17">
        <v>40599</v>
      </c>
      <c r="D3626" s="1">
        <v>955</v>
      </c>
      <c r="E3626" s="1">
        <v>1288.5999999999999</v>
      </c>
      <c r="F3626" s="1">
        <v>1212.77</v>
      </c>
      <c r="G3626" s="1">
        <v>516.29999999999995</v>
      </c>
      <c r="H3626" s="1">
        <v>10000</v>
      </c>
      <c r="I3626" s="1">
        <v>45.25</v>
      </c>
      <c r="J3626" s="1">
        <v>6.5749000000000004</v>
      </c>
      <c r="K3626" s="1">
        <v>1.375</v>
      </c>
      <c r="L3626" s="1">
        <v>28.9419</v>
      </c>
      <c r="M3626" s="1">
        <v>3.0510000000000002</v>
      </c>
      <c r="N3626" s="1">
        <v>111.92</v>
      </c>
      <c r="O3626" s="1">
        <v>109.7</v>
      </c>
      <c r="P3626" s="1">
        <v>1185</v>
      </c>
      <c r="Q3626" s="7">
        <v>1222.5</v>
      </c>
    </row>
    <row r="3627" spans="3:18" x14ac:dyDescent="0.25">
      <c r="C3627" s="17">
        <v>40598</v>
      </c>
      <c r="D3627" s="1">
        <v>945</v>
      </c>
      <c r="E3627" s="1">
        <v>1226</v>
      </c>
      <c r="F3627" s="1">
        <v>1220.71</v>
      </c>
      <c r="G3627" s="1">
        <v>497.2</v>
      </c>
      <c r="H3627" s="1">
        <v>10000</v>
      </c>
      <c r="I3627" s="1">
        <v>45.41</v>
      </c>
      <c r="J3627" s="1">
        <v>6.5720000000000001</v>
      </c>
      <c r="K3627" s="1">
        <v>1.3803000000000001</v>
      </c>
      <c r="L3627" s="1">
        <v>28.962</v>
      </c>
      <c r="M3627" s="1">
        <v>3.0640000000000001</v>
      </c>
      <c r="N3627" s="1">
        <v>111.11</v>
      </c>
      <c r="O3627" s="1">
        <v>111.45</v>
      </c>
      <c r="P3627" s="1">
        <v>1160</v>
      </c>
      <c r="Q3627" s="7">
        <v>1202.5</v>
      </c>
    </row>
    <row r="3628" spans="3:18" x14ac:dyDescent="0.25">
      <c r="C3628" s="17">
        <v>40597</v>
      </c>
      <c r="D3628" s="1">
        <v>925</v>
      </c>
      <c r="E3628" s="1">
        <v>1235</v>
      </c>
      <c r="F3628" s="1">
        <v>1194.69</v>
      </c>
      <c r="G3628" s="1">
        <v>499.6</v>
      </c>
      <c r="H3628" s="1">
        <v>10200</v>
      </c>
      <c r="I3628" s="1">
        <v>45.06</v>
      </c>
      <c r="J3628" s="1">
        <v>6.5740999999999996</v>
      </c>
      <c r="K3628" s="1">
        <v>1.3746</v>
      </c>
      <c r="L3628" s="1">
        <v>29.178899999999999</v>
      </c>
      <c r="M3628" s="1">
        <v>3.0459999999999998</v>
      </c>
      <c r="N3628" s="1">
        <v>110.91</v>
      </c>
      <c r="O3628" s="1">
        <v>107.34</v>
      </c>
      <c r="P3628" s="1">
        <v>1180</v>
      </c>
      <c r="Q3628" s="7">
        <v>1225</v>
      </c>
    </row>
    <row r="3629" spans="3:18" x14ac:dyDescent="0.25">
      <c r="C3629" s="17">
        <v>40596</v>
      </c>
      <c r="D3629" s="1">
        <v>970</v>
      </c>
      <c r="E3629" s="1">
        <v>1207.9000000000001</v>
      </c>
      <c r="F3629" s="1">
        <v>1252.01</v>
      </c>
      <c r="G3629" s="1">
        <v>489.7</v>
      </c>
      <c r="H3629" s="1">
        <v>10500</v>
      </c>
      <c r="I3629" s="1">
        <v>45.16</v>
      </c>
      <c r="J3629" s="1">
        <v>6.5795000000000003</v>
      </c>
      <c r="K3629" s="1">
        <v>1.3653</v>
      </c>
      <c r="L3629" s="1">
        <v>29.279900000000001</v>
      </c>
      <c r="M3629" s="1">
        <v>3.0409999999999999</v>
      </c>
      <c r="N3629" s="1">
        <v>105.79</v>
      </c>
      <c r="O3629" s="1">
        <v>104.14</v>
      </c>
      <c r="P3629" s="1">
        <v>1230</v>
      </c>
      <c r="Q3629" s="7">
        <v>1277.5</v>
      </c>
    </row>
    <row r="3630" spans="3:18" x14ac:dyDescent="0.25">
      <c r="C3630" s="17">
        <v>40595</v>
      </c>
      <c r="D3630" s="1">
        <v>972</v>
      </c>
      <c r="E3630" s="1">
        <v>1263</v>
      </c>
      <c r="F3630" s="1">
        <v>1245.4000000000001</v>
      </c>
      <c r="G3630" s="1">
        <v>515.4</v>
      </c>
      <c r="H3630" s="1">
        <v>10500</v>
      </c>
      <c r="I3630" s="1">
        <v>44.93</v>
      </c>
      <c r="J3630" s="1">
        <v>6.5667</v>
      </c>
      <c r="K3630" s="1">
        <v>1.3674999999999999</v>
      </c>
      <c r="L3630" s="1">
        <v>29.146999999999998</v>
      </c>
      <c r="M3630" s="1">
        <v>3.0329999999999999</v>
      </c>
      <c r="N3630" s="1">
        <v>105.89</v>
      </c>
      <c r="O3630" s="1">
        <v>102.11</v>
      </c>
      <c r="P3630" s="1">
        <v>1225</v>
      </c>
      <c r="Q3630" s="7">
        <v>1277.5</v>
      </c>
    </row>
    <row r="3631" spans="3:18" x14ac:dyDescent="0.25">
      <c r="C3631" s="17">
        <v>40592</v>
      </c>
      <c r="D3631" s="1">
        <v>985</v>
      </c>
      <c r="E3631" s="1">
        <v>1263</v>
      </c>
      <c r="F3631" s="1">
        <v>1285.8499999999999</v>
      </c>
      <c r="G3631" s="1">
        <v>515.4</v>
      </c>
      <c r="H3631" s="1">
        <v>10500</v>
      </c>
      <c r="I3631" s="1">
        <v>45.1</v>
      </c>
      <c r="J3631" s="1">
        <v>6.5731000000000002</v>
      </c>
      <c r="K3631" s="1">
        <v>1.3694</v>
      </c>
      <c r="L3631" s="1">
        <v>29.103999999999999</v>
      </c>
      <c r="M3631" s="1">
        <v>3.0329999999999999</v>
      </c>
      <c r="N3631" s="1">
        <v>102.86</v>
      </c>
      <c r="O3631" s="1">
        <v>100.1</v>
      </c>
      <c r="P3631" s="1">
        <v>1230</v>
      </c>
      <c r="Q3631" s="7">
        <v>1277.5</v>
      </c>
    </row>
    <row r="3632" spans="3:18" x14ac:dyDescent="0.25">
      <c r="C3632" s="17">
        <v>40591</v>
      </c>
      <c r="D3632" s="1">
        <v>999</v>
      </c>
      <c r="E3632" s="1">
        <v>1308.5</v>
      </c>
      <c r="F3632" s="1">
        <v>1279.79</v>
      </c>
      <c r="G3632" s="1">
        <v>530.29999999999995</v>
      </c>
      <c r="H3632" s="1">
        <v>10500</v>
      </c>
      <c r="I3632" s="1">
        <v>45.25</v>
      </c>
      <c r="J3632" s="1">
        <v>6.585</v>
      </c>
      <c r="K3632" s="1">
        <v>1.3601000000000001</v>
      </c>
      <c r="L3632" s="1">
        <v>29.228999999999999</v>
      </c>
      <c r="M3632" s="1">
        <v>3.044</v>
      </c>
      <c r="N3632" s="1">
        <v>102.89</v>
      </c>
      <c r="O3632" s="1">
        <v>101.54</v>
      </c>
      <c r="P3632" s="1">
        <v>1245</v>
      </c>
      <c r="Q3632" s="7">
        <v>1287.5</v>
      </c>
      <c r="R3632" s="1">
        <v>1310</v>
      </c>
    </row>
    <row r="3633" spans="3:18" x14ac:dyDescent="0.25">
      <c r="C3633" s="17">
        <v>40590</v>
      </c>
      <c r="D3633" s="1">
        <v>983</v>
      </c>
      <c r="E3633" s="1">
        <v>1270.0999999999999</v>
      </c>
      <c r="F3633" s="1">
        <v>1272.96</v>
      </c>
      <c r="G3633" s="1">
        <v>515.79999999999995</v>
      </c>
      <c r="H3633" s="1">
        <v>10500</v>
      </c>
      <c r="I3633" s="1">
        <v>45.39</v>
      </c>
      <c r="J3633" s="1">
        <v>6.5884</v>
      </c>
      <c r="K3633" s="1">
        <v>1.3566</v>
      </c>
      <c r="L3633" s="1">
        <v>29.198499999999999</v>
      </c>
      <c r="M3633" s="1">
        <v>3.0430000000000001</v>
      </c>
      <c r="N3633" s="1">
        <v>104.01</v>
      </c>
      <c r="O3633" s="1">
        <v>100.29</v>
      </c>
      <c r="P3633" s="1">
        <v>1245</v>
      </c>
      <c r="Q3633" s="7">
        <v>1280</v>
      </c>
      <c r="R3633" s="1">
        <v>1320</v>
      </c>
    </row>
    <row r="3634" spans="3:18" x14ac:dyDescent="0.25">
      <c r="C3634" s="17">
        <v>40589</v>
      </c>
      <c r="D3634" s="1">
        <v>1010</v>
      </c>
      <c r="E3634" s="1">
        <v>1264.0999999999999</v>
      </c>
      <c r="G3634" s="1">
        <v>518.4</v>
      </c>
      <c r="H3634" s="1">
        <v>10500</v>
      </c>
      <c r="I3634" s="1">
        <v>45.49</v>
      </c>
      <c r="J3634" s="1">
        <v>6.5884</v>
      </c>
      <c r="K3634" s="1">
        <v>1.3489</v>
      </c>
      <c r="L3634" s="1">
        <v>29.3155</v>
      </c>
      <c r="M3634" s="1">
        <v>3.052</v>
      </c>
      <c r="N3634" s="1">
        <v>101.91</v>
      </c>
      <c r="O3634" s="1">
        <v>100.16</v>
      </c>
    </row>
    <row r="3635" spans="3:18" x14ac:dyDescent="0.25">
      <c r="C3635" s="17">
        <v>40588</v>
      </c>
      <c r="D3635" s="1">
        <v>1026</v>
      </c>
      <c r="E3635" s="1">
        <v>1291.7</v>
      </c>
      <c r="F3635" s="1">
        <v>1288.94</v>
      </c>
      <c r="G3635" s="1">
        <v>530.79999999999995</v>
      </c>
      <c r="H3635" s="1">
        <v>10500</v>
      </c>
      <c r="I3635" s="1">
        <v>45.42</v>
      </c>
      <c r="J3635" s="1">
        <v>6.5964999999999998</v>
      </c>
      <c r="K3635" s="1">
        <v>1.3483000000000001</v>
      </c>
      <c r="L3635" s="1">
        <v>29.273</v>
      </c>
      <c r="M3635" s="1">
        <v>3.052</v>
      </c>
      <c r="N3635" s="1">
        <v>103.41</v>
      </c>
      <c r="O3635" s="1">
        <v>100.43</v>
      </c>
      <c r="P3635" s="1">
        <v>1287.5</v>
      </c>
      <c r="Q3635" s="7">
        <v>1337.5</v>
      </c>
    </row>
    <row r="3636" spans="3:18" x14ac:dyDescent="0.25">
      <c r="C3636" s="17">
        <v>40586</v>
      </c>
      <c r="H3636" s="1">
        <v>10600</v>
      </c>
    </row>
    <row r="3637" spans="3:18" x14ac:dyDescent="0.25">
      <c r="C3637" s="17">
        <v>40585</v>
      </c>
      <c r="E3637" s="1">
        <v>1304.9000000000001</v>
      </c>
      <c r="F3637" s="1">
        <v>1299.96</v>
      </c>
      <c r="G3637" s="1">
        <v>533.1</v>
      </c>
      <c r="H3637" s="1">
        <v>10500</v>
      </c>
      <c r="I3637" s="1">
        <v>45.6</v>
      </c>
      <c r="J3637" s="1">
        <v>6.5917000000000003</v>
      </c>
      <c r="K3637" s="1">
        <v>1.3546</v>
      </c>
      <c r="L3637" s="1">
        <v>29.302</v>
      </c>
      <c r="M3637" s="1">
        <v>3.0510000000000002</v>
      </c>
      <c r="N3637" s="1">
        <v>100.94</v>
      </c>
      <c r="O3637" s="1">
        <v>97.43</v>
      </c>
      <c r="P3637" s="1">
        <v>1292.5</v>
      </c>
      <c r="Q3637" s="7">
        <v>1345</v>
      </c>
      <c r="R3637" s="1">
        <v>1337.5</v>
      </c>
    </row>
    <row r="3638" spans="3:18" x14ac:dyDescent="0.25">
      <c r="C3638" s="17">
        <v>40584</v>
      </c>
      <c r="D3638" s="1">
        <v>1025</v>
      </c>
      <c r="E3638" s="1">
        <v>1317</v>
      </c>
      <c r="F3638" s="1">
        <v>1317.05</v>
      </c>
      <c r="G3638" s="1">
        <v>538.9</v>
      </c>
      <c r="H3638" s="1">
        <v>10500</v>
      </c>
      <c r="I3638" s="1">
        <v>45.64</v>
      </c>
      <c r="J3638" s="1">
        <v>6.5864000000000003</v>
      </c>
      <c r="K3638" s="1">
        <v>1.3593</v>
      </c>
      <c r="L3638" s="1">
        <v>29.334</v>
      </c>
      <c r="M3638" s="1">
        <v>3.044</v>
      </c>
      <c r="N3638" s="1">
        <v>101.44</v>
      </c>
      <c r="O3638" s="1">
        <v>98.02</v>
      </c>
      <c r="P3638" s="1">
        <v>1292.5</v>
      </c>
      <c r="Q3638" s="7">
        <v>1335</v>
      </c>
      <c r="R3638" s="1">
        <v>1332.5</v>
      </c>
    </row>
    <row r="3639" spans="3:18" x14ac:dyDescent="0.25">
      <c r="C3639" s="17">
        <v>40583</v>
      </c>
      <c r="D3639" s="1">
        <v>1022</v>
      </c>
      <c r="E3639" s="1">
        <v>1334.7</v>
      </c>
      <c r="F3639" s="1">
        <v>1302.28</v>
      </c>
      <c r="G3639" s="1">
        <v>544.79999999999995</v>
      </c>
      <c r="H3639" s="1">
        <v>10300</v>
      </c>
      <c r="I3639" s="1">
        <v>45.5</v>
      </c>
      <c r="J3639" s="1">
        <v>6.5914000000000001</v>
      </c>
      <c r="K3639" s="1">
        <v>1.373</v>
      </c>
      <c r="L3639" s="1">
        <v>29.236999999999998</v>
      </c>
      <c r="M3639" s="1">
        <v>3.0369999999999999</v>
      </c>
      <c r="N3639" s="1">
        <v>102.32</v>
      </c>
      <c r="O3639" s="1">
        <v>97.01</v>
      </c>
      <c r="P3639" s="1">
        <v>1300</v>
      </c>
      <c r="Q3639" s="7">
        <v>1330</v>
      </c>
      <c r="R3639" s="1">
        <v>1335</v>
      </c>
    </row>
    <row r="3640" spans="3:18" x14ac:dyDescent="0.25">
      <c r="C3640" s="17">
        <v>40582</v>
      </c>
      <c r="D3640" s="1">
        <v>1025</v>
      </c>
      <c r="E3640" s="1">
        <v>1313.3</v>
      </c>
      <c r="G3640" s="1">
        <v>539</v>
      </c>
      <c r="I3640" s="1">
        <v>45.22</v>
      </c>
      <c r="J3640" s="1">
        <v>6.5519999999999996</v>
      </c>
      <c r="K3640" s="1">
        <v>1.3633</v>
      </c>
      <c r="L3640" s="1">
        <v>29.26</v>
      </c>
      <c r="M3640" s="1">
        <v>3.032</v>
      </c>
      <c r="N3640" s="1">
        <v>100.52</v>
      </c>
      <c r="O3640" s="1">
        <v>96.22</v>
      </c>
      <c r="P3640" s="1">
        <v>1290</v>
      </c>
      <c r="Q3640" s="7">
        <v>1312</v>
      </c>
    </row>
    <row r="3641" spans="3:18" x14ac:dyDescent="0.25">
      <c r="C3641" s="17">
        <v>40581</v>
      </c>
      <c r="D3641" s="1">
        <v>1035</v>
      </c>
      <c r="E3641" s="1">
        <v>1307.5999999999999</v>
      </c>
      <c r="F3641" s="1">
        <v>1296.55</v>
      </c>
      <c r="G3641" s="1">
        <v>535.79999999999995</v>
      </c>
      <c r="I3641" s="1">
        <v>45.31</v>
      </c>
      <c r="J3641" s="1">
        <v>6.56</v>
      </c>
      <c r="K3641" s="1">
        <v>1.3586</v>
      </c>
      <c r="L3641" s="1">
        <v>29.263999999999999</v>
      </c>
      <c r="M3641" s="1">
        <v>3.036</v>
      </c>
      <c r="N3641" s="1">
        <v>99.87</v>
      </c>
      <c r="O3641" s="1">
        <v>96.09</v>
      </c>
      <c r="P3641" s="1">
        <v>1280</v>
      </c>
      <c r="Q3641" s="7">
        <v>1305</v>
      </c>
      <c r="R3641" s="1">
        <v>1337.5</v>
      </c>
    </row>
    <row r="3642" spans="3:18" x14ac:dyDescent="0.25">
      <c r="C3642" s="17">
        <v>40578</v>
      </c>
      <c r="D3642" s="1">
        <v>1025</v>
      </c>
      <c r="E3642" s="1">
        <v>1320.1</v>
      </c>
      <c r="F3642" s="1">
        <v>1305.8</v>
      </c>
      <c r="G3642" s="1">
        <v>539.1</v>
      </c>
      <c r="I3642" s="1">
        <v>45.56</v>
      </c>
      <c r="J3642" s="1">
        <v>6.556</v>
      </c>
      <c r="K3642" s="1">
        <v>1.3585</v>
      </c>
      <c r="L3642" s="1">
        <v>29.397600000000001</v>
      </c>
      <c r="M3642" s="1">
        <v>3.0419999999999998</v>
      </c>
      <c r="N3642" s="1">
        <v>100.25</v>
      </c>
      <c r="O3642" s="1">
        <v>96.29</v>
      </c>
      <c r="R3642" s="1">
        <v>1350</v>
      </c>
    </row>
    <row r="3643" spans="3:18" x14ac:dyDescent="0.25">
      <c r="C3643" s="17">
        <v>40577</v>
      </c>
      <c r="D3643" s="1">
        <v>1030</v>
      </c>
      <c r="E3643" s="1">
        <v>1317.9</v>
      </c>
      <c r="F3643" s="1">
        <v>1316.17</v>
      </c>
      <c r="G3643" s="1">
        <v>541</v>
      </c>
      <c r="I3643" s="1">
        <v>45.55</v>
      </c>
      <c r="J3643" s="1">
        <v>6.556</v>
      </c>
      <c r="K3643" s="1">
        <v>1.363</v>
      </c>
      <c r="L3643" s="1">
        <v>29.426500000000001</v>
      </c>
      <c r="M3643" s="1">
        <v>3.0419999999999998</v>
      </c>
      <c r="N3643" s="1">
        <v>102.16</v>
      </c>
      <c r="O3643" s="1">
        <v>98.24</v>
      </c>
      <c r="R3643" s="1">
        <v>1362.5</v>
      </c>
    </row>
    <row r="3644" spans="3:18" x14ac:dyDescent="0.25">
      <c r="C3644" s="17">
        <v>40576</v>
      </c>
      <c r="D3644" s="1">
        <v>1018</v>
      </c>
      <c r="E3644" s="1">
        <v>1328.3</v>
      </c>
      <c r="F3644" s="1">
        <v>1303.3800000000001</v>
      </c>
      <c r="G3644" s="1">
        <v>545.20000000000005</v>
      </c>
      <c r="I3644" s="1">
        <v>45.55</v>
      </c>
      <c r="J3644" s="1">
        <v>6.556</v>
      </c>
      <c r="K3644" s="1">
        <v>1.3803000000000001</v>
      </c>
      <c r="L3644" s="1">
        <v>29.43</v>
      </c>
      <c r="M3644" s="1">
        <v>3.0419999999999998</v>
      </c>
      <c r="N3644" s="1">
        <v>102.66</v>
      </c>
      <c r="O3644" s="1">
        <v>97.89</v>
      </c>
      <c r="Q3644" s="7">
        <v>1307.5</v>
      </c>
      <c r="R3644" s="1">
        <v>1360</v>
      </c>
    </row>
    <row r="3645" spans="3:18" x14ac:dyDescent="0.25">
      <c r="C3645" s="17">
        <v>40575</v>
      </c>
      <c r="D3645" s="1">
        <v>1005</v>
      </c>
      <c r="E3645" s="1">
        <v>1316.6</v>
      </c>
      <c r="F3645" s="1">
        <v>1288.17</v>
      </c>
      <c r="G3645" s="1">
        <v>545.9</v>
      </c>
      <c r="H3645" s="1">
        <v>10300</v>
      </c>
      <c r="I3645" s="1">
        <v>45.43</v>
      </c>
      <c r="J3645" s="1">
        <v>6.5937000000000001</v>
      </c>
      <c r="K3645" s="1">
        <v>1.3833</v>
      </c>
      <c r="L3645" s="1">
        <v>29.521699999999999</v>
      </c>
      <c r="M3645" s="1">
        <v>3.06</v>
      </c>
      <c r="N3645" s="1">
        <v>101.91</v>
      </c>
      <c r="O3645" s="1">
        <v>96.5</v>
      </c>
      <c r="R3645" s="1">
        <v>1362.5</v>
      </c>
    </row>
    <row r="3646" spans="3:18" x14ac:dyDescent="0.25">
      <c r="C3646" s="17">
        <v>40574</v>
      </c>
      <c r="D3646" s="1">
        <v>1005</v>
      </c>
      <c r="E3646" s="1">
        <v>1298.0999999999999</v>
      </c>
      <c r="F3646" s="1">
        <v>1275.82</v>
      </c>
      <c r="G3646" s="1">
        <v>536.70000000000005</v>
      </c>
      <c r="H3646" s="1">
        <v>10300</v>
      </c>
      <c r="I3646" s="1">
        <v>45.8</v>
      </c>
      <c r="J3646" s="1">
        <v>6.6017000000000001</v>
      </c>
      <c r="K3646" s="1">
        <v>1.3685</v>
      </c>
      <c r="L3646" s="1">
        <v>29.785</v>
      </c>
      <c r="M3646" s="1">
        <v>3.06</v>
      </c>
      <c r="N3646" s="1">
        <v>101.12</v>
      </c>
      <c r="O3646" s="1">
        <v>95.07</v>
      </c>
      <c r="P3646" s="1">
        <v>1255</v>
      </c>
      <c r="Q3646" s="7">
        <v>1277.5</v>
      </c>
    </row>
    <row r="3647" spans="3:18" x14ac:dyDescent="0.25">
      <c r="C3647" s="17">
        <v>40573</v>
      </c>
      <c r="H3647" s="1">
        <v>10300</v>
      </c>
    </row>
    <row r="3648" spans="3:18" x14ac:dyDescent="0.25">
      <c r="C3648" s="17">
        <v>40571</v>
      </c>
      <c r="D3648" s="1">
        <v>990</v>
      </c>
      <c r="E3648" s="1">
        <v>1282.4000000000001</v>
      </c>
      <c r="F3648" s="1">
        <v>1280.01</v>
      </c>
      <c r="G3648" s="1">
        <v>531.20000000000005</v>
      </c>
      <c r="H3648" s="1">
        <v>10300</v>
      </c>
      <c r="I3648" s="1">
        <v>45.9</v>
      </c>
      <c r="J3648" s="1">
        <v>6.5819000000000001</v>
      </c>
      <c r="K3648" s="1">
        <v>1.3613</v>
      </c>
      <c r="L3648" s="1">
        <v>29.811800000000002</v>
      </c>
      <c r="M3648" s="1">
        <v>3.0539999999999998</v>
      </c>
      <c r="N3648" s="1">
        <v>99.57</v>
      </c>
      <c r="O3648" s="1">
        <v>93.9</v>
      </c>
      <c r="P3648" s="1">
        <v>1232.5</v>
      </c>
      <c r="Q3648" s="7">
        <v>1252.5</v>
      </c>
    </row>
    <row r="3649" spans="3:18" x14ac:dyDescent="0.25">
      <c r="C3649" s="17">
        <v>40570</v>
      </c>
      <c r="D3649" s="1">
        <v>985</v>
      </c>
      <c r="E3649" s="1">
        <v>1287.7</v>
      </c>
      <c r="F3649" s="1">
        <v>1265.46</v>
      </c>
      <c r="G3649" s="1">
        <v>531.4</v>
      </c>
      <c r="H3649" s="1">
        <v>10300</v>
      </c>
      <c r="I3649" s="1">
        <v>45.5</v>
      </c>
      <c r="J3649" s="1">
        <v>6.5819000000000001</v>
      </c>
      <c r="K3649" s="1">
        <v>1.3726</v>
      </c>
      <c r="L3649" s="1">
        <v>29.58</v>
      </c>
      <c r="M3649" s="1">
        <v>3.0514999999999999</v>
      </c>
      <c r="N3649" s="1">
        <v>97.51</v>
      </c>
      <c r="O3649" s="1">
        <v>93.6</v>
      </c>
      <c r="P3649" s="1">
        <v>1230</v>
      </c>
      <c r="Q3649" s="7">
        <v>1252.5</v>
      </c>
      <c r="R3649" s="1">
        <v>1360</v>
      </c>
    </row>
    <row r="3650" spans="3:18" x14ac:dyDescent="0.25">
      <c r="C3650" s="17">
        <v>40569</v>
      </c>
      <c r="D3650" s="1">
        <v>975</v>
      </c>
      <c r="E3650" s="1">
        <v>1272.0999999999999</v>
      </c>
      <c r="F3650" s="1">
        <v>1248.48</v>
      </c>
      <c r="G3650" s="1">
        <v>526.6</v>
      </c>
      <c r="H3650" s="1">
        <v>10300</v>
      </c>
      <c r="I3650" s="1">
        <v>45.45</v>
      </c>
      <c r="J3650" s="1">
        <v>6.5814000000000004</v>
      </c>
      <c r="K3650" s="1">
        <v>1.3696999999999999</v>
      </c>
      <c r="L3650" s="1">
        <v>29.702999999999999</v>
      </c>
      <c r="M3650" s="1">
        <v>3.05</v>
      </c>
      <c r="N3650" s="1">
        <v>97.97</v>
      </c>
      <c r="O3650" s="1">
        <v>92.18</v>
      </c>
      <c r="P3650" s="1">
        <v>1225</v>
      </c>
      <c r="Q3650" s="7">
        <v>1247.5</v>
      </c>
      <c r="R3650" s="1">
        <v>1365</v>
      </c>
    </row>
    <row r="3651" spans="3:18" x14ac:dyDescent="0.25">
      <c r="C3651" s="17">
        <v>40568</v>
      </c>
      <c r="D3651" s="1">
        <v>995</v>
      </c>
      <c r="E3651" s="1">
        <v>1280.5</v>
      </c>
      <c r="F3651" s="1">
        <v>1279.3499999999999</v>
      </c>
      <c r="G3651" s="1">
        <v>531.4</v>
      </c>
      <c r="H3651" s="1">
        <v>10300</v>
      </c>
      <c r="I3651" s="1">
        <v>45.7</v>
      </c>
      <c r="J3651" s="1">
        <v>6.5823999999999998</v>
      </c>
      <c r="K3651" s="1">
        <v>1.3689</v>
      </c>
      <c r="L3651" s="1">
        <v>29.706499999999998</v>
      </c>
      <c r="M3651" s="1">
        <v>3.0510000000000002</v>
      </c>
      <c r="N3651" s="1">
        <v>95.29</v>
      </c>
      <c r="O3651" s="1">
        <v>91.3</v>
      </c>
      <c r="P3651" s="1">
        <v>1245</v>
      </c>
      <c r="Q3651" s="7">
        <v>1262.5</v>
      </c>
      <c r="R3651" s="1">
        <v>1355</v>
      </c>
    </row>
    <row r="3652" spans="3:18" x14ac:dyDescent="0.25">
      <c r="C3652" s="17">
        <v>40567</v>
      </c>
      <c r="D3652" s="1">
        <v>1015</v>
      </c>
      <c r="F3652" s="1">
        <v>1286.6199999999999</v>
      </c>
      <c r="H3652" s="1">
        <v>10300</v>
      </c>
      <c r="I3652" s="1">
        <v>45.45</v>
      </c>
      <c r="J3652" s="1">
        <v>6.5808999999999997</v>
      </c>
      <c r="K3652" s="1">
        <v>1.3643000000000001</v>
      </c>
      <c r="L3652" s="1">
        <v>29.8325</v>
      </c>
      <c r="M3652" s="1">
        <v>3.0539999999999998</v>
      </c>
      <c r="N3652" s="1">
        <v>96.65</v>
      </c>
      <c r="O3652" s="1">
        <v>94.3</v>
      </c>
      <c r="P3652" s="1">
        <v>1260</v>
      </c>
      <c r="Q3652" s="7">
        <v>1267.5</v>
      </c>
    </row>
    <row r="3653" spans="3:18" x14ac:dyDescent="0.25">
      <c r="C3653" s="17">
        <v>40564</v>
      </c>
      <c r="D3653" s="1">
        <v>1013</v>
      </c>
      <c r="E3653" s="1">
        <v>1288.8</v>
      </c>
      <c r="F3653" s="1">
        <v>1278.9100000000001</v>
      </c>
      <c r="G3653" s="1">
        <v>534.29999999999995</v>
      </c>
      <c r="H3653" s="1">
        <v>10300</v>
      </c>
      <c r="I3653" s="1">
        <v>45.62</v>
      </c>
      <c r="J3653" s="1">
        <v>6.5831</v>
      </c>
      <c r="K3653" s="1">
        <v>1.3614999999999999</v>
      </c>
      <c r="L3653" s="1">
        <v>29.871700000000001</v>
      </c>
      <c r="M3653" s="1">
        <v>3.06</v>
      </c>
      <c r="N3653" s="1">
        <v>97.57</v>
      </c>
      <c r="O3653" s="1">
        <v>94.25</v>
      </c>
      <c r="P3653" s="1">
        <v>1255</v>
      </c>
      <c r="Q3653" s="7">
        <v>1260</v>
      </c>
      <c r="R3653" s="1">
        <v>1365</v>
      </c>
    </row>
    <row r="3654" spans="3:18" x14ac:dyDescent="0.25">
      <c r="C3654" s="17">
        <v>40563</v>
      </c>
      <c r="D3654" s="1">
        <v>1015</v>
      </c>
      <c r="E3654" s="1">
        <v>1273.4000000000001</v>
      </c>
      <c r="F3654" s="1">
        <v>1287.29</v>
      </c>
      <c r="G3654" s="1">
        <v>535</v>
      </c>
      <c r="H3654" s="1">
        <v>10300</v>
      </c>
      <c r="I3654" s="1">
        <v>45.67</v>
      </c>
      <c r="J3654" s="1">
        <v>6.5852000000000004</v>
      </c>
      <c r="K3654" s="1">
        <v>1.3475999999999999</v>
      </c>
      <c r="L3654" s="1">
        <v>30.0045</v>
      </c>
      <c r="M3654" s="1">
        <v>3.0510000000000002</v>
      </c>
      <c r="N3654" s="1">
        <v>96.64</v>
      </c>
      <c r="O3654" s="1">
        <v>93.62</v>
      </c>
      <c r="R3654" s="1">
        <v>1372.5</v>
      </c>
    </row>
  </sheetData>
  <pageMargins left="0.7" right="0.7" top="0.75" bottom="0.75" header="0.3" footer="0.3"/>
  <pageSetup paperSize="9" orientation="portrait" r:id="rId1"/>
  <customProperties>
    <customPr name="REFI_OFFICE_FUNCTION_DATA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3654"/>
  <sheetViews>
    <sheetView zoomScale="70" zoomScaleNormal="70" workbookViewId="0">
      <selection activeCell="D6" sqref="D6"/>
    </sheetView>
  </sheetViews>
  <sheetFormatPr defaultColWidth="8.88671875" defaultRowHeight="13.2" x14ac:dyDescent="0.25"/>
  <cols>
    <col min="1" max="1" width="8.88671875" style="1"/>
    <col min="2" max="2" width="2.88671875" style="1" customWidth="1"/>
    <col min="3" max="3" width="13.109375" style="1" customWidth="1"/>
    <col min="4" max="4" width="21.21875" style="1" bestFit="1" customWidth="1"/>
    <col min="5" max="5" width="16.109375" style="1" bestFit="1" customWidth="1"/>
    <col min="6" max="6" width="21" style="1" customWidth="1"/>
    <col min="7" max="7" width="14.33203125" style="1" customWidth="1"/>
    <col min="8" max="16384" width="8.88671875" style="1"/>
  </cols>
  <sheetData>
    <row r="1" spans="2:5" s="9" customFormat="1" ht="49.2" customHeight="1" x14ac:dyDescent="0.25">
      <c r="B1" s="8" t="e">
        <f ca="1">_xll.RHistory("MYPOMS-TPO;MYPOMP-CPOTT",".Timestamp;.Close","NBROWS:3651 INTERVAL:1MO",,"TSREPEAT:NO CH:IN;Fd",C2)</f>
        <v>#NAME?</v>
      </c>
      <c r="D1" s="10" t="s">
        <v>39</v>
      </c>
      <c r="E1" s="10" t="s">
        <v>40</v>
      </c>
    </row>
    <row r="2" spans="2:5" x14ac:dyDescent="0.25">
      <c r="D2" s="14" t="s">
        <v>37</v>
      </c>
      <c r="E2" s="14" t="s">
        <v>38</v>
      </c>
    </row>
    <row r="3" spans="2:5" x14ac:dyDescent="0.25">
      <c r="C3" s="15" t="s">
        <v>5</v>
      </c>
      <c r="D3" s="16" t="s">
        <v>6</v>
      </c>
      <c r="E3" s="16" t="s">
        <v>6</v>
      </c>
    </row>
    <row r="4" spans="2:5" x14ac:dyDescent="0.25">
      <c r="C4" s="2">
        <v>45535</v>
      </c>
      <c r="D4" s="5">
        <v>1883214</v>
      </c>
      <c r="E4" s="5">
        <v>1893859</v>
      </c>
    </row>
    <row r="5" spans="2:5" x14ac:dyDescent="0.25">
      <c r="C5" s="2">
        <v>45504</v>
      </c>
      <c r="D5" s="5">
        <v>1733219</v>
      </c>
      <c r="E5" s="5">
        <v>1840999</v>
      </c>
    </row>
    <row r="6" spans="2:5" x14ac:dyDescent="0.25">
      <c r="C6" s="2">
        <v>45473</v>
      </c>
      <c r="D6" s="5">
        <v>1829469</v>
      </c>
      <c r="E6" s="5">
        <v>1615283</v>
      </c>
    </row>
    <row r="7" spans="2:5" x14ac:dyDescent="0.25">
      <c r="C7" s="2">
        <v>45443</v>
      </c>
      <c r="D7" s="5">
        <v>1753544</v>
      </c>
      <c r="E7" s="5">
        <v>1704455</v>
      </c>
    </row>
    <row r="8" spans="2:5" x14ac:dyDescent="0.25">
      <c r="C8" s="2">
        <v>45412</v>
      </c>
      <c r="D8" s="5">
        <v>1744459</v>
      </c>
      <c r="E8" s="5">
        <v>1501941</v>
      </c>
    </row>
    <row r="9" spans="2:5" x14ac:dyDescent="0.25">
      <c r="C9" s="2">
        <v>45382</v>
      </c>
      <c r="D9" s="5">
        <v>1714973</v>
      </c>
      <c r="E9" s="5">
        <v>1392471</v>
      </c>
    </row>
    <row r="10" spans="2:5" x14ac:dyDescent="0.25">
      <c r="C10" s="2">
        <v>45351</v>
      </c>
      <c r="D10" s="5">
        <v>1919210</v>
      </c>
      <c r="E10" s="5">
        <v>1259572</v>
      </c>
    </row>
    <row r="11" spans="2:5" x14ac:dyDescent="0.25">
      <c r="C11" s="2">
        <v>45322</v>
      </c>
      <c r="D11" s="5">
        <v>2019781</v>
      </c>
      <c r="E11" s="5">
        <v>1402020</v>
      </c>
    </row>
    <row r="12" spans="2:5" x14ac:dyDescent="0.25">
      <c r="C12" s="2">
        <v>45291</v>
      </c>
      <c r="D12" s="5">
        <v>2291167</v>
      </c>
      <c r="E12" s="5">
        <v>1550797</v>
      </c>
    </row>
    <row r="13" spans="2:5" x14ac:dyDescent="0.25">
      <c r="C13" s="2">
        <v>45260</v>
      </c>
      <c r="D13" s="5">
        <v>2420398</v>
      </c>
      <c r="E13" s="5">
        <v>1788870</v>
      </c>
    </row>
    <row r="14" spans="2:5" x14ac:dyDescent="0.25">
      <c r="C14" s="2">
        <v>45230</v>
      </c>
      <c r="D14" s="5">
        <v>2448852</v>
      </c>
      <c r="E14" s="5">
        <v>1937224</v>
      </c>
    </row>
    <row r="15" spans="2:5" x14ac:dyDescent="0.25">
      <c r="C15" s="2">
        <v>45199</v>
      </c>
      <c r="D15" s="5">
        <v>2313569</v>
      </c>
      <c r="E15" s="5">
        <v>1829434</v>
      </c>
    </row>
    <row r="16" spans="2:5" x14ac:dyDescent="0.25">
      <c r="C16" s="2">
        <v>45169</v>
      </c>
      <c r="D16" s="5">
        <v>2124963</v>
      </c>
      <c r="E16" s="5">
        <v>1753472</v>
      </c>
    </row>
    <row r="17" spans="3:5" x14ac:dyDescent="0.25">
      <c r="C17" s="2">
        <v>45138</v>
      </c>
      <c r="D17" s="5">
        <v>1731512</v>
      </c>
      <c r="E17" s="5">
        <v>1610052</v>
      </c>
    </row>
    <row r="18" spans="3:5" x14ac:dyDescent="0.25">
      <c r="C18" s="2">
        <v>45107</v>
      </c>
      <c r="D18" s="5">
        <v>1720567</v>
      </c>
      <c r="E18" s="5">
        <v>1447795</v>
      </c>
    </row>
    <row r="19" spans="3:5" x14ac:dyDescent="0.25">
      <c r="C19" s="2">
        <v>45077</v>
      </c>
      <c r="D19" s="5">
        <v>1686782</v>
      </c>
      <c r="E19" s="5">
        <v>1517546</v>
      </c>
    </row>
    <row r="20" spans="3:5" x14ac:dyDescent="0.25">
      <c r="C20" s="2">
        <v>45046</v>
      </c>
      <c r="D20" s="5">
        <v>1497535</v>
      </c>
      <c r="E20" s="5">
        <v>1196450</v>
      </c>
    </row>
    <row r="21" spans="3:5" x14ac:dyDescent="0.25">
      <c r="C21" s="2">
        <v>45016</v>
      </c>
      <c r="D21" s="5">
        <v>1673044</v>
      </c>
      <c r="E21" s="5">
        <v>1288354</v>
      </c>
    </row>
    <row r="22" spans="3:5" x14ac:dyDescent="0.25">
      <c r="C22" s="2">
        <v>44985</v>
      </c>
      <c r="D22" s="5">
        <v>2119509</v>
      </c>
      <c r="E22" s="5">
        <v>1251313</v>
      </c>
    </row>
    <row r="23" spans="3:5" x14ac:dyDescent="0.25">
      <c r="C23" s="2">
        <v>44957</v>
      </c>
      <c r="D23" s="5">
        <v>2268198</v>
      </c>
      <c r="E23" s="5">
        <v>1380410</v>
      </c>
    </row>
    <row r="24" spans="3:5" x14ac:dyDescent="0.25">
      <c r="C24" s="2">
        <v>44926</v>
      </c>
      <c r="D24" s="5">
        <v>2194809</v>
      </c>
      <c r="E24" s="5">
        <v>1618853</v>
      </c>
    </row>
    <row r="25" spans="3:5" x14ac:dyDescent="0.25">
      <c r="C25" s="2">
        <v>44895</v>
      </c>
      <c r="D25" s="5">
        <v>2288473</v>
      </c>
      <c r="E25" s="5">
        <v>1680743</v>
      </c>
    </row>
    <row r="26" spans="3:5" x14ac:dyDescent="0.25">
      <c r="C26" s="2">
        <v>44865</v>
      </c>
      <c r="D26" s="5">
        <v>2403719</v>
      </c>
      <c r="E26" s="5">
        <v>1813591</v>
      </c>
    </row>
    <row r="27" spans="3:5" x14ac:dyDescent="0.25">
      <c r="C27" s="2">
        <v>44834</v>
      </c>
      <c r="D27" s="5">
        <v>2315464</v>
      </c>
      <c r="E27" s="5">
        <v>1770441</v>
      </c>
    </row>
    <row r="28" spans="3:5" x14ac:dyDescent="0.25">
      <c r="C28" s="2">
        <v>44804</v>
      </c>
      <c r="D28" s="5">
        <v>2094667</v>
      </c>
      <c r="E28" s="5">
        <v>1725781</v>
      </c>
    </row>
    <row r="29" spans="3:5" x14ac:dyDescent="0.25">
      <c r="C29" s="2">
        <v>44773</v>
      </c>
      <c r="D29" s="5">
        <v>1772794</v>
      </c>
      <c r="E29" s="5">
        <v>1573560</v>
      </c>
    </row>
    <row r="30" spans="3:5" x14ac:dyDescent="0.25">
      <c r="C30" s="2">
        <v>44742</v>
      </c>
      <c r="D30" s="5">
        <v>1655073</v>
      </c>
      <c r="E30" s="5">
        <v>1545129</v>
      </c>
    </row>
    <row r="31" spans="3:5" x14ac:dyDescent="0.25">
      <c r="C31" s="2">
        <v>44712</v>
      </c>
      <c r="D31" s="5">
        <v>1521766</v>
      </c>
      <c r="E31" s="5">
        <v>1460972</v>
      </c>
    </row>
    <row r="32" spans="3:5" x14ac:dyDescent="0.25">
      <c r="C32" s="2">
        <v>44681</v>
      </c>
      <c r="D32" s="5">
        <v>1641994</v>
      </c>
      <c r="E32" s="5">
        <v>1462021</v>
      </c>
    </row>
    <row r="33" spans="3:5" x14ac:dyDescent="0.25">
      <c r="C33" s="2">
        <v>44651</v>
      </c>
      <c r="D33" s="5">
        <v>1472810</v>
      </c>
      <c r="E33" s="5">
        <v>1411215</v>
      </c>
    </row>
    <row r="34" spans="3:5" x14ac:dyDescent="0.25">
      <c r="C34" s="2">
        <v>44620</v>
      </c>
      <c r="D34" s="5">
        <v>1518293</v>
      </c>
      <c r="E34" s="5">
        <v>1137448</v>
      </c>
    </row>
    <row r="35" spans="3:5" x14ac:dyDescent="0.25">
      <c r="C35" s="2">
        <v>44592</v>
      </c>
      <c r="D35" s="5">
        <v>1552414</v>
      </c>
      <c r="E35" s="5">
        <v>1253442</v>
      </c>
    </row>
    <row r="36" spans="3:5" x14ac:dyDescent="0.25">
      <c r="C36" s="2">
        <v>44561</v>
      </c>
      <c r="D36" s="5">
        <v>1583040</v>
      </c>
      <c r="E36" s="5">
        <v>1450905</v>
      </c>
    </row>
    <row r="37" spans="3:5" x14ac:dyDescent="0.25">
      <c r="C37" s="2">
        <v>44530</v>
      </c>
      <c r="D37" s="5">
        <v>1816879</v>
      </c>
      <c r="E37" s="5">
        <v>1634932</v>
      </c>
    </row>
    <row r="38" spans="3:5" x14ac:dyDescent="0.25">
      <c r="C38" s="2">
        <v>44500</v>
      </c>
      <c r="D38" s="5">
        <v>1834103</v>
      </c>
      <c r="E38" s="5">
        <v>1725837</v>
      </c>
    </row>
    <row r="39" spans="3:5" x14ac:dyDescent="0.25">
      <c r="C39" s="2">
        <v>44469</v>
      </c>
      <c r="D39" s="5">
        <v>1746520</v>
      </c>
      <c r="E39" s="5">
        <v>1703740</v>
      </c>
    </row>
    <row r="40" spans="3:5" x14ac:dyDescent="0.25">
      <c r="C40" s="2">
        <v>44439</v>
      </c>
      <c r="D40" s="5">
        <v>1877773</v>
      </c>
      <c r="E40" s="5">
        <v>1710356</v>
      </c>
    </row>
    <row r="41" spans="3:5" x14ac:dyDescent="0.25">
      <c r="C41" s="2">
        <v>44408</v>
      </c>
      <c r="D41" s="5">
        <v>1496460</v>
      </c>
      <c r="E41" s="5">
        <v>1523143</v>
      </c>
    </row>
    <row r="42" spans="3:5" x14ac:dyDescent="0.25">
      <c r="C42" s="2">
        <v>44377</v>
      </c>
      <c r="D42" s="5">
        <v>1613657</v>
      </c>
      <c r="E42" s="5">
        <v>1606187</v>
      </c>
    </row>
    <row r="43" spans="3:5" x14ac:dyDescent="0.25">
      <c r="C43" s="2">
        <v>44347</v>
      </c>
      <c r="D43" s="5">
        <v>1568943</v>
      </c>
      <c r="E43" s="5">
        <v>1571523</v>
      </c>
    </row>
    <row r="44" spans="3:5" x14ac:dyDescent="0.25">
      <c r="C44" s="2">
        <v>44316</v>
      </c>
      <c r="D44" s="5">
        <v>1545981</v>
      </c>
      <c r="E44" s="5">
        <v>1522865</v>
      </c>
    </row>
    <row r="45" spans="3:5" x14ac:dyDescent="0.25">
      <c r="C45" s="2">
        <v>44286</v>
      </c>
      <c r="D45" s="5">
        <v>1445970</v>
      </c>
      <c r="E45" s="5">
        <v>1423483</v>
      </c>
    </row>
    <row r="46" spans="3:5" x14ac:dyDescent="0.25">
      <c r="C46" s="2">
        <v>44255</v>
      </c>
      <c r="D46" s="5">
        <v>1300808</v>
      </c>
      <c r="E46" s="5">
        <v>1108236</v>
      </c>
    </row>
    <row r="47" spans="3:5" x14ac:dyDescent="0.25">
      <c r="C47" s="2">
        <v>44227</v>
      </c>
      <c r="D47" s="5">
        <v>1324963</v>
      </c>
      <c r="E47" s="5">
        <v>1126457</v>
      </c>
    </row>
    <row r="48" spans="3:5" x14ac:dyDescent="0.25">
      <c r="C48" s="2">
        <v>44196</v>
      </c>
      <c r="D48" s="5">
        <v>1265698</v>
      </c>
      <c r="E48" s="5">
        <v>1333639</v>
      </c>
    </row>
    <row r="49" spans="3:5" x14ac:dyDescent="0.25">
      <c r="C49" s="2">
        <v>44165</v>
      </c>
      <c r="D49" s="5">
        <v>1564505</v>
      </c>
      <c r="E49" s="5">
        <v>1491551</v>
      </c>
    </row>
    <row r="50" spans="3:5" x14ac:dyDescent="0.25">
      <c r="C50" s="2">
        <v>44135</v>
      </c>
      <c r="D50" s="5">
        <v>1573665</v>
      </c>
      <c r="E50" s="5">
        <v>1724559</v>
      </c>
    </row>
    <row r="51" spans="3:5" x14ac:dyDescent="0.25">
      <c r="C51" s="2">
        <v>44104</v>
      </c>
      <c r="D51" s="5">
        <v>1722007</v>
      </c>
      <c r="E51" s="5">
        <v>1869255</v>
      </c>
    </row>
    <row r="52" spans="3:5" x14ac:dyDescent="0.25">
      <c r="C52" s="2">
        <v>44074</v>
      </c>
      <c r="D52" s="5">
        <v>1699106</v>
      </c>
      <c r="E52" s="5">
        <v>1863309</v>
      </c>
    </row>
    <row r="53" spans="3:5" x14ac:dyDescent="0.25">
      <c r="C53" s="2">
        <v>44043</v>
      </c>
      <c r="D53" s="5">
        <v>1698036</v>
      </c>
      <c r="E53" s="5">
        <v>1807397</v>
      </c>
    </row>
    <row r="54" spans="3:5" x14ac:dyDescent="0.25">
      <c r="C54" s="2">
        <v>44012</v>
      </c>
      <c r="D54" s="5">
        <v>1898331</v>
      </c>
      <c r="E54" s="5">
        <v>1885742</v>
      </c>
    </row>
    <row r="55" spans="3:5" x14ac:dyDescent="0.25">
      <c r="C55" s="2">
        <v>43982</v>
      </c>
      <c r="D55" s="5">
        <v>2029579</v>
      </c>
      <c r="E55" s="5">
        <v>1651336</v>
      </c>
    </row>
    <row r="56" spans="3:5" x14ac:dyDescent="0.25">
      <c r="C56" s="2">
        <v>43951</v>
      </c>
      <c r="D56" s="5">
        <v>2044498</v>
      </c>
      <c r="E56" s="5">
        <v>1652771</v>
      </c>
    </row>
    <row r="57" spans="3:5" x14ac:dyDescent="0.25">
      <c r="C57" s="2">
        <v>43921</v>
      </c>
      <c r="D57" s="5">
        <v>1729592</v>
      </c>
      <c r="E57" s="5">
        <v>1401481</v>
      </c>
    </row>
    <row r="58" spans="3:5" x14ac:dyDescent="0.25">
      <c r="C58" s="2">
        <v>43890</v>
      </c>
      <c r="D58" s="5">
        <v>1700261</v>
      </c>
      <c r="E58" s="5">
        <v>1288515</v>
      </c>
    </row>
    <row r="59" spans="3:5" x14ac:dyDescent="0.25">
      <c r="C59" s="2">
        <v>43861</v>
      </c>
      <c r="D59" s="5">
        <v>1755417</v>
      </c>
      <c r="E59" s="5">
        <v>1171534</v>
      </c>
    </row>
    <row r="60" spans="3:5" x14ac:dyDescent="0.25">
      <c r="C60" s="2">
        <v>43830</v>
      </c>
      <c r="D60" s="5">
        <v>2007124</v>
      </c>
      <c r="E60" s="5">
        <v>1333904</v>
      </c>
    </row>
    <row r="61" spans="3:5" x14ac:dyDescent="0.25">
      <c r="C61" s="2">
        <v>43799</v>
      </c>
      <c r="D61" s="5">
        <v>2255035</v>
      </c>
      <c r="E61" s="5">
        <v>1538053</v>
      </c>
    </row>
    <row r="62" spans="3:5" x14ac:dyDescent="0.25">
      <c r="C62" s="2">
        <v>43769</v>
      </c>
      <c r="D62" s="5">
        <v>2351994</v>
      </c>
      <c r="E62" s="5">
        <v>1795841</v>
      </c>
    </row>
    <row r="63" spans="3:5" x14ac:dyDescent="0.25">
      <c r="C63" s="2">
        <v>43738</v>
      </c>
      <c r="D63" s="5">
        <v>2448272</v>
      </c>
      <c r="E63" s="5">
        <v>1842433</v>
      </c>
    </row>
    <row r="64" spans="3:5" x14ac:dyDescent="0.25">
      <c r="C64" s="2">
        <v>43708</v>
      </c>
      <c r="D64" s="5">
        <v>2251831</v>
      </c>
      <c r="E64" s="5">
        <v>1821548</v>
      </c>
    </row>
    <row r="65" spans="3:5" x14ac:dyDescent="0.25">
      <c r="C65" s="2">
        <v>43677</v>
      </c>
      <c r="D65" s="5">
        <v>2378099</v>
      </c>
      <c r="E65" s="5">
        <v>1740759</v>
      </c>
    </row>
    <row r="66" spans="3:5" x14ac:dyDescent="0.25">
      <c r="C66" s="2">
        <v>43646</v>
      </c>
      <c r="D66" s="5">
        <v>2410746</v>
      </c>
      <c r="E66" s="5">
        <v>1510835</v>
      </c>
    </row>
    <row r="67" spans="3:5" x14ac:dyDescent="0.25">
      <c r="C67" s="2">
        <v>43616</v>
      </c>
      <c r="D67" s="5">
        <v>2447250</v>
      </c>
      <c r="E67" s="5">
        <v>1671467</v>
      </c>
    </row>
    <row r="68" spans="3:5" x14ac:dyDescent="0.25">
      <c r="C68" s="2">
        <v>43585</v>
      </c>
      <c r="D68" s="5">
        <v>2729389</v>
      </c>
      <c r="E68" s="5">
        <v>1649278</v>
      </c>
    </row>
    <row r="69" spans="3:5" x14ac:dyDescent="0.25">
      <c r="C69" s="2">
        <v>43555</v>
      </c>
      <c r="D69" s="5">
        <v>2922852</v>
      </c>
      <c r="E69" s="5">
        <v>1672058</v>
      </c>
    </row>
    <row r="70" spans="3:5" x14ac:dyDescent="0.25">
      <c r="C70" s="2">
        <v>43524</v>
      </c>
      <c r="D70" s="5">
        <v>3059400</v>
      </c>
      <c r="E70" s="5">
        <v>1544518</v>
      </c>
    </row>
    <row r="71" spans="3:5" x14ac:dyDescent="0.25">
      <c r="C71" s="2">
        <v>43496</v>
      </c>
      <c r="D71" s="5">
        <v>3005313</v>
      </c>
      <c r="E71" s="5">
        <v>1737461</v>
      </c>
    </row>
    <row r="72" spans="3:5" x14ac:dyDescent="0.25">
      <c r="C72" s="2">
        <v>43465</v>
      </c>
      <c r="D72" s="5">
        <v>3215052</v>
      </c>
      <c r="E72" s="5">
        <v>1808038</v>
      </c>
    </row>
    <row r="73" spans="3:5" x14ac:dyDescent="0.25">
      <c r="C73" s="2">
        <v>43434</v>
      </c>
      <c r="D73" s="5">
        <v>3007086</v>
      </c>
      <c r="E73" s="5">
        <v>1845222</v>
      </c>
    </row>
    <row r="74" spans="3:5" x14ac:dyDescent="0.25">
      <c r="C74" s="2">
        <v>43404</v>
      </c>
      <c r="D74" s="5">
        <v>2722478</v>
      </c>
      <c r="E74" s="5">
        <v>1964954</v>
      </c>
    </row>
    <row r="75" spans="3:5" x14ac:dyDescent="0.25">
      <c r="C75" s="2">
        <v>43373</v>
      </c>
      <c r="D75" s="5">
        <v>2529447</v>
      </c>
      <c r="E75" s="5">
        <v>1853602</v>
      </c>
    </row>
    <row r="76" spans="3:5" x14ac:dyDescent="0.25">
      <c r="C76" s="2">
        <v>43343</v>
      </c>
      <c r="D76" s="5">
        <v>2504915</v>
      </c>
      <c r="E76" s="5">
        <v>1622231</v>
      </c>
    </row>
    <row r="77" spans="3:5" x14ac:dyDescent="0.25">
      <c r="C77" s="2">
        <v>43312</v>
      </c>
      <c r="D77" s="5">
        <v>2214689</v>
      </c>
      <c r="E77" s="5">
        <v>1503220</v>
      </c>
    </row>
    <row r="78" spans="3:5" x14ac:dyDescent="0.25">
      <c r="C78" s="2">
        <v>43281</v>
      </c>
      <c r="D78" s="5">
        <v>2188660</v>
      </c>
      <c r="E78" s="5">
        <v>1332705</v>
      </c>
    </row>
    <row r="79" spans="3:5" x14ac:dyDescent="0.25">
      <c r="C79" s="2">
        <v>43251</v>
      </c>
      <c r="D79" s="5">
        <v>2170431</v>
      </c>
      <c r="E79" s="5">
        <v>1525405</v>
      </c>
    </row>
    <row r="80" spans="3:5" x14ac:dyDescent="0.25">
      <c r="C80" s="2">
        <v>43220</v>
      </c>
      <c r="D80" s="5">
        <v>2181478</v>
      </c>
      <c r="E80" s="5">
        <v>1558331</v>
      </c>
    </row>
    <row r="81" spans="3:5" x14ac:dyDescent="0.25">
      <c r="C81" s="2">
        <v>43190</v>
      </c>
      <c r="D81" s="5">
        <v>2323458</v>
      </c>
      <c r="E81" s="5">
        <v>1573957</v>
      </c>
    </row>
    <row r="82" spans="3:5" x14ac:dyDescent="0.25">
      <c r="C82" s="2">
        <v>43159</v>
      </c>
      <c r="D82" s="5">
        <v>2478186</v>
      </c>
      <c r="E82" s="5">
        <v>1342805</v>
      </c>
    </row>
    <row r="83" spans="3:5" x14ac:dyDescent="0.25">
      <c r="C83" s="2">
        <v>43131</v>
      </c>
      <c r="D83" s="5">
        <v>2547680</v>
      </c>
      <c r="E83" s="5">
        <v>1586646</v>
      </c>
    </row>
    <row r="84" spans="3:5" x14ac:dyDescent="0.25">
      <c r="C84" s="2">
        <v>43100</v>
      </c>
      <c r="D84" s="5">
        <v>2732093</v>
      </c>
      <c r="E84" s="5">
        <v>1834165</v>
      </c>
    </row>
    <row r="85" spans="3:5" x14ac:dyDescent="0.25">
      <c r="C85" s="2">
        <v>43069</v>
      </c>
      <c r="D85" s="5">
        <v>2553739</v>
      </c>
      <c r="E85" s="5">
        <v>1942847</v>
      </c>
    </row>
    <row r="86" spans="3:5" x14ac:dyDescent="0.25">
      <c r="C86" s="2">
        <v>43039</v>
      </c>
      <c r="D86" s="5">
        <v>2203383</v>
      </c>
      <c r="E86" s="5">
        <v>2008838</v>
      </c>
    </row>
    <row r="87" spans="3:5" x14ac:dyDescent="0.25">
      <c r="C87" s="2">
        <v>43008</v>
      </c>
      <c r="D87" s="5">
        <v>2020505</v>
      </c>
      <c r="E87" s="5">
        <v>1779918</v>
      </c>
    </row>
    <row r="88" spans="3:5" x14ac:dyDescent="0.25">
      <c r="C88" s="2">
        <v>42978</v>
      </c>
      <c r="D88" s="5">
        <v>1942001</v>
      </c>
      <c r="E88" s="5">
        <v>1810594</v>
      </c>
    </row>
    <row r="89" spans="3:5" x14ac:dyDescent="0.25">
      <c r="C89" s="2">
        <v>42947</v>
      </c>
      <c r="D89" s="5">
        <v>1785082</v>
      </c>
      <c r="E89" s="5">
        <v>1827108</v>
      </c>
    </row>
    <row r="90" spans="3:5" x14ac:dyDescent="0.25">
      <c r="C90" s="2">
        <v>42916</v>
      </c>
      <c r="D90" s="5">
        <v>1527071</v>
      </c>
      <c r="E90" s="5">
        <v>1514165</v>
      </c>
    </row>
    <row r="91" spans="3:5" x14ac:dyDescent="0.25">
      <c r="C91" s="2">
        <v>42886</v>
      </c>
      <c r="D91" s="5">
        <v>1557354</v>
      </c>
      <c r="E91" s="5">
        <v>1654494</v>
      </c>
    </row>
    <row r="92" spans="3:5" x14ac:dyDescent="0.25">
      <c r="C92" s="2">
        <v>42855</v>
      </c>
      <c r="D92" s="5">
        <v>1599894</v>
      </c>
      <c r="E92" s="5">
        <v>1548053</v>
      </c>
    </row>
    <row r="93" spans="3:5" x14ac:dyDescent="0.25">
      <c r="C93" s="2">
        <v>42825</v>
      </c>
      <c r="D93" s="5">
        <v>1552988</v>
      </c>
      <c r="E93" s="5">
        <v>1464021</v>
      </c>
    </row>
    <row r="94" spans="3:5" x14ac:dyDescent="0.25">
      <c r="C94" s="2">
        <v>42794</v>
      </c>
      <c r="D94" s="5">
        <v>1459265</v>
      </c>
      <c r="E94" s="5">
        <v>1258539</v>
      </c>
    </row>
    <row r="95" spans="3:5" x14ac:dyDescent="0.25">
      <c r="C95" s="2">
        <v>42766</v>
      </c>
      <c r="D95" s="5">
        <v>1541082</v>
      </c>
      <c r="E95" s="5">
        <v>1276852</v>
      </c>
    </row>
    <row r="96" spans="3:5" x14ac:dyDescent="0.25">
      <c r="C96" s="2">
        <v>42735</v>
      </c>
      <c r="D96" s="5">
        <v>1665388</v>
      </c>
      <c r="E96" s="5">
        <v>1473717</v>
      </c>
    </row>
    <row r="97" spans="3:5" x14ac:dyDescent="0.25">
      <c r="C97" s="2">
        <v>42704</v>
      </c>
      <c r="D97" s="5">
        <v>1662811</v>
      </c>
      <c r="E97" s="5">
        <v>1574938</v>
      </c>
    </row>
    <row r="98" spans="3:5" x14ac:dyDescent="0.25">
      <c r="C98" s="2">
        <v>42674</v>
      </c>
      <c r="D98" s="5">
        <v>1574288</v>
      </c>
      <c r="E98" s="5">
        <v>1677873</v>
      </c>
    </row>
    <row r="99" spans="3:5" x14ac:dyDescent="0.25">
      <c r="C99" s="2">
        <v>42643</v>
      </c>
      <c r="D99" s="5">
        <v>1546413</v>
      </c>
      <c r="E99" s="5">
        <v>1715085</v>
      </c>
    </row>
    <row r="100" spans="3:5" x14ac:dyDescent="0.25">
      <c r="C100" s="2">
        <v>42613</v>
      </c>
      <c r="D100" s="5">
        <v>1464080</v>
      </c>
      <c r="E100" s="5">
        <v>1701831</v>
      </c>
    </row>
    <row r="101" spans="3:5" x14ac:dyDescent="0.25">
      <c r="C101" s="2">
        <v>42582</v>
      </c>
      <c r="D101" s="5">
        <v>1770083</v>
      </c>
      <c r="E101" s="5">
        <v>1585882</v>
      </c>
    </row>
    <row r="102" spans="3:5" x14ac:dyDescent="0.25">
      <c r="C102" s="2">
        <v>42551</v>
      </c>
      <c r="D102" s="5">
        <v>1774624</v>
      </c>
      <c r="E102" s="5">
        <v>1532613</v>
      </c>
    </row>
    <row r="103" spans="3:5" x14ac:dyDescent="0.25">
      <c r="C103" s="2">
        <v>42521</v>
      </c>
      <c r="D103" s="5">
        <v>1649858</v>
      </c>
      <c r="E103" s="5">
        <v>1364575</v>
      </c>
    </row>
    <row r="104" spans="3:5" x14ac:dyDescent="0.25">
      <c r="C104" s="2">
        <v>42490</v>
      </c>
      <c r="D104" s="5">
        <v>1803894</v>
      </c>
      <c r="E104" s="5">
        <v>1301291</v>
      </c>
    </row>
    <row r="105" spans="3:5" x14ac:dyDescent="0.25">
      <c r="C105" s="2">
        <v>42460</v>
      </c>
      <c r="D105" s="5">
        <v>1885630</v>
      </c>
      <c r="E105" s="5">
        <v>1219483</v>
      </c>
    </row>
    <row r="106" spans="3:5" x14ac:dyDescent="0.25">
      <c r="C106" s="2">
        <v>42429</v>
      </c>
      <c r="D106" s="5">
        <v>2170341</v>
      </c>
      <c r="E106" s="5">
        <v>1042857</v>
      </c>
    </row>
    <row r="107" spans="3:5" x14ac:dyDescent="0.25">
      <c r="C107" s="2">
        <v>42400</v>
      </c>
      <c r="D107" s="5">
        <v>2308582</v>
      </c>
      <c r="E107" s="5">
        <v>1129835</v>
      </c>
    </row>
    <row r="108" spans="3:5" x14ac:dyDescent="0.25">
      <c r="C108" s="2">
        <v>42369</v>
      </c>
      <c r="D108" s="5">
        <v>2633940</v>
      </c>
      <c r="E108" s="5">
        <v>1399383</v>
      </c>
    </row>
    <row r="109" spans="3:5" x14ac:dyDescent="0.25">
      <c r="C109" s="2">
        <v>42338</v>
      </c>
      <c r="D109" s="5">
        <v>2910929</v>
      </c>
      <c r="E109" s="5">
        <v>1653068</v>
      </c>
    </row>
    <row r="110" spans="3:5" x14ac:dyDescent="0.25">
      <c r="C110" s="2">
        <v>42308</v>
      </c>
      <c r="D110" s="5">
        <v>2835348</v>
      </c>
      <c r="E110" s="5">
        <v>2037466</v>
      </c>
    </row>
    <row r="111" spans="3:5" x14ac:dyDescent="0.25">
      <c r="C111" s="2">
        <v>42277</v>
      </c>
      <c r="D111" s="5">
        <v>2641292</v>
      </c>
      <c r="E111" s="5">
        <v>1959064</v>
      </c>
    </row>
    <row r="112" spans="3:5" x14ac:dyDescent="0.25">
      <c r="C112" s="2">
        <v>42247</v>
      </c>
      <c r="D112" s="5">
        <v>2491966</v>
      </c>
      <c r="E112" s="5">
        <v>2051000</v>
      </c>
    </row>
    <row r="113" spans="3:5" x14ac:dyDescent="0.25">
      <c r="C113" s="2">
        <v>42216</v>
      </c>
      <c r="D113" s="5">
        <v>2257897</v>
      </c>
      <c r="E113" s="5">
        <v>1815634</v>
      </c>
    </row>
    <row r="114" spans="3:5" x14ac:dyDescent="0.25">
      <c r="C114" s="2">
        <v>42185</v>
      </c>
      <c r="D114" s="5">
        <v>2141910</v>
      </c>
      <c r="E114" s="5">
        <v>1763667</v>
      </c>
    </row>
    <row r="115" spans="3:5" x14ac:dyDescent="0.25">
      <c r="C115" s="2">
        <v>42155</v>
      </c>
      <c r="D115" s="5">
        <v>2239486</v>
      </c>
      <c r="E115" s="5">
        <v>1810530</v>
      </c>
    </row>
    <row r="116" spans="3:5" x14ac:dyDescent="0.25">
      <c r="C116" s="2">
        <v>42124</v>
      </c>
      <c r="D116" s="5">
        <v>2182012</v>
      </c>
      <c r="E116" s="5">
        <v>1693425</v>
      </c>
    </row>
    <row r="117" spans="3:5" x14ac:dyDescent="0.25">
      <c r="C117" s="2">
        <v>42094</v>
      </c>
      <c r="D117" s="5">
        <v>1858392</v>
      </c>
      <c r="E117" s="5">
        <v>1495151</v>
      </c>
    </row>
    <row r="118" spans="3:5" x14ac:dyDescent="0.25">
      <c r="C118" s="2">
        <v>42063</v>
      </c>
      <c r="D118" s="5">
        <v>1736159</v>
      </c>
      <c r="E118" s="5">
        <v>1121628</v>
      </c>
    </row>
    <row r="119" spans="3:5" x14ac:dyDescent="0.25">
      <c r="C119" s="2">
        <v>42035</v>
      </c>
      <c r="D119" s="5">
        <v>1761895</v>
      </c>
      <c r="E119" s="5">
        <v>1160687</v>
      </c>
    </row>
    <row r="120" spans="3:5" x14ac:dyDescent="0.25">
      <c r="C120" s="2">
        <v>42004</v>
      </c>
      <c r="D120" s="5">
        <v>2015789</v>
      </c>
      <c r="E120" s="5">
        <v>1364864</v>
      </c>
    </row>
    <row r="121" spans="3:5" x14ac:dyDescent="0.25">
      <c r="C121" s="2">
        <v>41973</v>
      </c>
      <c r="D121" s="5">
        <v>2280561</v>
      </c>
      <c r="E121" s="5">
        <v>1750567</v>
      </c>
    </row>
    <row r="122" spans="3:5" x14ac:dyDescent="0.25">
      <c r="C122" s="2">
        <v>41943</v>
      </c>
      <c r="D122" s="5">
        <v>2166311</v>
      </c>
      <c r="E122" s="5">
        <v>1892994</v>
      </c>
    </row>
    <row r="123" spans="3:5" x14ac:dyDescent="0.25">
      <c r="C123" s="2">
        <v>41912</v>
      </c>
      <c r="D123" s="5">
        <v>2090529</v>
      </c>
      <c r="E123" s="5">
        <v>1896901</v>
      </c>
    </row>
    <row r="124" spans="3:5" x14ac:dyDescent="0.25">
      <c r="C124" s="2">
        <v>41882</v>
      </c>
      <c r="D124" s="5">
        <v>2053199</v>
      </c>
      <c r="E124" s="5">
        <v>2031677</v>
      </c>
    </row>
    <row r="125" spans="3:5" x14ac:dyDescent="0.25">
      <c r="C125" s="2">
        <v>41851</v>
      </c>
      <c r="D125" s="5">
        <v>1684756</v>
      </c>
      <c r="E125" s="5">
        <v>1665661</v>
      </c>
    </row>
    <row r="126" spans="3:5" x14ac:dyDescent="0.25">
      <c r="C126" s="2">
        <v>41820</v>
      </c>
      <c r="D126" s="5">
        <v>1656756</v>
      </c>
      <c r="E126" s="5">
        <v>1569684</v>
      </c>
    </row>
    <row r="127" spans="3:5" x14ac:dyDescent="0.25">
      <c r="C127" s="2">
        <v>41790</v>
      </c>
      <c r="D127" s="5">
        <v>1841341</v>
      </c>
      <c r="E127" s="5">
        <v>1656957</v>
      </c>
    </row>
    <row r="128" spans="3:5" x14ac:dyDescent="0.25">
      <c r="C128" s="2">
        <v>41759</v>
      </c>
      <c r="D128" s="5">
        <v>1766190</v>
      </c>
      <c r="E128" s="5">
        <v>1555777</v>
      </c>
    </row>
    <row r="129" spans="3:5" x14ac:dyDescent="0.25">
      <c r="C129" s="2">
        <v>41729</v>
      </c>
      <c r="D129" s="5">
        <v>1688093</v>
      </c>
      <c r="E129" s="5">
        <v>1497142</v>
      </c>
    </row>
    <row r="130" spans="3:5" x14ac:dyDescent="0.25">
      <c r="C130" s="2">
        <v>41698</v>
      </c>
      <c r="D130" s="5">
        <v>1656931</v>
      </c>
      <c r="E130" s="5">
        <v>1275812</v>
      </c>
    </row>
    <row r="131" spans="3:5" x14ac:dyDescent="0.25">
      <c r="C131" s="2">
        <v>41670</v>
      </c>
      <c r="D131" s="5">
        <v>1935215</v>
      </c>
      <c r="E131" s="5">
        <v>1508980</v>
      </c>
    </row>
    <row r="132" spans="3:5" x14ac:dyDescent="0.25">
      <c r="C132" s="2">
        <v>41639</v>
      </c>
      <c r="D132" s="5">
        <v>1987111</v>
      </c>
      <c r="E132" s="5">
        <v>1668668</v>
      </c>
    </row>
    <row r="133" spans="3:5" x14ac:dyDescent="0.25">
      <c r="C133" s="2">
        <v>41608</v>
      </c>
      <c r="D133" s="5">
        <v>1978685</v>
      </c>
      <c r="E133" s="5">
        <v>1861084</v>
      </c>
    </row>
    <row r="134" spans="3:5" x14ac:dyDescent="0.25">
      <c r="C134" s="2">
        <v>41578</v>
      </c>
      <c r="D134" s="5">
        <v>1845936</v>
      </c>
      <c r="E134" s="5">
        <v>1972278</v>
      </c>
    </row>
    <row r="135" spans="3:5" x14ac:dyDescent="0.25">
      <c r="C135" s="2">
        <v>41547</v>
      </c>
      <c r="D135" s="5">
        <v>1783773</v>
      </c>
      <c r="E135" s="5">
        <v>1912175</v>
      </c>
    </row>
    <row r="136" spans="3:5" x14ac:dyDescent="0.25">
      <c r="C136" s="2">
        <v>41517</v>
      </c>
      <c r="D136" s="5">
        <v>1668132</v>
      </c>
      <c r="E136" s="5">
        <v>1735284</v>
      </c>
    </row>
    <row r="137" spans="3:5" x14ac:dyDescent="0.25">
      <c r="C137" s="2">
        <v>41486</v>
      </c>
      <c r="D137" s="5">
        <v>1674258</v>
      </c>
      <c r="E137" s="5">
        <v>1674852</v>
      </c>
    </row>
    <row r="138" spans="3:5" x14ac:dyDescent="0.25">
      <c r="C138" s="2">
        <v>41455</v>
      </c>
      <c r="D138" s="5">
        <v>1647604</v>
      </c>
      <c r="E138" s="5">
        <v>1416826</v>
      </c>
    </row>
    <row r="139" spans="3:5" x14ac:dyDescent="0.25">
      <c r="C139" s="2">
        <v>41425</v>
      </c>
      <c r="D139" s="5">
        <v>1816341</v>
      </c>
      <c r="E139" s="5">
        <v>1384330</v>
      </c>
    </row>
    <row r="140" spans="3:5" x14ac:dyDescent="0.25">
      <c r="C140" s="2">
        <v>41394</v>
      </c>
      <c r="D140" s="5">
        <v>1913531</v>
      </c>
      <c r="E140" s="5">
        <v>1366544</v>
      </c>
    </row>
    <row r="141" spans="3:5" x14ac:dyDescent="0.25">
      <c r="C141" s="2">
        <v>41364</v>
      </c>
      <c r="D141" s="5">
        <v>2160810</v>
      </c>
      <c r="E141" s="5">
        <v>1325101</v>
      </c>
    </row>
    <row r="142" spans="3:5" x14ac:dyDescent="0.25">
      <c r="C142" s="2">
        <v>41333</v>
      </c>
      <c r="D142" s="5">
        <v>2425849</v>
      </c>
      <c r="E142" s="5">
        <v>1296824</v>
      </c>
    </row>
    <row r="143" spans="3:5" x14ac:dyDescent="0.25">
      <c r="C143" s="2">
        <v>41305</v>
      </c>
      <c r="D143" s="5">
        <v>2563345</v>
      </c>
      <c r="E143" s="5">
        <v>1602493</v>
      </c>
    </row>
    <row r="144" spans="3:5" x14ac:dyDescent="0.25">
      <c r="C144" s="2">
        <v>41274</v>
      </c>
      <c r="D144" s="5">
        <v>2627419</v>
      </c>
      <c r="E144" s="5">
        <v>1780153</v>
      </c>
    </row>
    <row r="145" spans="3:5" x14ac:dyDescent="0.25">
      <c r="C145" s="2">
        <v>41243</v>
      </c>
      <c r="D145" s="5">
        <v>2565745</v>
      </c>
      <c r="E145" s="5">
        <v>1891132</v>
      </c>
    </row>
    <row r="146" spans="3:5" x14ac:dyDescent="0.25">
      <c r="C146" s="2">
        <v>41213</v>
      </c>
      <c r="D146" s="5">
        <v>2505173</v>
      </c>
      <c r="E146" s="5">
        <v>1938430</v>
      </c>
    </row>
    <row r="147" spans="3:5" x14ac:dyDescent="0.25">
      <c r="C147" s="2">
        <v>41182</v>
      </c>
      <c r="D147" s="5">
        <v>2480990</v>
      </c>
      <c r="E147" s="5">
        <v>2004238</v>
      </c>
    </row>
    <row r="148" spans="3:5" x14ac:dyDescent="0.25">
      <c r="C148" s="2">
        <v>41152</v>
      </c>
      <c r="D148" s="5">
        <v>2112797</v>
      </c>
      <c r="E148" s="5">
        <v>1664249</v>
      </c>
    </row>
    <row r="149" spans="3:5" x14ac:dyDescent="0.25">
      <c r="C149" s="2">
        <v>41121</v>
      </c>
      <c r="D149" s="5">
        <v>1999093</v>
      </c>
      <c r="E149" s="5">
        <v>1691916</v>
      </c>
    </row>
    <row r="150" spans="3:5" x14ac:dyDescent="0.25">
      <c r="C150" s="2">
        <v>41090</v>
      </c>
      <c r="D150" s="5">
        <v>1699145</v>
      </c>
      <c r="E150" s="5">
        <v>1470648</v>
      </c>
    </row>
    <row r="151" spans="3:5" x14ac:dyDescent="0.25">
      <c r="C151" s="2">
        <v>41060</v>
      </c>
      <c r="D151" s="5">
        <v>1785714</v>
      </c>
      <c r="E151" s="5">
        <v>1383735</v>
      </c>
    </row>
    <row r="152" spans="3:5" x14ac:dyDescent="0.25">
      <c r="C152" s="2">
        <v>41029</v>
      </c>
      <c r="D152" s="5">
        <v>1850731</v>
      </c>
      <c r="E152" s="5">
        <v>1272622</v>
      </c>
    </row>
    <row r="153" spans="3:5" x14ac:dyDescent="0.25">
      <c r="C153" s="2">
        <v>40999</v>
      </c>
      <c r="D153" s="5">
        <v>1956881</v>
      </c>
      <c r="E153" s="5">
        <v>1211257</v>
      </c>
    </row>
    <row r="154" spans="3:5" x14ac:dyDescent="0.25">
      <c r="C154" s="2">
        <v>40968</v>
      </c>
      <c r="D154" s="5">
        <v>2061698</v>
      </c>
      <c r="E154" s="5">
        <v>1188356</v>
      </c>
    </row>
    <row r="155" spans="3:5" x14ac:dyDescent="0.25">
      <c r="C155" s="2">
        <v>40939</v>
      </c>
      <c r="D155" s="5">
        <v>2020881</v>
      </c>
      <c r="E155" s="5">
        <v>1288294</v>
      </c>
    </row>
    <row r="156" spans="3:5" x14ac:dyDescent="0.25">
      <c r="C156" s="2">
        <v>40908</v>
      </c>
      <c r="D156" s="5">
        <v>2057296</v>
      </c>
      <c r="E156" s="5">
        <v>1494374</v>
      </c>
    </row>
    <row r="157" spans="3:5" x14ac:dyDescent="0.25">
      <c r="C157" s="2">
        <v>40877</v>
      </c>
      <c r="D157" s="5">
        <v>2096883</v>
      </c>
      <c r="E157" s="5">
        <v>1627699</v>
      </c>
    </row>
    <row r="158" spans="3:5" x14ac:dyDescent="0.25">
      <c r="C158" s="2">
        <v>40847</v>
      </c>
      <c r="D158" s="5">
        <v>2131757</v>
      </c>
      <c r="E158" s="5">
        <v>1908564</v>
      </c>
    </row>
    <row r="159" spans="3:5" x14ac:dyDescent="0.25">
      <c r="C159" s="2">
        <v>40816</v>
      </c>
      <c r="D159" s="5">
        <v>2163292</v>
      </c>
      <c r="E159" s="5">
        <v>1869070</v>
      </c>
    </row>
    <row r="160" spans="3:5" x14ac:dyDescent="0.25">
      <c r="C160" s="2">
        <v>40786</v>
      </c>
      <c r="D160" s="5">
        <v>1899813</v>
      </c>
      <c r="E160" s="5">
        <v>1667146</v>
      </c>
    </row>
    <row r="161" spans="3:5" x14ac:dyDescent="0.25">
      <c r="C161" s="2">
        <v>40755</v>
      </c>
      <c r="D161" s="5">
        <v>2008704</v>
      </c>
      <c r="E161" s="5">
        <v>1751188</v>
      </c>
    </row>
    <row r="162" spans="3:5" x14ac:dyDescent="0.25">
      <c r="C162" s="2">
        <v>40724</v>
      </c>
      <c r="D162" s="5">
        <v>2054708</v>
      </c>
      <c r="E162" s="5">
        <v>1753137</v>
      </c>
    </row>
    <row r="163" spans="3:5" x14ac:dyDescent="0.25">
      <c r="C163" s="2">
        <v>40694</v>
      </c>
      <c r="D163" s="5">
        <v>1922655</v>
      </c>
      <c r="E163" s="5">
        <v>1741796</v>
      </c>
    </row>
    <row r="164" spans="3:5" x14ac:dyDescent="0.25">
      <c r="C164" s="2">
        <v>40663</v>
      </c>
      <c r="D164" s="5">
        <v>1670792</v>
      </c>
      <c r="E164" s="5">
        <v>1529985</v>
      </c>
    </row>
    <row r="165" spans="3:5" x14ac:dyDescent="0.25">
      <c r="C165" s="2">
        <v>40633</v>
      </c>
      <c r="D165" s="5">
        <v>1614185</v>
      </c>
      <c r="E165" s="5">
        <v>1416370</v>
      </c>
    </row>
    <row r="166" spans="3:5" x14ac:dyDescent="0.25">
      <c r="C166" s="2">
        <v>40602</v>
      </c>
      <c r="D166" s="5">
        <v>1481169</v>
      </c>
      <c r="E166" s="5">
        <v>1094308</v>
      </c>
    </row>
    <row r="167" spans="3:5" x14ac:dyDescent="0.25">
      <c r="C167" s="2">
        <v>40574</v>
      </c>
      <c r="D167" s="5">
        <v>1418456</v>
      </c>
      <c r="E167" s="5">
        <v>1057917</v>
      </c>
    </row>
    <row r="168" spans="3:5" x14ac:dyDescent="0.25">
      <c r="C168" s="2">
        <v>40543</v>
      </c>
      <c r="D168" s="5">
        <v>1616237</v>
      </c>
      <c r="E168" s="5">
        <v>1232752</v>
      </c>
    </row>
    <row r="169" spans="3:5" x14ac:dyDescent="0.25">
      <c r="C169" s="2">
        <v>40512</v>
      </c>
      <c r="D169" s="5">
        <v>1637164</v>
      </c>
      <c r="E169" s="5">
        <v>1459021</v>
      </c>
    </row>
    <row r="170" spans="3:5" x14ac:dyDescent="0.25">
      <c r="C170" s="2">
        <v>40482</v>
      </c>
      <c r="D170" s="5">
        <v>1796036</v>
      </c>
      <c r="E170" s="5">
        <v>1636486</v>
      </c>
    </row>
    <row r="171" spans="3:5" x14ac:dyDescent="0.25">
      <c r="C171" s="2">
        <v>40451</v>
      </c>
      <c r="D171" s="5">
        <v>1713926</v>
      </c>
      <c r="E171" s="5">
        <v>1562912</v>
      </c>
    </row>
    <row r="172" spans="3:5" x14ac:dyDescent="0.25">
      <c r="C172" s="2">
        <v>40421</v>
      </c>
      <c r="D172" s="5">
        <v>1709735</v>
      </c>
      <c r="E172" s="5">
        <v>1606420</v>
      </c>
    </row>
    <row r="173" spans="3:5" x14ac:dyDescent="0.25">
      <c r="C173" s="2">
        <v>40390</v>
      </c>
      <c r="D173" s="5">
        <v>1409252</v>
      </c>
      <c r="E173" s="5">
        <v>1518896</v>
      </c>
    </row>
    <row r="174" spans="3:5" x14ac:dyDescent="0.25">
      <c r="C174" s="2">
        <v>40359</v>
      </c>
      <c r="D174" s="5">
        <v>1454517</v>
      </c>
      <c r="E174" s="5">
        <v>1419856</v>
      </c>
    </row>
    <row r="175" spans="3:5" x14ac:dyDescent="0.25">
      <c r="C175" s="2">
        <v>40329</v>
      </c>
      <c r="D175" s="5">
        <v>1563738</v>
      </c>
      <c r="E175" s="5">
        <v>1385854</v>
      </c>
    </row>
    <row r="176" spans="3:5" x14ac:dyDescent="0.25">
      <c r="C176" s="2">
        <v>40298</v>
      </c>
      <c r="D176" s="5">
        <v>1622603</v>
      </c>
      <c r="E176" s="5">
        <v>1306228</v>
      </c>
    </row>
    <row r="177" spans="3:5" x14ac:dyDescent="0.25">
      <c r="C177" s="2">
        <v>40268</v>
      </c>
      <c r="D177" s="5">
        <v>1657559</v>
      </c>
      <c r="E177" s="5">
        <v>1387234</v>
      </c>
    </row>
    <row r="178" spans="3:5" x14ac:dyDescent="0.25">
      <c r="C178" s="2">
        <v>40237</v>
      </c>
      <c r="D178" s="5">
        <v>1790242</v>
      </c>
      <c r="E178" s="5">
        <v>1156814</v>
      </c>
    </row>
    <row r="179" spans="3:5" x14ac:dyDescent="0.25">
      <c r="C179" s="2">
        <v>40209</v>
      </c>
      <c r="D179" s="5">
        <v>2004006</v>
      </c>
      <c r="E179" s="5">
        <v>1321244</v>
      </c>
    </row>
    <row r="180" spans="3:5" x14ac:dyDescent="0.25">
      <c r="C180" s="2">
        <v>40178</v>
      </c>
      <c r="D180" s="5">
        <v>2239257</v>
      </c>
      <c r="E180" s="5">
        <v>1520063</v>
      </c>
    </row>
    <row r="181" spans="3:5" x14ac:dyDescent="0.25">
      <c r="C181" s="2">
        <v>40147</v>
      </c>
      <c r="D181" s="5">
        <v>1934613</v>
      </c>
      <c r="E181" s="5">
        <v>1595592</v>
      </c>
    </row>
    <row r="182" spans="3:5" x14ac:dyDescent="0.25">
      <c r="C182" s="2">
        <v>40117</v>
      </c>
      <c r="D182" s="5">
        <v>1974526</v>
      </c>
      <c r="E182" s="5">
        <v>1984036</v>
      </c>
    </row>
    <row r="183" spans="3:5" x14ac:dyDescent="0.25">
      <c r="C183" s="2">
        <v>40086</v>
      </c>
      <c r="D183" s="5">
        <v>1579299</v>
      </c>
      <c r="E183" s="5">
        <v>1557764</v>
      </c>
    </row>
    <row r="184" spans="3:5" x14ac:dyDescent="0.25">
      <c r="C184" s="2">
        <v>40056</v>
      </c>
      <c r="D184" s="5">
        <v>1416449</v>
      </c>
      <c r="E184" s="5">
        <v>1496073</v>
      </c>
    </row>
    <row r="185" spans="3:5" x14ac:dyDescent="0.25">
      <c r="C185" s="2">
        <v>40025</v>
      </c>
      <c r="D185" s="5">
        <v>1332742</v>
      </c>
      <c r="E185" s="5">
        <v>1492958</v>
      </c>
    </row>
    <row r="186" spans="3:5" x14ac:dyDescent="0.25">
      <c r="C186" s="2">
        <v>39994</v>
      </c>
      <c r="D186" s="5">
        <v>1410222</v>
      </c>
      <c r="E186" s="5">
        <v>1447926</v>
      </c>
    </row>
    <row r="187" spans="3:5" x14ac:dyDescent="0.25">
      <c r="C187" s="2">
        <v>39964</v>
      </c>
      <c r="D187" s="5">
        <v>1371038</v>
      </c>
      <c r="E187" s="5">
        <v>1395275</v>
      </c>
    </row>
    <row r="188" spans="3:5" x14ac:dyDescent="0.25">
      <c r="C188" s="2">
        <v>39933</v>
      </c>
      <c r="D188" s="5">
        <v>1292202</v>
      </c>
      <c r="E188" s="5">
        <v>1281852</v>
      </c>
    </row>
    <row r="189" spans="3:5" x14ac:dyDescent="0.25">
      <c r="C189" s="2">
        <v>39903</v>
      </c>
      <c r="D189" s="5">
        <v>1365615</v>
      </c>
      <c r="E189" s="5">
        <v>1275822</v>
      </c>
    </row>
    <row r="190" spans="3:5" x14ac:dyDescent="0.25">
      <c r="C190" s="2">
        <v>39872</v>
      </c>
      <c r="D190" s="5">
        <v>1565592</v>
      </c>
      <c r="E190" s="5">
        <v>1187381</v>
      </c>
    </row>
    <row r="191" spans="3:5" x14ac:dyDescent="0.25">
      <c r="C191" s="2">
        <v>39844</v>
      </c>
      <c r="D191" s="5">
        <v>1832907</v>
      </c>
      <c r="E191" s="5">
        <v>1330195</v>
      </c>
    </row>
    <row r="192" spans="3:5" x14ac:dyDescent="0.25">
      <c r="C192" s="2">
        <v>39813</v>
      </c>
      <c r="D192" s="5">
        <v>1994710</v>
      </c>
      <c r="E192" s="5">
        <v>1482769</v>
      </c>
    </row>
    <row r="193" spans="3:5" x14ac:dyDescent="0.25">
      <c r="C193" s="2">
        <v>39782</v>
      </c>
      <c r="D193" s="5">
        <v>2266156</v>
      </c>
      <c r="E193" s="5">
        <v>1658417</v>
      </c>
    </row>
    <row r="194" spans="3:5" x14ac:dyDescent="0.25">
      <c r="C194" s="2">
        <v>39752</v>
      </c>
      <c r="D194" s="5">
        <v>2091407</v>
      </c>
      <c r="E194" s="5">
        <v>1652071</v>
      </c>
    </row>
    <row r="195" spans="3:5" x14ac:dyDescent="0.25">
      <c r="C195" s="2">
        <v>39721</v>
      </c>
      <c r="D195" s="5">
        <v>1951399</v>
      </c>
      <c r="E195" s="5">
        <v>1579442</v>
      </c>
    </row>
    <row r="196" spans="3:5" x14ac:dyDescent="0.25">
      <c r="C196" s="2">
        <v>39691</v>
      </c>
      <c r="D196" s="5">
        <v>1848788</v>
      </c>
      <c r="E196" s="5">
        <v>1600214</v>
      </c>
    </row>
    <row r="197" spans="3:5" x14ac:dyDescent="0.25">
      <c r="C197" s="2">
        <v>39660</v>
      </c>
      <c r="D197" s="5">
        <v>1977397</v>
      </c>
      <c r="E197" s="5">
        <v>1560215</v>
      </c>
    </row>
    <row r="198" spans="3:5" x14ac:dyDescent="0.25">
      <c r="C198" s="2">
        <v>39629</v>
      </c>
      <c r="D198" s="5">
        <v>2033914</v>
      </c>
      <c r="E198" s="5">
        <v>1468921</v>
      </c>
    </row>
    <row r="199" spans="3:5" x14ac:dyDescent="0.25">
      <c r="C199" s="2">
        <v>39599</v>
      </c>
      <c r="D199" s="5">
        <v>1913360</v>
      </c>
      <c r="E199" s="5">
        <v>1457878</v>
      </c>
    </row>
    <row r="200" spans="3:5" x14ac:dyDescent="0.25">
      <c r="C200" s="2">
        <v>39568</v>
      </c>
      <c r="D200" s="5">
        <v>1789799</v>
      </c>
      <c r="E200" s="5">
        <v>1327591</v>
      </c>
    </row>
    <row r="201" spans="3:5" x14ac:dyDescent="0.25">
      <c r="C201" s="2">
        <v>39538</v>
      </c>
      <c r="D201" s="5">
        <v>1824453</v>
      </c>
      <c r="E201" s="5">
        <v>1294710</v>
      </c>
    </row>
    <row r="202" spans="3:5" x14ac:dyDescent="0.25">
      <c r="C202" s="2">
        <v>39507</v>
      </c>
      <c r="D202" s="5">
        <v>1927549</v>
      </c>
      <c r="E202" s="5">
        <v>1227969</v>
      </c>
    </row>
    <row r="203" spans="3:5" x14ac:dyDescent="0.25">
      <c r="C203" s="2">
        <v>39478</v>
      </c>
      <c r="D203" s="5">
        <v>1872780</v>
      </c>
      <c r="E203" s="5">
        <v>1424244</v>
      </c>
    </row>
    <row r="204" spans="3:5" x14ac:dyDescent="0.25">
      <c r="C204" s="2">
        <v>39447</v>
      </c>
      <c r="D204" s="5">
        <v>1682587</v>
      </c>
      <c r="E204" s="5">
        <v>1396134</v>
      </c>
    </row>
    <row r="205" spans="3:5" x14ac:dyDescent="0.25">
      <c r="C205" s="2">
        <v>39416</v>
      </c>
      <c r="D205" s="5">
        <v>1810272</v>
      </c>
      <c r="E205" s="5">
        <v>1650004</v>
      </c>
    </row>
    <row r="206" spans="3:5" x14ac:dyDescent="0.25">
      <c r="C206" s="2">
        <v>39386</v>
      </c>
      <c r="D206" s="5">
        <v>1557782</v>
      </c>
      <c r="E206" s="5">
        <v>1579809</v>
      </c>
    </row>
    <row r="207" spans="3:5" x14ac:dyDescent="0.25">
      <c r="C207" s="2">
        <v>39355</v>
      </c>
      <c r="D207" s="5">
        <v>1462939</v>
      </c>
      <c r="E207" s="5">
        <v>1602065</v>
      </c>
    </row>
    <row r="208" spans="3:5" x14ac:dyDescent="0.25">
      <c r="C208" s="2">
        <v>39325</v>
      </c>
      <c r="D208" s="5">
        <v>1452097</v>
      </c>
      <c r="E208" s="5">
        <v>1559362</v>
      </c>
    </row>
    <row r="209" spans="3:5" x14ac:dyDescent="0.25">
      <c r="C209" s="2">
        <v>39294</v>
      </c>
      <c r="D209" s="5">
        <v>1307332</v>
      </c>
      <c r="E209" s="5">
        <v>1356955</v>
      </c>
    </row>
    <row r="210" spans="3:5" x14ac:dyDescent="0.25">
      <c r="C210" s="2">
        <v>39263</v>
      </c>
      <c r="D210" s="5">
        <v>1200010</v>
      </c>
      <c r="E210" s="5">
        <v>1166184</v>
      </c>
    </row>
    <row r="211" spans="3:5" x14ac:dyDescent="0.25">
      <c r="C211" s="2">
        <v>39233</v>
      </c>
      <c r="D211" s="5">
        <v>1117603</v>
      </c>
      <c r="E211" s="5">
        <v>1201255</v>
      </c>
    </row>
    <row r="212" spans="3:5" x14ac:dyDescent="0.25">
      <c r="C212" s="2">
        <v>39202</v>
      </c>
      <c r="D212" s="5">
        <v>1190029</v>
      </c>
      <c r="E212" s="5">
        <v>1125726</v>
      </c>
    </row>
    <row r="213" spans="3:5" x14ac:dyDescent="0.25">
      <c r="C213" s="2">
        <v>39172</v>
      </c>
      <c r="D213" s="5">
        <v>1337132</v>
      </c>
      <c r="E213" s="5">
        <v>1080853</v>
      </c>
    </row>
    <row r="214" spans="3:5" x14ac:dyDescent="0.25">
      <c r="C214" s="2">
        <v>39141</v>
      </c>
      <c r="D214" s="5">
        <v>1494377</v>
      </c>
      <c r="E214" s="5">
        <v>989681</v>
      </c>
    </row>
    <row r="215" spans="3:5" x14ac:dyDescent="0.25">
      <c r="C215" s="2">
        <v>39113</v>
      </c>
      <c r="D215" s="5">
        <v>1474373</v>
      </c>
      <c r="E215" s="5">
        <v>1115340</v>
      </c>
    </row>
    <row r="216" spans="3:5" x14ac:dyDescent="0.25">
      <c r="C216" s="2">
        <v>39082</v>
      </c>
      <c r="D216" s="5">
        <v>1674732</v>
      </c>
      <c r="E216" s="5">
        <v>1551684</v>
      </c>
    </row>
    <row r="217" spans="3:5" x14ac:dyDescent="0.25">
      <c r="C217" s="2">
        <v>39051</v>
      </c>
      <c r="D217" s="5">
        <v>1593435</v>
      </c>
      <c r="E217" s="5">
        <v>1400136</v>
      </c>
    </row>
    <row r="218" spans="3:5" x14ac:dyDescent="0.25">
      <c r="C218" s="2">
        <v>39021</v>
      </c>
      <c r="D218" s="5">
        <v>1799200</v>
      </c>
      <c r="E218" s="5">
        <v>1609939</v>
      </c>
    </row>
    <row r="219" spans="3:5" x14ac:dyDescent="0.25">
      <c r="C219" s="2">
        <v>38990</v>
      </c>
      <c r="D219" s="5">
        <v>1684046</v>
      </c>
      <c r="E219" s="5">
        <v>1537236</v>
      </c>
    </row>
    <row r="220" spans="3:5" x14ac:dyDescent="0.25">
      <c r="C220" s="2">
        <v>38960</v>
      </c>
      <c r="D220" s="5">
        <v>1580318</v>
      </c>
      <c r="E220" s="5">
        <v>1375061</v>
      </c>
    </row>
    <row r="221" spans="3:5" x14ac:dyDescent="0.25">
      <c r="C221" s="2">
        <v>38929</v>
      </c>
      <c r="D221" s="5">
        <v>1645865</v>
      </c>
      <c r="E221" s="5">
        <v>1328397</v>
      </c>
    </row>
    <row r="222" spans="3:5" x14ac:dyDescent="0.25">
      <c r="C222" s="2">
        <v>38898</v>
      </c>
      <c r="D222" s="5">
        <v>1573407</v>
      </c>
      <c r="E222" s="5">
        <v>1391347</v>
      </c>
    </row>
    <row r="223" spans="3:5" x14ac:dyDescent="0.25">
      <c r="C223" s="2">
        <v>38868</v>
      </c>
      <c r="D223" s="5">
        <v>1518594</v>
      </c>
      <c r="E223" s="5">
        <v>1310806</v>
      </c>
    </row>
    <row r="224" spans="3:5" x14ac:dyDescent="0.25">
      <c r="C224" s="2">
        <v>38837</v>
      </c>
      <c r="D224" s="5">
        <v>1585909</v>
      </c>
      <c r="E224" s="5">
        <v>1243204</v>
      </c>
    </row>
    <row r="225" spans="3:5" x14ac:dyDescent="0.25">
      <c r="C225" s="2">
        <v>38807</v>
      </c>
      <c r="D225" s="5">
        <v>1645637</v>
      </c>
      <c r="E225" s="5">
        <v>1051904</v>
      </c>
    </row>
    <row r="226" spans="3:5" x14ac:dyDescent="0.25">
      <c r="C226" s="2">
        <v>38776</v>
      </c>
      <c r="D226" s="5">
        <v>1539796</v>
      </c>
      <c r="E226" s="5">
        <v>936592</v>
      </c>
    </row>
    <row r="227" spans="3:5" x14ac:dyDescent="0.25">
      <c r="C227" s="2">
        <v>38748</v>
      </c>
      <c r="D227" s="5">
        <v>1603800</v>
      </c>
      <c r="E227" s="5">
        <v>1074777</v>
      </c>
    </row>
    <row r="228" spans="3:5" x14ac:dyDescent="0.25">
      <c r="C228" s="2">
        <v>38717</v>
      </c>
      <c r="D228" s="5">
        <v>1601181</v>
      </c>
      <c r="E228" s="5">
        <v>1226122</v>
      </c>
    </row>
    <row r="229" spans="3:5" x14ac:dyDescent="0.25">
      <c r="C229" s="2">
        <v>38686</v>
      </c>
      <c r="D229" s="5">
        <v>1496672</v>
      </c>
      <c r="E229" s="5">
        <v>1400713</v>
      </c>
    </row>
    <row r="230" spans="3:5" x14ac:dyDescent="0.25">
      <c r="C230" s="2">
        <v>38656</v>
      </c>
      <c r="D230" s="5">
        <v>1436435</v>
      </c>
      <c r="E230" s="5">
        <v>1431654</v>
      </c>
    </row>
    <row r="231" spans="3:5" x14ac:dyDescent="0.25">
      <c r="C231" s="2">
        <v>38625</v>
      </c>
      <c r="D231" s="5">
        <v>1334909</v>
      </c>
      <c r="E231" s="5">
        <v>1365816</v>
      </c>
    </row>
    <row r="232" spans="3:5" x14ac:dyDescent="0.25">
      <c r="C232" s="2">
        <v>38595</v>
      </c>
      <c r="D232" s="5">
        <v>1273759</v>
      </c>
      <c r="E232" s="5">
        <v>1291164</v>
      </c>
    </row>
    <row r="233" spans="3:5" x14ac:dyDescent="0.25">
      <c r="C233" s="2">
        <v>38564</v>
      </c>
      <c r="D233" s="5">
        <v>1184753</v>
      </c>
      <c r="E233" s="5">
        <v>1206718</v>
      </c>
    </row>
    <row r="234" spans="3:5" x14ac:dyDescent="0.25">
      <c r="C234" s="2">
        <v>38533</v>
      </c>
      <c r="D234" s="5">
        <v>1295276</v>
      </c>
      <c r="E234" s="5">
        <v>1299467</v>
      </c>
    </row>
    <row r="235" spans="3:5" x14ac:dyDescent="0.25">
      <c r="C235" s="2">
        <v>38503</v>
      </c>
      <c r="D235" s="5">
        <v>1479016</v>
      </c>
      <c r="E235" s="5">
        <v>1246938</v>
      </c>
    </row>
    <row r="236" spans="3:5" x14ac:dyDescent="0.25">
      <c r="C236" s="2">
        <v>38472</v>
      </c>
      <c r="D236" s="5">
        <v>1446768</v>
      </c>
      <c r="E236" s="5">
        <v>1215932</v>
      </c>
    </row>
    <row r="237" spans="3:5" x14ac:dyDescent="0.25">
      <c r="C237" s="2">
        <v>38442</v>
      </c>
      <c r="D237" s="5">
        <v>1540170</v>
      </c>
      <c r="E237" s="5">
        <v>1048180</v>
      </c>
    </row>
    <row r="238" spans="3:5" x14ac:dyDescent="0.25">
      <c r="C238" s="2">
        <v>38411</v>
      </c>
      <c r="D238" s="5">
        <v>1517222</v>
      </c>
      <c r="E238" s="5">
        <v>1153177</v>
      </c>
    </row>
    <row r="239" spans="3:5" x14ac:dyDescent="0.25">
      <c r="C239" s="2">
        <v>38383</v>
      </c>
      <c r="D239" s="5">
        <v>1489788</v>
      </c>
      <c r="E239" s="5">
        <v>1313679</v>
      </c>
    </row>
    <row r="240" spans="3:5" x14ac:dyDescent="0.25">
      <c r="C240" s="2">
        <v>38352</v>
      </c>
      <c r="D240" s="5">
        <v>1428152</v>
      </c>
      <c r="E240" s="5">
        <v>1259896</v>
      </c>
    </row>
    <row r="241" spans="3:5" x14ac:dyDescent="0.25">
      <c r="C241" s="2">
        <v>38321</v>
      </c>
      <c r="D241" s="5">
        <v>1358799</v>
      </c>
      <c r="E241" s="5">
        <v>1362323</v>
      </c>
    </row>
    <row r="242" spans="3:5" x14ac:dyDescent="0.25">
      <c r="C242" s="2">
        <v>38291</v>
      </c>
      <c r="D242" s="5">
        <v>1333223</v>
      </c>
      <c r="E242" s="5">
        <v>1488215</v>
      </c>
    </row>
    <row r="243" spans="3:5" x14ac:dyDescent="0.25">
      <c r="C243" s="2">
        <v>38260</v>
      </c>
      <c r="D243" s="5">
        <v>1260557</v>
      </c>
      <c r="E243" s="5">
        <v>1322144</v>
      </c>
    </row>
    <row r="244" spans="3:5" x14ac:dyDescent="0.25">
      <c r="C244" s="2">
        <v>38230</v>
      </c>
      <c r="D244" s="5">
        <v>1291642</v>
      </c>
      <c r="E244" s="5">
        <v>1270090</v>
      </c>
    </row>
    <row r="245" spans="3:5" x14ac:dyDescent="0.25">
      <c r="C245" s="2">
        <v>38199</v>
      </c>
      <c r="D245" s="5">
        <v>1211264</v>
      </c>
      <c r="E245" s="5">
        <v>1170126</v>
      </c>
    </row>
    <row r="246" spans="3:5" x14ac:dyDescent="0.25">
      <c r="C246" s="2">
        <v>38168</v>
      </c>
      <c r="D246" s="5">
        <v>1045046</v>
      </c>
      <c r="E246" s="5">
        <v>1099195</v>
      </c>
    </row>
    <row r="247" spans="3:5" x14ac:dyDescent="0.25">
      <c r="C247" s="2">
        <v>38138</v>
      </c>
      <c r="D247" s="5">
        <v>1001680</v>
      </c>
      <c r="E247" s="5">
        <v>1008717</v>
      </c>
    </row>
    <row r="248" spans="3:5" x14ac:dyDescent="0.25">
      <c r="C248" s="2">
        <v>38107</v>
      </c>
      <c r="D248" s="5">
        <v>957801</v>
      </c>
      <c r="E248" s="5">
        <v>940761</v>
      </c>
    </row>
    <row r="249" spans="3:5" x14ac:dyDescent="0.25">
      <c r="C249" s="2">
        <v>38077</v>
      </c>
      <c r="D249" s="5">
        <v>987852</v>
      </c>
      <c r="E249" s="5">
        <v>862359</v>
      </c>
    </row>
    <row r="250" spans="3:5" x14ac:dyDescent="0.25">
      <c r="C250" s="2">
        <v>38046</v>
      </c>
      <c r="D250" s="5">
        <v>1076850</v>
      </c>
      <c r="E250" s="5">
        <v>876490</v>
      </c>
    </row>
    <row r="251" spans="3:5" x14ac:dyDescent="0.25">
      <c r="C251" s="2">
        <v>38017</v>
      </c>
      <c r="D251" s="5">
        <v>1166541</v>
      </c>
      <c r="E251" s="5">
        <v>1132059</v>
      </c>
    </row>
    <row r="252" spans="3:5" x14ac:dyDescent="0.25">
      <c r="C252" s="2">
        <v>37986</v>
      </c>
      <c r="D252" s="5">
        <v>920266</v>
      </c>
      <c r="E252" s="5">
        <v>1054692</v>
      </c>
    </row>
    <row r="253" spans="3:5" x14ac:dyDescent="0.25">
      <c r="C253" s="2">
        <v>37955</v>
      </c>
      <c r="D253" s="5">
        <v>875083</v>
      </c>
      <c r="E253" s="5">
        <v>1192684</v>
      </c>
    </row>
    <row r="254" spans="3:5" x14ac:dyDescent="0.25">
      <c r="C254" s="2">
        <v>37925</v>
      </c>
      <c r="D254" s="5">
        <v>975266</v>
      </c>
      <c r="E254" s="5">
        <v>1297032</v>
      </c>
    </row>
    <row r="255" spans="3:5" x14ac:dyDescent="0.25">
      <c r="C255" s="2">
        <v>37894</v>
      </c>
      <c r="D255" s="5">
        <v>1014647</v>
      </c>
      <c r="E255" s="5">
        <v>1298519</v>
      </c>
    </row>
    <row r="256" spans="3:5" x14ac:dyDescent="0.25">
      <c r="C256" s="2">
        <v>37864</v>
      </c>
      <c r="D256" s="5">
        <v>1016918</v>
      </c>
      <c r="E256" s="5">
        <v>1283587</v>
      </c>
    </row>
    <row r="257" spans="3:5" x14ac:dyDescent="0.25">
      <c r="C257" s="2">
        <v>37833</v>
      </c>
      <c r="D257" s="5">
        <v>995249</v>
      </c>
      <c r="E257" s="5">
        <v>1218995</v>
      </c>
    </row>
    <row r="258" spans="3:5" x14ac:dyDescent="0.25">
      <c r="C258" s="2">
        <v>37802</v>
      </c>
      <c r="D258" s="5">
        <v>946859</v>
      </c>
      <c r="E258" s="5">
        <v>1172828</v>
      </c>
    </row>
    <row r="259" spans="3:5" x14ac:dyDescent="0.25">
      <c r="C259" s="2">
        <v>37772</v>
      </c>
      <c r="D259" s="5">
        <v>977740</v>
      </c>
      <c r="E259" s="5">
        <v>1089482</v>
      </c>
    </row>
    <row r="260" spans="3:5" x14ac:dyDescent="0.25">
      <c r="C260" s="2">
        <v>37741</v>
      </c>
      <c r="D260" s="5">
        <v>1010937</v>
      </c>
      <c r="E260" s="5">
        <v>985106</v>
      </c>
    </row>
    <row r="261" spans="3:5" x14ac:dyDescent="0.25">
      <c r="C261" s="2">
        <v>37711</v>
      </c>
      <c r="D261" s="5">
        <v>1107147</v>
      </c>
      <c r="E261" s="5">
        <v>765530</v>
      </c>
    </row>
    <row r="262" spans="3:5" x14ac:dyDescent="0.25">
      <c r="C262" s="2">
        <v>37680</v>
      </c>
      <c r="D262" s="5">
        <v>1101728</v>
      </c>
      <c r="E262" s="5">
        <v>863307</v>
      </c>
    </row>
    <row r="263" spans="3:5" x14ac:dyDescent="0.25">
      <c r="C263" s="2">
        <v>37652</v>
      </c>
      <c r="D263" s="5">
        <v>1136444</v>
      </c>
      <c r="E263" s="5">
        <v>922325</v>
      </c>
    </row>
    <row r="264" spans="3:5" x14ac:dyDescent="0.25">
      <c r="C264" s="2">
        <v>37621</v>
      </c>
      <c r="D264" s="5">
        <v>1238727</v>
      </c>
      <c r="E264" s="5">
        <v>1058677</v>
      </c>
    </row>
    <row r="265" spans="3:5" x14ac:dyDescent="0.25">
      <c r="C265" s="2">
        <v>37590</v>
      </c>
      <c r="D265" s="5">
        <v>1210294</v>
      </c>
      <c r="E265" s="5">
        <v>1224856</v>
      </c>
    </row>
    <row r="266" spans="3:5" x14ac:dyDescent="0.25">
      <c r="C266" s="2">
        <v>37560</v>
      </c>
      <c r="D266" s="5">
        <v>1149163</v>
      </c>
      <c r="E266" s="5">
        <v>1240961</v>
      </c>
    </row>
    <row r="267" spans="3:5" x14ac:dyDescent="0.25">
      <c r="C267" s="2">
        <v>37529</v>
      </c>
      <c r="D267" s="5">
        <v>1094377</v>
      </c>
      <c r="E267" s="5">
        <v>1116772</v>
      </c>
    </row>
    <row r="268" spans="3:5" x14ac:dyDescent="0.25">
      <c r="C268" s="2">
        <v>37499</v>
      </c>
      <c r="D268" s="5">
        <v>943192</v>
      </c>
      <c r="E268" s="5">
        <v>1009561</v>
      </c>
    </row>
    <row r="269" spans="3:5" x14ac:dyDescent="0.25">
      <c r="C269" s="2">
        <v>37468</v>
      </c>
      <c r="D269" s="5">
        <v>913068</v>
      </c>
      <c r="E269" s="5">
        <v>943515</v>
      </c>
    </row>
    <row r="270" spans="3:5" x14ac:dyDescent="0.25">
      <c r="C270" s="2">
        <v>37437</v>
      </c>
      <c r="D270" s="5">
        <v>929940</v>
      </c>
      <c r="E270" s="5">
        <v>925023</v>
      </c>
    </row>
    <row r="271" spans="3:5" x14ac:dyDescent="0.25">
      <c r="C271" s="2">
        <v>37407</v>
      </c>
      <c r="D271" s="5">
        <v>1058872</v>
      </c>
      <c r="E271" s="5">
        <v>864467</v>
      </c>
    </row>
    <row r="272" spans="3:5" x14ac:dyDescent="0.25">
      <c r="C272" s="2">
        <v>37376</v>
      </c>
      <c r="D272" s="5">
        <v>1169521</v>
      </c>
      <c r="E272" s="5">
        <v>892629</v>
      </c>
    </row>
    <row r="273" spans="3:5" x14ac:dyDescent="0.25">
      <c r="C273" s="2">
        <v>37346</v>
      </c>
      <c r="D273" s="5">
        <v>1287691</v>
      </c>
      <c r="E273" s="5">
        <v>774012</v>
      </c>
    </row>
    <row r="274" spans="3:5" x14ac:dyDescent="0.25">
      <c r="C274" s="2">
        <v>37315</v>
      </c>
      <c r="D274" s="5">
        <v>1247412</v>
      </c>
      <c r="E274" s="5">
        <v>934897</v>
      </c>
    </row>
    <row r="275" spans="3:5" x14ac:dyDescent="0.25">
      <c r="C275" s="2">
        <v>37287</v>
      </c>
      <c r="D275" s="5">
        <v>1213571</v>
      </c>
      <c r="E275" s="5">
        <v>948704</v>
      </c>
    </row>
    <row r="276" spans="3:5" x14ac:dyDescent="0.25">
      <c r="C276" s="2">
        <v>37256</v>
      </c>
      <c r="D276" s="5">
        <v>1294527</v>
      </c>
      <c r="E276" s="5">
        <v>1064704</v>
      </c>
    </row>
    <row r="277" spans="3:5" x14ac:dyDescent="0.25">
      <c r="C277" s="2">
        <v>37225</v>
      </c>
      <c r="D277" s="5">
        <v>1337439</v>
      </c>
      <c r="E277" s="5">
        <v>1141074</v>
      </c>
    </row>
    <row r="278" spans="3:5" x14ac:dyDescent="0.25">
      <c r="C278" s="2">
        <v>37195</v>
      </c>
      <c r="D278" s="5">
        <v>1215889</v>
      </c>
      <c r="E278" s="5">
        <v>1100735</v>
      </c>
    </row>
    <row r="279" spans="3:5" x14ac:dyDescent="0.25">
      <c r="C279" s="2">
        <v>37164</v>
      </c>
      <c r="D279" s="5">
        <v>890413</v>
      </c>
      <c r="E279" s="5">
        <v>981141</v>
      </c>
    </row>
    <row r="280" spans="3:5" x14ac:dyDescent="0.25">
      <c r="C280" s="2">
        <v>37134</v>
      </c>
      <c r="D280" s="5">
        <v>921656</v>
      </c>
      <c r="E280" s="5">
        <v>897063</v>
      </c>
    </row>
    <row r="281" spans="3:5" x14ac:dyDescent="0.25">
      <c r="C281" s="2">
        <v>37103</v>
      </c>
      <c r="D281" s="5">
        <v>1031543</v>
      </c>
      <c r="E281" s="5">
        <v>924855</v>
      </c>
    </row>
    <row r="282" spans="3:5" x14ac:dyDescent="0.25">
      <c r="C282" s="2">
        <v>37072</v>
      </c>
      <c r="D282" s="5">
        <v>1185873</v>
      </c>
      <c r="E282" s="5">
        <v>985062</v>
      </c>
    </row>
    <row r="283" spans="3:5" x14ac:dyDescent="0.25">
      <c r="C283" s="2">
        <v>37042</v>
      </c>
      <c r="D283" s="5">
        <v>1189131</v>
      </c>
      <c r="E283" s="5">
        <v>921709</v>
      </c>
    </row>
    <row r="284" spans="3:5" x14ac:dyDescent="0.25">
      <c r="C284" s="2">
        <v>37011</v>
      </c>
      <c r="D284" s="5">
        <v>1250502</v>
      </c>
      <c r="E284" s="5">
        <v>887518</v>
      </c>
    </row>
    <row r="285" spans="3:5" x14ac:dyDescent="0.25">
      <c r="C285" s="2">
        <v>36981</v>
      </c>
      <c r="D285" s="5">
        <v>1495549</v>
      </c>
      <c r="E285" s="5">
        <v>888446</v>
      </c>
    </row>
    <row r="286" spans="3:5" x14ac:dyDescent="0.25">
      <c r="C286" s="2">
        <v>36950</v>
      </c>
      <c r="D286" s="5">
        <v>1520423</v>
      </c>
      <c r="E286" s="5">
        <v>1063034</v>
      </c>
    </row>
    <row r="287" spans="3:5" x14ac:dyDescent="0.25">
      <c r="C287" s="2">
        <v>36922</v>
      </c>
      <c r="D287" s="5">
        <v>1419009</v>
      </c>
      <c r="E287" s="5">
        <v>942711</v>
      </c>
    </row>
    <row r="288" spans="3:5" x14ac:dyDescent="0.25">
      <c r="C288" s="2">
        <v>36891</v>
      </c>
      <c r="D288" s="5">
        <v>1527914</v>
      </c>
      <c r="E288" s="5">
        <v>1165051</v>
      </c>
    </row>
    <row r="289" spans="3:5" x14ac:dyDescent="0.25">
      <c r="C289" s="2">
        <v>36860</v>
      </c>
      <c r="D289" s="5">
        <v>1406730</v>
      </c>
      <c r="E289" s="5">
        <v>1182523</v>
      </c>
    </row>
    <row r="290" spans="3:5" x14ac:dyDescent="0.25">
      <c r="C290" s="2">
        <v>36830</v>
      </c>
      <c r="D290" s="5">
        <v>1368063</v>
      </c>
      <c r="E290" s="5">
        <v>1108725</v>
      </c>
    </row>
    <row r="291" spans="3:5" x14ac:dyDescent="0.25">
      <c r="C291" s="2">
        <v>36799</v>
      </c>
      <c r="D291" s="5">
        <v>1193816</v>
      </c>
      <c r="E291" s="5">
        <v>952195</v>
      </c>
    </row>
    <row r="292" spans="3:5" x14ac:dyDescent="0.25">
      <c r="C292" s="2">
        <v>36769</v>
      </c>
      <c r="D292" s="5">
        <v>1075001</v>
      </c>
      <c r="E292" s="5">
        <v>847145</v>
      </c>
    </row>
    <row r="293" spans="3:5" x14ac:dyDescent="0.25">
      <c r="C293" s="2">
        <v>36738</v>
      </c>
      <c r="D293" s="5">
        <v>1077474</v>
      </c>
      <c r="E293" s="5">
        <v>817414</v>
      </c>
    </row>
    <row r="294" spans="3:5" x14ac:dyDescent="0.25">
      <c r="C294" s="2">
        <v>36707</v>
      </c>
      <c r="D294" s="5">
        <v>1035997</v>
      </c>
      <c r="E294" s="5">
        <v>818900</v>
      </c>
    </row>
    <row r="295" spans="3:5" x14ac:dyDescent="0.25">
      <c r="C295" s="2">
        <v>36677</v>
      </c>
      <c r="D295" s="5">
        <v>1077474</v>
      </c>
      <c r="E295" s="5">
        <v>779333</v>
      </c>
    </row>
    <row r="296" spans="3:5" x14ac:dyDescent="0.25">
      <c r="C296" s="2">
        <v>36646</v>
      </c>
      <c r="D296" s="5">
        <v>944166</v>
      </c>
      <c r="E296" s="5">
        <v>743479</v>
      </c>
    </row>
    <row r="297" spans="3:5" x14ac:dyDescent="0.25">
      <c r="C297" s="2">
        <v>36616</v>
      </c>
      <c r="D297" s="5">
        <v>1144340</v>
      </c>
      <c r="E297" s="5">
        <v>712764</v>
      </c>
    </row>
    <row r="298" spans="3:5" x14ac:dyDescent="0.25">
      <c r="C298" s="2">
        <v>36585</v>
      </c>
      <c r="D298" s="5">
        <v>1191070</v>
      </c>
      <c r="E298" s="5">
        <v>769350</v>
      </c>
    </row>
    <row r="299" spans="3:5" x14ac:dyDescent="0.25">
      <c r="C299" s="2">
        <v>36556</v>
      </c>
      <c r="D299" s="5">
        <v>1177209</v>
      </c>
      <c r="E299" s="5">
        <v>905867</v>
      </c>
    </row>
    <row r="300" spans="3:5" x14ac:dyDescent="0.25">
      <c r="C300" s="2">
        <v>44925</v>
      </c>
      <c r="D300" s="5">
        <v>558.29999999999995</v>
      </c>
      <c r="E300" s="5">
        <v>595</v>
      </c>
    </row>
    <row r="301" spans="3:5" x14ac:dyDescent="0.25">
      <c r="C301" s="2">
        <v>44924</v>
      </c>
      <c r="D301" s="5">
        <v>542.4</v>
      </c>
      <c r="E301" s="5">
        <v>589</v>
      </c>
    </row>
    <row r="302" spans="3:5" x14ac:dyDescent="0.25">
      <c r="C302" s="2">
        <v>44923</v>
      </c>
      <c r="D302" s="5">
        <v>542.70000000000005</v>
      </c>
      <c r="E302" s="5">
        <v>584</v>
      </c>
    </row>
    <row r="303" spans="3:5" x14ac:dyDescent="0.25">
      <c r="C303" s="2">
        <v>44922</v>
      </c>
      <c r="D303" s="5">
        <v>553.1</v>
      </c>
      <c r="E303" s="5">
        <v>584</v>
      </c>
    </row>
    <row r="304" spans="3:5" x14ac:dyDescent="0.25">
      <c r="C304" s="2">
        <v>44921</v>
      </c>
      <c r="D304" s="5">
        <v>532.70000000000005</v>
      </c>
      <c r="E304" s="5"/>
    </row>
    <row r="305" spans="3:5" x14ac:dyDescent="0.25">
      <c r="C305" s="2">
        <v>44918</v>
      </c>
      <c r="D305" s="5">
        <v>532.70000000000005</v>
      </c>
      <c r="E305" s="5">
        <v>579</v>
      </c>
    </row>
    <row r="306" spans="3:5" x14ac:dyDescent="0.25">
      <c r="C306" s="2">
        <v>44917</v>
      </c>
      <c r="D306" s="5">
        <v>529.1</v>
      </c>
      <c r="E306" s="5">
        <v>580</v>
      </c>
    </row>
    <row r="307" spans="3:5" x14ac:dyDescent="0.25">
      <c r="C307" s="2">
        <v>44916</v>
      </c>
      <c r="D307" s="5">
        <v>533.5</v>
      </c>
      <c r="E307" s="5">
        <v>580</v>
      </c>
    </row>
    <row r="308" spans="3:5" x14ac:dyDescent="0.25">
      <c r="C308" s="2">
        <v>44915</v>
      </c>
      <c r="D308" s="5">
        <v>527.29999999999995</v>
      </c>
      <c r="E308" s="5">
        <v>580</v>
      </c>
    </row>
    <row r="309" spans="3:5" x14ac:dyDescent="0.25">
      <c r="C309" s="2">
        <v>44914</v>
      </c>
      <c r="D309" s="5">
        <v>527</v>
      </c>
      <c r="E309" s="5">
        <v>583</v>
      </c>
    </row>
    <row r="310" spans="3:5" x14ac:dyDescent="0.25">
      <c r="C310" s="2">
        <v>44911</v>
      </c>
      <c r="D310" s="5">
        <v>545.6</v>
      </c>
      <c r="E310" s="5">
        <v>580</v>
      </c>
    </row>
    <row r="311" spans="3:5" x14ac:dyDescent="0.25">
      <c r="C311" s="2">
        <v>44910</v>
      </c>
      <c r="D311" s="5">
        <v>551.5</v>
      </c>
      <c r="E311" s="5">
        <v>583</v>
      </c>
    </row>
    <row r="312" spans="3:5" x14ac:dyDescent="0.25">
      <c r="C312" s="2">
        <v>44909</v>
      </c>
      <c r="D312" s="5">
        <v>553.5</v>
      </c>
      <c r="E312" s="5">
        <v>582</v>
      </c>
    </row>
    <row r="313" spans="3:5" x14ac:dyDescent="0.25">
      <c r="C313" s="2">
        <v>44908</v>
      </c>
      <c r="D313" s="5">
        <v>539.4</v>
      </c>
      <c r="E313" s="5">
        <v>572</v>
      </c>
    </row>
    <row r="314" spans="3:5" x14ac:dyDescent="0.25">
      <c r="C314" s="2">
        <v>44907</v>
      </c>
      <c r="D314" s="5">
        <v>532.6</v>
      </c>
      <c r="E314" s="5">
        <v>585</v>
      </c>
    </row>
    <row r="315" spans="3:5" x14ac:dyDescent="0.25">
      <c r="C315" s="2">
        <v>44904</v>
      </c>
      <c r="D315" s="5">
        <v>551.79999999999995</v>
      </c>
      <c r="E315" s="5">
        <v>590</v>
      </c>
    </row>
    <row r="316" spans="3:5" x14ac:dyDescent="0.25">
      <c r="C316" s="2">
        <v>44903</v>
      </c>
      <c r="D316" s="5">
        <v>547.20000000000005</v>
      </c>
      <c r="E316" s="5">
        <v>578</v>
      </c>
    </row>
    <row r="317" spans="3:5" x14ac:dyDescent="0.25">
      <c r="C317" s="2">
        <v>44902</v>
      </c>
      <c r="D317" s="5">
        <v>537.9</v>
      </c>
      <c r="E317" s="5">
        <v>565</v>
      </c>
    </row>
    <row r="318" spans="3:5" x14ac:dyDescent="0.25">
      <c r="C318" s="2">
        <v>44901</v>
      </c>
      <c r="D318" s="5">
        <v>526.5</v>
      </c>
      <c r="E318" s="5">
        <v>555</v>
      </c>
    </row>
    <row r="319" spans="3:5" x14ac:dyDescent="0.25">
      <c r="C319" s="2">
        <v>44900</v>
      </c>
      <c r="D319" s="5">
        <v>514.9</v>
      </c>
      <c r="E319" s="5">
        <v>540</v>
      </c>
    </row>
    <row r="320" spans="3:5" x14ac:dyDescent="0.25">
      <c r="C320" s="2">
        <v>44897</v>
      </c>
      <c r="D320" s="5">
        <v>500.6</v>
      </c>
      <c r="E320" s="5"/>
    </row>
    <row r="321" spans="3:5" x14ac:dyDescent="0.25">
      <c r="C321" s="2">
        <v>44896</v>
      </c>
      <c r="D321" s="5">
        <v>492.3</v>
      </c>
      <c r="E321" s="5"/>
    </row>
    <row r="322" spans="3:5" x14ac:dyDescent="0.25">
      <c r="C322" s="2">
        <v>44895</v>
      </c>
      <c r="D322" s="5">
        <v>481.5</v>
      </c>
      <c r="E322" s="5">
        <v>520</v>
      </c>
    </row>
    <row r="323" spans="3:5" x14ac:dyDescent="0.25">
      <c r="C323" s="2">
        <v>44894</v>
      </c>
      <c r="D323" s="5">
        <v>471.3</v>
      </c>
      <c r="E323" s="5">
        <v>515</v>
      </c>
    </row>
    <row r="324" spans="3:5" x14ac:dyDescent="0.25">
      <c r="C324" s="2">
        <v>44893</v>
      </c>
      <c r="D324" s="5">
        <v>476.9</v>
      </c>
      <c r="E324" s="5">
        <v>520</v>
      </c>
    </row>
    <row r="325" spans="3:5" x14ac:dyDescent="0.25">
      <c r="C325" s="2">
        <v>44890</v>
      </c>
      <c r="D325" s="5">
        <v>471.6</v>
      </c>
      <c r="E325" s="5">
        <v>525</v>
      </c>
    </row>
    <row r="326" spans="3:5" x14ac:dyDescent="0.25">
      <c r="C326" s="2">
        <v>44889</v>
      </c>
      <c r="D326" s="5"/>
      <c r="E326" s="5">
        <v>525</v>
      </c>
    </row>
    <row r="327" spans="3:5" x14ac:dyDescent="0.25">
      <c r="C327" s="2">
        <v>44888</v>
      </c>
      <c r="D327" s="5">
        <v>470.4</v>
      </c>
      <c r="E327" s="5">
        <v>530</v>
      </c>
    </row>
    <row r="328" spans="3:5" x14ac:dyDescent="0.25">
      <c r="C328" s="2">
        <v>44887</v>
      </c>
      <c r="D328" s="5">
        <v>471.3</v>
      </c>
      <c r="E328" s="5">
        <v>520</v>
      </c>
    </row>
    <row r="329" spans="3:5" x14ac:dyDescent="0.25">
      <c r="C329" s="2">
        <v>44886</v>
      </c>
      <c r="D329" s="5">
        <v>473.3</v>
      </c>
      <c r="E329" s="5">
        <v>517</v>
      </c>
    </row>
    <row r="330" spans="3:5" x14ac:dyDescent="0.25">
      <c r="C330" s="2">
        <v>44883</v>
      </c>
      <c r="D330" s="5">
        <v>472.2</v>
      </c>
      <c r="E330" s="5">
        <v>530</v>
      </c>
    </row>
    <row r="331" spans="3:5" x14ac:dyDescent="0.25">
      <c r="C331" s="2">
        <v>44882</v>
      </c>
      <c r="D331" s="5">
        <v>467</v>
      </c>
      <c r="E331" s="5">
        <v>530</v>
      </c>
    </row>
    <row r="332" spans="3:5" x14ac:dyDescent="0.25">
      <c r="C332" s="2">
        <v>44881</v>
      </c>
      <c r="D332" s="5">
        <v>462.5</v>
      </c>
      <c r="E332" s="5">
        <v>530</v>
      </c>
    </row>
    <row r="333" spans="3:5" x14ac:dyDescent="0.25">
      <c r="C333" s="2">
        <v>44880</v>
      </c>
      <c r="D333" s="5"/>
      <c r="E333" s="5">
        <v>517</v>
      </c>
    </row>
    <row r="334" spans="3:5" x14ac:dyDescent="0.25">
      <c r="C334" s="2">
        <v>44879</v>
      </c>
      <c r="D334" s="5">
        <v>467.4</v>
      </c>
      <c r="E334" s="5">
        <v>517</v>
      </c>
    </row>
    <row r="335" spans="3:5" x14ac:dyDescent="0.25">
      <c r="C335" s="2">
        <v>44876</v>
      </c>
      <c r="D335" s="5">
        <v>468.9</v>
      </c>
      <c r="E335" s="5">
        <v>530</v>
      </c>
    </row>
    <row r="336" spans="3:5" x14ac:dyDescent="0.25">
      <c r="C336" s="2">
        <v>44875</v>
      </c>
      <c r="D336" s="5">
        <v>471.9</v>
      </c>
      <c r="E336" s="5">
        <v>540</v>
      </c>
    </row>
    <row r="337" spans="3:5" x14ac:dyDescent="0.25">
      <c r="C337" s="2">
        <v>44874</v>
      </c>
      <c r="D337" s="5">
        <v>486.8</v>
      </c>
      <c r="E337" s="5">
        <v>540</v>
      </c>
    </row>
    <row r="338" spans="3:5" x14ac:dyDescent="0.25">
      <c r="C338" s="2">
        <v>44873</v>
      </c>
      <c r="D338" s="5">
        <v>489.8</v>
      </c>
      <c r="E338" s="5">
        <v>540</v>
      </c>
    </row>
    <row r="339" spans="3:5" x14ac:dyDescent="0.25">
      <c r="C339" s="2">
        <v>44872</v>
      </c>
      <c r="D339" s="5">
        <v>490.5</v>
      </c>
      <c r="E339" s="5">
        <v>535</v>
      </c>
    </row>
    <row r="340" spans="3:5" x14ac:dyDescent="0.25">
      <c r="C340" s="2">
        <v>44869</v>
      </c>
      <c r="D340" s="5">
        <v>488.8</v>
      </c>
      <c r="E340" s="5">
        <v>540</v>
      </c>
    </row>
    <row r="341" spans="3:5" x14ac:dyDescent="0.25">
      <c r="C341" s="2">
        <v>44868</v>
      </c>
      <c r="D341" s="5">
        <v>484.2</v>
      </c>
      <c r="E341" s="5">
        <v>555</v>
      </c>
    </row>
    <row r="342" spans="3:5" x14ac:dyDescent="0.25">
      <c r="C342" s="2">
        <v>44867</v>
      </c>
      <c r="D342" s="5"/>
      <c r="E342" s="5">
        <v>555</v>
      </c>
    </row>
    <row r="343" spans="3:5" x14ac:dyDescent="0.25">
      <c r="C343" s="2">
        <v>44866</v>
      </c>
      <c r="D343" s="5">
        <v>495.8</v>
      </c>
      <c r="E343" s="5">
        <v>560</v>
      </c>
    </row>
    <row r="344" spans="3:5" x14ac:dyDescent="0.25">
      <c r="C344" s="2">
        <v>44865</v>
      </c>
      <c r="D344" s="5">
        <v>501.7</v>
      </c>
      <c r="E344" s="5">
        <v>558</v>
      </c>
    </row>
    <row r="345" spans="3:5" x14ac:dyDescent="0.25">
      <c r="C345" s="2">
        <v>44862</v>
      </c>
      <c r="D345" s="5">
        <v>500.9</v>
      </c>
      <c r="E345" s="5">
        <v>542</v>
      </c>
    </row>
    <row r="346" spans="3:5" x14ac:dyDescent="0.25">
      <c r="C346" s="2">
        <v>44861</v>
      </c>
      <c r="D346" s="5">
        <v>489.9</v>
      </c>
      <c r="E346" s="5">
        <v>545</v>
      </c>
    </row>
    <row r="347" spans="3:5" x14ac:dyDescent="0.25">
      <c r="C347" s="2">
        <v>44860</v>
      </c>
      <c r="D347" s="5">
        <v>489.1</v>
      </c>
      <c r="E347" s="5">
        <v>555</v>
      </c>
    </row>
    <row r="348" spans="3:5" x14ac:dyDescent="0.25">
      <c r="C348" s="2">
        <v>44859</v>
      </c>
      <c r="D348" s="5">
        <v>507.7</v>
      </c>
      <c r="E348" s="5">
        <v>555</v>
      </c>
    </row>
    <row r="349" spans="3:5" x14ac:dyDescent="0.25">
      <c r="C349" s="2">
        <v>44858</v>
      </c>
      <c r="D349" s="5">
        <v>504.5</v>
      </c>
      <c r="E349" s="5">
        <v>555</v>
      </c>
    </row>
    <row r="350" spans="3:5" x14ac:dyDescent="0.25">
      <c r="C350" s="2">
        <v>44855</v>
      </c>
      <c r="D350" s="5">
        <v>515.79999999999995</v>
      </c>
      <c r="E350" s="5">
        <v>550</v>
      </c>
    </row>
    <row r="351" spans="3:5" x14ac:dyDescent="0.25">
      <c r="C351" s="2">
        <v>44854</v>
      </c>
      <c r="D351" s="5">
        <v>505.2</v>
      </c>
      <c r="E351" s="5">
        <v>540</v>
      </c>
    </row>
    <row r="352" spans="3:5" x14ac:dyDescent="0.25">
      <c r="C352" s="2">
        <v>44853</v>
      </c>
      <c r="D352" s="5">
        <v>489.1</v>
      </c>
      <c r="E352" s="5">
        <v>540</v>
      </c>
    </row>
    <row r="353" spans="3:5" x14ac:dyDescent="0.25">
      <c r="C353" s="2">
        <v>44852</v>
      </c>
      <c r="D353" s="5">
        <v>484.8</v>
      </c>
      <c r="E353" s="5">
        <v>550</v>
      </c>
    </row>
    <row r="354" spans="3:5" x14ac:dyDescent="0.25">
      <c r="C354" s="2">
        <v>44851</v>
      </c>
      <c r="D354" s="5">
        <v>492.7</v>
      </c>
      <c r="E354" s="5">
        <v>550</v>
      </c>
    </row>
    <row r="355" spans="3:5" x14ac:dyDescent="0.25">
      <c r="C355" s="2">
        <v>44848</v>
      </c>
      <c r="D355" s="5">
        <v>495</v>
      </c>
      <c r="E355" s="5">
        <v>555</v>
      </c>
    </row>
    <row r="356" spans="3:5" x14ac:dyDescent="0.25">
      <c r="C356" s="2">
        <v>44847</v>
      </c>
      <c r="D356" s="5">
        <v>500.4</v>
      </c>
      <c r="E356" s="5">
        <v>555</v>
      </c>
    </row>
    <row r="357" spans="3:5" x14ac:dyDescent="0.25">
      <c r="C357" s="2">
        <v>44846</v>
      </c>
      <c r="D357" s="5"/>
      <c r="E357" s="5">
        <v>545</v>
      </c>
    </row>
    <row r="358" spans="3:5" x14ac:dyDescent="0.25">
      <c r="C358" s="2">
        <v>44845</v>
      </c>
      <c r="D358" s="5">
        <v>491.6</v>
      </c>
      <c r="E358" s="5">
        <v>530</v>
      </c>
    </row>
    <row r="359" spans="3:5" x14ac:dyDescent="0.25">
      <c r="C359" s="2">
        <v>44844</v>
      </c>
      <c r="D359" s="5">
        <v>493.5</v>
      </c>
      <c r="E359" s="5">
        <v>545</v>
      </c>
    </row>
    <row r="360" spans="3:5" x14ac:dyDescent="0.25">
      <c r="C360" s="2">
        <v>44843</v>
      </c>
      <c r="D360" s="5"/>
      <c r="E360" s="5"/>
    </row>
    <row r="361" spans="3:5" x14ac:dyDescent="0.25">
      <c r="C361" s="2">
        <v>44842</v>
      </c>
      <c r="D361" s="5"/>
      <c r="E361" s="5"/>
    </row>
    <row r="362" spans="3:5" x14ac:dyDescent="0.25">
      <c r="C362" s="2">
        <v>44841</v>
      </c>
      <c r="D362" s="5">
        <v>477</v>
      </c>
      <c r="E362" s="5">
        <v>535</v>
      </c>
    </row>
    <row r="363" spans="3:5" x14ac:dyDescent="0.25">
      <c r="C363" s="2">
        <v>44840</v>
      </c>
      <c r="D363" s="5">
        <v>465.6</v>
      </c>
      <c r="E363" s="5">
        <v>540</v>
      </c>
    </row>
    <row r="364" spans="3:5" x14ac:dyDescent="0.25">
      <c r="C364" s="2">
        <v>44839</v>
      </c>
      <c r="D364" s="5">
        <v>472.3</v>
      </c>
      <c r="E364" s="5">
        <v>540</v>
      </c>
    </row>
    <row r="365" spans="3:5" x14ac:dyDescent="0.25">
      <c r="C365" s="2">
        <v>44838</v>
      </c>
      <c r="D365" s="5">
        <v>477.8</v>
      </c>
      <c r="E365" s="5">
        <v>535</v>
      </c>
    </row>
    <row r="366" spans="3:5" x14ac:dyDescent="0.25">
      <c r="C366" s="2">
        <v>44837</v>
      </c>
      <c r="D366" s="5">
        <v>469.1</v>
      </c>
      <c r="E366" s="5">
        <v>530</v>
      </c>
    </row>
    <row r="367" spans="3:5" x14ac:dyDescent="0.25">
      <c r="C367" s="2">
        <v>44834</v>
      </c>
      <c r="D367" s="5">
        <v>466.5</v>
      </c>
      <c r="E367" s="5">
        <v>535</v>
      </c>
    </row>
    <row r="368" spans="3:5" x14ac:dyDescent="0.25">
      <c r="C368" s="2">
        <v>44833</v>
      </c>
      <c r="D368" s="5">
        <v>473</v>
      </c>
      <c r="E368" s="5">
        <v>540</v>
      </c>
    </row>
    <row r="369" spans="3:5" x14ac:dyDescent="0.25">
      <c r="C369" s="2">
        <v>44832</v>
      </c>
      <c r="D369" s="1">
        <v>471.6</v>
      </c>
      <c r="E369" s="1">
        <v>535</v>
      </c>
    </row>
    <row r="370" spans="3:5" x14ac:dyDescent="0.25">
      <c r="C370" s="2">
        <v>44831</v>
      </c>
      <c r="D370" s="1">
        <v>476.3</v>
      </c>
      <c r="E370" s="1">
        <v>550</v>
      </c>
    </row>
    <row r="371" spans="3:5" x14ac:dyDescent="0.25">
      <c r="C371" s="2">
        <v>44830</v>
      </c>
      <c r="D371" s="1">
        <v>491.1</v>
      </c>
      <c r="E371" s="1">
        <v>550</v>
      </c>
    </row>
    <row r="372" spans="3:5" x14ac:dyDescent="0.25">
      <c r="C372" s="2">
        <v>44827</v>
      </c>
      <c r="D372" s="1">
        <v>501.4</v>
      </c>
      <c r="E372" s="1">
        <v>560</v>
      </c>
    </row>
    <row r="373" spans="3:5" x14ac:dyDescent="0.25">
      <c r="C373" s="2">
        <v>44826</v>
      </c>
      <c r="D373" s="1">
        <v>508.1</v>
      </c>
      <c r="E373" s="1">
        <v>575</v>
      </c>
    </row>
    <row r="374" spans="3:5" x14ac:dyDescent="0.25">
      <c r="C374" s="2">
        <v>44825</v>
      </c>
      <c r="D374" s="1">
        <v>521.1</v>
      </c>
      <c r="E374" s="1">
        <v>575</v>
      </c>
    </row>
    <row r="375" spans="3:5" x14ac:dyDescent="0.25">
      <c r="C375" s="2">
        <v>44824</v>
      </c>
      <c r="D375" s="1">
        <v>526.70000000000005</v>
      </c>
      <c r="E375" s="1">
        <v>565</v>
      </c>
    </row>
    <row r="376" spans="3:5" x14ac:dyDescent="0.25">
      <c r="C376" s="2">
        <v>44823</v>
      </c>
      <c r="D376" s="1">
        <v>515</v>
      </c>
      <c r="E376" s="1">
        <v>559</v>
      </c>
    </row>
    <row r="377" spans="3:5" x14ac:dyDescent="0.25">
      <c r="C377" s="2">
        <v>44820</v>
      </c>
      <c r="D377" s="1">
        <v>505.5</v>
      </c>
      <c r="E377" s="1">
        <v>557</v>
      </c>
    </row>
    <row r="378" spans="3:5" x14ac:dyDescent="0.25">
      <c r="C378" s="2">
        <v>44819</v>
      </c>
      <c r="D378" s="1">
        <v>512</v>
      </c>
      <c r="E378" s="1">
        <v>553</v>
      </c>
    </row>
    <row r="379" spans="3:5" x14ac:dyDescent="0.25">
      <c r="C379" s="2">
        <v>44818</v>
      </c>
      <c r="D379" s="1">
        <v>500</v>
      </c>
      <c r="E379" s="1">
        <v>541</v>
      </c>
    </row>
    <row r="380" spans="3:5" x14ac:dyDescent="0.25">
      <c r="C380" s="2">
        <v>44817</v>
      </c>
      <c r="D380" s="1">
        <v>494.8</v>
      </c>
      <c r="E380" s="1">
        <v>548</v>
      </c>
    </row>
    <row r="381" spans="3:5" x14ac:dyDescent="0.25">
      <c r="C381" s="2">
        <v>44816</v>
      </c>
      <c r="D381" s="1">
        <v>501.3</v>
      </c>
      <c r="E381" s="1">
        <v>526</v>
      </c>
    </row>
    <row r="382" spans="3:5" x14ac:dyDescent="0.25">
      <c r="C382" s="2">
        <v>44813</v>
      </c>
      <c r="D382" s="1">
        <v>479.3</v>
      </c>
      <c r="E382" s="1">
        <v>515</v>
      </c>
    </row>
    <row r="383" spans="3:5" x14ac:dyDescent="0.25">
      <c r="C383" s="2">
        <v>44812</v>
      </c>
      <c r="D383" s="1">
        <v>470.8</v>
      </c>
      <c r="E383" s="1">
        <v>522</v>
      </c>
    </row>
    <row r="384" spans="3:5" x14ac:dyDescent="0.25">
      <c r="C384" s="2">
        <v>44811</v>
      </c>
      <c r="E384" s="1">
        <v>520</v>
      </c>
    </row>
    <row r="385" spans="3:5" x14ac:dyDescent="0.25">
      <c r="C385" s="2">
        <v>44810</v>
      </c>
      <c r="D385" s="1">
        <v>461.4</v>
      </c>
      <c r="E385" s="1">
        <v>520</v>
      </c>
    </row>
    <row r="386" spans="3:5" x14ac:dyDescent="0.25">
      <c r="C386" s="2">
        <v>44809</v>
      </c>
      <c r="E386" s="1">
        <v>525</v>
      </c>
    </row>
    <row r="387" spans="3:5" x14ac:dyDescent="0.25">
      <c r="C387" s="2">
        <v>44806</v>
      </c>
      <c r="D387" s="1">
        <v>478.4</v>
      </c>
      <c r="E387" s="1">
        <v>525</v>
      </c>
    </row>
    <row r="388" spans="3:5" x14ac:dyDescent="0.25">
      <c r="C388" s="2">
        <v>44805</v>
      </c>
      <c r="D388" s="1">
        <v>476.9</v>
      </c>
      <c r="E388" s="1">
        <v>524</v>
      </c>
    </row>
    <row r="389" spans="3:5" x14ac:dyDescent="0.25">
      <c r="C389" s="2">
        <v>44804</v>
      </c>
      <c r="D389" s="1">
        <v>477</v>
      </c>
      <c r="E389" s="1">
        <v>535</v>
      </c>
    </row>
    <row r="390" spans="3:5" x14ac:dyDescent="0.25">
      <c r="C390" s="2">
        <v>44803</v>
      </c>
      <c r="D390" s="1">
        <v>483.7</v>
      </c>
      <c r="E390" s="1">
        <v>545</v>
      </c>
    </row>
    <row r="391" spans="3:5" x14ac:dyDescent="0.25">
      <c r="C391" s="2">
        <v>44802</v>
      </c>
      <c r="D391" s="1">
        <v>537.29999999999995</v>
      </c>
      <c r="E391" s="1">
        <v>545</v>
      </c>
    </row>
    <row r="392" spans="3:5" x14ac:dyDescent="0.25">
      <c r="C392" s="2">
        <v>44799</v>
      </c>
      <c r="D392" s="1">
        <v>488.4</v>
      </c>
      <c r="E392" s="1">
        <v>535</v>
      </c>
    </row>
    <row r="393" spans="3:5" x14ac:dyDescent="0.25">
      <c r="C393" s="2">
        <v>44798</v>
      </c>
      <c r="D393" s="1">
        <v>472.6</v>
      </c>
      <c r="E393" s="1">
        <v>550</v>
      </c>
    </row>
    <row r="394" spans="3:5" x14ac:dyDescent="0.25">
      <c r="C394" s="2">
        <v>44797</v>
      </c>
      <c r="D394" s="1">
        <v>493.5</v>
      </c>
      <c r="E394" s="1">
        <v>550</v>
      </c>
    </row>
    <row r="395" spans="3:5" x14ac:dyDescent="0.25">
      <c r="C395" s="2">
        <v>44796</v>
      </c>
      <c r="D395" s="1">
        <v>494.4</v>
      </c>
      <c r="E395" s="1">
        <v>550</v>
      </c>
    </row>
    <row r="396" spans="3:5" x14ac:dyDescent="0.25">
      <c r="C396" s="2">
        <v>44795</v>
      </c>
      <c r="D396" s="1">
        <v>491.1</v>
      </c>
      <c r="E396" s="1">
        <v>532</v>
      </c>
    </row>
    <row r="397" spans="3:5" x14ac:dyDescent="0.25">
      <c r="C397" s="2">
        <v>44792</v>
      </c>
      <c r="D397" s="1">
        <v>483.6</v>
      </c>
      <c r="E397" s="1">
        <v>530</v>
      </c>
    </row>
    <row r="398" spans="3:5" x14ac:dyDescent="0.25">
      <c r="C398" s="2">
        <v>44791</v>
      </c>
      <c r="D398" s="1">
        <v>489.9</v>
      </c>
      <c r="E398" s="1">
        <v>525</v>
      </c>
    </row>
    <row r="399" spans="3:5" x14ac:dyDescent="0.25">
      <c r="C399" s="2">
        <v>44790</v>
      </c>
      <c r="D399" s="1">
        <v>480.2</v>
      </c>
      <c r="E399" s="1">
        <v>525</v>
      </c>
    </row>
    <row r="400" spans="3:5" x14ac:dyDescent="0.25">
      <c r="C400" s="2">
        <v>44789</v>
      </c>
      <c r="D400" s="1">
        <v>469.5</v>
      </c>
      <c r="E400" s="1">
        <v>540</v>
      </c>
    </row>
    <row r="401" spans="3:5" x14ac:dyDescent="0.25">
      <c r="C401" s="2">
        <v>44788</v>
      </c>
      <c r="D401" s="1">
        <v>487.4</v>
      </c>
    </row>
    <row r="402" spans="3:5" x14ac:dyDescent="0.25">
      <c r="C402" s="2">
        <v>44785</v>
      </c>
      <c r="D402" s="1">
        <v>506.7</v>
      </c>
      <c r="E402" s="1">
        <v>537</v>
      </c>
    </row>
    <row r="403" spans="3:5" x14ac:dyDescent="0.25">
      <c r="C403" s="2">
        <v>44784</v>
      </c>
      <c r="D403" s="1">
        <v>495.5</v>
      </c>
      <c r="E403" s="1">
        <v>547</v>
      </c>
    </row>
    <row r="404" spans="3:5" x14ac:dyDescent="0.25">
      <c r="C404" s="2">
        <v>44783</v>
      </c>
      <c r="D404" s="1">
        <v>492.3</v>
      </c>
      <c r="E404" s="1">
        <v>547</v>
      </c>
    </row>
    <row r="405" spans="3:5" x14ac:dyDescent="0.25">
      <c r="C405" s="2">
        <v>44782</v>
      </c>
      <c r="D405" s="1">
        <v>491.7</v>
      </c>
      <c r="E405" s="1">
        <v>538</v>
      </c>
    </row>
    <row r="406" spans="3:5" x14ac:dyDescent="0.25">
      <c r="C406" s="2">
        <v>44781</v>
      </c>
      <c r="D406" s="1">
        <v>486.6</v>
      </c>
      <c r="E406" s="1">
        <v>532</v>
      </c>
    </row>
    <row r="407" spans="3:5" x14ac:dyDescent="0.25">
      <c r="C407" s="2">
        <v>44778</v>
      </c>
      <c r="D407" s="1">
        <v>492.2</v>
      </c>
      <c r="E407" s="1">
        <v>566</v>
      </c>
    </row>
    <row r="408" spans="3:5" x14ac:dyDescent="0.25">
      <c r="C408" s="2">
        <v>44777</v>
      </c>
      <c r="D408" s="1">
        <v>586.1</v>
      </c>
      <c r="E408" s="1">
        <v>534</v>
      </c>
    </row>
    <row r="409" spans="3:5" x14ac:dyDescent="0.25">
      <c r="C409" s="2">
        <v>44776</v>
      </c>
      <c r="D409" s="1">
        <v>492.1</v>
      </c>
      <c r="E409" s="1">
        <v>542</v>
      </c>
    </row>
    <row r="410" spans="3:5" x14ac:dyDescent="0.25">
      <c r="C410" s="2">
        <v>44775</v>
      </c>
      <c r="D410" s="1">
        <v>494.1</v>
      </c>
      <c r="E410" s="1">
        <v>556</v>
      </c>
    </row>
    <row r="411" spans="3:5" x14ac:dyDescent="0.25">
      <c r="C411" s="2">
        <v>44774</v>
      </c>
      <c r="D411" s="1">
        <v>495.7</v>
      </c>
      <c r="E411" s="1">
        <v>559</v>
      </c>
    </row>
    <row r="412" spans="3:5" x14ac:dyDescent="0.25">
      <c r="C412" s="2">
        <v>44771</v>
      </c>
      <c r="D412" s="1">
        <v>541</v>
      </c>
      <c r="E412" s="1">
        <v>575</v>
      </c>
    </row>
    <row r="413" spans="3:5" x14ac:dyDescent="0.25">
      <c r="C413" s="2">
        <v>44770</v>
      </c>
      <c r="D413" s="1">
        <v>536.5</v>
      </c>
      <c r="E413" s="1">
        <v>570</v>
      </c>
    </row>
    <row r="414" spans="3:5" x14ac:dyDescent="0.25">
      <c r="C414" s="2">
        <v>44769</v>
      </c>
      <c r="D414" s="1">
        <v>535.6</v>
      </c>
      <c r="E414" s="1">
        <v>562</v>
      </c>
    </row>
    <row r="415" spans="3:5" x14ac:dyDescent="0.25">
      <c r="C415" s="2">
        <v>44768</v>
      </c>
      <c r="D415" s="1">
        <v>518.5</v>
      </c>
      <c r="E415" s="1">
        <v>550</v>
      </c>
    </row>
    <row r="416" spans="3:5" x14ac:dyDescent="0.25">
      <c r="C416" s="2">
        <v>44767</v>
      </c>
      <c r="D416" s="1">
        <v>492.2</v>
      </c>
      <c r="E416" s="1">
        <v>533</v>
      </c>
    </row>
    <row r="417" spans="3:5" x14ac:dyDescent="0.25">
      <c r="C417" s="2">
        <v>44764</v>
      </c>
      <c r="D417" s="1">
        <v>474.5</v>
      </c>
      <c r="E417" s="1">
        <v>530</v>
      </c>
    </row>
    <row r="418" spans="3:5" x14ac:dyDescent="0.25">
      <c r="C418" s="2">
        <v>44763</v>
      </c>
      <c r="D418" s="1">
        <v>477.7</v>
      </c>
      <c r="E418" s="1">
        <v>530</v>
      </c>
    </row>
    <row r="419" spans="3:5" x14ac:dyDescent="0.25">
      <c r="C419" s="2">
        <v>44762</v>
      </c>
      <c r="D419" s="1">
        <v>480.1</v>
      </c>
      <c r="E419" s="1">
        <v>532</v>
      </c>
    </row>
    <row r="420" spans="3:5" x14ac:dyDescent="0.25">
      <c r="C420" s="2">
        <v>44761</v>
      </c>
      <c r="D420" s="1">
        <v>482.8</v>
      </c>
    </row>
    <row r="421" spans="3:5" x14ac:dyDescent="0.25">
      <c r="C421" s="2">
        <v>44760</v>
      </c>
      <c r="D421" s="1">
        <v>486.7</v>
      </c>
    </row>
    <row r="422" spans="3:5" x14ac:dyDescent="0.25">
      <c r="C422" s="2">
        <v>44757</v>
      </c>
      <c r="D422" s="1">
        <v>479.5</v>
      </c>
    </row>
    <row r="423" spans="3:5" x14ac:dyDescent="0.25">
      <c r="C423" s="2">
        <v>44756</v>
      </c>
      <c r="D423" s="1">
        <v>493.7</v>
      </c>
      <c r="E423" s="1">
        <v>540</v>
      </c>
    </row>
    <row r="424" spans="3:5" x14ac:dyDescent="0.25">
      <c r="C424" s="2">
        <v>44755</v>
      </c>
      <c r="D424" s="1">
        <v>491.8</v>
      </c>
      <c r="E424" s="1">
        <v>535</v>
      </c>
    </row>
    <row r="425" spans="3:5" x14ac:dyDescent="0.25">
      <c r="C425" s="2">
        <v>44754</v>
      </c>
      <c r="D425" s="1">
        <v>480.4</v>
      </c>
      <c r="E425" s="1">
        <v>535</v>
      </c>
    </row>
    <row r="426" spans="3:5" x14ac:dyDescent="0.25">
      <c r="C426" s="2">
        <v>44753</v>
      </c>
      <c r="D426" s="1">
        <v>490.4</v>
      </c>
      <c r="E426" s="1">
        <v>545</v>
      </c>
    </row>
    <row r="427" spans="3:5" x14ac:dyDescent="0.25">
      <c r="C427" s="2">
        <v>44750</v>
      </c>
      <c r="D427" s="1">
        <v>488.6</v>
      </c>
      <c r="E427" s="1">
        <v>530</v>
      </c>
    </row>
    <row r="428" spans="3:5" x14ac:dyDescent="0.25">
      <c r="C428" s="2">
        <v>44749</v>
      </c>
      <c r="D428" s="1">
        <v>484.5</v>
      </c>
      <c r="E428" s="1">
        <v>533</v>
      </c>
    </row>
    <row r="429" spans="3:5" x14ac:dyDescent="0.25">
      <c r="C429" s="2">
        <v>44748</v>
      </c>
      <c r="D429" s="1">
        <v>473.5</v>
      </c>
      <c r="E429" s="1">
        <v>525</v>
      </c>
    </row>
    <row r="430" spans="3:5" x14ac:dyDescent="0.25">
      <c r="C430" s="2">
        <v>44747</v>
      </c>
      <c r="D430" s="1">
        <v>467.8</v>
      </c>
      <c r="E430" s="1">
        <v>525</v>
      </c>
    </row>
    <row r="431" spans="3:5" x14ac:dyDescent="0.25">
      <c r="C431" s="2">
        <v>44746</v>
      </c>
      <c r="E431" s="1">
        <v>530</v>
      </c>
    </row>
    <row r="432" spans="3:5" x14ac:dyDescent="0.25">
      <c r="C432" s="2">
        <v>44743</v>
      </c>
      <c r="D432" s="1">
        <v>480.7</v>
      </c>
      <c r="E432" s="1">
        <v>545</v>
      </c>
    </row>
    <row r="433" spans="3:5" x14ac:dyDescent="0.25">
      <c r="C433" s="2">
        <v>44742</v>
      </c>
      <c r="D433" s="1">
        <v>493.3</v>
      </c>
      <c r="E433" s="1">
        <v>540</v>
      </c>
    </row>
    <row r="434" spans="3:5" x14ac:dyDescent="0.25">
      <c r="C434" s="2">
        <v>44741</v>
      </c>
      <c r="D434" s="1">
        <v>488.6</v>
      </c>
      <c r="E434" s="1">
        <v>534</v>
      </c>
    </row>
    <row r="435" spans="3:5" x14ac:dyDescent="0.25">
      <c r="C435" s="2">
        <v>44740</v>
      </c>
      <c r="D435" s="1">
        <v>529.20000000000005</v>
      </c>
      <c r="E435" s="1">
        <v>529</v>
      </c>
    </row>
    <row r="436" spans="3:5" x14ac:dyDescent="0.25">
      <c r="C436" s="2">
        <v>44739</v>
      </c>
      <c r="D436" s="1">
        <v>515.5</v>
      </c>
      <c r="E436" s="1">
        <v>525</v>
      </c>
    </row>
    <row r="437" spans="3:5" x14ac:dyDescent="0.25">
      <c r="C437" s="2">
        <v>44736</v>
      </c>
      <c r="D437" s="1">
        <v>480.2</v>
      </c>
      <c r="E437" s="1">
        <v>524</v>
      </c>
    </row>
    <row r="438" spans="3:5" x14ac:dyDescent="0.25">
      <c r="C438" s="2">
        <v>44735</v>
      </c>
      <c r="D438" s="1">
        <v>473.7</v>
      </c>
      <c r="E438" s="1">
        <v>525</v>
      </c>
    </row>
    <row r="439" spans="3:5" x14ac:dyDescent="0.25">
      <c r="C439" s="2">
        <v>44734</v>
      </c>
      <c r="D439" s="1">
        <v>479.9</v>
      </c>
      <c r="E439" s="1">
        <v>530</v>
      </c>
    </row>
    <row r="440" spans="3:5" x14ac:dyDescent="0.25">
      <c r="C440" s="2">
        <v>44733</v>
      </c>
      <c r="D440" s="1">
        <v>486.4</v>
      </c>
      <c r="E440" s="1">
        <v>535</v>
      </c>
    </row>
    <row r="441" spans="3:5" x14ac:dyDescent="0.25">
      <c r="C441" s="2">
        <v>44732</v>
      </c>
      <c r="E441" s="1">
        <v>532</v>
      </c>
    </row>
    <row r="442" spans="3:5" x14ac:dyDescent="0.25">
      <c r="C442" s="2">
        <v>44729</v>
      </c>
      <c r="D442" s="1">
        <v>501.7</v>
      </c>
      <c r="E442" s="1">
        <v>530</v>
      </c>
    </row>
    <row r="443" spans="3:5" x14ac:dyDescent="0.25">
      <c r="C443" s="2">
        <v>44728</v>
      </c>
      <c r="E443" s="1">
        <v>519</v>
      </c>
    </row>
    <row r="444" spans="3:5" x14ac:dyDescent="0.25">
      <c r="C444" s="2">
        <v>44727</v>
      </c>
      <c r="D444" s="1">
        <v>478.9</v>
      </c>
      <c r="E444" s="1">
        <v>536</v>
      </c>
    </row>
    <row r="445" spans="3:5" x14ac:dyDescent="0.25">
      <c r="C445" s="2">
        <v>44726</v>
      </c>
      <c r="D445" s="1">
        <v>471.8</v>
      </c>
      <c r="E445" s="1">
        <v>536</v>
      </c>
    </row>
    <row r="446" spans="3:5" x14ac:dyDescent="0.25">
      <c r="C446" s="2">
        <v>44725</v>
      </c>
      <c r="D446" s="1">
        <v>476.3</v>
      </c>
      <c r="E446" s="1">
        <v>555</v>
      </c>
    </row>
    <row r="447" spans="3:5" x14ac:dyDescent="0.25">
      <c r="C447" s="2">
        <v>44722</v>
      </c>
      <c r="D447" s="1">
        <v>489.5</v>
      </c>
      <c r="E447" s="1">
        <v>555</v>
      </c>
    </row>
    <row r="448" spans="3:5" x14ac:dyDescent="0.25">
      <c r="C448" s="2">
        <v>44721</v>
      </c>
      <c r="D448" s="1">
        <v>490</v>
      </c>
      <c r="E448" s="1">
        <v>545</v>
      </c>
    </row>
    <row r="449" spans="3:5" x14ac:dyDescent="0.25">
      <c r="C449" s="2">
        <v>44720</v>
      </c>
      <c r="D449" s="1">
        <v>489</v>
      </c>
      <c r="E449" s="1">
        <v>545</v>
      </c>
    </row>
    <row r="450" spans="3:5" x14ac:dyDescent="0.25">
      <c r="C450" s="2">
        <v>44719</v>
      </c>
      <c r="D450" s="1">
        <v>491</v>
      </c>
      <c r="E450" s="1">
        <v>533</v>
      </c>
    </row>
    <row r="451" spans="3:5" x14ac:dyDescent="0.25">
      <c r="C451" s="2">
        <v>44718</v>
      </c>
      <c r="D451" s="1">
        <v>478.5</v>
      </c>
      <c r="E451" s="1">
        <v>533</v>
      </c>
    </row>
    <row r="452" spans="3:5" x14ac:dyDescent="0.25">
      <c r="C452" s="2">
        <v>44715</v>
      </c>
      <c r="D452" s="1">
        <v>480.5</v>
      </c>
      <c r="E452" s="1">
        <v>533</v>
      </c>
    </row>
    <row r="453" spans="3:5" x14ac:dyDescent="0.25">
      <c r="C453" s="2">
        <v>44714</v>
      </c>
      <c r="D453" s="1">
        <v>488.2</v>
      </c>
      <c r="E453" s="1">
        <v>533</v>
      </c>
    </row>
    <row r="454" spans="3:5" x14ac:dyDescent="0.25">
      <c r="C454" s="2">
        <v>44713</v>
      </c>
      <c r="D454" s="1">
        <v>485.8</v>
      </c>
      <c r="E454" s="1">
        <v>534</v>
      </c>
    </row>
    <row r="455" spans="3:5" x14ac:dyDescent="0.25">
      <c r="C455" s="2">
        <v>44712</v>
      </c>
      <c r="D455" s="1">
        <v>480.4</v>
      </c>
      <c r="E455" s="1">
        <v>552</v>
      </c>
    </row>
    <row r="456" spans="3:5" x14ac:dyDescent="0.25">
      <c r="C456" s="2">
        <v>44711</v>
      </c>
      <c r="E456" s="1">
        <v>544</v>
      </c>
    </row>
    <row r="457" spans="3:5" x14ac:dyDescent="0.25">
      <c r="C457" s="2">
        <v>44708</v>
      </c>
      <c r="D457" s="1">
        <v>498.6</v>
      </c>
      <c r="E457" s="1">
        <v>544</v>
      </c>
    </row>
    <row r="458" spans="3:5" x14ac:dyDescent="0.25">
      <c r="C458" s="2">
        <v>44707</v>
      </c>
      <c r="D458" s="1">
        <v>492.9</v>
      </c>
    </row>
    <row r="459" spans="3:5" x14ac:dyDescent="0.25">
      <c r="C459" s="2">
        <v>44706</v>
      </c>
      <c r="D459" s="1">
        <v>488.5</v>
      </c>
    </row>
    <row r="460" spans="3:5" x14ac:dyDescent="0.25">
      <c r="C460" s="2">
        <v>44705</v>
      </c>
      <c r="D460" s="1">
        <v>491.7</v>
      </c>
      <c r="E460" s="1">
        <v>545</v>
      </c>
    </row>
    <row r="461" spans="3:5" x14ac:dyDescent="0.25">
      <c r="C461" s="2">
        <v>44704</v>
      </c>
      <c r="D461" s="1">
        <v>486.7</v>
      </c>
      <c r="E461" s="1">
        <v>545</v>
      </c>
    </row>
    <row r="462" spans="3:5" x14ac:dyDescent="0.25">
      <c r="C462" s="2">
        <v>44701</v>
      </c>
      <c r="D462" s="1">
        <v>492.6</v>
      </c>
      <c r="E462" s="1">
        <v>545</v>
      </c>
    </row>
    <row r="463" spans="3:5" x14ac:dyDescent="0.25">
      <c r="C463" s="2">
        <v>44700</v>
      </c>
      <c r="D463" s="1">
        <v>489.8</v>
      </c>
      <c r="E463" s="1">
        <v>530</v>
      </c>
    </row>
    <row r="464" spans="3:5" x14ac:dyDescent="0.25">
      <c r="C464" s="2">
        <v>44699</v>
      </c>
      <c r="D464" s="1">
        <v>477.3</v>
      </c>
      <c r="E464" s="1">
        <v>526</v>
      </c>
    </row>
    <row r="465" spans="3:5" x14ac:dyDescent="0.25">
      <c r="C465" s="2">
        <v>44698</v>
      </c>
      <c r="D465" s="1">
        <v>474.9</v>
      </c>
      <c r="E465" s="1">
        <v>525</v>
      </c>
    </row>
    <row r="466" spans="3:5" x14ac:dyDescent="0.25">
      <c r="C466" s="2">
        <v>44697</v>
      </c>
      <c r="D466" s="1">
        <v>475.8</v>
      </c>
      <c r="E466" s="1">
        <v>525</v>
      </c>
    </row>
    <row r="467" spans="3:5" x14ac:dyDescent="0.25">
      <c r="C467" s="2">
        <v>44694</v>
      </c>
      <c r="D467" s="1">
        <v>465.5</v>
      </c>
      <c r="E467" s="1">
        <v>509</v>
      </c>
    </row>
    <row r="468" spans="3:5" x14ac:dyDescent="0.25">
      <c r="C468" s="2">
        <v>44693</v>
      </c>
      <c r="D468" s="1">
        <v>450.8</v>
      </c>
      <c r="E468" s="1">
        <v>507</v>
      </c>
    </row>
    <row r="469" spans="3:5" x14ac:dyDescent="0.25">
      <c r="C469" s="2">
        <v>44692</v>
      </c>
      <c r="D469" s="1">
        <v>452.9</v>
      </c>
      <c r="E469" s="1">
        <v>506</v>
      </c>
    </row>
    <row r="470" spans="3:5" x14ac:dyDescent="0.25">
      <c r="C470" s="2">
        <v>44691</v>
      </c>
      <c r="D470" s="1">
        <v>452.5</v>
      </c>
      <c r="E470" s="1">
        <v>510</v>
      </c>
    </row>
    <row r="471" spans="3:5" x14ac:dyDescent="0.25">
      <c r="C471" s="2">
        <v>44690</v>
      </c>
      <c r="D471" s="1">
        <v>452.8</v>
      </c>
      <c r="E471" s="1">
        <v>519</v>
      </c>
    </row>
    <row r="472" spans="3:5" x14ac:dyDescent="0.25">
      <c r="C472" s="2">
        <v>44688</v>
      </c>
    </row>
    <row r="473" spans="3:5" x14ac:dyDescent="0.25">
      <c r="C473" s="2">
        <v>44687</v>
      </c>
      <c r="D473" s="1">
        <v>464.7</v>
      </c>
      <c r="E473" s="1">
        <v>525</v>
      </c>
    </row>
    <row r="474" spans="3:5" x14ac:dyDescent="0.25">
      <c r="C474" s="2">
        <v>44686</v>
      </c>
      <c r="D474" s="1">
        <v>471.7</v>
      </c>
      <c r="E474" s="1">
        <v>526</v>
      </c>
    </row>
    <row r="475" spans="3:5" x14ac:dyDescent="0.25">
      <c r="C475" s="2">
        <v>44685</v>
      </c>
      <c r="D475" s="1">
        <v>470.9</v>
      </c>
      <c r="E475" s="1">
        <v>535</v>
      </c>
    </row>
    <row r="476" spans="3:5" x14ac:dyDescent="0.25">
      <c r="C476" s="2">
        <v>44684</v>
      </c>
      <c r="D476" s="1">
        <v>477.2</v>
      </c>
      <c r="E476" s="1">
        <v>540</v>
      </c>
    </row>
    <row r="477" spans="3:5" x14ac:dyDescent="0.25">
      <c r="C477" s="2">
        <v>44683</v>
      </c>
      <c r="D477" s="1">
        <v>482.7</v>
      </c>
      <c r="E477" s="1">
        <v>542</v>
      </c>
    </row>
    <row r="478" spans="3:5" x14ac:dyDescent="0.25">
      <c r="C478" s="2">
        <v>44680</v>
      </c>
      <c r="D478" s="1">
        <v>494.4</v>
      </c>
      <c r="E478" s="1">
        <v>540</v>
      </c>
    </row>
    <row r="479" spans="3:5" x14ac:dyDescent="0.25">
      <c r="C479" s="2">
        <v>44679</v>
      </c>
      <c r="D479" s="1">
        <v>496.3</v>
      </c>
      <c r="E479" s="1">
        <v>564</v>
      </c>
    </row>
    <row r="480" spans="3:5" x14ac:dyDescent="0.25">
      <c r="C480" s="2">
        <v>44678</v>
      </c>
      <c r="D480" s="1">
        <v>508.2</v>
      </c>
      <c r="E480" s="1">
        <v>555</v>
      </c>
    </row>
    <row r="481" spans="3:5" x14ac:dyDescent="0.25">
      <c r="C481" s="2">
        <v>44677</v>
      </c>
      <c r="D481" s="1">
        <v>504.6</v>
      </c>
      <c r="E481" s="1">
        <v>567</v>
      </c>
    </row>
    <row r="482" spans="3:5" x14ac:dyDescent="0.25">
      <c r="C482" s="2">
        <v>44676</v>
      </c>
      <c r="D482" s="1">
        <v>520.70000000000005</v>
      </c>
      <c r="E482" s="1">
        <v>568</v>
      </c>
    </row>
    <row r="483" spans="3:5" x14ac:dyDescent="0.25">
      <c r="C483" s="2">
        <v>44673</v>
      </c>
      <c r="D483" s="1">
        <v>527.79999999999995</v>
      </c>
      <c r="E483" s="1">
        <v>585</v>
      </c>
    </row>
    <row r="484" spans="3:5" x14ac:dyDescent="0.25">
      <c r="C484" s="2">
        <v>44672</v>
      </c>
      <c r="D484" s="1">
        <v>541.1</v>
      </c>
      <c r="E484" s="1">
        <v>588</v>
      </c>
    </row>
    <row r="485" spans="3:5" x14ac:dyDescent="0.25">
      <c r="C485" s="2">
        <v>44671</v>
      </c>
      <c r="D485" s="1">
        <v>549.4</v>
      </c>
      <c r="E485" s="1">
        <v>583</v>
      </c>
    </row>
    <row r="486" spans="3:5" x14ac:dyDescent="0.25">
      <c r="C486" s="2">
        <v>44670</v>
      </c>
      <c r="D486" s="1">
        <v>494.4</v>
      </c>
      <c r="E486" s="1">
        <v>583</v>
      </c>
    </row>
    <row r="487" spans="3:5" x14ac:dyDescent="0.25">
      <c r="C487" s="2">
        <v>44669</v>
      </c>
      <c r="D487" s="1">
        <v>515</v>
      </c>
      <c r="E487" s="1">
        <v>588</v>
      </c>
    </row>
    <row r="488" spans="3:5" x14ac:dyDescent="0.25">
      <c r="C488" s="2">
        <v>44666</v>
      </c>
      <c r="E488" s="1">
        <v>588</v>
      </c>
    </row>
    <row r="489" spans="3:5" x14ac:dyDescent="0.25">
      <c r="C489" s="2">
        <v>44665</v>
      </c>
      <c r="D489" s="1">
        <v>539.5</v>
      </c>
      <c r="E489" s="1">
        <v>588</v>
      </c>
    </row>
    <row r="490" spans="3:5" x14ac:dyDescent="0.25">
      <c r="C490" s="2">
        <v>44664</v>
      </c>
      <c r="D490" s="1">
        <v>527.1</v>
      </c>
      <c r="E490" s="1">
        <v>588</v>
      </c>
    </row>
    <row r="491" spans="3:5" x14ac:dyDescent="0.25">
      <c r="C491" s="2">
        <v>44663</v>
      </c>
      <c r="D491" s="1">
        <v>530.1</v>
      </c>
      <c r="E491" s="1">
        <v>587</v>
      </c>
    </row>
    <row r="492" spans="3:5" x14ac:dyDescent="0.25">
      <c r="C492" s="2">
        <v>44662</v>
      </c>
      <c r="D492" s="1">
        <v>522.6</v>
      </c>
      <c r="E492" s="1">
        <v>590</v>
      </c>
    </row>
    <row r="493" spans="3:5" x14ac:dyDescent="0.25">
      <c r="C493" s="2">
        <v>44659</v>
      </c>
      <c r="D493" s="1">
        <v>527.1</v>
      </c>
      <c r="E493" s="1">
        <v>580</v>
      </c>
    </row>
    <row r="494" spans="3:5" x14ac:dyDescent="0.25">
      <c r="C494" s="2">
        <v>44658</v>
      </c>
      <c r="D494" s="1">
        <v>518.29999999999995</v>
      </c>
      <c r="E494" s="1">
        <v>585</v>
      </c>
    </row>
    <row r="495" spans="3:5" x14ac:dyDescent="0.25">
      <c r="C495" s="2">
        <v>44657</v>
      </c>
      <c r="D495" s="1">
        <v>520.1</v>
      </c>
      <c r="E495" s="1">
        <v>590</v>
      </c>
    </row>
    <row r="496" spans="3:5" x14ac:dyDescent="0.25">
      <c r="C496" s="2">
        <v>44656</v>
      </c>
      <c r="D496" s="1">
        <v>527.9</v>
      </c>
      <c r="E496" s="1">
        <v>585</v>
      </c>
    </row>
    <row r="497" spans="3:5" x14ac:dyDescent="0.25">
      <c r="C497" s="2">
        <v>44655</v>
      </c>
      <c r="D497" s="1">
        <v>519.29999999999995</v>
      </c>
      <c r="E497" s="1">
        <v>587</v>
      </c>
    </row>
    <row r="498" spans="3:5" x14ac:dyDescent="0.25">
      <c r="C498" s="2">
        <v>44653</v>
      </c>
    </row>
    <row r="499" spans="3:5" x14ac:dyDescent="0.25">
      <c r="C499" s="2">
        <v>44652</v>
      </c>
      <c r="D499" s="1">
        <v>525.79999999999995</v>
      </c>
      <c r="E499" s="1">
        <v>595</v>
      </c>
    </row>
    <row r="500" spans="3:5" x14ac:dyDescent="0.25">
      <c r="C500" s="2">
        <v>44651</v>
      </c>
      <c r="D500" s="1">
        <v>545.1</v>
      </c>
      <c r="E500" s="1">
        <v>609</v>
      </c>
    </row>
    <row r="501" spans="3:5" x14ac:dyDescent="0.25">
      <c r="C501" s="2">
        <v>44650</v>
      </c>
      <c r="D501" s="1">
        <v>554.6</v>
      </c>
      <c r="E501" s="1">
        <v>605</v>
      </c>
    </row>
    <row r="502" spans="3:5" x14ac:dyDescent="0.25">
      <c r="C502" s="2">
        <v>44649</v>
      </c>
      <c r="D502" s="1">
        <v>552.29999999999995</v>
      </c>
      <c r="E502" s="1">
        <v>615</v>
      </c>
    </row>
    <row r="503" spans="3:5" x14ac:dyDescent="0.25">
      <c r="C503" s="2">
        <v>44648</v>
      </c>
      <c r="D503" s="1">
        <v>561</v>
      </c>
      <c r="E503" s="1">
        <v>619</v>
      </c>
    </row>
    <row r="504" spans="3:5" x14ac:dyDescent="0.25">
      <c r="C504" s="2">
        <v>44645</v>
      </c>
      <c r="D504" s="1">
        <v>581.9</v>
      </c>
      <c r="E504" s="1">
        <v>620</v>
      </c>
    </row>
    <row r="505" spans="3:5" x14ac:dyDescent="0.25">
      <c r="C505" s="2">
        <v>44644</v>
      </c>
      <c r="D505" s="1">
        <v>579.70000000000005</v>
      </c>
      <c r="E505" s="1">
        <v>620</v>
      </c>
    </row>
    <row r="506" spans="3:5" x14ac:dyDescent="0.25">
      <c r="C506" s="2">
        <v>44643</v>
      </c>
      <c r="D506" s="1">
        <v>578.79999999999995</v>
      </c>
      <c r="E506" s="1">
        <v>620</v>
      </c>
    </row>
    <row r="507" spans="3:5" x14ac:dyDescent="0.25">
      <c r="C507" s="2">
        <v>44642</v>
      </c>
      <c r="D507" s="1">
        <v>571.9</v>
      </c>
      <c r="E507" s="1">
        <v>625</v>
      </c>
    </row>
    <row r="508" spans="3:5" x14ac:dyDescent="0.25">
      <c r="C508" s="2">
        <v>44641</v>
      </c>
      <c r="D508" s="1">
        <v>576.79999999999995</v>
      </c>
      <c r="E508" s="1">
        <v>615</v>
      </c>
    </row>
    <row r="509" spans="3:5" x14ac:dyDescent="0.25">
      <c r="C509" s="2">
        <v>44638</v>
      </c>
      <c r="D509" s="1">
        <v>569.9</v>
      </c>
      <c r="E509" s="1">
        <v>611</v>
      </c>
    </row>
    <row r="510" spans="3:5" x14ac:dyDescent="0.25">
      <c r="C510" s="2">
        <v>44637</v>
      </c>
      <c r="D510" s="1">
        <v>572.20000000000005</v>
      </c>
      <c r="E510" s="1">
        <v>625</v>
      </c>
    </row>
    <row r="511" spans="3:5" x14ac:dyDescent="0.25">
      <c r="C511" s="2">
        <v>44636</v>
      </c>
      <c r="D511" s="1">
        <v>582</v>
      </c>
      <c r="E511" s="1">
        <v>635</v>
      </c>
    </row>
    <row r="512" spans="3:5" x14ac:dyDescent="0.25">
      <c r="C512" s="2">
        <v>44635</v>
      </c>
      <c r="D512" s="1">
        <v>588.6</v>
      </c>
      <c r="E512" s="1">
        <v>631</v>
      </c>
    </row>
    <row r="513" spans="3:5" x14ac:dyDescent="0.25">
      <c r="C513" s="2">
        <v>44634</v>
      </c>
      <c r="D513" s="1">
        <v>586.79999999999995</v>
      </c>
      <c r="E513" s="1">
        <v>643</v>
      </c>
    </row>
    <row r="514" spans="3:5" x14ac:dyDescent="0.25">
      <c r="C514" s="2">
        <v>44631</v>
      </c>
      <c r="D514" s="1">
        <v>581</v>
      </c>
      <c r="E514" s="1">
        <v>645</v>
      </c>
    </row>
    <row r="515" spans="3:5" x14ac:dyDescent="0.25">
      <c r="C515" s="2">
        <v>44630</v>
      </c>
      <c r="D515" s="1">
        <v>616</v>
      </c>
      <c r="E515" s="1">
        <v>645</v>
      </c>
    </row>
    <row r="516" spans="3:5" x14ac:dyDescent="0.25">
      <c r="C516" s="2">
        <v>44629</v>
      </c>
      <c r="D516" s="1">
        <v>609.6</v>
      </c>
      <c r="E516" s="1">
        <v>645</v>
      </c>
    </row>
    <row r="517" spans="3:5" x14ac:dyDescent="0.25">
      <c r="C517" s="2">
        <v>44628</v>
      </c>
      <c r="D517" s="1">
        <v>606.20000000000005</v>
      </c>
      <c r="E517" s="1">
        <v>625</v>
      </c>
    </row>
    <row r="518" spans="3:5" x14ac:dyDescent="0.25">
      <c r="C518" s="2">
        <v>44627</v>
      </c>
      <c r="D518" s="1">
        <v>578.6</v>
      </c>
      <c r="E518" s="1">
        <v>624</v>
      </c>
    </row>
    <row r="519" spans="3:5" x14ac:dyDescent="0.25">
      <c r="C519" s="2">
        <v>44624</v>
      </c>
      <c r="D519" s="1">
        <v>558.79999999999995</v>
      </c>
      <c r="E519" s="1">
        <v>595</v>
      </c>
    </row>
    <row r="520" spans="3:5" x14ac:dyDescent="0.25">
      <c r="C520" s="2">
        <v>44623</v>
      </c>
      <c r="D520" s="1">
        <v>535.1</v>
      </c>
      <c r="E520" s="1">
        <v>590</v>
      </c>
    </row>
    <row r="521" spans="3:5" x14ac:dyDescent="0.25">
      <c r="C521" s="2">
        <v>44622</v>
      </c>
      <c r="D521" s="1">
        <v>539.79999999999995</v>
      </c>
      <c r="E521" s="1">
        <v>583</v>
      </c>
    </row>
    <row r="522" spans="3:5" x14ac:dyDescent="0.25">
      <c r="C522" s="2">
        <v>44621</v>
      </c>
      <c r="E522" s="1">
        <v>578</v>
      </c>
    </row>
    <row r="523" spans="3:5" x14ac:dyDescent="0.25">
      <c r="C523" s="2">
        <v>44620</v>
      </c>
      <c r="E523" s="1">
        <v>573</v>
      </c>
    </row>
    <row r="524" spans="3:5" x14ac:dyDescent="0.25">
      <c r="C524" s="2">
        <v>44617</v>
      </c>
      <c r="D524" s="1">
        <v>526.1</v>
      </c>
      <c r="E524" s="1">
        <v>585</v>
      </c>
    </row>
    <row r="525" spans="3:5" x14ac:dyDescent="0.25">
      <c r="C525" s="2">
        <v>44616</v>
      </c>
      <c r="D525" s="1">
        <v>533.1</v>
      </c>
      <c r="E525" s="1">
        <v>580</v>
      </c>
    </row>
    <row r="526" spans="3:5" x14ac:dyDescent="0.25">
      <c r="C526" s="2">
        <v>44615</v>
      </c>
      <c r="D526" s="1">
        <v>574.4</v>
      </c>
      <c r="E526" s="1">
        <v>580</v>
      </c>
    </row>
    <row r="527" spans="3:5" x14ac:dyDescent="0.25">
      <c r="C527" s="2">
        <v>44614</v>
      </c>
      <c r="D527" s="1">
        <v>555.20000000000005</v>
      </c>
      <c r="E527" s="1">
        <v>580</v>
      </c>
    </row>
    <row r="528" spans="3:5" x14ac:dyDescent="0.25">
      <c r="C528" s="2">
        <v>44613</v>
      </c>
      <c r="E528" s="1">
        <v>585</v>
      </c>
    </row>
    <row r="529" spans="3:5" x14ac:dyDescent="0.25">
      <c r="C529" s="2">
        <v>44610</v>
      </c>
      <c r="D529" s="1">
        <v>548.79999999999995</v>
      </c>
      <c r="E529" s="1">
        <v>585</v>
      </c>
    </row>
    <row r="530" spans="3:5" x14ac:dyDescent="0.25">
      <c r="C530" s="2">
        <v>44609</v>
      </c>
      <c r="D530" s="1">
        <v>550.29999999999995</v>
      </c>
      <c r="E530" s="1">
        <v>590</v>
      </c>
    </row>
    <row r="531" spans="3:5" x14ac:dyDescent="0.25">
      <c r="C531" s="2">
        <v>44608</v>
      </c>
      <c r="D531" s="1">
        <v>546.1</v>
      </c>
      <c r="E531" s="1">
        <v>580</v>
      </c>
    </row>
    <row r="532" spans="3:5" x14ac:dyDescent="0.25">
      <c r="C532" s="2">
        <v>44607</v>
      </c>
      <c r="D532" s="1">
        <v>535.5</v>
      </c>
      <c r="E532" s="1">
        <v>590</v>
      </c>
    </row>
    <row r="533" spans="3:5" x14ac:dyDescent="0.25">
      <c r="C533" s="2">
        <v>44606</v>
      </c>
      <c r="D533" s="1">
        <v>542.79999999999995</v>
      </c>
      <c r="E533" s="1">
        <v>590</v>
      </c>
    </row>
    <row r="534" spans="3:5" x14ac:dyDescent="0.25">
      <c r="C534" s="2">
        <v>44603</v>
      </c>
      <c r="D534" s="1">
        <v>550.70000000000005</v>
      </c>
      <c r="E534" s="1">
        <v>585</v>
      </c>
    </row>
    <row r="535" spans="3:5" x14ac:dyDescent="0.25">
      <c r="C535" s="2">
        <v>44602</v>
      </c>
      <c r="D535" s="1">
        <v>547.79999999999995</v>
      </c>
      <c r="E535" s="1">
        <v>605</v>
      </c>
    </row>
    <row r="536" spans="3:5" x14ac:dyDescent="0.25">
      <c r="C536" s="2">
        <v>44601</v>
      </c>
      <c r="D536" s="1">
        <v>553.20000000000005</v>
      </c>
      <c r="E536" s="1">
        <v>581</v>
      </c>
    </row>
    <row r="537" spans="3:5" x14ac:dyDescent="0.25">
      <c r="C537" s="2">
        <v>44600</v>
      </c>
      <c r="D537" s="1">
        <v>528.1</v>
      </c>
      <c r="E537" s="1">
        <v>580</v>
      </c>
    </row>
    <row r="538" spans="3:5" x14ac:dyDescent="0.25">
      <c r="C538" s="2">
        <v>44599</v>
      </c>
      <c r="D538" s="1">
        <v>521.20000000000005</v>
      </c>
      <c r="E538" s="1">
        <v>570</v>
      </c>
    </row>
    <row r="539" spans="3:5" x14ac:dyDescent="0.25">
      <c r="C539" s="2">
        <v>44596</v>
      </c>
      <c r="D539" s="1">
        <v>511.4</v>
      </c>
      <c r="E539" s="1">
        <v>560</v>
      </c>
    </row>
    <row r="540" spans="3:5" x14ac:dyDescent="0.25">
      <c r="C540" s="2">
        <v>44595</v>
      </c>
      <c r="D540" s="1">
        <v>502.8</v>
      </c>
      <c r="E540" s="1">
        <v>556</v>
      </c>
    </row>
    <row r="541" spans="3:5" x14ac:dyDescent="0.25">
      <c r="C541" s="2">
        <v>44594</v>
      </c>
      <c r="D541" s="1">
        <v>503.9</v>
      </c>
      <c r="E541" s="1">
        <v>559</v>
      </c>
    </row>
    <row r="542" spans="3:5" x14ac:dyDescent="0.25">
      <c r="C542" s="2">
        <v>44593</v>
      </c>
      <c r="D542" s="1">
        <v>508.2</v>
      </c>
      <c r="E542" s="1">
        <v>540</v>
      </c>
    </row>
    <row r="543" spans="3:5" x14ac:dyDescent="0.25">
      <c r="C543" s="2">
        <v>44592</v>
      </c>
      <c r="D543" s="1">
        <v>492.6</v>
      </c>
      <c r="E543" s="1">
        <v>535</v>
      </c>
    </row>
    <row r="544" spans="3:5" x14ac:dyDescent="0.25">
      <c r="C544" s="2">
        <v>44591</v>
      </c>
    </row>
    <row r="545" spans="3:5" x14ac:dyDescent="0.25">
      <c r="C545" s="2">
        <v>44590</v>
      </c>
    </row>
    <row r="546" spans="3:5" x14ac:dyDescent="0.25">
      <c r="C546" s="2">
        <v>44589</v>
      </c>
      <c r="D546" s="1">
        <v>497.4</v>
      </c>
      <c r="E546" s="1">
        <v>537</v>
      </c>
    </row>
    <row r="547" spans="3:5" x14ac:dyDescent="0.25">
      <c r="C547" s="2">
        <v>44588</v>
      </c>
      <c r="D547" s="1">
        <v>490.2</v>
      </c>
      <c r="E547" s="1">
        <v>535</v>
      </c>
    </row>
    <row r="548" spans="3:5" x14ac:dyDescent="0.25">
      <c r="C548" s="2">
        <v>44587</v>
      </c>
      <c r="D548" s="1">
        <v>485.6</v>
      </c>
      <c r="E548" s="1">
        <v>520</v>
      </c>
    </row>
    <row r="549" spans="3:5" x14ac:dyDescent="0.25">
      <c r="C549" s="2">
        <v>44586</v>
      </c>
      <c r="D549" s="1">
        <v>476.2</v>
      </c>
      <c r="E549" s="1">
        <v>520</v>
      </c>
    </row>
    <row r="550" spans="3:5" x14ac:dyDescent="0.25">
      <c r="C550" s="2">
        <v>44585</v>
      </c>
      <c r="D550" s="1">
        <v>467.3</v>
      </c>
      <c r="E550" s="1">
        <v>520</v>
      </c>
    </row>
    <row r="551" spans="3:5" x14ac:dyDescent="0.25">
      <c r="C551" s="2">
        <v>44584</v>
      </c>
    </row>
    <row r="552" spans="3:5" x14ac:dyDescent="0.25">
      <c r="C552" s="2">
        <v>44582</v>
      </c>
      <c r="D552" s="1">
        <v>465.9</v>
      </c>
      <c r="E552" s="1">
        <v>520</v>
      </c>
    </row>
    <row r="553" spans="3:5" x14ac:dyDescent="0.25">
      <c r="C553" s="2">
        <v>44581</v>
      </c>
      <c r="D553" s="1">
        <v>474.9</v>
      </c>
      <c r="E553" s="1">
        <v>525</v>
      </c>
    </row>
    <row r="554" spans="3:5" x14ac:dyDescent="0.25">
      <c r="C554" s="2">
        <v>44580</v>
      </c>
      <c r="D554" s="1">
        <v>473.2</v>
      </c>
      <c r="E554" s="1">
        <v>523</v>
      </c>
    </row>
    <row r="555" spans="3:5" x14ac:dyDescent="0.25">
      <c r="C555" s="2">
        <v>44579</v>
      </c>
      <c r="D555" s="1">
        <v>468.6</v>
      </c>
      <c r="E555" s="1">
        <v>530</v>
      </c>
    </row>
    <row r="556" spans="3:5" x14ac:dyDescent="0.25">
      <c r="C556" s="2">
        <v>44578</v>
      </c>
      <c r="E556" s="1">
        <v>526</v>
      </c>
    </row>
    <row r="557" spans="3:5" x14ac:dyDescent="0.25">
      <c r="C557" s="2">
        <v>44575</v>
      </c>
      <c r="D557" s="1">
        <v>472.4</v>
      </c>
      <c r="E557" s="1">
        <v>535</v>
      </c>
    </row>
    <row r="558" spans="3:5" x14ac:dyDescent="0.25">
      <c r="C558" s="2">
        <v>44574</v>
      </c>
      <c r="D558" s="1">
        <v>492.4</v>
      </c>
      <c r="E558" s="1">
        <v>535</v>
      </c>
    </row>
    <row r="559" spans="3:5" x14ac:dyDescent="0.25">
      <c r="C559" s="2">
        <v>44573</v>
      </c>
      <c r="D559" s="1">
        <v>494.9</v>
      </c>
      <c r="E559" s="1">
        <v>540</v>
      </c>
    </row>
    <row r="560" spans="3:5" x14ac:dyDescent="0.25">
      <c r="C560" s="2">
        <v>44572</v>
      </c>
      <c r="D560" s="1">
        <v>485.3</v>
      </c>
      <c r="E560" s="1">
        <v>548</v>
      </c>
    </row>
    <row r="561" spans="3:5" x14ac:dyDescent="0.25">
      <c r="C561" s="2">
        <v>44571</v>
      </c>
      <c r="D561" s="1">
        <v>487.9</v>
      </c>
      <c r="E561" s="1">
        <v>550</v>
      </c>
    </row>
    <row r="562" spans="3:5" x14ac:dyDescent="0.25">
      <c r="C562" s="2">
        <v>44568</v>
      </c>
      <c r="D562" s="1">
        <v>488.9</v>
      </c>
      <c r="E562" s="1">
        <v>531</v>
      </c>
    </row>
    <row r="563" spans="3:5" x14ac:dyDescent="0.25">
      <c r="C563" s="2">
        <v>44567</v>
      </c>
      <c r="D563" s="1">
        <v>465.6</v>
      </c>
      <c r="E563" s="1">
        <v>545</v>
      </c>
    </row>
    <row r="564" spans="3:5" x14ac:dyDescent="0.25">
      <c r="C564" s="2">
        <v>44566</v>
      </c>
      <c r="D564" s="1">
        <v>466.4</v>
      </c>
      <c r="E564" s="1">
        <v>543</v>
      </c>
    </row>
    <row r="565" spans="3:5" x14ac:dyDescent="0.25">
      <c r="C565" s="2">
        <v>44565</v>
      </c>
      <c r="D565" s="1">
        <v>470.2</v>
      </c>
      <c r="E565" s="1">
        <v>560</v>
      </c>
    </row>
    <row r="566" spans="3:5" x14ac:dyDescent="0.25">
      <c r="C566" s="2">
        <v>44564</v>
      </c>
      <c r="D566" s="1">
        <v>466.2</v>
      </c>
      <c r="E566" s="1">
        <v>550</v>
      </c>
    </row>
    <row r="567" spans="3:5" x14ac:dyDescent="0.25">
      <c r="C567" s="2">
        <v>44561</v>
      </c>
      <c r="E567" s="1">
        <v>550</v>
      </c>
    </row>
    <row r="568" spans="3:5" x14ac:dyDescent="0.25">
      <c r="C568" s="2">
        <v>44560</v>
      </c>
      <c r="D568" s="1">
        <v>454.8</v>
      </c>
      <c r="E568" s="1">
        <v>550</v>
      </c>
    </row>
    <row r="569" spans="3:5" x14ac:dyDescent="0.25">
      <c r="C569" s="2">
        <v>44559</v>
      </c>
      <c r="D569" s="1">
        <v>456.8</v>
      </c>
      <c r="E569" s="1">
        <v>550</v>
      </c>
    </row>
    <row r="570" spans="3:5" x14ac:dyDescent="0.25">
      <c r="C570" s="2">
        <v>44558</v>
      </c>
      <c r="D570" s="1">
        <v>457.3</v>
      </c>
      <c r="E570" s="1">
        <v>540</v>
      </c>
    </row>
    <row r="571" spans="3:5" x14ac:dyDescent="0.25">
      <c r="C571" s="2">
        <v>44557</v>
      </c>
      <c r="D571" s="1">
        <v>456.1</v>
      </c>
      <c r="E571" s="1">
        <v>530</v>
      </c>
    </row>
    <row r="572" spans="3:5" x14ac:dyDescent="0.25">
      <c r="C572" s="2">
        <v>44554</v>
      </c>
      <c r="E572" s="1">
        <v>500</v>
      </c>
    </row>
    <row r="573" spans="3:5" x14ac:dyDescent="0.25">
      <c r="C573" s="2">
        <v>44553</v>
      </c>
      <c r="D573" s="1">
        <v>451</v>
      </c>
      <c r="E573" s="1">
        <v>500</v>
      </c>
    </row>
    <row r="574" spans="3:5" x14ac:dyDescent="0.25">
      <c r="C574" s="2">
        <v>44552</v>
      </c>
      <c r="D574" s="1">
        <v>447.3</v>
      </c>
      <c r="E574" s="1">
        <v>490</v>
      </c>
    </row>
    <row r="575" spans="3:5" x14ac:dyDescent="0.25">
      <c r="C575" s="2">
        <v>44551</v>
      </c>
      <c r="D575" s="1">
        <v>437.6</v>
      </c>
      <c r="E575" s="1">
        <v>515</v>
      </c>
    </row>
    <row r="576" spans="3:5" x14ac:dyDescent="0.25">
      <c r="C576" s="2">
        <v>44550</v>
      </c>
      <c r="D576" s="1">
        <v>431.2</v>
      </c>
      <c r="E576" s="1">
        <v>510</v>
      </c>
    </row>
    <row r="577" spans="3:5" x14ac:dyDescent="0.25">
      <c r="C577" s="2">
        <v>44547</v>
      </c>
      <c r="D577" s="1">
        <v>426</v>
      </c>
      <c r="E577" s="1">
        <v>500</v>
      </c>
    </row>
    <row r="578" spans="3:5" x14ac:dyDescent="0.25">
      <c r="C578" s="2">
        <v>44546</v>
      </c>
      <c r="D578" s="1">
        <v>408.2</v>
      </c>
      <c r="E578" s="1">
        <v>500</v>
      </c>
    </row>
    <row r="579" spans="3:5" x14ac:dyDescent="0.25">
      <c r="C579" s="2">
        <v>44545</v>
      </c>
      <c r="D579" s="1">
        <v>408.1</v>
      </c>
      <c r="E579" s="1">
        <v>500</v>
      </c>
    </row>
    <row r="580" spans="3:5" x14ac:dyDescent="0.25">
      <c r="C580" s="2">
        <v>44544</v>
      </c>
      <c r="D580" s="1">
        <v>413.3</v>
      </c>
      <c r="E580" s="1">
        <v>485</v>
      </c>
    </row>
    <row r="581" spans="3:5" x14ac:dyDescent="0.25">
      <c r="C581" s="2">
        <v>44543</v>
      </c>
      <c r="D581" s="1">
        <v>404.7</v>
      </c>
      <c r="E581" s="1">
        <v>490</v>
      </c>
    </row>
    <row r="582" spans="3:5" x14ac:dyDescent="0.25">
      <c r="C582" s="2">
        <v>44540</v>
      </c>
      <c r="D582" s="1">
        <v>424.3</v>
      </c>
      <c r="E582" s="1">
        <v>480</v>
      </c>
    </row>
    <row r="583" spans="3:5" x14ac:dyDescent="0.25">
      <c r="C583" s="2">
        <v>44539</v>
      </c>
      <c r="D583" s="1">
        <v>403.1</v>
      </c>
      <c r="E583" s="1">
        <v>475</v>
      </c>
    </row>
    <row r="584" spans="3:5" x14ac:dyDescent="0.25">
      <c r="C584" s="2">
        <v>44538</v>
      </c>
      <c r="D584" s="1">
        <v>400.4</v>
      </c>
      <c r="E584" s="1">
        <v>465</v>
      </c>
    </row>
    <row r="585" spans="3:5" x14ac:dyDescent="0.25">
      <c r="C585" s="2">
        <v>44537</v>
      </c>
      <c r="D585" s="1">
        <v>393.2</v>
      </c>
      <c r="E585" s="1">
        <v>485</v>
      </c>
    </row>
    <row r="586" spans="3:5" x14ac:dyDescent="0.25">
      <c r="C586" s="2">
        <v>44536</v>
      </c>
      <c r="D586" s="1">
        <v>394.2</v>
      </c>
      <c r="E586" s="1">
        <v>480</v>
      </c>
    </row>
    <row r="587" spans="3:5" x14ac:dyDescent="0.25">
      <c r="C587" s="2">
        <v>44533</v>
      </c>
      <c r="D587" s="1">
        <v>397.5</v>
      </c>
      <c r="E587" s="1">
        <v>480</v>
      </c>
    </row>
    <row r="588" spans="3:5" x14ac:dyDescent="0.25">
      <c r="C588" s="2">
        <v>44532</v>
      </c>
      <c r="D588" s="1">
        <v>388</v>
      </c>
      <c r="E588" s="1">
        <v>480</v>
      </c>
    </row>
    <row r="589" spans="3:5" x14ac:dyDescent="0.25">
      <c r="C589" s="2">
        <v>44531</v>
      </c>
      <c r="D589" s="1">
        <v>386.4</v>
      </c>
      <c r="E589" s="1">
        <v>475</v>
      </c>
    </row>
    <row r="590" spans="3:5" x14ac:dyDescent="0.25">
      <c r="C590" s="2">
        <v>44530</v>
      </c>
      <c r="D590" s="1">
        <v>374.6</v>
      </c>
      <c r="E590" s="1">
        <v>475</v>
      </c>
    </row>
    <row r="591" spans="3:5" x14ac:dyDescent="0.25">
      <c r="C591" s="2">
        <v>44529</v>
      </c>
      <c r="D591" s="1">
        <v>375.6</v>
      </c>
      <c r="E591" s="1">
        <v>480</v>
      </c>
    </row>
    <row r="592" spans="3:5" x14ac:dyDescent="0.25">
      <c r="C592" s="2">
        <v>44526</v>
      </c>
      <c r="D592" s="1">
        <v>379.6</v>
      </c>
      <c r="E592" s="1">
        <v>480</v>
      </c>
    </row>
    <row r="593" spans="3:5" x14ac:dyDescent="0.25">
      <c r="C593" s="2">
        <v>44525</v>
      </c>
      <c r="E593" s="1">
        <v>480</v>
      </c>
    </row>
    <row r="594" spans="3:5" x14ac:dyDescent="0.25">
      <c r="C594" s="2">
        <v>44524</v>
      </c>
      <c r="D594" s="1">
        <v>378</v>
      </c>
      <c r="E594" s="1">
        <v>480</v>
      </c>
    </row>
    <row r="595" spans="3:5" x14ac:dyDescent="0.25">
      <c r="C595" s="2">
        <v>44523</v>
      </c>
      <c r="D595" s="1">
        <v>382.7</v>
      </c>
      <c r="E595" s="1">
        <v>460</v>
      </c>
    </row>
    <row r="596" spans="3:5" x14ac:dyDescent="0.25">
      <c r="C596" s="2">
        <v>44522</v>
      </c>
      <c r="D596" s="1">
        <v>391.3</v>
      </c>
      <c r="E596" s="1">
        <v>465</v>
      </c>
    </row>
    <row r="597" spans="3:5" x14ac:dyDescent="0.25">
      <c r="C597" s="2">
        <v>44519</v>
      </c>
      <c r="D597" s="1">
        <v>396.6</v>
      </c>
      <c r="E597" s="1">
        <v>455</v>
      </c>
    </row>
    <row r="598" spans="3:5" x14ac:dyDescent="0.25">
      <c r="C598" s="2">
        <v>44518</v>
      </c>
      <c r="D598" s="1">
        <v>399.5</v>
      </c>
      <c r="E598" s="1">
        <v>480</v>
      </c>
    </row>
    <row r="599" spans="3:5" x14ac:dyDescent="0.25">
      <c r="C599" s="2">
        <v>44517</v>
      </c>
      <c r="D599" s="1">
        <v>410.8</v>
      </c>
      <c r="E599" s="1">
        <v>463</v>
      </c>
    </row>
    <row r="600" spans="3:5" x14ac:dyDescent="0.25">
      <c r="C600" s="2">
        <v>44516</v>
      </c>
      <c r="D600" s="1">
        <v>410.6</v>
      </c>
      <c r="E600" s="1">
        <v>465</v>
      </c>
    </row>
    <row r="601" spans="3:5" x14ac:dyDescent="0.25">
      <c r="C601" s="2">
        <v>44515</v>
      </c>
      <c r="E601" s="1">
        <v>454</v>
      </c>
    </row>
    <row r="602" spans="3:5" x14ac:dyDescent="0.25">
      <c r="C602" s="2">
        <v>44513</v>
      </c>
    </row>
    <row r="603" spans="3:5" x14ac:dyDescent="0.25">
      <c r="C603" s="2">
        <v>44512</v>
      </c>
      <c r="D603" s="1">
        <v>406.9</v>
      </c>
      <c r="E603" s="1">
        <v>438</v>
      </c>
    </row>
    <row r="604" spans="3:5" x14ac:dyDescent="0.25">
      <c r="C604" s="2">
        <v>44511</v>
      </c>
      <c r="D604" s="1">
        <v>387.5</v>
      </c>
      <c r="E604" s="1">
        <v>434</v>
      </c>
    </row>
    <row r="605" spans="3:5" x14ac:dyDescent="0.25">
      <c r="C605" s="2">
        <v>44510</v>
      </c>
      <c r="D605" s="1">
        <v>385.1</v>
      </c>
      <c r="E605" s="1">
        <v>433</v>
      </c>
    </row>
    <row r="606" spans="3:5" x14ac:dyDescent="0.25">
      <c r="C606" s="2">
        <v>44509</v>
      </c>
      <c r="D606" s="1">
        <v>385.3</v>
      </c>
      <c r="E606" s="1">
        <v>426</v>
      </c>
    </row>
    <row r="607" spans="3:5" x14ac:dyDescent="0.25">
      <c r="C607" s="2">
        <v>44508</v>
      </c>
      <c r="D607" s="1">
        <v>372.4</v>
      </c>
      <c r="E607" s="1">
        <v>432</v>
      </c>
    </row>
    <row r="608" spans="3:5" x14ac:dyDescent="0.25">
      <c r="C608" s="2">
        <v>44505</v>
      </c>
      <c r="D608" s="1">
        <v>374.5</v>
      </c>
      <c r="E608" s="1">
        <v>425</v>
      </c>
    </row>
    <row r="609" spans="3:5" x14ac:dyDescent="0.25">
      <c r="C609" s="2">
        <v>44504</v>
      </c>
      <c r="D609" s="1">
        <v>377.9</v>
      </c>
      <c r="E609" s="1">
        <v>440</v>
      </c>
    </row>
    <row r="610" spans="3:5" x14ac:dyDescent="0.25">
      <c r="C610" s="2">
        <v>44503</v>
      </c>
      <c r="D610" s="1">
        <v>388.9</v>
      </c>
      <c r="E610" s="1">
        <v>437</v>
      </c>
    </row>
    <row r="611" spans="3:5" x14ac:dyDescent="0.25">
      <c r="C611" s="2">
        <v>44502</v>
      </c>
      <c r="D611" s="1">
        <v>384.9</v>
      </c>
      <c r="E611" s="1">
        <v>436</v>
      </c>
    </row>
    <row r="612" spans="3:5" x14ac:dyDescent="0.25">
      <c r="C612" s="2">
        <v>44501</v>
      </c>
      <c r="D612" s="1">
        <v>376</v>
      </c>
      <c r="E612" s="1">
        <v>436</v>
      </c>
    </row>
    <row r="613" spans="3:5" x14ac:dyDescent="0.25">
      <c r="C613" s="2">
        <v>44498</v>
      </c>
      <c r="D613" s="1">
        <v>379.9</v>
      </c>
      <c r="E613" s="1">
        <v>438</v>
      </c>
    </row>
    <row r="614" spans="3:5" x14ac:dyDescent="0.25">
      <c r="C614" s="2">
        <v>44497</v>
      </c>
      <c r="D614" s="1">
        <v>387.9</v>
      </c>
      <c r="E614" s="1">
        <v>439</v>
      </c>
    </row>
    <row r="615" spans="3:5" x14ac:dyDescent="0.25">
      <c r="C615" s="2">
        <v>44496</v>
      </c>
      <c r="D615" s="1">
        <v>387.9</v>
      </c>
      <c r="E615" s="1">
        <v>444</v>
      </c>
    </row>
    <row r="616" spans="3:5" x14ac:dyDescent="0.25">
      <c r="C616" s="2">
        <v>44495</v>
      </c>
      <c r="D616" s="1">
        <v>383.5</v>
      </c>
      <c r="E616" s="1">
        <v>445</v>
      </c>
    </row>
    <row r="617" spans="3:5" x14ac:dyDescent="0.25">
      <c r="C617" s="2">
        <v>44494</v>
      </c>
      <c r="D617" s="1">
        <v>387.1</v>
      </c>
      <c r="E617" s="1">
        <v>443</v>
      </c>
    </row>
    <row r="618" spans="3:5" x14ac:dyDescent="0.25">
      <c r="C618" s="2">
        <v>44491</v>
      </c>
      <c r="D618" s="1">
        <v>388.5</v>
      </c>
      <c r="E618" s="1">
        <v>439</v>
      </c>
    </row>
    <row r="619" spans="3:5" x14ac:dyDescent="0.25">
      <c r="C619" s="2">
        <v>44490</v>
      </c>
      <c r="D619" s="1">
        <v>384.7</v>
      </c>
      <c r="E619" s="1">
        <v>450</v>
      </c>
    </row>
    <row r="620" spans="3:5" x14ac:dyDescent="0.25">
      <c r="C620" s="2">
        <v>44489</v>
      </c>
      <c r="D620" s="1">
        <v>400.6</v>
      </c>
      <c r="E620" s="1">
        <v>450</v>
      </c>
    </row>
    <row r="621" spans="3:5" x14ac:dyDescent="0.25">
      <c r="C621" s="2">
        <v>44488</v>
      </c>
      <c r="D621" s="1">
        <v>399.7</v>
      </c>
      <c r="E621" s="1">
        <v>453</v>
      </c>
    </row>
    <row r="622" spans="3:5" x14ac:dyDescent="0.25">
      <c r="C622" s="2">
        <v>44487</v>
      </c>
      <c r="D622" s="1">
        <v>398.9</v>
      </c>
      <c r="E622" s="1">
        <v>445</v>
      </c>
    </row>
    <row r="623" spans="3:5" x14ac:dyDescent="0.25">
      <c r="C623" s="2">
        <v>44484</v>
      </c>
      <c r="D623" s="1">
        <v>397.5</v>
      </c>
      <c r="E623" s="1">
        <v>450</v>
      </c>
    </row>
    <row r="624" spans="3:5" x14ac:dyDescent="0.25">
      <c r="C624" s="2">
        <v>44483</v>
      </c>
      <c r="D624" s="1">
        <v>390.3</v>
      </c>
      <c r="E624" s="1">
        <v>450</v>
      </c>
    </row>
    <row r="625" spans="3:5" x14ac:dyDescent="0.25">
      <c r="C625" s="2">
        <v>44482</v>
      </c>
      <c r="D625" s="1">
        <v>391.8</v>
      </c>
      <c r="E625" s="1">
        <v>450</v>
      </c>
    </row>
    <row r="626" spans="3:5" x14ac:dyDescent="0.25">
      <c r="C626" s="2">
        <v>44481</v>
      </c>
      <c r="D626" s="1">
        <v>391.2</v>
      </c>
      <c r="E626" s="1">
        <v>455</v>
      </c>
    </row>
    <row r="627" spans="3:5" x14ac:dyDescent="0.25">
      <c r="C627" s="2">
        <v>44480</v>
      </c>
      <c r="D627" s="1">
        <v>394.8</v>
      </c>
      <c r="E627" s="1">
        <v>457</v>
      </c>
    </row>
    <row r="628" spans="3:5" x14ac:dyDescent="0.25">
      <c r="C628" s="2">
        <v>44478</v>
      </c>
    </row>
    <row r="629" spans="3:5" x14ac:dyDescent="0.25">
      <c r="C629" s="2">
        <v>44477</v>
      </c>
      <c r="D629" s="1">
        <v>394.1</v>
      </c>
      <c r="E629" s="1">
        <v>460</v>
      </c>
    </row>
    <row r="630" spans="3:5" x14ac:dyDescent="0.25">
      <c r="C630" s="2">
        <v>44476</v>
      </c>
      <c r="D630" s="1">
        <v>393.3</v>
      </c>
      <c r="E630" s="1">
        <v>470</v>
      </c>
    </row>
    <row r="631" spans="3:5" x14ac:dyDescent="0.25">
      <c r="C631" s="2">
        <v>44475</v>
      </c>
      <c r="D631" s="1">
        <v>396.4</v>
      </c>
      <c r="E631" s="1">
        <v>444</v>
      </c>
    </row>
    <row r="632" spans="3:5" x14ac:dyDescent="0.25">
      <c r="C632" s="2">
        <v>44474</v>
      </c>
      <c r="D632" s="1">
        <v>393.7</v>
      </c>
      <c r="E632" s="1">
        <v>440</v>
      </c>
    </row>
    <row r="633" spans="3:5" x14ac:dyDescent="0.25">
      <c r="C633" s="2">
        <v>44473</v>
      </c>
      <c r="D633" s="1">
        <v>395.8</v>
      </c>
      <c r="E633" s="1">
        <v>445</v>
      </c>
    </row>
    <row r="634" spans="3:5" x14ac:dyDescent="0.25">
      <c r="C634" s="2">
        <v>44470</v>
      </c>
      <c r="D634" s="1">
        <v>401.2</v>
      </c>
      <c r="E634" s="1">
        <v>463</v>
      </c>
    </row>
    <row r="635" spans="3:5" x14ac:dyDescent="0.25">
      <c r="C635" s="2">
        <v>44469</v>
      </c>
      <c r="D635" s="1">
        <v>397</v>
      </c>
      <c r="E635" s="1">
        <v>474</v>
      </c>
    </row>
    <row r="636" spans="3:5" x14ac:dyDescent="0.25">
      <c r="C636" s="2">
        <v>44468</v>
      </c>
      <c r="D636" s="1">
        <v>410.2</v>
      </c>
      <c r="E636" s="1">
        <v>474</v>
      </c>
    </row>
    <row r="637" spans="3:5" x14ac:dyDescent="0.25">
      <c r="C637" s="2">
        <v>44467</v>
      </c>
      <c r="D637" s="1">
        <v>412.6</v>
      </c>
    </row>
    <row r="638" spans="3:5" x14ac:dyDescent="0.25">
      <c r="C638" s="2">
        <v>44466</v>
      </c>
      <c r="D638" s="1">
        <v>415.9</v>
      </c>
    </row>
    <row r="639" spans="3:5" x14ac:dyDescent="0.25">
      <c r="C639" s="2">
        <v>44465</v>
      </c>
    </row>
    <row r="640" spans="3:5" x14ac:dyDescent="0.25">
      <c r="C640" s="2">
        <v>44463</v>
      </c>
      <c r="D640" s="1">
        <v>414.6</v>
      </c>
    </row>
    <row r="641" spans="3:4" x14ac:dyDescent="0.25">
      <c r="C641" s="2">
        <v>44462</v>
      </c>
      <c r="D641" s="1">
        <v>418.4</v>
      </c>
    </row>
    <row r="642" spans="3:4" x14ac:dyDescent="0.25">
      <c r="C642" s="2">
        <v>44461</v>
      </c>
      <c r="D642" s="1">
        <v>421</v>
      </c>
    </row>
    <row r="643" spans="3:4" x14ac:dyDescent="0.25">
      <c r="C643" s="2">
        <v>44460</v>
      </c>
      <c r="D643" s="1">
        <v>427.6</v>
      </c>
    </row>
    <row r="644" spans="3:4" x14ac:dyDescent="0.25">
      <c r="C644" s="2">
        <v>44459</v>
      </c>
      <c r="D644" s="1">
        <v>428.9</v>
      </c>
    </row>
    <row r="645" spans="3:4" x14ac:dyDescent="0.25">
      <c r="C645" s="2">
        <v>44457</v>
      </c>
    </row>
    <row r="646" spans="3:4" x14ac:dyDescent="0.25">
      <c r="C646" s="2">
        <v>44456</v>
      </c>
      <c r="D646" s="1">
        <v>428.2</v>
      </c>
    </row>
    <row r="647" spans="3:4" x14ac:dyDescent="0.25">
      <c r="C647" s="2">
        <v>44455</v>
      </c>
      <c r="D647" s="1">
        <v>430.1</v>
      </c>
    </row>
    <row r="648" spans="3:4" x14ac:dyDescent="0.25">
      <c r="C648" s="2">
        <v>44454</v>
      </c>
      <c r="D648" s="1">
        <v>426.5</v>
      </c>
    </row>
    <row r="649" spans="3:4" x14ac:dyDescent="0.25">
      <c r="C649" s="2">
        <v>44453</v>
      </c>
      <c r="D649" s="1">
        <v>420</v>
      </c>
    </row>
    <row r="650" spans="3:4" x14ac:dyDescent="0.25">
      <c r="C650" s="2">
        <v>44452</v>
      </c>
      <c r="D650" s="1">
        <v>427.4</v>
      </c>
    </row>
    <row r="651" spans="3:4" x14ac:dyDescent="0.25">
      <c r="C651" s="2">
        <v>44449</v>
      </c>
      <c r="D651" s="1">
        <v>426.6</v>
      </c>
    </row>
    <row r="652" spans="3:4" x14ac:dyDescent="0.25">
      <c r="C652" s="2">
        <v>44448</v>
      </c>
      <c r="D652" s="1">
        <v>418.1</v>
      </c>
    </row>
    <row r="653" spans="3:4" x14ac:dyDescent="0.25">
      <c r="C653" s="2">
        <v>44447</v>
      </c>
      <c r="D653" s="1">
        <v>419.3</v>
      </c>
    </row>
    <row r="654" spans="3:4" x14ac:dyDescent="0.25">
      <c r="C654" s="2">
        <v>44446</v>
      </c>
    </row>
    <row r="655" spans="3:4" x14ac:dyDescent="0.25">
      <c r="C655" s="2">
        <v>44445</v>
      </c>
    </row>
    <row r="656" spans="3:4" x14ac:dyDescent="0.25">
      <c r="C656" s="2">
        <v>44443</v>
      </c>
    </row>
    <row r="657" spans="3:5" x14ac:dyDescent="0.25">
      <c r="C657" s="2">
        <v>44442</v>
      </c>
    </row>
    <row r="658" spans="3:5" x14ac:dyDescent="0.25">
      <c r="C658" s="2">
        <v>44441</v>
      </c>
      <c r="D658" s="1">
        <v>405.5</v>
      </c>
    </row>
    <row r="659" spans="3:5" x14ac:dyDescent="0.25">
      <c r="C659" s="2">
        <v>44440</v>
      </c>
      <c r="D659" s="1">
        <v>411.9</v>
      </c>
    </row>
    <row r="660" spans="3:5" x14ac:dyDescent="0.25">
      <c r="C660" s="2">
        <v>44439</v>
      </c>
      <c r="D660" s="1">
        <v>411.6</v>
      </c>
    </row>
    <row r="661" spans="3:5" x14ac:dyDescent="0.25">
      <c r="C661" s="2">
        <v>44438</v>
      </c>
      <c r="D661" s="1">
        <v>412.9</v>
      </c>
      <c r="E661" s="1">
        <v>473</v>
      </c>
    </row>
    <row r="662" spans="3:5" x14ac:dyDescent="0.25">
      <c r="C662" s="2">
        <v>44435</v>
      </c>
      <c r="D662" s="1">
        <v>418</v>
      </c>
      <c r="E662" s="1">
        <v>473</v>
      </c>
    </row>
    <row r="663" spans="3:5" x14ac:dyDescent="0.25">
      <c r="C663" s="2">
        <v>44434</v>
      </c>
      <c r="D663" s="1">
        <v>418.3</v>
      </c>
      <c r="E663" s="1">
        <v>470</v>
      </c>
    </row>
    <row r="664" spans="3:5" x14ac:dyDescent="0.25">
      <c r="C664" s="2">
        <v>44433</v>
      </c>
      <c r="D664" s="1">
        <v>412.6</v>
      </c>
      <c r="E664" s="1">
        <v>470</v>
      </c>
    </row>
    <row r="665" spans="3:5" x14ac:dyDescent="0.25">
      <c r="C665" s="2">
        <v>44432</v>
      </c>
      <c r="D665" s="1">
        <v>411</v>
      </c>
      <c r="E665" s="1">
        <v>464</v>
      </c>
    </row>
    <row r="666" spans="3:5" x14ac:dyDescent="0.25">
      <c r="C666" s="2">
        <v>44431</v>
      </c>
      <c r="D666" s="1">
        <v>401.9</v>
      </c>
      <c r="E666" s="1">
        <v>470</v>
      </c>
    </row>
    <row r="667" spans="3:5" x14ac:dyDescent="0.25">
      <c r="C667" s="2">
        <v>44428</v>
      </c>
      <c r="D667" s="1">
        <v>409.3</v>
      </c>
      <c r="E667" s="1">
        <v>472</v>
      </c>
    </row>
    <row r="668" spans="3:5" x14ac:dyDescent="0.25">
      <c r="C668" s="2">
        <v>44427</v>
      </c>
      <c r="D668" s="1">
        <v>410.6</v>
      </c>
      <c r="E668" s="1">
        <v>476</v>
      </c>
    </row>
    <row r="669" spans="3:5" x14ac:dyDescent="0.25">
      <c r="C669" s="2">
        <v>44426</v>
      </c>
      <c r="D669" s="1">
        <v>418.4</v>
      </c>
      <c r="E669" s="1">
        <v>478</v>
      </c>
    </row>
    <row r="670" spans="3:5" x14ac:dyDescent="0.25">
      <c r="C670" s="2">
        <v>44425</v>
      </c>
      <c r="D670" s="1">
        <v>422.3</v>
      </c>
      <c r="E670" s="1">
        <v>481</v>
      </c>
    </row>
    <row r="671" spans="3:5" x14ac:dyDescent="0.25">
      <c r="C671" s="2">
        <v>44424</v>
      </c>
      <c r="D671" s="1">
        <v>423.7</v>
      </c>
      <c r="E671" s="1">
        <v>480</v>
      </c>
    </row>
    <row r="672" spans="3:5" x14ac:dyDescent="0.25">
      <c r="C672" s="2">
        <v>44421</v>
      </c>
      <c r="D672" s="1">
        <v>425</v>
      </c>
      <c r="E672" s="1">
        <v>479</v>
      </c>
    </row>
    <row r="673" spans="3:5" x14ac:dyDescent="0.25">
      <c r="C673" s="2">
        <v>44420</v>
      </c>
      <c r="D673" s="1">
        <v>423.5</v>
      </c>
      <c r="E673" s="1">
        <v>476</v>
      </c>
    </row>
    <row r="674" spans="3:5" x14ac:dyDescent="0.25">
      <c r="C674" s="2">
        <v>44419</v>
      </c>
      <c r="D674" s="1">
        <v>424.3</v>
      </c>
      <c r="E674" s="1">
        <v>479</v>
      </c>
    </row>
    <row r="675" spans="3:5" x14ac:dyDescent="0.25">
      <c r="C675" s="2">
        <v>44418</v>
      </c>
      <c r="D675" s="1">
        <v>429.3</v>
      </c>
      <c r="E675" s="1">
        <v>479</v>
      </c>
    </row>
    <row r="676" spans="3:5" x14ac:dyDescent="0.25">
      <c r="C676" s="2">
        <v>44417</v>
      </c>
      <c r="D676" s="1">
        <v>426.9</v>
      </c>
      <c r="E676" s="1">
        <v>470</v>
      </c>
    </row>
    <row r="677" spans="3:5" x14ac:dyDescent="0.25">
      <c r="C677" s="2">
        <v>44414</v>
      </c>
      <c r="D677" s="1">
        <v>425.3</v>
      </c>
      <c r="E677" s="1">
        <v>470</v>
      </c>
    </row>
    <row r="678" spans="3:5" x14ac:dyDescent="0.25">
      <c r="C678" s="2">
        <v>44413</v>
      </c>
      <c r="D678" s="1">
        <v>422.7</v>
      </c>
      <c r="E678" s="1">
        <v>460</v>
      </c>
    </row>
    <row r="679" spans="3:5" x14ac:dyDescent="0.25">
      <c r="C679" s="2">
        <v>44412</v>
      </c>
      <c r="D679" s="1">
        <v>418.3</v>
      </c>
      <c r="E679" s="1">
        <v>462</v>
      </c>
    </row>
    <row r="680" spans="3:5" x14ac:dyDescent="0.25">
      <c r="C680" s="2">
        <v>44411</v>
      </c>
      <c r="D680" s="1">
        <v>416.1</v>
      </c>
      <c r="E680" s="1">
        <v>464</v>
      </c>
    </row>
    <row r="681" spans="3:5" x14ac:dyDescent="0.25">
      <c r="C681" s="2">
        <v>44410</v>
      </c>
      <c r="D681" s="1">
        <v>424.8</v>
      </c>
      <c r="E681" s="1">
        <v>461</v>
      </c>
    </row>
    <row r="682" spans="3:5" x14ac:dyDescent="0.25">
      <c r="C682" s="2">
        <v>44407</v>
      </c>
      <c r="D682" s="1">
        <v>413.7</v>
      </c>
      <c r="E682" s="1">
        <v>470</v>
      </c>
    </row>
    <row r="683" spans="3:5" x14ac:dyDescent="0.25">
      <c r="C683" s="2">
        <v>44406</v>
      </c>
      <c r="D683" s="1">
        <v>426</v>
      </c>
      <c r="E683" s="1">
        <v>470</v>
      </c>
    </row>
    <row r="684" spans="3:5" x14ac:dyDescent="0.25">
      <c r="C684" s="2">
        <v>44405</v>
      </c>
      <c r="D684" s="1">
        <v>425.6</v>
      </c>
      <c r="E684" s="1">
        <v>468</v>
      </c>
    </row>
    <row r="685" spans="3:5" x14ac:dyDescent="0.25">
      <c r="C685" s="2">
        <v>44404</v>
      </c>
      <c r="D685" s="1">
        <v>428.6</v>
      </c>
      <c r="E685" s="1">
        <v>470</v>
      </c>
    </row>
    <row r="686" spans="3:5" x14ac:dyDescent="0.25">
      <c r="C686" s="2">
        <v>44403</v>
      </c>
      <c r="D686" s="1">
        <v>422.8</v>
      </c>
      <c r="E686" s="1">
        <v>462</v>
      </c>
    </row>
    <row r="687" spans="3:5" x14ac:dyDescent="0.25">
      <c r="C687" s="2">
        <v>44400</v>
      </c>
      <c r="D687" s="1">
        <v>422.8</v>
      </c>
      <c r="E687" s="1">
        <v>466</v>
      </c>
    </row>
    <row r="688" spans="3:5" x14ac:dyDescent="0.25">
      <c r="C688" s="2">
        <v>44399</v>
      </c>
      <c r="D688" s="1">
        <v>427.9</v>
      </c>
      <c r="E688" s="1">
        <v>475</v>
      </c>
    </row>
    <row r="689" spans="3:5" x14ac:dyDescent="0.25">
      <c r="C689" s="2">
        <v>44398</v>
      </c>
      <c r="D689" s="1">
        <v>435.2</v>
      </c>
      <c r="E689" s="1">
        <v>472</v>
      </c>
    </row>
    <row r="690" spans="3:5" x14ac:dyDescent="0.25">
      <c r="C690" s="2">
        <v>44397</v>
      </c>
      <c r="D690" s="1">
        <v>436</v>
      </c>
      <c r="E690" s="1">
        <v>469</v>
      </c>
    </row>
    <row r="691" spans="3:5" x14ac:dyDescent="0.25">
      <c r="C691" s="2">
        <v>44396</v>
      </c>
      <c r="D691" s="1">
        <v>429.7</v>
      </c>
      <c r="E691" s="1">
        <v>469</v>
      </c>
    </row>
    <row r="692" spans="3:5" x14ac:dyDescent="0.25">
      <c r="C692" s="2">
        <v>44393</v>
      </c>
      <c r="D692" s="1">
        <v>433.4</v>
      </c>
      <c r="E692" s="1">
        <v>469</v>
      </c>
    </row>
    <row r="693" spans="3:5" x14ac:dyDescent="0.25">
      <c r="C693" s="2">
        <v>44392</v>
      </c>
      <c r="D693" s="1">
        <v>421.9</v>
      </c>
      <c r="E693" s="1">
        <v>470</v>
      </c>
    </row>
    <row r="694" spans="3:5" x14ac:dyDescent="0.25">
      <c r="C694" s="2">
        <v>44391</v>
      </c>
      <c r="D694" s="1">
        <v>428.5</v>
      </c>
      <c r="E694" s="1">
        <v>463</v>
      </c>
    </row>
    <row r="695" spans="3:5" x14ac:dyDescent="0.25">
      <c r="C695" s="2">
        <v>44390</v>
      </c>
      <c r="D695" s="1">
        <v>421.6</v>
      </c>
      <c r="E695" s="1">
        <v>470</v>
      </c>
    </row>
    <row r="696" spans="3:5" x14ac:dyDescent="0.25">
      <c r="C696" s="2">
        <v>44389</v>
      </c>
      <c r="D696" s="1">
        <v>423.3</v>
      </c>
      <c r="E696" s="1">
        <v>470.47</v>
      </c>
    </row>
    <row r="697" spans="3:5" x14ac:dyDescent="0.25">
      <c r="C697" s="2">
        <v>44386</v>
      </c>
      <c r="D697" s="1">
        <v>416.1</v>
      </c>
      <c r="E697" s="1">
        <v>476</v>
      </c>
    </row>
    <row r="698" spans="3:5" x14ac:dyDescent="0.25">
      <c r="C698" s="2">
        <v>44385</v>
      </c>
      <c r="D698" s="1">
        <v>419.2</v>
      </c>
      <c r="E698" s="1">
        <v>480</v>
      </c>
    </row>
    <row r="699" spans="3:5" x14ac:dyDescent="0.25">
      <c r="C699" s="2">
        <v>44384</v>
      </c>
      <c r="D699" s="1">
        <v>420.7</v>
      </c>
      <c r="E699" s="1">
        <v>483</v>
      </c>
    </row>
    <row r="700" spans="3:5" x14ac:dyDescent="0.25">
      <c r="C700" s="2">
        <v>44383</v>
      </c>
      <c r="D700" s="1">
        <v>416.2</v>
      </c>
      <c r="E700" s="1">
        <v>496</v>
      </c>
    </row>
    <row r="701" spans="3:5" x14ac:dyDescent="0.25">
      <c r="C701" s="2">
        <v>44382</v>
      </c>
      <c r="E701" s="1">
        <v>498</v>
      </c>
    </row>
    <row r="702" spans="3:5" x14ac:dyDescent="0.25">
      <c r="C702" s="2">
        <v>44379</v>
      </c>
      <c r="D702" s="1">
        <v>440.4</v>
      </c>
      <c r="E702" s="1">
        <v>499</v>
      </c>
    </row>
    <row r="703" spans="3:5" x14ac:dyDescent="0.25">
      <c r="C703" s="2">
        <v>44378</v>
      </c>
      <c r="D703" s="1">
        <v>441.8</v>
      </c>
      <c r="E703" s="1">
        <v>490</v>
      </c>
    </row>
    <row r="704" spans="3:5" x14ac:dyDescent="0.25">
      <c r="C704" s="2">
        <v>44377</v>
      </c>
      <c r="D704" s="1">
        <v>434.9</v>
      </c>
      <c r="E704" s="1">
        <v>460</v>
      </c>
    </row>
    <row r="705" spans="3:5" x14ac:dyDescent="0.25">
      <c r="C705" s="2">
        <v>44376</v>
      </c>
      <c r="D705" s="1">
        <v>405</v>
      </c>
      <c r="E705" s="1">
        <v>458</v>
      </c>
    </row>
    <row r="706" spans="3:5" x14ac:dyDescent="0.25">
      <c r="C706" s="2">
        <v>44375</v>
      </c>
      <c r="D706" s="1">
        <v>407.4</v>
      </c>
      <c r="E706" s="1">
        <v>458</v>
      </c>
    </row>
    <row r="707" spans="3:5" x14ac:dyDescent="0.25">
      <c r="C707" s="2">
        <v>44372</v>
      </c>
      <c r="D707" s="1">
        <v>402.6</v>
      </c>
      <c r="E707" s="1">
        <v>453</v>
      </c>
    </row>
    <row r="708" spans="3:5" x14ac:dyDescent="0.25">
      <c r="C708" s="2">
        <v>44371</v>
      </c>
      <c r="D708" s="1">
        <v>401</v>
      </c>
      <c r="E708" s="1">
        <v>460</v>
      </c>
    </row>
    <row r="709" spans="3:5" x14ac:dyDescent="0.25">
      <c r="C709" s="2">
        <v>44370</v>
      </c>
      <c r="D709" s="1">
        <v>410.3</v>
      </c>
      <c r="E709" s="1">
        <v>470</v>
      </c>
    </row>
    <row r="710" spans="3:5" x14ac:dyDescent="0.25">
      <c r="C710" s="2">
        <v>44369</v>
      </c>
      <c r="D710" s="1">
        <v>417</v>
      </c>
      <c r="E710" s="1">
        <v>470</v>
      </c>
    </row>
    <row r="711" spans="3:5" x14ac:dyDescent="0.25">
      <c r="C711" s="2">
        <v>44368</v>
      </c>
      <c r="D711" s="1">
        <v>424.5</v>
      </c>
      <c r="E711" s="1">
        <v>470</v>
      </c>
    </row>
    <row r="712" spans="3:5" x14ac:dyDescent="0.25">
      <c r="C712" s="2">
        <v>44367</v>
      </c>
    </row>
    <row r="713" spans="3:5" x14ac:dyDescent="0.25">
      <c r="C713" s="2">
        <v>44365</v>
      </c>
      <c r="D713" s="1">
        <v>424.8</v>
      </c>
      <c r="E713" s="1">
        <v>470</v>
      </c>
    </row>
    <row r="714" spans="3:5" x14ac:dyDescent="0.25">
      <c r="C714" s="2">
        <v>44364</v>
      </c>
      <c r="D714" s="1">
        <v>412.8</v>
      </c>
      <c r="E714" s="1">
        <v>480</v>
      </c>
    </row>
    <row r="715" spans="3:5" x14ac:dyDescent="0.25">
      <c r="C715" s="2">
        <v>44363</v>
      </c>
      <c r="D715" s="1">
        <v>432.3</v>
      </c>
      <c r="E715" s="1">
        <v>469</v>
      </c>
    </row>
    <row r="716" spans="3:5" x14ac:dyDescent="0.25">
      <c r="C716" s="2">
        <v>44362</v>
      </c>
      <c r="D716" s="1">
        <v>425.9</v>
      </c>
      <c r="E716" s="1">
        <v>467</v>
      </c>
    </row>
    <row r="717" spans="3:5" x14ac:dyDescent="0.25">
      <c r="C717" s="2">
        <v>44361</v>
      </c>
      <c r="D717" s="1">
        <v>423.2</v>
      </c>
      <c r="E717" s="1">
        <v>467</v>
      </c>
    </row>
    <row r="718" spans="3:5" x14ac:dyDescent="0.25">
      <c r="C718" s="2">
        <v>44358</v>
      </c>
      <c r="D718" s="1">
        <v>426.9</v>
      </c>
      <c r="E718" s="1">
        <v>471</v>
      </c>
    </row>
    <row r="719" spans="3:5" x14ac:dyDescent="0.25">
      <c r="C719" s="2">
        <v>44357</v>
      </c>
      <c r="D719" s="1">
        <v>422.8</v>
      </c>
      <c r="E719" s="1">
        <v>470</v>
      </c>
    </row>
    <row r="720" spans="3:5" x14ac:dyDescent="0.25">
      <c r="C720" s="2">
        <v>44356</v>
      </c>
      <c r="D720" s="1">
        <v>427</v>
      </c>
      <c r="E720" s="1">
        <v>474</v>
      </c>
    </row>
    <row r="721" spans="3:5" x14ac:dyDescent="0.25">
      <c r="C721" s="2">
        <v>44355</v>
      </c>
      <c r="D721" s="1">
        <v>430.8</v>
      </c>
      <c r="E721" s="1">
        <v>477</v>
      </c>
    </row>
    <row r="722" spans="3:5" x14ac:dyDescent="0.25">
      <c r="C722" s="2">
        <v>44354</v>
      </c>
      <c r="D722" s="1">
        <v>427.6</v>
      </c>
      <c r="E722" s="1">
        <v>485</v>
      </c>
    </row>
    <row r="723" spans="3:5" x14ac:dyDescent="0.25">
      <c r="C723" s="2">
        <v>44351</v>
      </c>
      <c r="D723" s="1">
        <v>437.8</v>
      </c>
      <c r="E723" s="1">
        <v>475</v>
      </c>
    </row>
    <row r="724" spans="3:5" x14ac:dyDescent="0.25">
      <c r="C724" s="2">
        <v>44350</v>
      </c>
      <c r="E724" s="1">
        <v>476</v>
      </c>
    </row>
    <row r="725" spans="3:5" x14ac:dyDescent="0.25">
      <c r="C725" s="2">
        <v>44349</v>
      </c>
      <c r="D725" s="1">
        <v>427.7</v>
      </c>
      <c r="E725" s="1">
        <v>478</v>
      </c>
    </row>
    <row r="726" spans="3:5" x14ac:dyDescent="0.25">
      <c r="C726" s="2">
        <v>44348</v>
      </c>
      <c r="D726" s="1">
        <v>432.9</v>
      </c>
      <c r="E726" s="1">
        <v>480</v>
      </c>
    </row>
    <row r="727" spans="3:5" x14ac:dyDescent="0.25">
      <c r="C727" s="2">
        <v>44347</v>
      </c>
      <c r="D727" s="1">
        <v>429.3</v>
      </c>
      <c r="E727" s="1">
        <v>478</v>
      </c>
    </row>
    <row r="728" spans="3:5" x14ac:dyDescent="0.25">
      <c r="C728" s="2">
        <v>44344</v>
      </c>
      <c r="D728" s="1">
        <v>432.7</v>
      </c>
      <c r="E728" s="1">
        <v>467</v>
      </c>
    </row>
    <row r="729" spans="3:5" x14ac:dyDescent="0.25">
      <c r="C729" s="2">
        <v>44343</v>
      </c>
      <c r="D729" s="1">
        <v>426.9</v>
      </c>
      <c r="E729" s="1">
        <v>460</v>
      </c>
    </row>
    <row r="730" spans="3:5" x14ac:dyDescent="0.25">
      <c r="C730" s="2">
        <v>44342</v>
      </c>
      <c r="D730" s="1">
        <v>417.6</v>
      </c>
      <c r="E730" s="1">
        <v>460</v>
      </c>
    </row>
    <row r="731" spans="3:5" x14ac:dyDescent="0.25">
      <c r="C731" s="2">
        <v>44341</v>
      </c>
      <c r="D731" s="1">
        <v>420.3</v>
      </c>
      <c r="E731" s="1">
        <v>471</v>
      </c>
    </row>
    <row r="732" spans="3:5" x14ac:dyDescent="0.25">
      <c r="C732" s="2">
        <v>44340</v>
      </c>
      <c r="D732" s="1">
        <v>435.6</v>
      </c>
      <c r="E732" s="1">
        <v>472</v>
      </c>
    </row>
    <row r="733" spans="3:5" x14ac:dyDescent="0.25">
      <c r="C733" s="2">
        <v>44337</v>
      </c>
      <c r="D733" s="1">
        <v>434.2</v>
      </c>
      <c r="E733" s="1">
        <v>472</v>
      </c>
    </row>
    <row r="734" spans="3:5" x14ac:dyDescent="0.25">
      <c r="C734" s="2">
        <v>44336</v>
      </c>
      <c r="D734" s="1">
        <v>436.6</v>
      </c>
      <c r="E734" s="1">
        <v>476</v>
      </c>
    </row>
    <row r="735" spans="3:5" x14ac:dyDescent="0.25">
      <c r="C735" s="2">
        <v>44335</v>
      </c>
      <c r="D735" s="1">
        <v>437.8</v>
      </c>
      <c r="E735" s="1">
        <v>480</v>
      </c>
    </row>
    <row r="736" spans="3:5" x14ac:dyDescent="0.25">
      <c r="C736" s="2">
        <v>44334</v>
      </c>
      <c r="D736" s="1">
        <v>440.7</v>
      </c>
      <c r="E736" s="1">
        <v>483</v>
      </c>
    </row>
    <row r="737" spans="3:5" x14ac:dyDescent="0.25">
      <c r="C737" s="2">
        <v>44333</v>
      </c>
      <c r="D737" s="1">
        <v>443</v>
      </c>
      <c r="E737" s="1">
        <v>485</v>
      </c>
    </row>
    <row r="738" spans="3:5" x14ac:dyDescent="0.25">
      <c r="C738" s="2">
        <v>44330</v>
      </c>
      <c r="D738" s="1">
        <v>447</v>
      </c>
      <c r="E738" s="1">
        <v>490</v>
      </c>
    </row>
    <row r="739" spans="3:5" x14ac:dyDescent="0.25">
      <c r="C739" s="2">
        <v>44329</v>
      </c>
      <c r="D739" s="1">
        <v>451.3</v>
      </c>
      <c r="E739" s="1">
        <v>518</v>
      </c>
    </row>
    <row r="740" spans="3:5" x14ac:dyDescent="0.25">
      <c r="C740" s="2">
        <v>44328</v>
      </c>
      <c r="D740" s="1">
        <v>487.1</v>
      </c>
      <c r="E740" s="1">
        <v>518</v>
      </c>
    </row>
    <row r="741" spans="3:5" x14ac:dyDescent="0.25">
      <c r="C741" s="2">
        <v>44327</v>
      </c>
      <c r="D741" s="1">
        <v>485.6</v>
      </c>
      <c r="E741" s="1">
        <v>511</v>
      </c>
    </row>
    <row r="742" spans="3:5" x14ac:dyDescent="0.25">
      <c r="C742" s="2">
        <v>44326</v>
      </c>
      <c r="D742" s="1">
        <v>478.8</v>
      </c>
      <c r="E742" s="1">
        <v>509</v>
      </c>
    </row>
    <row r="743" spans="3:5" x14ac:dyDescent="0.25">
      <c r="C743" s="2">
        <v>44324</v>
      </c>
    </row>
    <row r="744" spans="3:5" x14ac:dyDescent="0.25">
      <c r="C744" s="2">
        <v>44323</v>
      </c>
      <c r="D744" s="1">
        <v>478.9</v>
      </c>
      <c r="E744" s="1">
        <v>500</v>
      </c>
    </row>
    <row r="745" spans="3:5" x14ac:dyDescent="0.25">
      <c r="C745" s="2">
        <v>44322</v>
      </c>
      <c r="D745" s="1">
        <v>460.4</v>
      </c>
      <c r="E745" s="1">
        <v>494</v>
      </c>
    </row>
    <row r="746" spans="3:5" x14ac:dyDescent="0.25">
      <c r="C746" s="2">
        <v>44321</v>
      </c>
      <c r="D746" s="1">
        <v>456.7</v>
      </c>
      <c r="E746" s="1">
        <v>485</v>
      </c>
    </row>
    <row r="747" spans="3:5" x14ac:dyDescent="0.25">
      <c r="C747" s="2">
        <v>44320</v>
      </c>
      <c r="D747" s="1">
        <v>452.5</v>
      </c>
      <c r="E747" s="1">
        <v>478</v>
      </c>
    </row>
    <row r="748" spans="3:5" x14ac:dyDescent="0.25">
      <c r="C748" s="2">
        <v>44319</v>
      </c>
      <c r="D748" s="1">
        <v>444.4</v>
      </c>
      <c r="E748" s="1">
        <v>485</v>
      </c>
    </row>
    <row r="749" spans="3:5" x14ac:dyDescent="0.25">
      <c r="C749" s="2">
        <v>44316</v>
      </c>
      <c r="D749" s="1">
        <v>455.2</v>
      </c>
      <c r="E749" s="1">
        <v>480</v>
      </c>
    </row>
    <row r="750" spans="3:5" x14ac:dyDescent="0.25">
      <c r="C750" s="2">
        <v>44315</v>
      </c>
      <c r="D750" s="1">
        <v>451.5</v>
      </c>
      <c r="E750" s="1">
        <v>477</v>
      </c>
    </row>
    <row r="751" spans="3:5" x14ac:dyDescent="0.25">
      <c r="C751" s="2">
        <v>44314</v>
      </c>
      <c r="D751" s="1">
        <v>450.1</v>
      </c>
      <c r="E751" s="1">
        <v>482</v>
      </c>
    </row>
    <row r="752" spans="3:5" x14ac:dyDescent="0.25">
      <c r="C752" s="2">
        <v>44313</v>
      </c>
      <c r="D752" s="1">
        <v>454.7</v>
      </c>
      <c r="E752" s="1">
        <v>486</v>
      </c>
    </row>
    <row r="753" spans="3:5" x14ac:dyDescent="0.25">
      <c r="C753" s="2">
        <v>44312</v>
      </c>
      <c r="D753" s="1">
        <v>458.3</v>
      </c>
      <c r="E753" s="1">
        <v>486</v>
      </c>
    </row>
    <row r="754" spans="3:5" x14ac:dyDescent="0.25">
      <c r="C754" s="2">
        <v>44311</v>
      </c>
    </row>
    <row r="755" spans="3:5" x14ac:dyDescent="0.25">
      <c r="C755" s="2">
        <v>44309</v>
      </c>
      <c r="D755" s="1">
        <v>451.3</v>
      </c>
      <c r="E755" s="1">
        <v>479</v>
      </c>
    </row>
    <row r="756" spans="3:5" x14ac:dyDescent="0.25">
      <c r="C756" s="2">
        <v>44308</v>
      </c>
      <c r="D756" s="1">
        <v>448.6</v>
      </c>
      <c r="E756" s="1">
        <v>471</v>
      </c>
    </row>
    <row r="757" spans="3:5" x14ac:dyDescent="0.25">
      <c r="C757" s="2">
        <v>44307</v>
      </c>
      <c r="D757" s="1">
        <v>441.3</v>
      </c>
      <c r="E757" s="1">
        <v>469</v>
      </c>
    </row>
    <row r="758" spans="3:5" x14ac:dyDescent="0.25">
      <c r="C758" s="2">
        <v>44306</v>
      </c>
      <c r="D758" s="1">
        <v>439.2</v>
      </c>
      <c r="E758" s="1">
        <v>472</v>
      </c>
    </row>
    <row r="759" spans="3:5" x14ac:dyDescent="0.25">
      <c r="C759" s="2">
        <v>44305</v>
      </c>
      <c r="D759" s="1">
        <v>440.4</v>
      </c>
      <c r="E759" s="1">
        <v>463</v>
      </c>
    </row>
    <row r="760" spans="3:5" x14ac:dyDescent="0.25">
      <c r="C760" s="2">
        <v>44302</v>
      </c>
      <c r="D760" s="1">
        <v>432.3</v>
      </c>
      <c r="E760" s="1">
        <v>465</v>
      </c>
    </row>
    <row r="761" spans="3:5" x14ac:dyDescent="0.25">
      <c r="C761" s="2">
        <v>44301</v>
      </c>
      <c r="D761" s="1">
        <v>432</v>
      </c>
      <c r="E761" s="1">
        <v>455</v>
      </c>
    </row>
    <row r="762" spans="3:5" x14ac:dyDescent="0.25">
      <c r="C762" s="2">
        <v>44300</v>
      </c>
      <c r="D762" s="1">
        <v>421.3</v>
      </c>
      <c r="E762" s="1">
        <v>450</v>
      </c>
    </row>
    <row r="763" spans="3:5" x14ac:dyDescent="0.25">
      <c r="C763" s="2">
        <v>44299</v>
      </c>
      <c r="D763" s="1">
        <v>416.7</v>
      </c>
      <c r="E763" s="1">
        <v>454</v>
      </c>
    </row>
    <row r="764" spans="3:5" x14ac:dyDescent="0.25">
      <c r="C764" s="2">
        <v>44298</v>
      </c>
      <c r="D764" s="1">
        <v>423.2</v>
      </c>
      <c r="E764" s="1">
        <v>453</v>
      </c>
    </row>
    <row r="765" spans="3:5" x14ac:dyDescent="0.25">
      <c r="C765" s="2">
        <v>44295</v>
      </c>
      <c r="D765" s="1">
        <v>424.6</v>
      </c>
      <c r="E765" s="1">
        <v>457</v>
      </c>
    </row>
    <row r="766" spans="3:5" x14ac:dyDescent="0.25">
      <c r="C766" s="2">
        <v>44294</v>
      </c>
      <c r="D766" s="1">
        <v>428.6</v>
      </c>
      <c r="E766" s="1">
        <v>468</v>
      </c>
    </row>
    <row r="767" spans="3:5" x14ac:dyDescent="0.25">
      <c r="C767" s="2">
        <v>44293</v>
      </c>
      <c r="D767" s="1">
        <v>428.9</v>
      </c>
      <c r="E767" s="1">
        <v>466</v>
      </c>
    </row>
    <row r="768" spans="3:5" x14ac:dyDescent="0.25">
      <c r="C768" s="2">
        <v>44292</v>
      </c>
      <c r="D768" s="1">
        <v>425.9</v>
      </c>
      <c r="E768" s="1">
        <v>470</v>
      </c>
    </row>
    <row r="769" spans="3:5" x14ac:dyDescent="0.25">
      <c r="C769" s="2">
        <v>44291</v>
      </c>
      <c r="D769" s="1">
        <v>425.8</v>
      </c>
      <c r="E769" s="1">
        <v>485</v>
      </c>
    </row>
    <row r="770" spans="3:5" x14ac:dyDescent="0.25">
      <c r="C770" s="2">
        <v>44288</v>
      </c>
      <c r="E770" s="1">
        <v>485</v>
      </c>
    </row>
    <row r="771" spans="3:5" x14ac:dyDescent="0.25">
      <c r="C771" s="2">
        <v>44287</v>
      </c>
      <c r="D771" s="1">
        <v>430.1</v>
      </c>
      <c r="E771" s="1">
        <v>485</v>
      </c>
    </row>
    <row r="772" spans="3:5" x14ac:dyDescent="0.25">
      <c r="C772" s="2">
        <v>44286</v>
      </c>
      <c r="D772" s="1">
        <v>444.4</v>
      </c>
      <c r="E772" s="1">
        <v>457</v>
      </c>
    </row>
    <row r="773" spans="3:5" x14ac:dyDescent="0.25">
      <c r="C773" s="2">
        <v>44285</v>
      </c>
      <c r="D773" s="1">
        <v>415.8</v>
      </c>
      <c r="E773" s="1">
        <v>455</v>
      </c>
    </row>
    <row r="774" spans="3:5" x14ac:dyDescent="0.25">
      <c r="C774" s="2">
        <v>44284</v>
      </c>
      <c r="D774" s="1">
        <v>415.7</v>
      </c>
      <c r="E774" s="1">
        <v>470</v>
      </c>
    </row>
    <row r="775" spans="3:5" x14ac:dyDescent="0.25">
      <c r="C775" s="2">
        <v>44283</v>
      </c>
    </row>
    <row r="776" spans="3:5" x14ac:dyDescent="0.25">
      <c r="C776" s="2">
        <v>44281</v>
      </c>
      <c r="D776" s="1">
        <v>422.2</v>
      </c>
      <c r="E776" s="1">
        <v>475</v>
      </c>
    </row>
    <row r="777" spans="3:5" x14ac:dyDescent="0.25">
      <c r="C777" s="2">
        <v>44280</v>
      </c>
      <c r="D777" s="1">
        <v>422.8</v>
      </c>
      <c r="E777" s="1">
        <v>467</v>
      </c>
    </row>
    <row r="778" spans="3:5" x14ac:dyDescent="0.25">
      <c r="C778" s="2">
        <v>44279</v>
      </c>
      <c r="D778" s="1">
        <v>418.9</v>
      </c>
      <c r="E778" s="1">
        <v>470</v>
      </c>
    </row>
    <row r="779" spans="3:5" x14ac:dyDescent="0.25">
      <c r="C779" s="2">
        <v>44278</v>
      </c>
      <c r="D779" s="1">
        <v>423.1</v>
      </c>
      <c r="E779" s="1">
        <v>470</v>
      </c>
    </row>
    <row r="780" spans="3:5" x14ac:dyDescent="0.25">
      <c r="C780" s="2">
        <v>44277</v>
      </c>
      <c r="D780" s="1">
        <v>420.6</v>
      </c>
      <c r="E780" s="1">
        <v>480</v>
      </c>
    </row>
    <row r="781" spans="3:5" x14ac:dyDescent="0.25">
      <c r="C781" s="2">
        <v>44274</v>
      </c>
      <c r="D781" s="1">
        <v>433.1</v>
      </c>
      <c r="E781" s="1">
        <v>475</v>
      </c>
    </row>
    <row r="782" spans="3:5" x14ac:dyDescent="0.25">
      <c r="C782" s="2">
        <v>44273</v>
      </c>
      <c r="D782" s="1">
        <v>424.6</v>
      </c>
      <c r="E782" s="1">
        <v>485</v>
      </c>
    </row>
    <row r="783" spans="3:5" x14ac:dyDescent="0.25">
      <c r="C783" s="2">
        <v>44272</v>
      </c>
      <c r="D783" s="1">
        <v>432</v>
      </c>
      <c r="E783" s="1">
        <v>485</v>
      </c>
    </row>
    <row r="784" spans="3:5" x14ac:dyDescent="0.25">
      <c r="C784" s="2">
        <v>44271</v>
      </c>
      <c r="D784" s="1">
        <v>434.4</v>
      </c>
      <c r="E784" s="1">
        <v>485</v>
      </c>
    </row>
    <row r="785" spans="3:5" x14ac:dyDescent="0.25">
      <c r="C785" s="2">
        <v>44270</v>
      </c>
      <c r="D785" s="1">
        <v>435.8</v>
      </c>
      <c r="E785" s="1">
        <v>480</v>
      </c>
    </row>
    <row r="786" spans="3:5" x14ac:dyDescent="0.25">
      <c r="C786" s="2">
        <v>44267</v>
      </c>
      <c r="D786" s="1">
        <v>430.7</v>
      </c>
      <c r="E786" s="1">
        <v>490</v>
      </c>
    </row>
    <row r="787" spans="3:5" x14ac:dyDescent="0.25">
      <c r="C787" s="2">
        <v>44266</v>
      </c>
      <c r="D787" s="1">
        <v>430.8</v>
      </c>
      <c r="E787" s="1">
        <v>510</v>
      </c>
    </row>
    <row r="788" spans="3:5" x14ac:dyDescent="0.25">
      <c r="C788" s="2">
        <v>44265</v>
      </c>
      <c r="D788" s="1">
        <v>429.7</v>
      </c>
      <c r="E788" s="1">
        <v>522</v>
      </c>
    </row>
    <row r="789" spans="3:5" x14ac:dyDescent="0.25">
      <c r="C789" s="2">
        <v>44264</v>
      </c>
      <c r="D789" s="1">
        <v>439.4</v>
      </c>
      <c r="E789" s="1">
        <v>532</v>
      </c>
    </row>
    <row r="790" spans="3:5" x14ac:dyDescent="0.25">
      <c r="C790" s="2">
        <v>44263</v>
      </c>
      <c r="D790" s="1">
        <v>437.9</v>
      </c>
      <c r="E790" s="1">
        <v>532</v>
      </c>
    </row>
    <row r="791" spans="3:5" x14ac:dyDescent="0.25">
      <c r="C791" s="2">
        <v>44260</v>
      </c>
      <c r="D791" s="1">
        <v>440</v>
      </c>
      <c r="E791" s="1">
        <v>532</v>
      </c>
    </row>
    <row r="792" spans="3:5" x14ac:dyDescent="0.25">
      <c r="C792" s="2">
        <v>44259</v>
      </c>
      <c r="D792" s="1">
        <v>438.3</v>
      </c>
      <c r="E792" s="1">
        <v>541</v>
      </c>
    </row>
    <row r="793" spans="3:5" x14ac:dyDescent="0.25">
      <c r="C793" s="2">
        <v>44258</v>
      </c>
      <c r="D793" s="1">
        <v>440.7</v>
      </c>
      <c r="E793" s="1">
        <v>549</v>
      </c>
    </row>
    <row r="794" spans="3:5" x14ac:dyDescent="0.25">
      <c r="C794" s="2">
        <v>44257</v>
      </c>
      <c r="D794" s="1">
        <v>453.4</v>
      </c>
      <c r="E794" s="1">
        <v>550</v>
      </c>
    </row>
    <row r="795" spans="3:5" x14ac:dyDescent="0.25">
      <c r="C795" s="2">
        <v>44256</v>
      </c>
      <c r="D795" s="1">
        <v>473.1</v>
      </c>
      <c r="E795" s="1">
        <v>545</v>
      </c>
    </row>
    <row r="796" spans="3:5" x14ac:dyDescent="0.25">
      <c r="C796" s="2">
        <v>44253</v>
      </c>
      <c r="D796" s="1">
        <v>476.4</v>
      </c>
      <c r="E796" s="1">
        <v>540</v>
      </c>
    </row>
    <row r="797" spans="3:5" x14ac:dyDescent="0.25">
      <c r="C797" s="2">
        <v>44252</v>
      </c>
      <c r="D797" s="1">
        <v>477.4</v>
      </c>
      <c r="E797" s="1">
        <v>550</v>
      </c>
    </row>
    <row r="798" spans="3:5" x14ac:dyDescent="0.25">
      <c r="C798" s="2">
        <v>44251</v>
      </c>
      <c r="D798" s="1">
        <v>484.2</v>
      </c>
      <c r="E798" s="1">
        <v>545</v>
      </c>
    </row>
    <row r="799" spans="3:5" x14ac:dyDescent="0.25">
      <c r="C799" s="2">
        <v>44250</v>
      </c>
      <c r="D799" s="1">
        <v>482.3</v>
      </c>
      <c r="E799" s="1">
        <v>557</v>
      </c>
    </row>
    <row r="800" spans="3:5" x14ac:dyDescent="0.25">
      <c r="C800" s="2">
        <v>44249</v>
      </c>
      <c r="D800" s="1">
        <v>476.3</v>
      </c>
      <c r="E800" s="1">
        <v>545</v>
      </c>
    </row>
    <row r="801" spans="3:5" x14ac:dyDescent="0.25">
      <c r="C801" s="2">
        <v>44247</v>
      </c>
    </row>
    <row r="802" spans="3:5" x14ac:dyDescent="0.25">
      <c r="C802" s="2">
        <v>44246</v>
      </c>
      <c r="D802" s="1">
        <v>477.6</v>
      </c>
      <c r="E802" s="1">
        <v>547</v>
      </c>
    </row>
    <row r="803" spans="3:5" x14ac:dyDescent="0.25">
      <c r="C803" s="2">
        <v>44245</v>
      </c>
      <c r="D803" s="1">
        <v>480.5</v>
      </c>
      <c r="E803" s="1">
        <v>555</v>
      </c>
    </row>
    <row r="804" spans="3:5" x14ac:dyDescent="0.25">
      <c r="C804" s="2">
        <v>44244</v>
      </c>
      <c r="D804" s="1">
        <v>489.1</v>
      </c>
      <c r="E804" s="1">
        <v>551</v>
      </c>
    </row>
    <row r="805" spans="3:5" x14ac:dyDescent="0.25">
      <c r="C805" s="2">
        <v>44243</v>
      </c>
      <c r="E805" s="1">
        <v>546</v>
      </c>
    </row>
    <row r="806" spans="3:5" x14ac:dyDescent="0.25">
      <c r="C806" s="2">
        <v>44242</v>
      </c>
      <c r="E806" s="1">
        <v>544</v>
      </c>
    </row>
    <row r="807" spans="3:5" x14ac:dyDescent="0.25">
      <c r="C807" s="2">
        <v>44239</v>
      </c>
      <c r="D807" s="1">
        <v>484.1</v>
      </c>
      <c r="E807" s="1">
        <v>546</v>
      </c>
    </row>
    <row r="808" spans="3:5" x14ac:dyDescent="0.25">
      <c r="C808" s="2">
        <v>44238</v>
      </c>
      <c r="D808" s="1">
        <v>487.1</v>
      </c>
      <c r="E808" s="1">
        <v>550</v>
      </c>
    </row>
    <row r="809" spans="3:5" x14ac:dyDescent="0.25">
      <c r="C809" s="2">
        <v>44237</v>
      </c>
      <c r="D809" s="1">
        <v>480.9</v>
      </c>
      <c r="E809" s="1">
        <v>557</v>
      </c>
    </row>
    <row r="810" spans="3:5" x14ac:dyDescent="0.25">
      <c r="C810" s="2">
        <v>44236</v>
      </c>
      <c r="D810" s="1">
        <v>497.9</v>
      </c>
      <c r="E810" s="1">
        <v>562</v>
      </c>
    </row>
    <row r="811" spans="3:5" x14ac:dyDescent="0.25">
      <c r="C811" s="2">
        <v>44235</v>
      </c>
      <c r="D811" s="1">
        <v>496.7</v>
      </c>
      <c r="E811" s="1">
        <v>555</v>
      </c>
    </row>
    <row r="812" spans="3:5" x14ac:dyDescent="0.25">
      <c r="C812" s="2">
        <v>44234</v>
      </c>
    </row>
    <row r="813" spans="3:5" x14ac:dyDescent="0.25">
      <c r="C813" s="2">
        <v>44232</v>
      </c>
      <c r="D813" s="1">
        <v>492.2</v>
      </c>
      <c r="E813" s="1">
        <v>560</v>
      </c>
    </row>
    <row r="814" spans="3:5" x14ac:dyDescent="0.25">
      <c r="C814" s="2">
        <v>44231</v>
      </c>
      <c r="D814" s="1">
        <v>497.2</v>
      </c>
      <c r="E814" s="1">
        <v>562</v>
      </c>
    </row>
    <row r="815" spans="3:5" x14ac:dyDescent="0.25">
      <c r="C815" s="2">
        <v>44230</v>
      </c>
      <c r="D815" s="1">
        <v>499.9</v>
      </c>
      <c r="E815" s="1">
        <v>548</v>
      </c>
    </row>
    <row r="816" spans="3:5" x14ac:dyDescent="0.25">
      <c r="C816" s="2">
        <v>44229</v>
      </c>
      <c r="D816" s="1">
        <v>492.7</v>
      </c>
      <c r="E816" s="1">
        <v>552</v>
      </c>
    </row>
    <row r="817" spans="3:5" x14ac:dyDescent="0.25">
      <c r="C817" s="2">
        <v>44228</v>
      </c>
      <c r="D817" s="1">
        <v>495.5</v>
      </c>
      <c r="E817" s="1">
        <v>556</v>
      </c>
    </row>
    <row r="818" spans="3:5" x14ac:dyDescent="0.25">
      <c r="C818" s="2">
        <v>44225</v>
      </c>
      <c r="D818" s="1">
        <v>496</v>
      </c>
      <c r="E818" s="1">
        <v>553</v>
      </c>
    </row>
    <row r="819" spans="3:5" x14ac:dyDescent="0.25">
      <c r="C819" s="2">
        <v>44224</v>
      </c>
      <c r="D819" s="1">
        <v>491.7</v>
      </c>
      <c r="E819" s="1">
        <v>560</v>
      </c>
    </row>
    <row r="820" spans="3:5" x14ac:dyDescent="0.25">
      <c r="C820" s="2">
        <v>44223</v>
      </c>
      <c r="D820" s="1">
        <v>503.3</v>
      </c>
      <c r="E820" s="1">
        <v>562</v>
      </c>
    </row>
    <row r="821" spans="3:5" x14ac:dyDescent="0.25">
      <c r="C821" s="2">
        <v>44222</v>
      </c>
      <c r="D821" s="1">
        <v>501</v>
      </c>
      <c r="E821" s="1">
        <v>554</v>
      </c>
    </row>
    <row r="822" spans="3:5" x14ac:dyDescent="0.25">
      <c r="C822" s="2">
        <v>44221</v>
      </c>
      <c r="D822" s="1">
        <v>493.4</v>
      </c>
      <c r="E822" s="1">
        <v>551</v>
      </c>
    </row>
    <row r="823" spans="3:5" x14ac:dyDescent="0.25">
      <c r="C823" s="2">
        <v>44218</v>
      </c>
      <c r="D823" s="1">
        <v>485.7</v>
      </c>
      <c r="E823" s="1">
        <v>562</v>
      </c>
    </row>
    <row r="824" spans="3:5" x14ac:dyDescent="0.25">
      <c r="C824" s="2">
        <v>44217</v>
      </c>
      <c r="D824" s="1">
        <v>502.9</v>
      </c>
      <c r="E824" s="1">
        <v>570</v>
      </c>
    </row>
    <row r="825" spans="3:5" x14ac:dyDescent="0.25">
      <c r="C825" s="2">
        <v>44216</v>
      </c>
      <c r="D825" s="1">
        <v>507.5</v>
      </c>
      <c r="E825" s="1">
        <v>570</v>
      </c>
    </row>
    <row r="826" spans="3:5" x14ac:dyDescent="0.25">
      <c r="C826" s="2">
        <v>44215</v>
      </c>
      <c r="D826" s="1">
        <v>517.5</v>
      </c>
      <c r="E826" s="1">
        <v>587</v>
      </c>
    </row>
    <row r="827" spans="3:5" x14ac:dyDescent="0.25">
      <c r="C827" s="2">
        <v>44214</v>
      </c>
      <c r="E827" s="1">
        <v>598</v>
      </c>
    </row>
    <row r="828" spans="3:5" x14ac:dyDescent="0.25">
      <c r="C828" s="2">
        <v>44213</v>
      </c>
    </row>
    <row r="829" spans="3:5" x14ac:dyDescent="0.25">
      <c r="C829" s="2">
        <v>44211</v>
      </c>
      <c r="D829" s="1">
        <v>530.4</v>
      </c>
      <c r="E829" s="1">
        <v>598</v>
      </c>
    </row>
    <row r="830" spans="3:5" x14ac:dyDescent="0.25">
      <c r="C830" s="2">
        <v>44210</v>
      </c>
      <c r="D830" s="1">
        <v>546.6</v>
      </c>
      <c r="E830" s="1">
        <v>595</v>
      </c>
    </row>
    <row r="831" spans="3:5" x14ac:dyDescent="0.25">
      <c r="C831" s="2">
        <v>44209</v>
      </c>
      <c r="D831" s="1">
        <v>538</v>
      </c>
      <c r="E831" s="1">
        <v>598</v>
      </c>
    </row>
    <row r="832" spans="3:5" x14ac:dyDescent="0.25">
      <c r="C832" s="2">
        <v>44208</v>
      </c>
      <c r="D832" s="1">
        <v>554.70000000000005</v>
      </c>
      <c r="E832" s="1">
        <v>580</v>
      </c>
    </row>
    <row r="833" spans="3:5" x14ac:dyDescent="0.25">
      <c r="C833" s="2">
        <v>44207</v>
      </c>
      <c r="D833" s="1">
        <v>531.1</v>
      </c>
      <c r="E833" s="1">
        <v>574</v>
      </c>
    </row>
    <row r="834" spans="3:5" x14ac:dyDescent="0.25">
      <c r="C834" s="2">
        <v>44204</v>
      </c>
      <c r="D834" s="1">
        <v>523.4</v>
      </c>
      <c r="E834" s="1">
        <v>565</v>
      </c>
    </row>
    <row r="835" spans="3:5" x14ac:dyDescent="0.25">
      <c r="C835" s="2">
        <v>44203</v>
      </c>
      <c r="D835" s="1">
        <v>515.9</v>
      </c>
      <c r="E835" s="1">
        <v>570</v>
      </c>
    </row>
    <row r="836" spans="3:5" x14ac:dyDescent="0.25">
      <c r="C836" s="2">
        <v>44202</v>
      </c>
      <c r="D836" s="1">
        <v>521.70000000000005</v>
      </c>
      <c r="E836" s="1">
        <v>570</v>
      </c>
    </row>
    <row r="837" spans="3:5" x14ac:dyDescent="0.25">
      <c r="C837" s="2">
        <v>44201</v>
      </c>
      <c r="D837" s="1">
        <v>513</v>
      </c>
      <c r="E837" s="1">
        <v>548</v>
      </c>
    </row>
    <row r="838" spans="3:5" x14ac:dyDescent="0.25">
      <c r="C838" s="2">
        <v>44200</v>
      </c>
      <c r="D838" s="1">
        <v>504</v>
      </c>
      <c r="E838" s="1">
        <v>560</v>
      </c>
    </row>
    <row r="839" spans="3:5" x14ac:dyDescent="0.25">
      <c r="C839" s="2">
        <v>44197</v>
      </c>
      <c r="E839" s="1">
        <v>545</v>
      </c>
    </row>
    <row r="840" spans="3:5" x14ac:dyDescent="0.25">
      <c r="C840" s="2">
        <v>44196</v>
      </c>
      <c r="E840" s="1">
        <v>545</v>
      </c>
    </row>
    <row r="841" spans="3:5" x14ac:dyDescent="0.25">
      <c r="C841" s="2">
        <v>44195</v>
      </c>
      <c r="D841" s="1">
        <v>509.7</v>
      </c>
      <c r="E841" s="1">
        <v>530</v>
      </c>
    </row>
    <row r="842" spans="3:5" x14ac:dyDescent="0.25">
      <c r="C842" s="2">
        <v>44194</v>
      </c>
      <c r="D842" s="1">
        <v>503.8</v>
      </c>
      <c r="E842" s="1">
        <v>522</v>
      </c>
    </row>
    <row r="843" spans="3:5" x14ac:dyDescent="0.25">
      <c r="C843" s="2">
        <v>44193</v>
      </c>
      <c r="D843" s="1">
        <v>494.2</v>
      </c>
      <c r="E843" s="1">
        <v>529</v>
      </c>
    </row>
    <row r="844" spans="3:5" x14ac:dyDescent="0.25">
      <c r="C844" s="2">
        <v>44190</v>
      </c>
      <c r="E844" s="1">
        <v>531</v>
      </c>
    </row>
    <row r="845" spans="3:5" x14ac:dyDescent="0.25">
      <c r="C845" s="2">
        <v>44189</v>
      </c>
      <c r="E845" s="1">
        <v>531</v>
      </c>
    </row>
    <row r="846" spans="3:5" x14ac:dyDescent="0.25">
      <c r="C846" s="2">
        <v>44188</v>
      </c>
      <c r="D846" s="1">
        <v>500.7</v>
      </c>
      <c r="E846" s="1">
        <v>523</v>
      </c>
    </row>
    <row r="847" spans="3:5" x14ac:dyDescent="0.25">
      <c r="C847" s="2">
        <v>44187</v>
      </c>
      <c r="D847" s="1">
        <v>493.8</v>
      </c>
      <c r="E847" s="1">
        <v>518</v>
      </c>
    </row>
    <row r="848" spans="3:5" x14ac:dyDescent="0.25">
      <c r="C848" s="2">
        <v>44186</v>
      </c>
      <c r="D848" s="1">
        <v>487.5</v>
      </c>
      <c r="E848" s="1">
        <v>513</v>
      </c>
    </row>
    <row r="849" spans="3:5" x14ac:dyDescent="0.25">
      <c r="C849" s="2">
        <v>44183</v>
      </c>
      <c r="D849" s="1">
        <v>480.1</v>
      </c>
      <c r="E849" s="1">
        <v>508</v>
      </c>
    </row>
    <row r="850" spans="3:5" x14ac:dyDescent="0.25">
      <c r="C850" s="2">
        <v>44182</v>
      </c>
      <c r="D850" s="1">
        <v>471.7</v>
      </c>
      <c r="E850" s="1">
        <v>500</v>
      </c>
    </row>
    <row r="851" spans="3:5" x14ac:dyDescent="0.25">
      <c r="C851" s="2">
        <v>44181</v>
      </c>
      <c r="D851" s="1">
        <v>467.9</v>
      </c>
      <c r="E851" s="1">
        <v>494</v>
      </c>
    </row>
    <row r="852" spans="3:5" x14ac:dyDescent="0.25">
      <c r="C852" s="2">
        <v>44180</v>
      </c>
      <c r="D852" s="1">
        <v>461</v>
      </c>
      <c r="E852" s="1">
        <v>483</v>
      </c>
    </row>
    <row r="853" spans="3:5" x14ac:dyDescent="0.25">
      <c r="C853" s="2">
        <v>44179</v>
      </c>
      <c r="D853" s="1">
        <v>450.5</v>
      </c>
      <c r="E853" s="1">
        <v>486</v>
      </c>
    </row>
    <row r="854" spans="3:5" x14ac:dyDescent="0.25">
      <c r="C854" s="2">
        <v>44176</v>
      </c>
      <c r="D854" s="1">
        <v>447.9</v>
      </c>
      <c r="E854" s="1">
        <v>480</v>
      </c>
    </row>
    <row r="855" spans="3:5" x14ac:dyDescent="0.25">
      <c r="C855" s="2">
        <v>44175</v>
      </c>
      <c r="D855" s="1">
        <v>450.8</v>
      </c>
      <c r="E855" s="1">
        <v>485</v>
      </c>
    </row>
    <row r="856" spans="3:5" x14ac:dyDescent="0.25">
      <c r="C856" s="2">
        <v>44174</v>
      </c>
      <c r="D856" s="1">
        <v>447.6</v>
      </c>
      <c r="E856" s="1">
        <v>482</v>
      </c>
    </row>
    <row r="857" spans="3:5" x14ac:dyDescent="0.25">
      <c r="C857" s="2">
        <v>44173</v>
      </c>
      <c r="D857" s="1">
        <v>448.5</v>
      </c>
      <c r="E857" s="1">
        <v>485</v>
      </c>
    </row>
    <row r="858" spans="3:5" x14ac:dyDescent="0.25">
      <c r="C858" s="2">
        <v>44172</v>
      </c>
      <c r="D858" s="1">
        <v>456.9</v>
      </c>
      <c r="E858" s="1">
        <v>486</v>
      </c>
    </row>
    <row r="859" spans="3:5" x14ac:dyDescent="0.25">
      <c r="C859" s="2">
        <v>44169</v>
      </c>
      <c r="D859" s="1">
        <v>462.7</v>
      </c>
      <c r="E859" s="1">
        <v>491</v>
      </c>
    </row>
    <row r="860" spans="3:5" x14ac:dyDescent="0.25">
      <c r="C860" s="2">
        <v>44168</v>
      </c>
      <c r="D860" s="1">
        <v>467.2</v>
      </c>
      <c r="E860" s="1">
        <v>488</v>
      </c>
    </row>
    <row r="861" spans="3:5" x14ac:dyDescent="0.25">
      <c r="C861" s="2">
        <v>44167</v>
      </c>
      <c r="D861" s="1">
        <v>463.5</v>
      </c>
      <c r="E861" s="1">
        <v>490</v>
      </c>
    </row>
    <row r="862" spans="3:5" x14ac:dyDescent="0.25">
      <c r="C862" s="2">
        <v>44166</v>
      </c>
      <c r="D862" s="1">
        <v>467.9</v>
      </c>
      <c r="E862" s="1">
        <v>495</v>
      </c>
    </row>
    <row r="863" spans="3:5" x14ac:dyDescent="0.25">
      <c r="C863" s="2">
        <v>44165</v>
      </c>
      <c r="D863" s="1">
        <v>467.5</v>
      </c>
      <c r="E863" s="1">
        <v>499</v>
      </c>
    </row>
    <row r="864" spans="3:5" x14ac:dyDescent="0.25">
      <c r="C864" s="2">
        <v>44162</v>
      </c>
      <c r="D864" s="1">
        <v>472.3</v>
      </c>
      <c r="E864" s="1">
        <v>500</v>
      </c>
    </row>
    <row r="865" spans="3:5" x14ac:dyDescent="0.25">
      <c r="C865" s="2">
        <v>44161</v>
      </c>
      <c r="E865" s="1">
        <v>500</v>
      </c>
    </row>
    <row r="866" spans="3:5" x14ac:dyDescent="0.25">
      <c r="C866" s="2">
        <v>44160</v>
      </c>
      <c r="D866" s="1">
        <v>470.6</v>
      </c>
      <c r="E866" s="1">
        <v>505</v>
      </c>
    </row>
    <row r="867" spans="3:5" x14ac:dyDescent="0.25">
      <c r="C867" s="2">
        <v>44159</v>
      </c>
      <c r="D867" s="1">
        <v>468.8</v>
      </c>
      <c r="E867" s="1">
        <v>499</v>
      </c>
    </row>
    <row r="868" spans="3:5" x14ac:dyDescent="0.25">
      <c r="C868" s="2">
        <v>44158</v>
      </c>
      <c r="D868" s="1">
        <v>468.4</v>
      </c>
      <c r="E868" s="1">
        <v>503</v>
      </c>
    </row>
    <row r="869" spans="3:5" x14ac:dyDescent="0.25">
      <c r="C869" s="2">
        <v>44155</v>
      </c>
      <c r="D869" s="1">
        <v>468.1</v>
      </c>
      <c r="E869" s="1">
        <v>503</v>
      </c>
    </row>
    <row r="870" spans="3:5" x14ac:dyDescent="0.25">
      <c r="C870" s="2">
        <v>44154</v>
      </c>
      <c r="D870" s="1">
        <v>467</v>
      </c>
      <c r="E870" s="1">
        <v>498</v>
      </c>
    </row>
    <row r="871" spans="3:5" x14ac:dyDescent="0.25">
      <c r="C871" s="2">
        <v>44153</v>
      </c>
      <c r="D871" s="1">
        <v>470.6</v>
      </c>
      <c r="E871" s="1">
        <v>511</v>
      </c>
    </row>
    <row r="872" spans="3:5" x14ac:dyDescent="0.25">
      <c r="C872" s="2">
        <v>44152</v>
      </c>
      <c r="D872" s="1">
        <v>471.6</v>
      </c>
      <c r="E872" s="1">
        <v>500</v>
      </c>
    </row>
    <row r="873" spans="3:5" x14ac:dyDescent="0.25">
      <c r="C873" s="2">
        <v>44151</v>
      </c>
      <c r="D873" s="1">
        <v>465.5</v>
      </c>
      <c r="E873" s="1">
        <v>498</v>
      </c>
    </row>
    <row r="874" spans="3:5" x14ac:dyDescent="0.25">
      <c r="C874" s="2">
        <v>44148</v>
      </c>
      <c r="D874" s="1">
        <v>465.3</v>
      </c>
      <c r="E874" s="1">
        <v>503</v>
      </c>
    </row>
    <row r="875" spans="3:5" x14ac:dyDescent="0.25">
      <c r="C875" s="2">
        <v>44147</v>
      </c>
      <c r="D875" s="1">
        <v>468.6</v>
      </c>
      <c r="E875" s="1">
        <v>507</v>
      </c>
    </row>
    <row r="876" spans="3:5" x14ac:dyDescent="0.25">
      <c r="C876" s="2">
        <v>44146</v>
      </c>
      <c r="D876" s="1">
        <v>473.7</v>
      </c>
      <c r="E876" s="1">
        <v>510</v>
      </c>
    </row>
    <row r="877" spans="3:5" x14ac:dyDescent="0.25">
      <c r="C877" s="2">
        <v>44145</v>
      </c>
      <c r="D877" s="1">
        <v>478.2</v>
      </c>
      <c r="E877" s="1">
        <v>495</v>
      </c>
    </row>
    <row r="878" spans="3:5" x14ac:dyDescent="0.25">
      <c r="C878" s="2">
        <v>44144</v>
      </c>
      <c r="D878" s="1">
        <v>464.2</v>
      </c>
      <c r="E878" s="1">
        <v>492</v>
      </c>
    </row>
    <row r="879" spans="3:5" x14ac:dyDescent="0.25">
      <c r="C879" s="2">
        <v>44141</v>
      </c>
      <c r="D879" s="1">
        <v>462.3</v>
      </c>
      <c r="E879" s="1">
        <v>496</v>
      </c>
    </row>
    <row r="880" spans="3:5" x14ac:dyDescent="0.25">
      <c r="C880" s="2">
        <v>44140</v>
      </c>
      <c r="D880" s="1">
        <v>468.3</v>
      </c>
      <c r="E880" s="1">
        <v>493</v>
      </c>
    </row>
    <row r="881" spans="3:5" x14ac:dyDescent="0.25">
      <c r="C881" s="2">
        <v>44139</v>
      </c>
      <c r="D881" s="1">
        <v>462.6</v>
      </c>
      <c r="E881" s="1">
        <v>487</v>
      </c>
    </row>
    <row r="882" spans="3:5" x14ac:dyDescent="0.25">
      <c r="C882" s="2">
        <v>44138</v>
      </c>
      <c r="D882" s="1">
        <v>453.3</v>
      </c>
      <c r="E882" s="1">
        <v>478</v>
      </c>
    </row>
    <row r="883" spans="3:5" x14ac:dyDescent="0.25">
      <c r="C883" s="2">
        <v>44137</v>
      </c>
      <c r="E883" s="1">
        <v>480</v>
      </c>
    </row>
    <row r="884" spans="3:5" x14ac:dyDescent="0.25">
      <c r="C884" s="2">
        <v>44134</v>
      </c>
      <c r="D884" s="1">
        <v>454.8</v>
      </c>
      <c r="E884" s="1">
        <v>479</v>
      </c>
    </row>
    <row r="885" spans="3:5" x14ac:dyDescent="0.25">
      <c r="C885" s="2">
        <v>44133</v>
      </c>
      <c r="D885" s="1">
        <v>452.9</v>
      </c>
      <c r="E885" s="1">
        <v>477</v>
      </c>
    </row>
    <row r="886" spans="3:5" x14ac:dyDescent="0.25">
      <c r="C886" s="2">
        <v>44132</v>
      </c>
      <c r="D886" s="1">
        <v>452.7</v>
      </c>
      <c r="E886" s="1">
        <v>485</v>
      </c>
    </row>
    <row r="887" spans="3:5" x14ac:dyDescent="0.25">
      <c r="C887" s="2">
        <v>44131</v>
      </c>
      <c r="D887" s="1">
        <v>463</v>
      </c>
      <c r="E887" s="1">
        <v>497</v>
      </c>
    </row>
    <row r="888" spans="3:5" x14ac:dyDescent="0.25">
      <c r="C888" s="2">
        <v>44130</v>
      </c>
      <c r="D888" s="1">
        <v>469.1</v>
      </c>
      <c r="E888" s="1">
        <v>491</v>
      </c>
    </row>
    <row r="889" spans="3:5" x14ac:dyDescent="0.25">
      <c r="C889" s="2">
        <v>44127</v>
      </c>
      <c r="D889" s="1">
        <v>467.8</v>
      </c>
      <c r="E889" s="1">
        <v>487</v>
      </c>
    </row>
    <row r="890" spans="3:5" x14ac:dyDescent="0.25">
      <c r="C890" s="2">
        <v>44126</v>
      </c>
      <c r="D890" s="1">
        <v>463.4</v>
      </c>
      <c r="E890" s="1">
        <v>485</v>
      </c>
    </row>
    <row r="891" spans="3:5" x14ac:dyDescent="0.25">
      <c r="C891" s="2">
        <v>44125</v>
      </c>
      <c r="D891" s="1">
        <v>459.4</v>
      </c>
      <c r="E891" s="1">
        <v>481</v>
      </c>
    </row>
    <row r="892" spans="3:5" x14ac:dyDescent="0.25">
      <c r="C892" s="2">
        <v>44124</v>
      </c>
      <c r="D892" s="1">
        <v>449.6</v>
      </c>
      <c r="E892" s="1">
        <v>483</v>
      </c>
    </row>
    <row r="893" spans="3:5" x14ac:dyDescent="0.25">
      <c r="C893" s="2">
        <v>44123</v>
      </c>
      <c r="D893" s="1">
        <v>451.1</v>
      </c>
      <c r="E893" s="1">
        <v>479</v>
      </c>
    </row>
    <row r="894" spans="3:5" x14ac:dyDescent="0.25">
      <c r="C894" s="2">
        <v>44120</v>
      </c>
      <c r="D894" s="1">
        <v>448.1</v>
      </c>
      <c r="E894" s="1">
        <v>477</v>
      </c>
    </row>
    <row r="895" spans="3:5" x14ac:dyDescent="0.25">
      <c r="C895" s="2">
        <v>44119</v>
      </c>
      <c r="D895" s="1">
        <v>448.7</v>
      </c>
      <c r="E895" s="1">
        <v>464</v>
      </c>
    </row>
    <row r="896" spans="3:5" x14ac:dyDescent="0.25">
      <c r="C896" s="2">
        <v>44118</v>
      </c>
      <c r="D896" s="1">
        <v>432.8</v>
      </c>
      <c r="E896" s="1">
        <v>455</v>
      </c>
    </row>
    <row r="897" spans="3:5" x14ac:dyDescent="0.25">
      <c r="C897" s="2">
        <v>44117</v>
      </c>
      <c r="D897" s="1">
        <v>426</v>
      </c>
      <c r="E897" s="1">
        <v>448</v>
      </c>
    </row>
    <row r="898" spans="3:5" x14ac:dyDescent="0.25">
      <c r="C898" s="2">
        <v>44116</v>
      </c>
      <c r="E898" s="1">
        <v>463</v>
      </c>
    </row>
    <row r="899" spans="3:5" x14ac:dyDescent="0.25">
      <c r="C899" s="2">
        <v>44114</v>
      </c>
    </row>
    <row r="900" spans="3:5" x14ac:dyDescent="0.25">
      <c r="C900" s="2">
        <v>44113</v>
      </c>
      <c r="D900" s="1">
        <v>427.8</v>
      </c>
      <c r="E900" s="1">
        <v>459</v>
      </c>
    </row>
    <row r="901" spans="3:5" x14ac:dyDescent="0.25">
      <c r="C901" s="2">
        <v>44112</v>
      </c>
      <c r="D901" s="1">
        <v>421.3</v>
      </c>
      <c r="E901" s="1">
        <v>459</v>
      </c>
    </row>
    <row r="902" spans="3:5" x14ac:dyDescent="0.25">
      <c r="C902" s="2">
        <v>44111</v>
      </c>
      <c r="D902" s="1">
        <v>420</v>
      </c>
      <c r="E902" s="1">
        <v>452</v>
      </c>
    </row>
    <row r="903" spans="3:5" x14ac:dyDescent="0.25">
      <c r="C903" s="2">
        <v>44110</v>
      </c>
      <c r="D903" s="1">
        <v>413.7</v>
      </c>
      <c r="E903" s="1">
        <v>441</v>
      </c>
    </row>
    <row r="904" spans="3:5" x14ac:dyDescent="0.25">
      <c r="C904" s="2">
        <v>44109</v>
      </c>
      <c r="D904" s="1">
        <v>403</v>
      </c>
      <c r="E904" s="1">
        <v>442</v>
      </c>
    </row>
    <row r="905" spans="3:5" x14ac:dyDescent="0.25">
      <c r="C905" s="2">
        <v>44108</v>
      </c>
    </row>
    <row r="906" spans="3:5" x14ac:dyDescent="0.25">
      <c r="C906" s="2">
        <v>44106</v>
      </c>
      <c r="D906" s="1">
        <v>409.4</v>
      </c>
      <c r="E906" s="1">
        <v>436</v>
      </c>
    </row>
    <row r="907" spans="3:5" x14ac:dyDescent="0.25">
      <c r="C907" s="2">
        <v>44105</v>
      </c>
      <c r="D907" s="1">
        <v>404.5</v>
      </c>
      <c r="E907" s="1">
        <v>436</v>
      </c>
    </row>
    <row r="908" spans="3:5" x14ac:dyDescent="0.25">
      <c r="C908" s="2">
        <v>44104</v>
      </c>
      <c r="D908" s="1">
        <v>399.8</v>
      </c>
      <c r="E908" s="1">
        <v>424</v>
      </c>
    </row>
    <row r="909" spans="3:5" x14ac:dyDescent="0.25">
      <c r="C909" s="2">
        <v>44103</v>
      </c>
      <c r="D909" s="1">
        <v>386.1</v>
      </c>
      <c r="E909" s="1">
        <v>426</v>
      </c>
    </row>
    <row r="910" spans="3:5" x14ac:dyDescent="0.25">
      <c r="C910" s="2">
        <v>44102</v>
      </c>
      <c r="D910" s="1">
        <v>392</v>
      </c>
      <c r="E910" s="1">
        <v>430</v>
      </c>
    </row>
    <row r="911" spans="3:5" x14ac:dyDescent="0.25">
      <c r="C911" s="2">
        <v>44101</v>
      </c>
    </row>
    <row r="912" spans="3:5" x14ac:dyDescent="0.25">
      <c r="C912" s="2">
        <v>44099</v>
      </c>
      <c r="D912" s="1">
        <v>396.7</v>
      </c>
      <c r="E912" s="1">
        <v>426</v>
      </c>
    </row>
    <row r="913" spans="3:5" x14ac:dyDescent="0.25">
      <c r="C913" s="2">
        <v>44098</v>
      </c>
      <c r="D913" s="1">
        <v>395.5</v>
      </c>
      <c r="E913" s="1">
        <v>432</v>
      </c>
    </row>
    <row r="914" spans="3:5" x14ac:dyDescent="0.25">
      <c r="C914" s="2">
        <v>44097</v>
      </c>
      <c r="D914" s="1">
        <v>404.7</v>
      </c>
      <c r="E914" s="1">
        <v>427</v>
      </c>
    </row>
    <row r="915" spans="3:5" x14ac:dyDescent="0.25">
      <c r="C915" s="2">
        <v>44096</v>
      </c>
      <c r="D915" s="1">
        <v>400.5</v>
      </c>
      <c r="E915" s="1">
        <v>422</v>
      </c>
    </row>
    <row r="916" spans="3:5" x14ac:dyDescent="0.25">
      <c r="C916" s="2">
        <v>44095</v>
      </c>
      <c r="D916" s="1">
        <v>395.1</v>
      </c>
      <c r="E916" s="1">
        <v>428</v>
      </c>
    </row>
    <row r="917" spans="3:5" x14ac:dyDescent="0.25">
      <c r="C917" s="2">
        <v>44092</v>
      </c>
      <c r="D917" s="1">
        <v>397.3</v>
      </c>
      <c r="E917" s="1">
        <v>423</v>
      </c>
    </row>
    <row r="918" spans="3:5" x14ac:dyDescent="0.25">
      <c r="C918" s="2">
        <v>44091</v>
      </c>
      <c r="D918" s="1">
        <v>390.7</v>
      </c>
      <c r="E918" s="1">
        <v>405</v>
      </c>
    </row>
    <row r="919" spans="3:5" x14ac:dyDescent="0.25">
      <c r="C919" s="2">
        <v>44090</v>
      </c>
      <c r="D919" s="1">
        <v>377.9</v>
      </c>
      <c r="E919" s="1">
        <v>402</v>
      </c>
    </row>
    <row r="920" spans="3:5" x14ac:dyDescent="0.25">
      <c r="C920" s="2">
        <v>44089</v>
      </c>
      <c r="D920" s="1">
        <v>371.8</v>
      </c>
      <c r="E920" s="1">
        <v>406</v>
      </c>
    </row>
    <row r="921" spans="3:5" x14ac:dyDescent="0.25">
      <c r="C921" s="2">
        <v>44088</v>
      </c>
      <c r="D921" s="1">
        <v>378.1</v>
      </c>
      <c r="E921" s="1">
        <v>412</v>
      </c>
    </row>
    <row r="922" spans="3:5" x14ac:dyDescent="0.25">
      <c r="C922" s="2">
        <v>44085</v>
      </c>
      <c r="D922" s="1">
        <v>380.2</v>
      </c>
      <c r="E922" s="1">
        <v>405</v>
      </c>
    </row>
    <row r="923" spans="3:5" x14ac:dyDescent="0.25">
      <c r="C923" s="2">
        <v>44084</v>
      </c>
      <c r="D923" s="1">
        <v>373.3</v>
      </c>
      <c r="E923" s="1">
        <v>402</v>
      </c>
    </row>
    <row r="924" spans="3:5" x14ac:dyDescent="0.25">
      <c r="C924" s="2">
        <v>44083</v>
      </c>
      <c r="D924" s="1">
        <v>372.5</v>
      </c>
      <c r="E924" s="1">
        <v>396</v>
      </c>
    </row>
    <row r="925" spans="3:5" x14ac:dyDescent="0.25">
      <c r="C925" s="2">
        <v>44082</v>
      </c>
      <c r="D925" s="1">
        <v>368.6</v>
      </c>
      <c r="E925" s="1">
        <v>398</v>
      </c>
    </row>
    <row r="926" spans="3:5" x14ac:dyDescent="0.25">
      <c r="C926" s="2">
        <v>44081</v>
      </c>
      <c r="E926" s="1">
        <v>398</v>
      </c>
    </row>
    <row r="927" spans="3:5" x14ac:dyDescent="0.25">
      <c r="C927" s="2">
        <v>44078</v>
      </c>
      <c r="D927" s="1">
        <v>369.4</v>
      </c>
      <c r="E927" s="1">
        <v>393</v>
      </c>
    </row>
    <row r="928" spans="3:5" x14ac:dyDescent="0.25">
      <c r="C928" s="2">
        <v>44077</v>
      </c>
      <c r="D928" s="1">
        <v>363.3</v>
      </c>
      <c r="E928" s="1">
        <v>390</v>
      </c>
    </row>
    <row r="929" spans="3:5" x14ac:dyDescent="0.25">
      <c r="C929" s="2">
        <v>44076</v>
      </c>
      <c r="D929" s="1">
        <v>359.2</v>
      </c>
      <c r="E929" s="1">
        <v>390</v>
      </c>
    </row>
    <row r="930" spans="3:5" x14ac:dyDescent="0.25">
      <c r="C930" s="2">
        <v>44075</v>
      </c>
      <c r="D930" s="1">
        <v>359.6</v>
      </c>
      <c r="E930" s="1">
        <v>390</v>
      </c>
    </row>
    <row r="931" spans="3:5" x14ac:dyDescent="0.25">
      <c r="C931" s="2">
        <v>44074</v>
      </c>
      <c r="D931" s="1">
        <v>368.8</v>
      </c>
      <c r="E931" s="1">
        <v>390</v>
      </c>
    </row>
    <row r="932" spans="3:5" x14ac:dyDescent="0.25">
      <c r="C932" s="2">
        <v>44071</v>
      </c>
      <c r="D932" s="1">
        <v>365.5</v>
      </c>
      <c r="E932" s="1">
        <v>382</v>
      </c>
    </row>
    <row r="933" spans="3:5" x14ac:dyDescent="0.25">
      <c r="C933" s="2">
        <v>44070</v>
      </c>
      <c r="D933" s="1">
        <v>358.1</v>
      </c>
      <c r="E933" s="1">
        <v>379</v>
      </c>
    </row>
    <row r="934" spans="3:5" x14ac:dyDescent="0.25">
      <c r="C934" s="2">
        <v>44069</v>
      </c>
      <c r="D934" s="1">
        <v>348.9</v>
      </c>
      <c r="E934" s="1">
        <v>380</v>
      </c>
    </row>
    <row r="935" spans="3:5" x14ac:dyDescent="0.25">
      <c r="C935" s="2">
        <v>44068</v>
      </c>
      <c r="D935" s="1">
        <v>354.5</v>
      </c>
      <c r="E935" s="1">
        <v>380</v>
      </c>
    </row>
    <row r="936" spans="3:5" x14ac:dyDescent="0.25">
      <c r="C936" s="2">
        <v>44067</v>
      </c>
      <c r="D936" s="1">
        <v>351.7</v>
      </c>
      <c r="E936" s="1">
        <v>379</v>
      </c>
    </row>
    <row r="937" spans="3:5" x14ac:dyDescent="0.25">
      <c r="C937" s="2">
        <v>44064</v>
      </c>
      <c r="D937" s="1">
        <v>353</v>
      </c>
      <c r="E937" s="1">
        <v>383</v>
      </c>
    </row>
    <row r="938" spans="3:5" x14ac:dyDescent="0.25">
      <c r="C938" s="2">
        <v>44063</v>
      </c>
      <c r="D938" s="1">
        <v>355.8</v>
      </c>
      <c r="E938" s="1">
        <v>383</v>
      </c>
    </row>
    <row r="939" spans="3:5" x14ac:dyDescent="0.25">
      <c r="C939" s="2">
        <v>44062</v>
      </c>
      <c r="D939" s="1">
        <v>357.9</v>
      </c>
      <c r="E939" s="1">
        <v>384</v>
      </c>
    </row>
    <row r="940" spans="3:5" x14ac:dyDescent="0.25">
      <c r="C940" s="2">
        <v>44061</v>
      </c>
      <c r="D940" s="1">
        <v>351.9</v>
      </c>
      <c r="E940" s="1">
        <v>384</v>
      </c>
    </row>
    <row r="941" spans="3:5" x14ac:dyDescent="0.25">
      <c r="C941" s="2">
        <v>44060</v>
      </c>
      <c r="D941" s="1">
        <v>354.2</v>
      </c>
      <c r="E941" s="1">
        <v>377</v>
      </c>
    </row>
    <row r="942" spans="3:5" x14ac:dyDescent="0.25">
      <c r="C942" s="2">
        <v>44057</v>
      </c>
      <c r="D942" s="1">
        <v>347</v>
      </c>
      <c r="E942" s="1">
        <v>377</v>
      </c>
    </row>
    <row r="943" spans="3:5" x14ac:dyDescent="0.25">
      <c r="C943" s="2">
        <v>44056</v>
      </c>
      <c r="D943" s="1">
        <v>345.1</v>
      </c>
      <c r="E943" s="1">
        <v>368</v>
      </c>
    </row>
    <row r="944" spans="3:5" x14ac:dyDescent="0.25">
      <c r="C944" s="2">
        <v>44055</v>
      </c>
      <c r="D944" s="1">
        <v>335.3</v>
      </c>
      <c r="E944" s="1">
        <v>364</v>
      </c>
    </row>
    <row r="945" spans="3:5" x14ac:dyDescent="0.25">
      <c r="C945" s="2">
        <v>44054</v>
      </c>
      <c r="D945" s="1">
        <v>334.1</v>
      </c>
      <c r="E945" s="1">
        <v>362</v>
      </c>
    </row>
    <row r="946" spans="3:5" x14ac:dyDescent="0.25">
      <c r="C946" s="2">
        <v>44053</v>
      </c>
      <c r="D946" s="1">
        <v>335.5</v>
      </c>
      <c r="E946" s="1">
        <v>364</v>
      </c>
    </row>
    <row r="947" spans="3:5" x14ac:dyDescent="0.25">
      <c r="C947" s="2">
        <v>44050</v>
      </c>
      <c r="D947" s="1">
        <v>332.9</v>
      </c>
      <c r="E947" s="1">
        <v>364</v>
      </c>
    </row>
    <row r="948" spans="3:5" x14ac:dyDescent="0.25">
      <c r="C948" s="2">
        <v>44049</v>
      </c>
      <c r="D948" s="1">
        <v>334.2</v>
      </c>
      <c r="E948" s="1">
        <v>372</v>
      </c>
    </row>
    <row r="949" spans="3:5" x14ac:dyDescent="0.25">
      <c r="C949" s="2">
        <v>44048</v>
      </c>
      <c r="D949" s="1">
        <v>333.2</v>
      </c>
      <c r="E949" s="1">
        <v>372</v>
      </c>
    </row>
    <row r="950" spans="3:5" x14ac:dyDescent="0.25">
      <c r="C950" s="2">
        <v>44047</v>
      </c>
      <c r="D950" s="1">
        <v>333.7</v>
      </c>
      <c r="E950" s="1">
        <v>373</v>
      </c>
    </row>
    <row r="951" spans="3:5" x14ac:dyDescent="0.25">
      <c r="C951" s="2">
        <v>44046</v>
      </c>
      <c r="D951" s="1">
        <v>335.2</v>
      </c>
      <c r="E951" s="1">
        <v>373</v>
      </c>
    </row>
    <row r="952" spans="3:5" x14ac:dyDescent="0.25">
      <c r="C952" s="2">
        <v>44043</v>
      </c>
      <c r="D952" s="1">
        <v>335.4</v>
      </c>
      <c r="E952" s="1">
        <v>373</v>
      </c>
    </row>
    <row r="953" spans="3:5" x14ac:dyDescent="0.25">
      <c r="C953" s="2">
        <v>44042</v>
      </c>
      <c r="D953" s="1">
        <v>336</v>
      </c>
      <c r="E953" s="1">
        <v>365</v>
      </c>
    </row>
    <row r="954" spans="3:5" x14ac:dyDescent="0.25">
      <c r="C954" s="2">
        <v>44041</v>
      </c>
      <c r="D954" s="1">
        <v>332.8</v>
      </c>
      <c r="E954" s="1">
        <v>368</v>
      </c>
    </row>
    <row r="955" spans="3:5" x14ac:dyDescent="0.25">
      <c r="C955" s="2">
        <v>44040</v>
      </c>
      <c r="D955" s="1">
        <v>335</v>
      </c>
      <c r="E955" s="1">
        <v>366</v>
      </c>
    </row>
    <row r="956" spans="3:5" x14ac:dyDescent="0.25">
      <c r="C956" s="2">
        <v>44039</v>
      </c>
      <c r="D956" s="1">
        <v>335.7</v>
      </c>
      <c r="E956" s="1">
        <v>368</v>
      </c>
    </row>
    <row r="957" spans="3:5" x14ac:dyDescent="0.25">
      <c r="C957" s="2">
        <v>44036</v>
      </c>
      <c r="D957" s="1">
        <v>333.8</v>
      </c>
      <c r="E957" s="1">
        <v>367</v>
      </c>
    </row>
    <row r="958" spans="3:5" x14ac:dyDescent="0.25">
      <c r="C958" s="2">
        <v>44035</v>
      </c>
      <c r="D958" s="1">
        <v>331.1</v>
      </c>
      <c r="E958" s="1">
        <v>360</v>
      </c>
    </row>
    <row r="959" spans="3:5" x14ac:dyDescent="0.25">
      <c r="C959" s="2">
        <v>44034</v>
      </c>
      <c r="D959" s="1">
        <v>321.39999999999998</v>
      </c>
      <c r="E959" s="1">
        <v>357</v>
      </c>
    </row>
    <row r="960" spans="3:5" x14ac:dyDescent="0.25">
      <c r="C960" s="2">
        <v>44033</v>
      </c>
      <c r="D960" s="1">
        <v>318.10000000000002</v>
      </c>
      <c r="E960" s="1">
        <v>357</v>
      </c>
    </row>
    <row r="961" spans="3:5" x14ac:dyDescent="0.25">
      <c r="C961" s="2">
        <v>44032</v>
      </c>
      <c r="D961" s="1">
        <v>321.39999999999998</v>
      </c>
      <c r="E961" s="1">
        <v>357</v>
      </c>
    </row>
    <row r="962" spans="3:5" x14ac:dyDescent="0.25">
      <c r="C962" s="2">
        <v>44029</v>
      </c>
      <c r="D962" s="1">
        <v>321.3</v>
      </c>
      <c r="E962" s="1">
        <v>357</v>
      </c>
    </row>
    <row r="963" spans="3:5" x14ac:dyDescent="0.25">
      <c r="C963" s="2">
        <v>44028</v>
      </c>
      <c r="D963" s="1">
        <v>321.89999999999998</v>
      </c>
      <c r="E963" s="1">
        <v>355</v>
      </c>
    </row>
    <row r="964" spans="3:5" x14ac:dyDescent="0.25">
      <c r="C964" s="2">
        <v>44027</v>
      </c>
      <c r="D964" s="1">
        <v>320.5</v>
      </c>
      <c r="E964" s="1">
        <v>350</v>
      </c>
    </row>
    <row r="965" spans="3:5" x14ac:dyDescent="0.25">
      <c r="C965" s="2">
        <v>44026</v>
      </c>
      <c r="D965" s="1">
        <v>319.89999999999998</v>
      </c>
      <c r="E965" s="1">
        <v>349</v>
      </c>
    </row>
    <row r="966" spans="3:5" x14ac:dyDescent="0.25">
      <c r="C966" s="2">
        <v>44025</v>
      </c>
      <c r="D966" s="1">
        <v>318.10000000000002</v>
      </c>
      <c r="E966" s="1">
        <v>354</v>
      </c>
    </row>
    <row r="967" spans="3:5" x14ac:dyDescent="0.25">
      <c r="C967" s="2">
        <v>44022</v>
      </c>
      <c r="D967" s="1">
        <v>325.7</v>
      </c>
      <c r="E967" s="1">
        <v>362</v>
      </c>
    </row>
    <row r="968" spans="3:5" x14ac:dyDescent="0.25">
      <c r="C968" s="2">
        <v>44021</v>
      </c>
      <c r="D968" s="1">
        <v>331</v>
      </c>
      <c r="E968" s="1">
        <v>359</v>
      </c>
    </row>
    <row r="969" spans="3:5" x14ac:dyDescent="0.25">
      <c r="C969" s="2">
        <v>44020</v>
      </c>
      <c r="D969" s="1">
        <v>326.10000000000002</v>
      </c>
      <c r="E969" s="1">
        <v>354</v>
      </c>
    </row>
    <row r="970" spans="3:5" x14ac:dyDescent="0.25">
      <c r="C970" s="2">
        <v>44019</v>
      </c>
      <c r="D970" s="1">
        <v>327.9</v>
      </c>
      <c r="E970" s="1">
        <v>360</v>
      </c>
    </row>
    <row r="971" spans="3:5" x14ac:dyDescent="0.25">
      <c r="C971" s="2">
        <v>44018</v>
      </c>
      <c r="D971" s="1">
        <v>330.5</v>
      </c>
      <c r="E971" s="1">
        <v>364</v>
      </c>
    </row>
    <row r="972" spans="3:5" x14ac:dyDescent="0.25">
      <c r="C972" s="2">
        <v>44015</v>
      </c>
      <c r="E972" s="1">
        <v>358</v>
      </c>
    </row>
    <row r="973" spans="3:5" x14ac:dyDescent="0.25">
      <c r="C973" s="2">
        <v>44014</v>
      </c>
      <c r="D973" s="1">
        <v>328.7</v>
      </c>
      <c r="E973" s="1">
        <v>356</v>
      </c>
    </row>
    <row r="974" spans="3:5" x14ac:dyDescent="0.25">
      <c r="C974" s="2">
        <v>44013</v>
      </c>
      <c r="D974" s="1">
        <v>326.8</v>
      </c>
      <c r="E974" s="1">
        <v>355</v>
      </c>
    </row>
    <row r="975" spans="3:5" x14ac:dyDescent="0.25">
      <c r="C975" s="2">
        <v>44012</v>
      </c>
      <c r="D975" s="1">
        <v>322</v>
      </c>
      <c r="E975" s="1">
        <v>348</v>
      </c>
    </row>
    <row r="976" spans="3:5" x14ac:dyDescent="0.25">
      <c r="C976" s="2">
        <v>44011</v>
      </c>
      <c r="D976" s="1">
        <v>315.89999999999998</v>
      </c>
      <c r="E976" s="1">
        <v>350</v>
      </c>
    </row>
    <row r="977" spans="3:5" x14ac:dyDescent="0.25">
      <c r="C977" s="2">
        <v>44010</v>
      </c>
    </row>
    <row r="978" spans="3:5" x14ac:dyDescent="0.25">
      <c r="C978" s="2">
        <v>44008</v>
      </c>
      <c r="D978" s="1">
        <v>317.8</v>
      </c>
      <c r="E978" s="1">
        <v>348</v>
      </c>
    </row>
    <row r="979" spans="3:5" x14ac:dyDescent="0.25">
      <c r="C979" s="2">
        <v>44007</v>
      </c>
      <c r="D979" s="1">
        <v>320.8</v>
      </c>
      <c r="E979" s="1">
        <v>346</v>
      </c>
    </row>
    <row r="980" spans="3:5" x14ac:dyDescent="0.25">
      <c r="C980" s="2">
        <v>44006</v>
      </c>
      <c r="D980" s="1">
        <v>321.7</v>
      </c>
      <c r="E980" s="1">
        <v>347</v>
      </c>
    </row>
    <row r="981" spans="3:5" x14ac:dyDescent="0.25">
      <c r="C981" s="2">
        <v>44005</v>
      </c>
      <c r="D981" s="1">
        <v>321.10000000000002</v>
      </c>
    </row>
    <row r="982" spans="3:5" x14ac:dyDescent="0.25">
      <c r="C982" s="2">
        <v>44004</v>
      </c>
      <c r="D982" s="1">
        <v>321.3</v>
      </c>
      <c r="E982" s="1">
        <v>347</v>
      </c>
    </row>
    <row r="983" spans="3:5" x14ac:dyDescent="0.25">
      <c r="C983" s="2">
        <v>44001</v>
      </c>
      <c r="D983" s="1">
        <v>321.89999999999998</v>
      </c>
      <c r="E983" s="1">
        <v>350</v>
      </c>
    </row>
    <row r="984" spans="3:5" x14ac:dyDescent="0.25">
      <c r="C984" s="2">
        <v>44000</v>
      </c>
      <c r="D984" s="1">
        <v>325</v>
      </c>
      <c r="E984" s="1">
        <v>349</v>
      </c>
    </row>
    <row r="985" spans="3:5" x14ac:dyDescent="0.25">
      <c r="C985" s="2">
        <v>43999</v>
      </c>
      <c r="D985" s="1">
        <v>323.89999999999998</v>
      </c>
      <c r="E985" s="1">
        <v>356</v>
      </c>
    </row>
    <row r="986" spans="3:5" x14ac:dyDescent="0.25">
      <c r="C986" s="2">
        <v>43998</v>
      </c>
      <c r="D986" s="1">
        <v>326.2</v>
      </c>
      <c r="E986" s="1">
        <v>358</v>
      </c>
    </row>
    <row r="987" spans="3:5" x14ac:dyDescent="0.25">
      <c r="C987" s="2">
        <v>43997</v>
      </c>
      <c r="D987" s="1">
        <v>326.7</v>
      </c>
      <c r="E987" s="1">
        <v>357</v>
      </c>
    </row>
    <row r="988" spans="3:5" x14ac:dyDescent="0.25">
      <c r="C988" s="2">
        <v>43994</v>
      </c>
      <c r="D988" s="1">
        <v>328.5</v>
      </c>
      <c r="E988" s="1">
        <v>354</v>
      </c>
    </row>
    <row r="989" spans="3:5" x14ac:dyDescent="0.25">
      <c r="C989" s="2">
        <v>43993</v>
      </c>
      <c r="E989" s="1">
        <v>352</v>
      </c>
    </row>
    <row r="990" spans="3:5" x14ac:dyDescent="0.25">
      <c r="C990" s="2">
        <v>43992</v>
      </c>
      <c r="D990" s="1">
        <v>328.3</v>
      </c>
      <c r="E990" s="1">
        <v>352</v>
      </c>
    </row>
    <row r="991" spans="3:5" x14ac:dyDescent="0.25">
      <c r="C991" s="2">
        <v>43991</v>
      </c>
      <c r="D991" s="1">
        <v>325.3</v>
      </c>
      <c r="E991" s="1">
        <v>361</v>
      </c>
    </row>
    <row r="992" spans="3:5" x14ac:dyDescent="0.25">
      <c r="C992" s="2">
        <v>43990</v>
      </c>
      <c r="D992" s="1">
        <v>328.9</v>
      </c>
      <c r="E992" s="1">
        <v>358</v>
      </c>
    </row>
    <row r="993" spans="3:5" x14ac:dyDescent="0.25">
      <c r="C993" s="2">
        <v>43987</v>
      </c>
      <c r="D993" s="1">
        <v>327.5</v>
      </c>
      <c r="E993" s="1">
        <v>356</v>
      </c>
    </row>
    <row r="994" spans="3:5" x14ac:dyDescent="0.25">
      <c r="C994" s="2">
        <v>43986</v>
      </c>
      <c r="D994" s="1">
        <v>327.2</v>
      </c>
      <c r="E994" s="1">
        <v>350</v>
      </c>
    </row>
    <row r="995" spans="3:5" x14ac:dyDescent="0.25">
      <c r="C995" s="2">
        <v>43985</v>
      </c>
      <c r="D995" s="1">
        <v>323.3</v>
      </c>
      <c r="E995" s="1">
        <v>348</v>
      </c>
    </row>
    <row r="996" spans="3:5" x14ac:dyDescent="0.25">
      <c r="C996" s="2">
        <v>43984</v>
      </c>
      <c r="D996" s="1">
        <v>318.2</v>
      </c>
      <c r="E996" s="1">
        <v>349</v>
      </c>
    </row>
    <row r="997" spans="3:5" x14ac:dyDescent="0.25">
      <c r="C997" s="2">
        <v>43983</v>
      </c>
      <c r="D997" s="1">
        <v>318.7</v>
      </c>
      <c r="E997" s="1">
        <v>348</v>
      </c>
    </row>
    <row r="998" spans="3:5" x14ac:dyDescent="0.25">
      <c r="C998" s="2">
        <v>43980</v>
      </c>
      <c r="D998" s="1">
        <v>318.8</v>
      </c>
      <c r="E998" s="1">
        <v>348</v>
      </c>
    </row>
    <row r="999" spans="3:5" x14ac:dyDescent="0.25">
      <c r="C999" s="2">
        <v>43979</v>
      </c>
      <c r="D999" s="1">
        <v>320</v>
      </c>
      <c r="E999" s="1">
        <v>348</v>
      </c>
    </row>
    <row r="1000" spans="3:5" x14ac:dyDescent="0.25">
      <c r="C1000" s="2">
        <v>43978</v>
      </c>
      <c r="D1000" s="1">
        <v>317.5</v>
      </c>
      <c r="E1000" s="1">
        <v>348</v>
      </c>
    </row>
    <row r="1001" spans="3:5" x14ac:dyDescent="0.25">
      <c r="C1001" s="2">
        <v>43977</v>
      </c>
      <c r="D1001" s="1">
        <v>319.60000000000002</v>
      </c>
      <c r="E1001" s="1">
        <v>348</v>
      </c>
    </row>
    <row r="1002" spans="3:5" x14ac:dyDescent="0.25">
      <c r="C1002" s="2">
        <v>43976</v>
      </c>
      <c r="E1002" s="1">
        <v>348</v>
      </c>
    </row>
    <row r="1003" spans="3:5" x14ac:dyDescent="0.25">
      <c r="C1003" s="2">
        <v>43973</v>
      </c>
      <c r="D1003" s="1">
        <v>319.8</v>
      </c>
      <c r="E1003" s="1">
        <v>345</v>
      </c>
    </row>
    <row r="1004" spans="3:5" x14ac:dyDescent="0.25">
      <c r="C1004" s="2">
        <v>43972</v>
      </c>
      <c r="D1004" s="1">
        <v>320.2</v>
      </c>
      <c r="E1004" s="1">
        <v>345</v>
      </c>
    </row>
    <row r="1005" spans="3:5" x14ac:dyDescent="0.25">
      <c r="C1005" s="2">
        <v>43971</v>
      </c>
      <c r="D1005" s="1">
        <v>325.7</v>
      </c>
      <c r="E1005" s="1">
        <v>345</v>
      </c>
    </row>
    <row r="1006" spans="3:5" x14ac:dyDescent="0.25">
      <c r="C1006" s="2">
        <v>43970</v>
      </c>
      <c r="D1006" s="1">
        <v>321.39999999999998</v>
      </c>
      <c r="E1006" s="1">
        <v>349</v>
      </c>
    </row>
    <row r="1007" spans="3:5" x14ac:dyDescent="0.25">
      <c r="C1007" s="2">
        <v>43969</v>
      </c>
      <c r="D1007" s="1">
        <v>322</v>
      </c>
      <c r="E1007" s="1">
        <v>348</v>
      </c>
    </row>
    <row r="1008" spans="3:5" x14ac:dyDescent="0.25">
      <c r="C1008" s="2">
        <v>43966</v>
      </c>
      <c r="D1008" s="1">
        <v>322.39999999999998</v>
      </c>
      <c r="E1008" s="1">
        <v>351</v>
      </c>
    </row>
    <row r="1009" spans="3:5" x14ac:dyDescent="0.25">
      <c r="C1009" s="2">
        <v>43965</v>
      </c>
      <c r="D1009" s="1">
        <v>319.89999999999998</v>
      </c>
      <c r="E1009" s="1">
        <v>352</v>
      </c>
    </row>
    <row r="1010" spans="3:5" x14ac:dyDescent="0.25">
      <c r="C1010" s="2">
        <v>43964</v>
      </c>
      <c r="D1010" s="1">
        <v>322.5</v>
      </c>
      <c r="E1010" s="1">
        <v>352</v>
      </c>
    </row>
    <row r="1011" spans="3:5" x14ac:dyDescent="0.25">
      <c r="C1011" s="2">
        <v>43963</v>
      </c>
      <c r="D1011" s="1">
        <v>323.10000000000002</v>
      </c>
      <c r="E1011" s="1">
        <v>346</v>
      </c>
    </row>
    <row r="1012" spans="3:5" x14ac:dyDescent="0.25">
      <c r="C1012" s="2">
        <v>43962</v>
      </c>
      <c r="D1012" s="1">
        <v>317.8</v>
      </c>
      <c r="E1012" s="1">
        <v>344</v>
      </c>
    </row>
    <row r="1013" spans="3:5" x14ac:dyDescent="0.25">
      <c r="C1013" s="2">
        <v>43960</v>
      </c>
    </row>
    <row r="1014" spans="3:5" x14ac:dyDescent="0.25">
      <c r="C1014" s="2">
        <v>43959</v>
      </c>
      <c r="D1014" s="1">
        <v>315</v>
      </c>
      <c r="E1014" s="1">
        <v>342</v>
      </c>
    </row>
    <row r="1015" spans="3:5" x14ac:dyDescent="0.25">
      <c r="C1015" s="2">
        <v>43958</v>
      </c>
      <c r="D1015" s="1">
        <v>311</v>
      </c>
      <c r="E1015" s="1">
        <v>342</v>
      </c>
    </row>
    <row r="1016" spans="3:5" x14ac:dyDescent="0.25">
      <c r="C1016" s="2">
        <v>43957</v>
      </c>
      <c r="D1016" s="1">
        <v>311</v>
      </c>
      <c r="E1016" s="1">
        <v>344</v>
      </c>
    </row>
    <row r="1017" spans="3:5" x14ac:dyDescent="0.25">
      <c r="C1017" s="2">
        <v>43956</v>
      </c>
      <c r="D1017" s="1">
        <v>311.3</v>
      </c>
      <c r="E1017" s="1">
        <v>337</v>
      </c>
    </row>
    <row r="1018" spans="3:5" x14ac:dyDescent="0.25">
      <c r="C1018" s="2">
        <v>43955</v>
      </c>
      <c r="D1018" s="1">
        <v>323.39999999999998</v>
      </c>
      <c r="E1018" s="1">
        <v>345</v>
      </c>
    </row>
    <row r="1019" spans="3:5" x14ac:dyDescent="0.25">
      <c r="C1019" s="2">
        <v>43952</v>
      </c>
      <c r="E1019" s="1">
        <v>347</v>
      </c>
    </row>
    <row r="1020" spans="3:5" x14ac:dyDescent="0.25">
      <c r="C1020" s="2">
        <v>43951</v>
      </c>
      <c r="D1020" s="1">
        <v>324.7</v>
      </c>
      <c r="E1020" s="1">
        <v>347</v>
      </c>
    </row>
    <row r="1021" spans="3:5" x14ac:dyDescent="0.25">
      <c r="C1021" s="2">
        <v>43950</v>
      </c>
      <c r="D1021" s="1">
        <v>317.7</v>
      </c>
      <c r="E1021" s="1">
        <v>348</v>
      </c>
    </row>
    <row r="1022" spans="3:5" x14ac:dyDescent="0.25">
      <c r="C1022" s="2">
        <v>43949</v>
      </c>
      <c r="D1022" s="1">
        <v>316.10000000000002</v>
      </c>
      <c r="E1022" s="1">
        <v>360</v>
      </c>
    </row>
    <row r="1023" spans="3:5" x14ac:dyDescent="0.25">
      <c r="C1023" s="2">
        <v>43948</v>
      </c>
      <c r="D1023" s="1">
        <v>320</v>
      </c>
      <c r="E1023" s="1">
        <v>360</v>
      </c>
    </row>
    <row r="1024" spans="3:5" x14ac:dyDescent="0.25">
      <c r="C1024" s="2">
        <v>43947</v>
      </c>
    </row>
    <row r="1025" spans="3:5" x14ac:dyDescent="0.25">
      <c r="C1025" s="2">
        <v>43945</v>
      </c>
      <c r="D1025" s="1">
        <v>322.60000000000002</v>
      </c>
      <c r="E1025" s="1">
        <v>360</v>
      </c>
    </row>
    <row r="1026" spans="3:5" x14ac:dyDescent="0.25">
      <c r="C1026" s="2">
        <v>43944</v>
      </c>
      <c r="D1026" s="1">
        <v>323.7</v>
      </c>
      <c r="E1026" s="1">
        <v>363</v>
      </c>
    </row>
    <row r="1027" spans="3:5" x14ac:dyDescent="0.25">
      <c r="C1027" s="2">
        <v>43943</v>
      </c>
      <c r="D1027" s="1">
        <v>324.39999999999998</v>
      </c>
      <c r="E1027" s="1">
        <v>360</v>
      </c>
    </row>
    <row r="1028" spans="3:5" x14ac:dyDescent="0.25">
      <c r="C1028" s="2">
        <v>43942</v>
      </c>
      <c r="D1028" s="1">
        <v>322</v>
      </c>
      <c r="E1028" s="1">
        <v>355</v>
      </c>
    </row>
    <row r="1029" spans="3:5" x14ac:dyDescent="0.25">
      <c r="C1029" s="2">
        <v>43941</v>
      </c>
      <c r="D1029" s="1">
        <v>318.10000000000002</v>
      </c>
      <c r="E1029" s="1">
        <v>360</v>
      </c>
    </row>
    <row r="1030" spans="3:5" x14ac:dyDescent="0.25">
      <c r="C1030" s="2">
        <v>43938</v>
      </c>
      <c r="D1030" s="1">
        <v>319.89999999999998</v>
      </c>
      <c r="E1030" s="1">
        <v>367</v>
      </c>
    </row>
    <row r="1031" spans="3:5" x14ac:dyDescent="0.25">
      <c r="C1031" s="2">
        <v>43937</v>
      </c>
      <c r="D1031" s="1">
        <v>323.89999999999998</v>
      </c>
      <c r="E1031" s="1">
        <v>372</v>
      </c>
    </row>
    <row r="1032" spans="3:5" x14ac:dyDescent="0.25">
      <c r="C1032" s="2">
        <v>43936</v>
      </c>
      <c r="D1032" s="1">
        <v>324.3</v>
      </c>
      <c r="E1032" s="1">
        <v>375</v>
      </c>
    </row>
    <row r="1033" spans="3:5" x14ac:dyDescent="0.25">
      <c r="C1033" s="2">
        <v>43935</v>
      </c>
      <c r="D1033" s="1">
        <v>321.3</v>
      </c>
      <c r="E1033" s="1">
        <v>375</v>
      </c>
    </row>
    <row r="1034" spans="3:5" x14ac:dyDescent="0.25">
      <c r="C1034" s="2">
        <v>43934</v>
      </c>
      <c r="D1034" s="1">
        <v>322.5</v>
      </c>
      <c r="E1034" s="1">
        <v>380</v>
      </c>
    </row>
    <row r="1035" spans="3:5" x14ac:dyDescent="0.25">
      <c r="C1035" s="2">
        <v>43931</v>
      </c>
      <c r="E1035" s="1">
        <v>380</v>
      </c>
    </row>
    <row r="1036" spans="3:5" x14ac:dyDescent="0.25">
      <c r="C1036" s="2">
        <v>43930</v>
      </c>
      <c r="D1036" s="1">
        <v>325.7</v>
      </c>
      <c r="E1036" s="1">
        <v>380</v>
      </c>
    </row>
    <row r="1037" spans="3:5" x14ac:dyDescent="0.25">
      <c r="C1037" s="2">
        <v>43929</v>
      </c>
      <c r="D1037" s="1">
        <v>326.10000000000002</v>
      </c>
      <c r="E1037" s="1">
        <v>383</v>
      </c>
    </row>
    <row r="1038" spans="3:5" x14ac:dyDescent="0.25">
      <c r="C1038" s="2">
        <v>43928</v>
      </c>
      <c r="D1038" s="1">
        <v>328.3</v>
      </c>
      <c r="E1038" s="1">
        <v>388</v>
      </c>
    </row>
    <row r="1039" spans="3:5" x14ac:dyDescent="0.25">
      <c r="C1039" s="2">
        <v>43927</v>
      </c>
      <c r="D1039" s="1">
        <v>331.8</v>
      </c>
      <c r="E1039" s="1">
        <v>395</v>
      </c>
    </row>
    <row r="1040" spans="3:5" x14ac:dyDescent="0.25">
      <c r="C1040" s="2">
        <v>43924</v>
      </c>
      <c r="D1040" s="1">
        <v>339.7</v>
      </c>
      <c r="E1040" s="1">
        <v>395</v>
      </c>
    </row>
    <row r="1041" spans="3:5" x14ac:dyDescent="0.25">
      <c r="C1041" s="2">
        <v>43923</v>
      </c>
      <c r="D1041" s="1">
        <v>345.1</v>
      </c>
      <c r="E1041" s="1">
        <v>402</v>
      </c>
    </row>
    <row r="1042" spans="3:5" x14ac:dyDescent="0.25">
      <c r="C1042" s="2">
        <v>43922</v>
      </c>
      <c r="D1042" s="1">
        <v>351.5</v>
      </c>
      <c r="E1042" s="1">
        <v>408</v>
      </c>
    </row>
    <row r="1043" spans="3:5" x14ac:dyDescent="0.25">
      <c r="C1043" s="2">
        <v>43921</v>
      </c>
      <c r="D1043" s="1">
        <v>359.9</v>
      </c>
      <c r="E1043" s="1">
        <v>409</v>
      </c>
    </row>
    <row r="1044" spans="3:5" x14ac:dyDescent="0.25">
      <c r="C1044" s="2">
        <v>43920</v>
      </c>
      <c r="D1044" s="1">
        <v>362.1</v>
      </c>
      <c r="E1044" s="1">
        <v>409</v>
      </c>
    </row>
    <row r="1045" spans="3:5" x14ac:dyDescent="0.25">
      <c r="C1045" s="2">
        <v>43917</v>
      </c>
      <c r="D1045" s="1">
        <v>359.5</v>
      </c>
      <c r="E1045" s="1">
        <v>409</v>
      </c>
    </row>
    <row r="1046" spans="3:5" x14ac:dyDescent="0.25">
      <c r="C1046" s="2">
        <v>43916</v>
      </c>
      <c r="D1046" s="1">
        <v>359.2</v>
      </c>
      <c r="E1046" s="1">
        <v>415</v>
      </c>
    </row>
    <row r="1047" spans="3:5" x14ac:dyDescent="0.25">
      <c r="C1047" s="2">
        <v>43915</v>
      </c>
      <c r="D1047" s="1">
        <v>357.9</v>
      </c>
      <c r="E1047" s="1">
        <v>405</v>
      </c>
    </row>
    <row r="1048" spans="3:5" x14ac:dyDescent="0.25">
      <c r="C1048" s="2">
        <v>43914</v>
      </c>
      <c r="D1048" s="1">
        <v>369.4</v>
      </c>
      <c r="E1048" s="1">
        <v>415</v>
      </c>
    </row>
    <row r="1049" spans="3:5" x14ac:dyDescent="0.25">
      <c r="C1049" s="2">
        <v>43913</v>
      </c>
      <c r="D1049" s="1">
        <v>371</v>
      </c>
      <c r="E1049" s="1">
        <v>420</v>
      </c>
    </row>
    <row r="1050" spans="3:5" x14ac:dyDescent="0.25">
      <c r="C1050" s="2">
        <v>43910</v>
      </c>
      <c r="D1050" s="1">
        <v>364</v>
      </c>
      <c r="E1050" s="1">
        <v>400</v>
      </c>
    </row>
    <row r="1051" spans="3:5" x14ac:dyDescent="0.25">
      <c r="C1051" s="2">
        <v>43909</v>
      </c>
      <c r="D1051" s="1">
        <v>341.5</v>
      </c>
      <c r="E1051" s="1">
        <v>380</v>
      </c>
    </row>
    <row r="1052" spans="3:5" x14ac:dyDescent="0.25">
      <c r="C1052" s="2">
        <v>43908</v>
      </c>
      <c r="D1052" s="1">
        <v>331.8</v>
      </c>
      <c r="E1052" s="1">
        <v>370</v>
      </c>
    </row>
    <row r="1053" spans="3:5" x14ac:dyDescent="0.25">
      <c r="C1053" s="2">
        <v>43907</v>
      </c>
      <c r="D1053" s="1">
        <v>323.3</v>
      </c>
      <c r="E1053" s="1">
        <v>363</v>
      </c>
    </row>
    <row r="1054" spans="3:5" x14ac:dyDescent="0.25">
      <c r="C1054" s="2">
        <v>43906</v>
      </c>
      <c r="D1054" s="1">
        <v>322.2</v>
      </c>
      <c r="E1054" s="1">
        <v>364</v>
      </c>
    </row>
    <row r="1055" spans="3:5" x14ac:dyDescent="0.25">
      <c r="C1055" s="2">
        <v>43903</v>
      </c>
      <c r="D1055" s="1">
        <v>324.60000000000002</v>
      </c>
      <c r="E1055" s="1">
        <v>368</v>
      </c>
    </row>
    <row r="1056" spans="3:5" x14ac:dyDescent="0.25">
      <c r="C1056" s="2">
        <v>43902</v>
      </c>
      <c r="D1056" s="1">
        <v>322.5</v>
      </c>
      <c r="E1056" s="1">
        <v>364</v>
      </c>
    </row>
    <row r="1057" spans="3:5" x14ac:dyDescent="0.25">
      <c r="C1057" s="2">
        <v>43901</v>
      </c>
      <c r="D1057" s="1">
        <v>320.7</v>
      </c>
      <c r="E1057" s="1">
        <v>366</v>
      </c>
    </row>
    <row r="1058" spans="3:5" x14ac:dyDescent="0.25">
      <c r="C1058" s="2">
        <v>43900</v>
      </c>
      <c r="D1058" s="1">
        <v>324.5</v>
      </c>
      <c r="E1058" s="1">
        <v>362</v>
      </c>
    </row>
    <row r="1059" spans="3:5" x14ac:dyDescent="0.25">
      <c r="C1059" s="2">
        <v>43899</v>
      </c>
      <c r="D1059" s="1">
        <v>320.3</v>
      </c>
      <c r="E1059" s="1">
        <v>363</v>
      </c>
    </row>
    <row r="1060" spans="3:5" x14ac:dyDescent="0.25">
      <c r="C1060" s="2">
        <v>43896</v>
      </c>
      <c r="D1060" s="1">
        <v>324.39999999999998</v>
      </c>
      <c r="E1060" s="1">
        <v>368</v>
      </c>
    </row>
    <row r="1061" spans="3:5" x14ac:dyDescent="0.25">
      <c r="C1061" s="2">
        <v>43895</v>
      </c>
      <c r="D1061" s="1">
        <v>323.39999999999998</v>
      </c>
      <c r="E1061" s="1">
        <v>371</v>
      </c>
    </row>
    <row r="1062" spans="3:5" x14ac:dyDescent="0.25">
      <c r="C1062" s="2">
        <v>43894</v>
      </c>
      <c r="D1062" s="1">
        <v>333.9</v>
      </c>
      <c r="E1062" s="1">
        <v>373</v>
      </c>
    </row>
    <row r="1063" spans="3:5" x14ac:dyDescent="0.25">
      <c r="C1063" s="2">
        <v>43893</v>
      </c>
      <c r="D1063" s="1">
        <v>328.3</v>
      </c>
      <c r="E1063" s="1">
        <v>372</v>
      </c>
    </row>
    <row r="1064" spans="3:5" x14ac:dyDescent="0.25">
      <c r="C1064" s="2">
        <v>43892</v>
      </c>
      <c r="D1064" s="1">
        <v>333.9</v>
      </c>
      <c r="E1064" s="1">
        <v>368</v>
      </c>
    </row>
    <row r="1065" spans="3:5" x14ac:dyDescent="0.25">
      <c r="C1065" s="2">
        <v>43889</v>
      </c>
      <c r="D1065" s="1">
        <v>330.2</v>
      </c>
      <c r="E1065" s="1">
        <v>365</v>
      </c>
    </row>
    <row r="1066" spans="3:5" x14ac:dyDescent="0.25">
      <c r="C1066" s="2">
        <v>43888</v>
      </c>
      <c r="D1066" s="1">
        <v>328</v>
      </c>
      <c r="E1066" s="1">
        <v>359</v>
      </c>
    </row>
    <row r="1067" spans="3:5" x14ac:dyDescent="0.25">
      <c r="C1067" s="2">
        <v>43887</v>
      </c>
      <c r="D1067" s="1">
        <v>315.60000000000002</v>
      </c>
      <c r="E1067" s="1">
        <v>355</v>
      </c>
    </row>
    <row r="1068" spans="3:5" x14ac:dyDescent="0.25">
      <c r="C1068" s="2">
        <v>43886</v>
      </c>
      <c r="E1068" s="1">
        <v>361</v>
      </c>
    </row>
    <row r="1069" spans="3:5" x14ac:dyDescent="0.25">
      <c r="C1069" s="2">
        <v>43885</v>
      </c>
      <c r="E1069" s="1">
        <v>355</v>
      </c>
    </row>
    <row r="1070" spans="3:5" x14ac:dyDescent="0.25">
      <c r="C1070" s="2">
        <v>43882</v>
      </c>
      <c r="D1070" s="1">
        <v>335.3</v>
      </c>
      <c r="E1070" s="1">
        <v>358</v>
      </c>
    </row>
    <row r="1071" spans="3:5" x14ac:dyDescent="0.25">
      <c r="C1071" s="2">
        <v>43881</v>
      </c>
      <c r="D1071" s="1">
        <v>339.4</v>
      </c>
      <c r="E1071" s="1">
        <v>358</v>
      </c>
    </row>
    <row r="1072" spans="3:5" x14ac:dyDescent="0.25">
      <c r="C1072" s="2">
        <v>43880</v>
      </c>
      <c r="D1072" s="1">
        <v>339.5</v>
      </c>
      <c r="E1072" s="1">
        <v>357</v>
      </c>
    </row>
    <row r="1073" spans="3:5" x14ac:dyDescent="0.25">
      <c r="C1073" s="2">
        <v>43879</v>
      </c>
      <c r="D1073" s="1">
        <v>338.6</v>
      </c>
      <c r="E1073" s="1">
        <v>356</v>
      </c>
    </row>
    <row r="1074" spans="3:5" x14ac:dyDescent="0.25">
      <c r="C1074" s="2">
        <v>43878</v>
      </c>
      <c r="E1074" s="1">
        <v>355</v>
      </c>
    </row>
    <row r="1075" spans="3:5" x14ac:dyDescent="0.25">
      <c r="C1075" s="2">
        <v>43875</v>
      </c>
      <c r="D1075" s="1">
        <v>331.9</v>
      </c>
      <c r="E1075" s="1">
        <v>353</v>
      </c>
    </row>
    <row r="1076" spans="3:5" x14ac:dyDescent="0.25">
      <c r="C1076" s="2">
        <v>43874</v>
      </c>
      <c r="D1076" s="1">
        <v>327.3</v>
      </c>
      <c r="E1076" s="1">
        <v>350</v>
      </c>
    </row>
    <row r="1077" spans="3:5" x14ac:dyDescent="0.25">
      <c r="C1077" s="2">
        <v>43873</v>
      </c>
      <c r="D1077" s="1">
        <v>324.8</v>
      </c>
      <c r="E1077" s="1">
        <v>367</v>
      </c>
    </row>
    <row r="1078" spans="3:5" x14ac:dyDescent="0.25">
      <c r="C1078" s="2">
        <v>43872</v>
      </c>
      <c r="D1078" s="1">
        <v>322.8</v>
      </c>
      <c r="E1078" s="1">
        <v>367</v>
      </c>
    </row>
    <row r="1079" spans="3:5" x14ac:dyDescent="0.25">
      <c r="C1079" s="2">
        <v>43871</v>
      </c>
      <c r="D1079" s="1">
        <v>320.10000000000002</v>
      </c>
      <c r="E1079" s="1">
        <v>366</v>
      </c>
    </row>
    <row r="1080" spans="3:5" x14ac:dyDescent="0.25">
      <c r="C1080" s="2">
        <v>43868</v>
      </c>
      <c r="E1080" s="1">
        <v>366</v>
      </c>
    </row>
    <row r="1081" spans="3:5" x14ac:dyDescent="0.25">
      <c r="C1081" s="2">
        <v>43867</v>
      </c>
      <c r="E1081" s="1">
        <v>365</v>
      </c>
    </row>
    <row r="1082" spans="3:5" x14ac:dyDescent="0.25">
      <c r="C1082" s="2">
        <v>43866</v>
      </c>
      <c r="E1082" s="1">
        <v>363</v>
      </c>
    </row>
    <row r="1083" spans="3:5" x14ac:dyDescent="0.25">
      <c r="C1083" s="2">
        <v>43865</v>
      </c>
      <c r="D1083" s="1">
        <v>316.89999999999998</v>
      </c>
      <c r="E1083" s="1">
        <v>363</v>
      </c>
    </row>
    <row r="1084" spans="3:5" x14ac:dyDescent="0.25">
      <c r="C1084" s="2">
        <v>43864</v>
      </c>
      <c r="D1084" s="1">
        <v>317.2</v>
      </c>
      <c r="E1084" s="1">
        <v>363</v>
      </c>
    </row>
    <row r="1085" spans="3:5" x14ac:dyDescent="0.25">
      <c r="C1085" s="2">
        <v>43862</v>
      </c>
    </row>
    <row r="1086" spans="3:5" x14ac:dyDescent="0.25">
      <c r="C1086" s="2">
        <v>43861</v>
      </c>
      <c r="D1086" s="1">
        <v>314.2</v>
      </c>
      <c r="E1086" s="1">
        <v>360</v>
      </c>
    </row>
    <row r="1087" spans="3:5" x14ac:dyDescent="0.25">
      <c r="C1087" s="2">
        <v>43860</v>
      </c>
      <c r="D1087" s="1">
        <v>314.7</v>
      </c>
      <c r="E1087" s="1">
        <v>355</v>
      </c>
    </row>
    <row r="1088" spans="3:5" x14ac:dyDescent="0.25">
      <c r="C1088" s="2">
        <v>43859</v>
      </c>
      <c r="D1088" s="1">
        <v>322</v>
      </c>
      <c r="E1088" s="1">
        <v>363</v>
      </c>
    </row>
    <row r="1089" spans="3:5" x14ac:dyDescent="0.25">
      <c r="C1089" s="2">
        <v>43858</v>
      </c>
      <c r="D1089" s="1">
        <v>324.7</v>
      </c>
      <c r="E1089" s="1">
        <v>363</v>
      </c>
    </row>
    <row r="1090" spans="3:5" x14ac:dyDescent="0.25">
      <c r="C1090" s="2">
        <v>43857</v>
      </c>
      <c r="D1090" s="1">
        <v>325</v>
      </c>
      <c r="E1090" s="1">
        <v>363</v>
      </c>
    </row>
    <row r="1091" spans="3:5" x14ac:dyDescent="0.25">
      <c r="C1091" s="2">
        <v>43854</v>
      </c>
      <c r="D1091" s="1">
        <v>325.5</v>
      </c>
      <c r="E1091" s="1">
        <v>365</v>
      </c>
    </row>
    <row r="1092" spans="3:5" x14ac:dyDescent="0.25">
      <c r="C1092" s="2">
        <v>43853</v>
      </c>
      <c r="D1092" s="1">
        <v>330.6</v>
      </c>
      <c r="E1092" s="1">
        <v>360</v>
      </c>
    </row>
    <row r="1093" spans="3:5" x14ac:dyDescent="0.25">
      <c r="C1093" s="2">
        <v>43852</v>
      </c>
      <c r="D1093" s="1">
        <v>327.3</v>
      </c>
      <c r="E1093" s="1">
        <v>361</v>
      </c>
    </row>
    <row r="1094" spans="3:5" x14ac:dyDescent="0.25">
      <c r="C1094" s="2">
        <v>43851</v>
      </c>
      <c r="D1094" s="1">
        <v>328.6</v>
      </c>
      <c r="E1094" s="1">
        <v>362</v>
      </c>
    </row>
    <row r="1095" spans="3:5" x14ac:dyDescent="0.25">
      <c r="C1095" s="2">
        <v>43850</v>
      </c>
      <c r="D1095" s="1">
        <v>328</v>
      </c>
      <c r="E1095" s="1">
        <v>362</v>
      </c>
    </row>
    <row r="1096" spans="3:5" x14ac:dyDescent="0.25">
      <c r="C1096" s="2">
        <v>43849</v>
      </c>
    </row>
    <row r="1097" spans="3:5" x14ac:dyDescent="0.25">
      <c r="C1097" s="2">
        <v>43847</v>
      </c>
      <c r="D1097" s="1">
        <v>328</v>
      </c>
      <c r="E1097" s="1">
        <v>358</v>
      </c>
    </row>
    <row r="1098" spans="3:5" x14ac:dyDescent="0.25">
      <c r="C1098" s="2">
        <v>43846</v>
      </c>
      <c r="D1098" s="1">
        <v>328</v>
      </c>
      <c r="E1098" s="1">
        <v>357</v>
      </c>
    </row>
    <row r="1099" spans="3:5" x14ac:dyDescent="0.25">
      <c r="C1099" s="2">
        <v>43845</v>
      </c>
      <c r="D1099" s="1">
        <v>324.2</v>
      </c>
      <c r="E1099" s="1">
        <v>360</v>
      </c>
    </row>
    <row r="1100" spans="3:5" x14ac:dyDescent="0.25">
      <c r="C1100" s="2">
        <v>43844</v>
      </c>
      <c r="D1100" s="1">
        <v>325.2</v>
      </c>
      <c r="E1100" s="1">
        <v>362</v>
      </c>
    </row>
    <row r="1101" spans="3:5" x14ac:dyDescent="0.25">
      <c r="C1101" s="2">
        <v>43843</v>
      </c>
      <c r="D1101" s="1">
        <v>324.10000000000002</v>
      </c>
      <c r="E1101" s="1">
        <v>361</v>
      </c>
    </row>
    <row r="1102" spans="3:5" x14ac:dyDescent="0.25">
      <c r="C1102" s="2">
        <v>43840</v>
      </c>
      <c r="D1102" s="1">
        <v>324.8</v>
      </c>
      <c r="E1102" s="1">
        <v>358</v>
      </c>
    </row>
    <row r="1103" spans="3:5" x14ac:dyDescent="0.25">
      <c r="C1103" s="2">
        <v>43839</v>
      </c>
      <c r="D1103" s="1">
        <v>324.3</v>
      </c>
      <c r="E1103" s="1">
        <v>362</v>
      </c>
    </row>
    <row r="1104" spans="3:5" x14ac:dyDescent="0.25">
      <c r="C1104" s="2">
        <v>43838</v>
      </c>
      <c r="D1104" s="1">
        <v>325.10000000000002</v>
      </c>
      <c r="E1104" s="1">
        <v>361</v>
      </c>
    </row>
    <row r="1105" spans="3:5" x14ac:dyDescent="0.25">
      <c r="C1105" s="2">
        <v>43837</v>
      </c>
      <c r="D1105" s="1">
        <v>324.5</v>
      </c>
    </row>
    <row r="1106" spans="3:5" x14ac:dyDescent="0.25">
      <c r="C1106" s="2">
        <v>43836</v>
      </c>
      <c r="D1106" s="1">
        <v>326</v>
      </c>
      <c r="E1106" s="1">
        <v>360</v>
      </c>
    </row>
    <row r="1107" spans="3:5" x14ac:dyDescent="0.25">
      <c r="C1107" s="2">
        <v>43833</v>
      </c>
      <c r="D1107" s="1">
        <v>324.2</v>
      </c>
      <c r="E1107" s="1">
        <v>362</v>
      </c>
    </row>
    <row r="1108" spans="3:5" x14ac:dyDescent="0.25">
      <c r="C1108" s="2">
        <v>43832</v>
      </c>
      <c r="D1108" s="1">
        <v>329.1</v>
      </c>
      <c r="E1108" s="1">
        <v>361</v>
      </c>
    </row>
    <row r="1109" spans="3:5" x14ac:dyDescent="0.25">
      <c r="C1109" s="2">
        <v>43831</v>
      </c>
      <c r="E1109" s="1">
        <v>357</v>
      </c>
    </row>
    <row r="1110" spans="3:5" x14ac:dyDescent="0.25">
      <c r="C1110" s="2">
        <v>43830</v>
      </c>
      <c r="E1110" s="1">
        <v>357</v>
      </c>
    </row>
    <row r="1111" spans="3:5" x14ac:dyDescent="0.25">
      <c r="C1111" s="2">
        <v>43829</v>
      </c>
      <c r="D1111" s="1">
        <v>333.4</v>
      </c>
      <c r="E1111" s="1">
        <v>357</v>
      </c>
    </row>
    <row r="1112" spans="3:5" x14ac:dyDescent="0.25">
      <c r="C1112" s="2">
        <v>43826</v>
      </c>
      <c r="D1112" s="1">
        <v>331.1</v>
      </c>
      <c r="E1112" s="1">
        <v>359</v>
      </c>
    </row>
    <row r="1113" spans="3:5" x14ac:dyDescent="0.25">
      <c r="C1113" s="2">
        <v>43825</v>
      </c>
      <c r="D1113" s="1">
        <v>335.7</v>
      </c>
      <c r="E1113" s="1">
        <v>359</v>
      </c>
    </row>
    <row r="1114" spans="3:5" x14ac:dyDescent="0.25">
      <c r="C1114" s="2">
        <v>43824</v>
      </c>
      <c r="E1114" s="1">
        <v>359</v>
      </c>
    </row>
    <row r="1115" spans="3:5" x14ac:dyDescent="0.25">
      <c r="C1115" s="2">
        <v>43823</v>
      </c>
      <c r="D1115" s="1">
        <v>338.2</v>
      </c>
      <c r="E1115" s="1">
        <v>359</v>
      </c>
    </row>
    <row r="1116" spans="3:5" x14ac:dyDescent="0.25">
      <c r="C1116" s="2">
        <v>43822</v>
      </c>
      <c r="D1116" s="1">
        <v>337.7</v>
      </c>
      <c r="E1116" s="1">
        <v>358</v>
      </c>
    </row>
    <row r="1117" spans="3:5" x14ac:dyDescent="0.25">
      <c r="C1117" s="2">
        <v>43819</v>
      </c>
      <c r="D1117" s="1">
        <v>333.9</v>
      </c>
      <c r="E1117" s="1">
        <v>359</v>
      </c>
    </row>
    <row r="1118" spans="3:5" x14ac:dyDescent="0.25">
      <c r="C1118" s="2">
        <v>43818</v>
      </c>
      <c r="D1118" s="1">
        <v>334.4</v>
      </c>
      <c r="E1118" s="1">
        <v>362</v>
      </c>
    </row>
    <row r="1119" spans="3:5" x14ac:dyDescent="0.25">
      <c r="C1119" s="2">
        <v>43817</v>
      </c>
      <c r="D1119" s="1">
        <v>338.3</v>
      </c>
      <c r="E1119" s="1">
        <v>362</v>
      </c>
    </row>
    <row r="1120" spans="3:5" x14ac:dyDescent="0.25">
      <c r="C1120" s="2">
        <v>43816</v>
      </c>
      <c r="D1120" s="1">
        <v>338.7</v>
      </c>
      <c r="E1120" s="1">
        <v>361</v>
      </c>
    </row>
    <row r="1121" spans="3:5" x14ac:dyDescent="0.25">
      <c r="C1121" s="2">
        <v>43815</v>
      </c>
      <c r="D1121" s="1">
        <v>337.6</v>
      </c>
      <c r="E1121" s="1">
        <v>361</v>
      </c>
    </row>
    <row r="1122" spans="3:5" x14ac:dyDescent="0.25">
      <c r="C1122" s="2">
        <v>43812</v>
      </c>
      <c r="D1122" s="1">
        <v>330.6</v>
      </c>
      <c r="E1122" s="1">
        <v>360</v>
      </c>
    </row>
    <row r="1123" spans="3:5" x14ac:dyDescent="0.25">
      <c r="C1123" s="2">
        <v>43811</v>
      </c>
      <c r="D1123" s="1">
        <v>326.5</v>
      </c>
      <c r="E1123" s="1">
        <v>358</v>
      </c>
    </row>
    <row r="1124" spans="3:5" x14ac:dyDescent="0.25">
      <c r="C1124" s="2">
        <v>43810</v>
      </c>
      <c r="D1124" s="1">
        <v>327.39999999999998</v>
      </c>
      <c r="E1124" s="1">
        <v>359</v>
      </c>
    </row>
    <row r="1125" spans="3:5" x14ac:dyDescent="0.25">
      <c r="C1125" s="2">
        <v>43809</v>
      </c>
      <c r="D1125" s="1">
        <v>332.6</v>
      </c>
      <c r="E1125" s="1">
        <v>360</v>
      </c>
    </row>
    <row r="1126" spans="3:5" x14ac:dyDescent="0.25">
      <c r="C1126" s="2">
        <v>43808</v>
      </c>
      <c r="D1126" s="1">
        <v>333.4</v>
      </c>
      <c r="E1126" s="1">
        <v>361</v>
      </c>
    </row>
    <row r="1127" spans="3:5" x14ac:dyDescent="0.25">
      <c r="C1127" s="2">
        <v>43805</v>
      </c>
      <c r="D1127" s="1">
        <v>333.2</v>
      </c>
      <c r="E1127" s="1">
        <v>361</v>
      </c>
    </row>
    <row r="1128" spans="3:5" x14ac:dyDescent="0.25">
      <c r="C1128" s="2">
        <v>43804</v>
      </c>
      <c r="D1128" s="1">
        <v>329</v>
      </c>
      <c r="E1128" s="1">
        <v>350</v>
      </c>
    </row>
    <row r="1129" spans="3:5" x14ac:dyDescent="0.25">
      <c r="C1129" s="2">
        <v>43803</v>
      </c>
      <c r="D1129" s="1">
        <v>322.60000000000002</v>
      </c>
      <c r="E1129" s="1">
        <v>350</v>
      </c>
    </row>
    <row r="1130" spans="3:5" x14ac:dyDescent="0.25">
      <c r="C1130" s="2">
        <v>43802</v>
      </c>
      <c r="D1130" s="1">
        <v>319.3</v>
      </c>
      <c r="E1130" s="1">
        <v>348</v>
      </c>
    </row>
    <row r="1131" spans="3:5" x14ac:dyDescent="0.25">
      <c r="C1131" s="2">
        <v>43801</v>
      </c>
      <c r="D1131" s="1">
        <v>316.89999999999998</v>
      </c>
      <c r="E1131" s="1">
        <v>345</v>
      </c>
    </row>
    <row r="1132" spans="3:5" x14ac:dyDescent="0.25">
      <c r="C1132" s="2">
        <v>43798</v>
      </c>
      <c r="D1132" s="1">
        <v>315.10000000000002</v>
      </c>
      <c r="E1132" s="1">
        <v>347</v>
      </c>
    </row>
    <row r="1133" spans="3:5" x14ac:dyDescent="0.25">
      <c r="C1133" s="2">
        <v>43797</v>
      </c>
      <c r="E1133" s="1">
        <v>347</v>
      </c>
    </row>
    <row r="1134" spans="3:5" x14ac:dyDescent="0.25">
      <c r="C1134" s="2">
        <v>43796</v>
      </c>
      <c r="D1134" s="1">
        <v>318.3</v>
      </c>
      <c r="E1134" s="1">
        <v>349</v>
      </c>
    </row>
    <row r="1135" spans="3:5" x14ac:dyDescent="0.25">
      <c r="C1135" s="2">
        <v>43795</v>
      </c>
      <c r="D1135" s="1">
        <v>319.3</v>
      </c>
      <c r="E1135" s="1">
        <v>353</v>
      </c>
    </row>
    <row r="1136" spans="3:5" x14ac:dyDescent="0.25">
      <c r="C1136" s="2">
        <v>43794</v>
      </c>
      <c r="D1136" s="1">
        <v>323.3</v>
      </c>
      <c r="E1136" s="1">
        <v>353</v>
      </c>
    </row>
    <row r="1137" spans="3:5" x14ac:dyDescent="0.25">
      <c r="C1137" s="2">
        <v>43791</v>
      </c>
      <c r="D1137" s="1">
        <v>324.10000000000002</v>
      </c>
      <c r="E1137" s="1">
        <v>353</v>
      </c>
    </row>
    <row r="1138" spans="3:5" x14ac:dyDescent="0.25">
      <c r="C1138" s="2">
        <v>43790</v>
      </c>
      <c r="E1138" s="1">
        <v>353</v>
      </c>
    </row>
    <row r="1139" spans="3:5" x14ac:dyDescent="0.25">
      <c r="C1139" s="2">
        <v>43789</v>
      </c>
      <c r="D1139" s="1">
        <v>325</v>
      </c>
      <c r="E1139" s="1">
        <v>358</v>
      </c>
    </row>
    <row r="1140" spans="3:5" x14ac:dyDescent="0.25">
      <c r="C1140" s="2">
        <v>43788</v>
      </c>
      <c r="D1140" s="1">
        <v>327.39999999999998</v>
      </c>
      <c r="E1140" s="1">
        <v>364</v>
      </c>
    </row>
    <row r="1141" spans="3:5" x14ac:dyDescent="0.25">
      <c r="C1141" s="2">
        <v>43787</v>
      </c>
      <c r="D1141" s="1">
        <v>326.5</v>
      </c>
      <c r="E1141" s="1">
        <v>364</v>
      </c>
    </row>
    <row r="1142" spans="3:5" x14ac:dyDescent="0.25">
      <c r="C1142" s="2">
        <v>43784</v>
      </c>
      <c r="E1142" s="1">
        <v>363</v>
      </c>
    </row>
    <row r="1143" spans="3:5" x14ac:dyDescent="0.25">
      <c r="C1143" s="2">
        <v>43783</v>
      </c>
      <c r="D1143" s="1">
        <v>328.6</v>
      </c>
      <c r="E1143" s="1">
        <v>358</v>
      </c>
    </row>
    <row r="1144" spans="3:5" x14ac:dyDescent="0.25">
      <c r="C1144" s="2">
        <v>43782</v>
      </c>
      <c r="D1144" s="1">
        <v>329.7</v>
      </c>
      <c r="E1144" s="1">
        <v>356</v>
      </c>
    </row>
    <row r="1145" spans="3:5" x14ac:dyDescent="0.25">
      <c r="C1145" s="2">
        <v>43781</v>
      </c>
      <c r="D1145" s="1">
        <v>326.60000000000002</v>
      </c>
      <c r="E1145" s="1">
        <v>348</v>
      </c>
    </row>
    <row r="1146" spans="3:5" x14ac:dyDescent="0.25">
      <c r="C1146" s="2">
        <v>43780</v>
      </c>
      <c r="D1146" s="1">
        <v>320.3</v>
      </c>
      <c r="E1146" s="1">
        <v>350</v>
      </c>
    </row>
    <row r="1147" spans="3:5" x14ac:dyDescent="0.25">
      <c r="C1147" s="2">
        <v>43777</v>
      </c>
      <c r="D1147" s="1">
        <v>321.8</v>
      </c>
      <c r="E1147" s="1">
        <v>353</v>
      </c>
    </row>
    <row r="1148" spans="3:5" x14ac:dyDescent="0.25">
      <c r="C1148" s="2">
        <v>43776</v>
      </c>
      <c r="D1148" s="1">
        <v>322.5</v>
      </c>
      <c r="E1148" s="1">
        <v>349</v>
      </c>
    </row>
    <row r="1149" spans="3:5" x14ac:dyDescent="0.25">
      <c r="C1149" s="2">
        <v>43775</v>
      </c>
      <c r="D1149" s="1">
        <v>318.5</v>
      </c>
      <c r="E1149" s="1">
        <v>347</v>
      </c>
    </row>
    <row r="1150" spans="3:5" x14ac:dyDescent="0.25">
      <c r="C1150" s="2">
        <v>43774</v>
      </c>
      <c r="D1150" s="1">
        <v>317.10000000000002</v>
      </c>
      <c r="E1150" s="1">
        <v>349</v>
      </c>
    </row>
    <row r="1151" spans="3:5" x14ac:dyDescent="0.25">
      <c r="C1151" s="2">
        <v>43773</v>
      </c>
      <c r="D1151" s="1">
        <v>316.8</v>
      </c>
      <c r="E1151" s="1">
        <v>349</v>
      </c>
    </row>
    <row r="1152" spans="3:5" x14ac:dyDescent="0.25">
      <c r="C1152" s="2">
        <v>43772</v>
      </c>
    </row>
    <row r="1153" spans="3:5" x14ac:dyDescent="0.25">
      <c r="C1153" s="2">
        <v>43770</v>
      </c>
      <c r="D1153" s="1">
        <v>318.5</v>
      </c>
      <c r="E1153" s="1">
        <v>352</v>
      </c>
    </row>
    <row r="1154" spans="3:5" x14ac:dyDescent="0.25">
      <c r="C1154" s="2">
        <v>43769</v>
      </c>
      <c r="D1154" s="1">
        <v>319</v>
      </c>
      <c r="E1154" s="1">
        <v>349</v>
      </c>
    </row>
    <row r="1155" spans="3:5" x14ac:dyDescent="0.25">
      <c r="C1155" s="2">
        <v>43768</v>
      </c>
      <c r="D1155" s="1">
        <v>316.60000000000002</v>
      </c>
      <c r="E1155" s="1">
        <v>347</v>
      </c>
    </row>
    <row r="1156" spans="3:5" x14ac:dyDescent="0.25">
      <c r="C1156" s="2">
        <v>43767</v>
      </c>
      <c r="D1156" s="1">
        <v>315.3</v>
      </c>
      <c r="E1156" s="1">
        <v>347</v>
      </c>
    </row>
    <row r="1157" spans="3:5" x14ac:dyDescent="0.25">
      <c r="C1157" s="2">
        <v>43766</v>
      </c>
      <c r="D1157" s="1">
        <v>314.2</v>
      </c>
      <c r="E1157" s="1">
        <v>347</v>
      </c>
    </row>
    <row r="1158" spans="3:5" x14ac:dyDescent="0.25">
      <c r="C1158" s="2">
        <v>43763</v>
      </c>
      <c r="D1158" s="1">
        <v>312.3</v>
      </c>
      <c r="E1158" s="1">
        <v>350</v>
      </c>
    </row>
    <row r="1159" spans="3:5" x14ac:dyDescent="0.25">
      <c r="C1159" s="2">
        <v>43762</v>
      </c>
      <c r="D1159" s="1">
        <v>314.8</v>
      </c>
      <c r="E1159" s="1">
        <v>350</v>
      </c>
    </row>
    <row r="1160" spans="3:5" x14ac:dyDescent="0.25">
      <c r="C1160" s="2">
        <v>43761</v>
      </c>
      <c r="D1160" s="1">
        <v>315.89999999999998</v>
      </c>
      <c r="E1160" s="1">
        <v>348</v>
      </c>
    </row>
    <row r="1161" spans="3:5" x14ac:dyDescent="0.25">
      <c r="C1161" s="2">
        <v>43760</v>
      </c>
      <c r="D1161" s="1">
        <v>314</v>
      </c>
      <c r="E1161" s="1">
        <v>350</v>
      </c>
    </row>
    <row r="1162" spans="3:5" x14ac:dyDescent="0.25">
      <c r="C1162" s="2">
        <v>43759</v>
      </c>
      <c r="D1162" s="1">
        <v>314.89999999999998</v>
      </c>
      <c r="E1162" s="1">
        <v>348</v>
      </c>
    </row>
    <row r="1163" spans="3:5" x14ac:dyDescent="0.25">
      <c r="C1163" s="2">
        <v>43756</v>
      </c>
      <c r="D1163" s="1">
        <v>311.39999999999998</v>
      </c>
      <c r="E1163" s="1">
        <v>347</v>
      </c>
    </row>
    <row r="1164" spans="3:5" x14ac:dyDescent="0.25">
      <c r="C1164" s="2">
        <v>43755</v>
      </c>
      <c r="D1164" s="1">
        <v>302.89999999999998</v>
      </c>
      <c r="E1164" s="1">
        <v>345</v>
      </c>
    </row>
    <row r="1165" spans="3:5" x14ac:dyDescent="0.25">
      <c r="C1165" s="2">
        <v>43754</v>
      </c>
      <c r="D1165" s="1">
        <v>308.39999999999998</v>
      </c>
      <c r="E1165" s="1">
        <v>350</v>
      </c>
    </row>
    <row r="1166" spans="3:5" x14ac:dyDescent="0.25">
      <c r="C1166" s="2">
        <v>43753</v>
      </c>
      <c r="D1166" s="1">
        <v>311.7</v>
      </c>
      <c r="E1166" s="1">
        <v>352</v>
      </c>
    </row>
    <row r="1167" spans="3:5" x14ac:dyDescent="0.25">
      <c r="C1167" s="2">
        <v>43752</v>
      </c>
      <c r="D1167" s="1">
        <v>317.39999999999998</v>
      </c>
      <c r="E1167" s="1">
        <v>354</v>
      </c>
    </row>
    <row r="1168" spans="3:5" x14ac:dyDescent="0.25">
      <c r="C1168" s="2">
        <v>43750</v>
      </c>
    </row>
    <row r="1169" spans="3:5" x14ac:dyDescent="0.25">
      <c r="C1169" s="2">
        <v>43749</v>
      </c>
      <c r="D1169" s="1">
        <v>317.2</v>
      </c>
      <c r="E1169" s="1">
        <v>355</v>
      </c>
    </row>
    <row r="1170" spans="3:5" x14ac:dyDescent="0.25">
      <c r="C1170" s="2">
        <v>43748</v>
      </c>
      <c r="D1170" s="1">
        <v>317.2</v>
      </c>
      <c r="E1170" s="1">
        <v>355</v>
      </c>
    </row>
    <row r="1171" spans="3:5" x14ac:dyDescent="0.25">
      <c r="C1171" s="2">
        <v>43747</v>
      </c>
      <c r="D1171" s="1">
        <v>317.10000000000002</v>
      </c>
      <c r="E1171" s="1">
        <v>350</v>
      </c>
    </row>
    <row r="1172" spans="3:5" x14ac:dyDescent="0.25">
      <c r="C1172" s="2">
        <v>43746</v>
      </c>
      <c r="D1172" s="1">
        <v>308.8</v>
      </c>
      <c r="E1172" s="1">
        <v>344</v>
      </c>
    </row>
    <row r="1173" spans="3:5" x14ac:dyDescent="0.25">
      <c r="C1173" s="2">
        <v>43745</v>
      </c>
      <c r="D1173" s="1">
        <v>305.8</v>
      </c>
      <c r="E1173" s="1">
        <v>347</v>
      </c>
    </row>
    <row r="1174" spans="3:5" x14ac:dyDescent="0.25">
      <c r="C1174" s="2">
        <v>43742</v>
      </c>
      <c r="D1174" s="1">
        <v>306.2</v>
      </c>
      <c r="E1174" s="1">
        <v>344</v>
      </c>
    </row>
    <row r="1175" spans="3:5" x14ac:dyDescent="0.25">
      <c r="C1175" s="2">
        <v>43741</v>
      </c>
      <c r="D1175" s="1">
        <v>302</v>
      </c>
      <c r="E1175" s="1">
        <v>345</v>
      </c>
    </row>
    <row r="1176" spans="3:5" x14ac:dyDescent="0.25">
      <c r="C1176" s="2">
        <v>43740</v>
      </c>
      <c r="D1176" s="1">
        <v>304.60000000000002</v>
      </c>
      <c r="E1176" s="1">
        <v>345</v>
      </c>
    </row>
    <row r="1177" spans="3:5" x14ac:dyDescent="0.25">
      <c r="C1177" s="2">
        <v>43739</v>
      </c>
      <c r="D1177" s="1">
        <v>311</v>
      </c>
      <c r="E1177" s="1">
        <v>340</v>
      </c>
    </row>
    <row r="1178" spans="3:5" x14ac:dyDescent="0.25">
      <c r="C1178" s="2">
        <v>43738</v>
      </c>
      <c r="D1178" s="1">
        <v>301.89999999999998</v>
      </c>
      <c r="E1178" s="1">
        <v>332</v>
      </c>
    </row>
    <row r="1179" spans="3:5" x14ac:dyDescent="0.25">
      <c r="C1179" s="2">
        <v>43737</v>
      </c>
    </row>
    <row r="1180" spans="3:5" x14ac:dyDescent="0.25">
      <c r="C1180" s="2">
        <v>43735</v>
      </c>
      <c r="D1180" s="1">
        <v>296.3</v>
      </c>
      <c r="E1180" s="1">
        <v>331</v>
      </c>
    </row>
    <row r="1181" spans="3:5" x14ac:dyDescent="0.25">
      <c r="C1181" s="2">
        <v>43734</v>
      </c>
      <c r="D1181" s="1">
        <v>301.8</v>
      </c>
      <c r="E1181" s="1">
        <v>336</v>
      </c>
    </row>
    <row r="1182" spans="3:5" x14ac:dyDescent="0.25">
      <c r="C1182" s="2">
        <v>43733</v>
      </c>
      <c r="E1182" s="1">
        <v>339</v>
      </c>
    </row>
    <row r="1183" spans="3:5" x14ac:dyDescent="0.25">
      <c r="C1183" s="2">
        <v>43732</v>
      </c>
      <c r="D1183" s="1">
        <v>306.89999999999998</v>
      </c>
      <c r="E1183" s="1">
        <v>341</v>
      </c>
    </row>
    <row r="1184" spans="3:5" x14ac:dyDescent="0.25">
      <c r="C1184" s="2">
        <v>43731</v>
      </c>
      <c r="D1184" s="1">
        <v>305.89999999999998</v>
      </c>
      <c r="E1184" s="1">
        <v>337</v>
      </c>
    </row>
    <row r="1185" spans="3:5" x14ac:dyDescent="0.25">
      <c r="C1185" s="2">
        <v>43728</v>
      </c>
      <c r="D1185" s="1">
        <v>302.10000000000002</v>
      </c>
      <c r="E1185" s="1">
        <v>334</v>
      </c>
    </row>
    <row r="1186" spans="3:5" x14ac:dyDescent="0.25">
      <c r="C1186" s="2">
        <v>43727</v>
      </c>
      <c r="D1186" s="1">
        <v>302.7</v>
      </c>
      <c r="E1186" s="1">
        <v>332</v>
      </c>
    </row>
    <row r="1187" spans="3:5" x14ac:dyDescent="0.25">
      <c r="C1187" s="2">
        <v>43726</v>
      </c>
      <c r="D1187" s="1">
        <v>297.2</v>
      </c>
      <c r="E1187" s="1">
        <v>337</v>
      </c>
    </row>
    <row r="1188" spans="3:5" x14ac:dyDescent="0.25">
      <c r="C1188" s="2">
        <v>43725</v>
      </c>
      <c r="D1188" s="1">
        <v>299.89999999999998</v>
      </c>
      <c r="E1188" s="1">
        <v>337</v>
      </c>
    </row>
    <row r="1189" spans="3:5" x14ac:dyDescent="0.25">
      <c r="C1189" s="2">
        <v>43724</v>
      </c>
      <c r="D1189" s="1">
        <v>301.10000000000002</v>
      </c>
      <c r="E1189" s="1">
        <v>340</v>
      </c>
    </row>
    <row r="1190" spans="3:5" x14ac:dyDescent="0.25">
      <c r="C1190" s="2">
        <v>43721</v>
      </c>
      <c r="D1190" s="1">
        <v>306</v>
      </c>
      <c r="E1190" s="1">
        <v>343</v>
      </c>
    </row>
    <row r="1191" spans="3:5" x14ac:dyDescent="0.25">
      <c r="C1191" s="2">
        <v>43720</v>
      </c>
      <c r="D1191" s="1">
        <v>306</v>
      </c>
      <c r="E1191" s="1">
        <v>338</v>
      </c>
    </row>
    <row r="1192" spans="3:5" x14ac:dyDescent="0.25">
      <c r="C1192" s="2">
        <v>43719</v>
      </c>
      <c r="D1192" s="1">
        <v>300.89999999999998</v>
      </c>
      <c r="E1192" s="1">
        <v>340</v>
      </c>
    </row>
    <row r="1193" spans="3:5" x14ac:dyDescent="0.25">
      <c r="C1193" s="2">
        <v>43718</v>
      </c>
      <c r="D1193" s="1">
        <v>296.8</v>
      </c>
      <c r="E1193" s="1">
        <v>336</v>
      </c>
    </row>
    <row r="1194" spans="3:5" x14ac:dyDescent="0.25">
      <c r="C1194" s="2">
        <v>43717</v>
      </c>
      <c r="D1194" s="1">
        <v>299.10000000000002</v>
      </c>
      <c r="E1194" s="1">
        <v>336</v>
      </c>
    </row>
    <row r="1195" spans="3:5" x14ac:dyDescent="0.25">
      <c r="C1195" s="2">
        <v>43714</v>
      </c>
      <c r="D1195" s="1">
        <v>299.10000000000002</v>
      </c>
      <c r="E1195" s="1">
        <v>336</v>
      </c>
    </row>
    <row r="1196" spans="3:5" x14ac:dyDescent="0.25">
      <c r="C1196" s="2">
        <v>43713</v>
      </c>
      <c r="D1196" s="1">
        <v>307.7</v>
      </c>
      <c r="E1196" s="1">
        <v>341</v>
      </c>
    </row>
    <row r="1197" spans="3:5" x14ac:dyDescent="0.25">
      <c r="C1197" s="2">
        <v>43712</v>
      </c>
      <c r="D1197" s="1">
        <v>307.7</v>
      </c>
      <c r="E1197" s="1">
        <v>339</v>
      </c>
    </row>
    <row r="1198" spans="3:5" x14ac:dyDescent="0.25">
      <c r="C1198" s="2">
        <v>43711</v>
      </c>
      <c r="D1198" s="1">
        <v>307.7</v>
      </c>
      <c r="E1198" s="1">
        <v>339</v>
      </c>
    </row>
    <row r="1199" spans="3:5" x14ac:dyDescent="0.25">
      <c r="C1199" s="2">
        <v>43710</v>
      </c>
      <c r="E1199" s="1">
        <v>340</v>
      </c>
    </row>
    <row r="1200" spans="3:5" x14ac:dyDescent="0.25">
      <c r="C1200" s="2">
        <v>43707</v>
      </c>
      <c r="D1200" s="1">
        <v>300.89999999999998</v>
      </c>
      <c r="E1200" s="1">
        <v>339</v>
      </c>
    </row>
    <row r="1201" spans="3:5" x14ac:dyDescent="0.25">
      <c r="C1201" s="2">
        <v>43706</v>
      </c>
      <c r="D1201" s="1">
        <v>300.89999999999998</v>
      </c>
      <c r="E1201" s="1">
        <v>341</v>
      </c>
    </row>
    <row r="1202" spans="3:5" x14ac:dyDescent="0.25">
      <c r="C1202" s="2">
        <v>43705</v>
      </c>
      <c r="D1202" s="1">
        <v>300.89999999999998</v>
      </c>
      <c r="E1202" s="1">
        <v>338</v>
      </c>
    </row>
    <row r="1203" spans="3:5" x14ac:dyDescent="0.25">
      <c r="C1203" s="2">
        <v>43704</v>
      </c>
      <c r="D1203" s="1">
        <v>303.7</v>
      </c>
      <c r="E1203" s="1">
        <v>338</v>
      </c>
    </row>
    <row r="1204" spans="3:5" x14ac:dyDescent="0.25">
      <c r="C1204" s="2">
        <v>43703</v>
      </c>
      <c r="D1204" s="1">
        <v>304.2</v>
      </c>
      <c r="E1204" s="1">
        <v>336</v>
      </c>
    </row>
    <row r="1205" spans="3:5" x14ac:dyDescent="0.25">
      <c r="C1205" s="2">
        <v>43700</v>
      </c>
      <c r="D1205" s="1">
        <v>300.8</v>
      </c>
      <c r="E1205" s="1">
        <v>338</v>
      </c>
    </row>
    <row r="1206" spans="3:5" x14ac:dyDescent="0.25">
      <c r="C1206" s="2">
        <v>43699</v>
      </c>
      <c r="D1206" s="1">
        <v>306.10000000000002</v>
      </c>
      <c r="E1206" s="1">
        <v>338</v>
      </c>
    </row>
    <row r="1207" spans="3:5" x14ac:dyDescent="0.25">
      <c r="C1207" s="2">
        <v>43698</v>
      </c>
      <c r="D1207" s="1">
        <v>305</v>
      </c>
      <c r="E1207" s="1">
        <v>336</v>
      </c>
    </row>
    <row r="1208" spans="3:5" x14ac:dyDescent="0.25">
      <c r="C1208" s="2">
        <v>43697</v>
      </c>
      <c r="D1208" s="1">
        <v>304.2</v>
      </c>
      <c r="E1208" s="1">
        <v>335</v>
      </c>
    </row>
    <row r="1209" spans="3:5" x14ac:dyDescent="0.25">
      <c r="C1209" s="2">
        <v>43696</v>
      </c>
      <c r="D1209" s="1">
        <v>303.10000000000002</v>
      </c>
      <c r="E1209" s="1">
        <v>337</v>
      </c>
    </row>
    <row r="1210" spans="3:5" x14ac:dyDescent="0.25">
      <c r="C1210" s="2">
        <v>43693</v>
      </c>
      <c r="D1210" s="1">
        <v>302.89999999999998</v>
      </c>
      <c r="E1210" s="1">
        <v>337</v>
      </c>
    </row>
    <row r="1211" spans="3:5" x14ac:dyDescent="0.25">
      <c r="C1211" s="2">
        <v>43692</v>
      </c>
      <c r="D1211" s="1">
        <v>300.7</v>
      </c>
      <c r="E1211" s="1">
        <v>339</v>
      </c>
    </row>
    <row r="1212" spans="3:5" x14ac:dyDescent="0.25">
      <c r="C1212" s="2">
        <v>43691</v>
      </c>
      <c r="D1212" s="1">
        <v>304.89999999999998</v>
      </c>
      <c r="E1212" s="1">
        <v>342</v>
      </c>
    </row>
    <row r="1213" spans="3:5" x14ac:dyDescent="0.25">
      <c r="C1213" s="2">
        <v>43690</v>
      </c>
      <c r="D1213" s="1">
        <v>310</v>
      </c>
      <c r="E1213" s="1">
        <v>344</v>
      </c>
    </row>
    <row r="1214" spans="3:5" x14ac:dyDescent="0.25">
      <c r="C1214" s="2">
        <v>43689</v>
      </c>
      <c r="D1214" s="1">
        <v>305.8</v>
      </c>
      <c r="E1214" s="1">
        <v>343</v>
      </c>
    </row>
    <row r="1215" spans="3:5" x14ac:dyDescent="0.25">
      <c r="C1215" s="2">
        <v>43686</v>
      </c>
      <c r="D1215" s="1">
        <v>310.3</v>
      </c>
      <c r="E1215" s="1">
        <v>344</v>
      </c>
    </row>
    <row r="1216" spans="3:5" x14ac:dyDescent="0.25">
      <c r="C1216" s="2">
        <v>43685</v>
      </c>
      <c r="D1216" s="1">
        <v>306.39999999999998</v>
      </c>
      <c r="E1216" s="1">
        <v>343</v>
      </c>
    </row>
    <row r="1217" spans="3:5" x14ac:dyDescent="0.25">
      <c r="C1217" s="2">
        <v>43684</v>
      </c>
      <c r="D1217" s="1">
        <v>306.39999999999998</v>
      </c>
      <c r="E1217" s="1">
        <v>344</v>
      </c>
    </row>
    <row r="1218" spans="3:5" x14ac:dyDescent="0.25">
      <c r="C1218" s="2">
        <v>43683</v>
      </c>
      <c r="D1218" s="1">
        <v>308.10000000000002</v>
      </c>
      <c r="E1218" s="1">
        <v>347</v>
      </c>
    </row>
    <row r="1219" spans="3:5" x14ac:dyDescent="0.25">
      <c r="C1219" s="2">
        <v>43682</v>
      </c>
      <c r="D1219" s="1">
        <v>311.39999999999998</v>
      </c>
      <c r="E1219" s="1">
        <v>345</v>
      </c>
    </row>
    <row r="1220" spans="3:5" x14ac:dyDescent="0.25">
      <c r="C1220" s="2">
        <v>43679</v>
      </c>
      <c r="D1220" s="1">
        <v>311.3</v>
      </c>
      <c r="E1220" s="1">
        <v>345</v>
      </c>
    </row>
    <row r="1221" spans="3:5" x14ac:dyDescent="0.25">
      <c r="C1221" s="2">
        <v>43678</v>
      </c>
      <c r="D1221" s="1">
        <v>304.5</v>
      </c>
      <c r="E1221" s="1">
        <v>345</v>
      </c>
    </row>
    <row r="1222" spans="3:5" x14ac:dyDescent="0.25">
      <c r="C1222" s="2">
        <v>43677</v>
      </c>
      <c r="D1222" s="1">
        <v>310</v>
      </c>
      <c r="E1222" s="1">
        <v>346</v>
      </c>
    </row>
    <row r="1223" spans="3:5" x14ac:dyDescent="0.25">
      <c r="C1223" s="2">
        <v>43676</v>
      </c>
      <c r="D1223" s="1">
        <v>302.39999999999998</v>
      </c>
      <c r="E1223" s="1">
        <v>348</v>
      </c>
    </row>
    <row r="1224" spans="3:5" x14ac:dyDescent="0.25">
      <c r="C1224" s="2">
        <v>43675</v>
      </c>
      <c r="D1224" s="1">
        <v>306.7</v>
      </c>
      <c r="E1224" s="1">
        <v>347</v>
      </c>
    </row>
    <row r="1225" spans="3:5" x14ac:dyDescent="0.25">
      <c r="C1225" s="2">
        <v>43672</v>
      </c>
      <c r="D1225" s="1">
        <v>305.39999999999998</v>
      </c>
      <c r="E1225" s="1">
        <v>349</v>
      </c>
    </row>
    <row r="1226" spans="3:5" x14ac:dyDescent="0.25">
      <c r="C1226" s="2">
        <v>43671</v>
      </c>
      <c r="D1226" s="1">
        <v>306.3</v>
      </c>
      <c r="E1226" s="1">
        <v>348</v>
      </c>
    </row>
    <row r="1227" spans="3:5" x14ac:dyDescent="0.25">
      <c r="C1227" s="2">
        <v>43670</v>
      </c>
      <c r="D1227" s="1">
        <v>309</v>
      </c>
      <c r="E1227" s="1">
        <v>353</v>
      </c>
    </row>
    <row r="1228" spans="3:5" x14ac:dyDescent="0.25">
      <c r="C1228" s="2">
        <v>43669</v>
      </c>
      <c r="D1228" s="1">
        <v>309.10000000000002</v>
      </c>
      <c r="E1228" s="1">
        <v>352</v>
      </c>
    </row>
    <row r="1229" spans="3:5" x14ac:dyDescent="0.25">
      <c r="C1229" s="2">
        <v>43668</v>
      </c>
      <c r="D1229" s="1">
        <v>311.3</v>
      </c>
      <c r="E1229" s="1">
        <v>352</v>
      </c>
    </row>
    <row r="1230" spans="3:5" x14ac:dyDescent="0.25">
      <c r="C1230" s="2">
        <v>43665</v>
      </c>
      <c r="D1230" s="1">
        <v>314.39999999999998</v>
      </c>
      <c r="E1230" s="1">
        <v>352</v>
      </c>
    </row>
    <row r="1231" spans="3:5" x14ac:dyDescent="0.25">
      <c r="C1231" s="2">
        <v>43664</v>
      </c>
      <c r="D1231" s="1">
        <v>309.7</v>
      </c>
      <c r="E1231" s="1">
        <v>350</v>
      </c>
    </row>
    <row r="1232" spans="3:5" x14ac:dyDescent="0.25">
      <c r="C1232" s="2">
        <v>43663</v>
      </c>
      <c r="D1232" s="1">
        <v>310.3</v>
      </c>
      <c r="E1232" s="1">
        <v>350</v>
      </c>
    </row>
    <row r="1233" spans="3:5" x14ac:dyDescent="0.25">
      <c r="C1233" s="2">
        <v>43662</v>
      </c>
      <c r="D1233" s="1">
        <v>311.3</v>
      </c>
      <c r="E1233" s="1">
        <v>356</v>
      </c>
    </row>
    <row r="1234" spans="3:5" x14ac:dyDescent="0.25">
      <c r="C1234" s="2">
        <v>43661</v>
      </c>
      <c r="D1234" s="1">
        <v>321.39999999999998</v>
      </c>
      <c r="E1234" s="1">
        <v>360</v>
      </c>
    </row>
    <row r="1235" spans="3:5" x14ac:dyDescent="0.25">
      <c r="C1235" s="2">
        <v>43658</v>
      </c>
      <c r="D1235" s="1">
        <v>326.10000000000002</v>
      </c>
      <c r="E1235" s="1">
        <v>360</v>
      </c>
    </row>
    <row r="1236" spans="3:5" x14ac:dyDescent="0.25">
      <c r="C1236" s="2">
        <v>43657</v>
      </c>
      <c r="D1236" s="1">
        <v>321.39999999999998</v>
      </c>
      <c r="E1236" s="1">
        <v>357</v>
      </c>
    </row>
    <row r="1237" spans="3:5" x14ac:dyDescent="0.25">
      <c r="C1237" s="2">
        <v>43656</v>
      </c>
      <c r="D1237" s="1">
        <v>318.7</v>
      </c>
      <c r="E1237" s="1">
        <v>356</v>
      </c>
    </row>
    <row r="1238" spans="3:5" x14ac:dyDescent="0.25">
      <c r="C1238" s="2">
        <v>43655</v>
      </c>
      <c r="D1238" s="1">
        <v>317.39999999999998</v>
      </c>
      <c r="E1238" s="1">
        <v>354</v>
      </c>
    </row>
    <row r="1239" spans="3:5" x14ac:dyDescent="0.25">
      <c r="C1239" s="2">
        <v>43654</v>
      </c>
      <c r="D1239" s="1">
        <v>313.3</v>
      </c>
      <c r="E1239" s="1">
        <v>358</v>
      </c>
    </row>
    <row r="1240" spans="3:5" x14ac:dyDescent="0.25">
      <c r="C1240" s="2">
        <v>43651</v>
      </c>
      <c r="D1240" s="1">
        <v>315</v>
      </c>
      <c r="E1240" s="1">
        <v>360</v>
      </c>
    </row>
    <row r="1241" spans="3:5" x14ac:dyDescent="0.25">
      <c r="C1241" s="2">
        <v>43650</v>
      </c>
      <c r="E1241" s="1">
        <v>360</v>
      </c>
    </row>
    <row r="1242" spans="3:5" x14ac:dyDescent="0.25">
      <c r="C1242" s="2">
        <v>43649</v>
      </c>
      <c r="D1242" s="1">
        <v>315.3</v>
      </c>
      <c r="E1242" s="1">
        <v>358</v>
      </c>
    </row>
    <row r="1243" spans="3:5" x14ac:dyDescent="0.25">
      <c r="C1243" s="2">
        <v>43648</v>
      </c>
      <c r="D1243" s="1">
        <v>312.5</v>
      </c>
      <c r="E1243" s="1">
        <v>360</v>
      </c>
    </row>
    <row r="1244" spans="3:5" x14ac:dyDescent="0.25">
      <c r="C1244" s="2">
        <v>43647</v>
      </c>
      <c r="D1244" s="1">
        <v>313.89999999999998</v>
      </c>
      <c r="E1244" s="1">
        <v>366</v>
      </c>
    </row>
    <row r="1245" spans="3:5" x14ac:dyDescent="0.25">
      <c r="C1245" s="2">
        <v>43644</v>
      </c>
      <c r="D1245" s="1">
        <v>323.10000000000002</v>
      </c>
      <c r="E1245" s="1">
        <v>360</v>
      </c>
    </row>
    <row r="1246" spans="3:5" x14ac:dyDescent="0.25">
      <c r="C1246" s="2">
        <v>43643</v>
      </c>
      <c r="D1246" s="1">
        <v>322.10000000000002</v>
      </c>
      <c r="E1246" s="1">
        <v>362</v>
      </c>
    </row>
    <row r="1247" spans="3:5" x14ac:dyDescent="0.25">
      <c r="C1247" s="2">
        <v>43642</v>
      </c>
      <c r="D1247" s="1">
        <v>323.39999999999998</v>
      </c>
      <c r="E1247" s="1">
        <v>365</v>
      </c>
    </row>
    <row r="1248" spans="3:5" x14ac:dyDescent="0.25">
      <c r="C1248" s="2">
        <v>43641</v>
      </c>
      <c r="D1248" s="1">
        <v>330.4</v>
      </c>
      <c r="E1248" s="1">
        <v>367</v>
      </c>
    </row>
    <row r="1249" spans="3:5" x14ac:dyDescent="0.25">
      <c r="C1249" s="2">
        <v>43640</v>
      </c>
      <c r="D1249" s="1">
        <v>332.5</v>
      </c>
      <c r="E1249" s="1">
        <v>365</v>
      </c>
    </row>
    <row r="1250" spans="3:5" x14ac:dyDescent="0.25">
      <c r="C1250" s="2">
        <v>43637</v>
      </c>
      <c r="D1250" s="1">
        <v>330.2</v>
      </c>
      <c r="E1250" s="1">
        <v>369</v>
      </c>
    </row>
    <row r="1251" spans="3:5" x14ac:dyDescent="0.25">
      <c r="C1251" s="2">
        <v>43636</v>
      </c>
      <c r="E1251" s="1">
        <v>365</v>
      </c>
    </row>
    <row r="1252" spans="3:5" x14ac:dyDescent="0.25">
      <c r="C1252" s="2">
        <v>43635</v>
      </c>
      <c r="D1252" s="1">
        <v>331.7</v>
      </c>
      <c r="E1252" s="1">
        <v>370</v>
      </c>
    </row>
    <row r="1253" spans="3:5" x14ac:dyDescent="0.25">
      <c r="C1253" s="2">
        <v>43634</v>
      </c>
      <c r="D1253" s="1">
        <v>337.3</v>
      </c>
      <c r="E1253" s="1">
        <v>370</v>
      </c>
    </row>
    <row r="1254" spans="3:5" x14ac:dyDescent="0.25">
      <c r="C1254" s="2">
        <v>43633</v>
      </c>
      <c r="D1254" s="1">
        <v>339.8</v>
      </c>
      <c r="E1254" s="1">
        <v>375</v>
      </c>
    </row>
    <row r="1255" spans="3:5" x14ac:dyDescent="0.25">
      <c r="C1255" s="2">
        <v>43630</v>
      </c>
      <c r="D1255" s="1">
        <v>339</v>
      </c>
      <c r="E1255" s="1">
        <v>374</v>
      </c>
    </row>
    <row r="1256" spans="3:5" x14ac:dyDescent="0.25">
      <c r="C1256" s="2">
        <v>43629</v>
      </c>
      <c r="D1256" s="1">
        <v>339.2</v>
      </c>
      <c r="E1256" s="1">
        <v>376</v>
      </c>
    </row>
    <row r="1257" spans="3:5" x14ac:dyDescent="0.25">
      <c r="C1257" s="2">
        <v>43628</v>
      </c>
      <c r="D1257" s="1">
        <v>339</v>
      </c>
      <c r="E1257" s="1">
        <v>368</v>
      </c>
    </row>
    <row r="1258" spans="3:5" x14ac:dyDescent="0.25">
      <c r="C1258" s="2">
        <v>43627</v>
      </c>
      <c r="D1258" s="1">
        <v>332.2</v>
      </c>
      <c r="E1258" s="1">
        <v>362</v>
      </c>
    </row>
    <row r="1259" spans="3:5" x14ac:dyDescent="0.25">
      <c r="C1259" s="2">
        <v>43626</v>
      </c>
      <c r="D1259" s="1">
        <v>331.1</v>
      </c>
      <c r="E1259" s="1">
        <v>361</v>
      </c>
    </row>
    <row r="1260" spans="3:5" x14ac:dyDescent="0.25">
      <c r="C1260" s="2">
        <v>43623</v>
      </c>
      <c r="D1260" s="1">
        <v>329.9</v>
      </c>
      <c r="E1260" s="1">
        <v>361</v>
      </c>
    </row>
    <row r="1261" spans="3:5" x14ac:dyDescent="0.25">
      <c r="C1261" s="2">
        <v>43622</v>
      </c>
      <c r="D1261" s="1">
        <v>333.9</v>
      </c>
      <c r="E1261" s="1">
        <v>363</v>
      </c>
    </row>
    <row r="1262" spans="3:5" x14ac:dyDescent="0.25">
      <c r="C1262" s="2">
        <v>43621</v>
      </c>
      <c r="D1262" s="1">
        <v>335.9</v>
      </c>
      <c r="E1262" s="1">
        <v>371</v>
      </c>
    </row>
    <row r="1263" spans="3:5" x14ac:dyDescent="0.25">
      <c r="C1263" s="2">
        <v>43620</v>
      </c>
      <c r="D1263" s="1">
        <v>337.3</v>
      </c>
      <c r="E1263" s="1">
        <v>377</v>
      </c>
    </row>
    <row r="1264" spans="3:5" x14ac:dyDescent="0.25">
      <c r="C1264" s="2">
        <v>43619</v>
      </c>
      <c r="D1264" s="1">
        <v>336.2</v>
      </c>
      <c r="E1264" s="1">
        <v>373</v>
      </c>
    </row>
    <row r="1265" spans="3:5" x14ac:dyDescent="0.25">
      <c r="C1265" s="2">
        <v>43616</v>
      </c>
      <c r="D1265" s="1">
        <v>338.7</v>
      </c>
      <c r="E1265" s="1">
        <v>376</v>
      </c>
    </row>
    <row r="1266" spans="3:5" x14ac:dyDescent="0.25">
      <c r="C1266" s="2">
        <v>43615</v>
      </c>
      <c r="D1266" s="1">
        <v>347.7</v>
      </c>
      <c r="E1266" s="1">
        <v>368</v>
      </c>
    </row>
    <row r="1267" spans="3:5" x14ac:dyDescent="0.25">
      <c r="C1267" s="2">
        <v>43614</v>
      </c>
      <c r="D1267" s="1">
        <v>338.4</v>
      </c>
      <c r="E1267" s="1">
        <v>368</v>
      </c>
    </row>
    <row r="1268" spans="3:5" x14ac:dyDescent="0.25">
      <c r="C1268" s="2">
        <v>43613</v>
      </c>
      <c r="D1268" s="1">
        <v>330.5</v>
      </c>
      <c r="E1268" s="1">
        <v>355</v>
      </c>
    </row>
    <row r="1269" spans="3:5" x14ac:dyDescent="0.25">
      <c r="C1269" s="2">
        <v>43612</v>
      </c>
      <c r="E1269" s="1">
        <v>352</v>
      </c>
    </row>
    <row r="1270" spans="3:5" x14ac:dyDescent="0.25">
      <c r="C1270" s="2">
        <v>43609</v>
      </c>
      <c r="D1270" s="1">
        <v>316.89999999999998</v>
      </c>
      <c r="E1270" s="1">
        <v>344</v>
      </c>
    </row>
    <row r="1271" spans="3:5" x14ac:dyDescent="0.25">
      <c r="C1271" s="2">
        <v>43608</v>
      </c>
      <c r="D1271" s="1">
        <v>312.2</v>
      </c>
      <c r="E1271" s="1">
        <v>343</v>
      </c>
    </row>
    <row r="1272" spans="3:5" x14ac:dyDescent="0.25">
      <c r="C1272" s="2">
        <v>43607</v>
      </c>
      <c r="D1272" s="1">
        <v>311.2</v>
      </c>
      <c r="E1272" s="1">
        <v>340</v>
      </c>
    </row>
    <row r="1273" spans="3:5" x14ac:dyDescent="0.25">
      <c r="C1273" s="2">
        <v>43606</v>
      </c>
      <c r="D1273" s="1">
        <v>307.89999999999998</v>
      </c>
      <c r="E1273" s="1">
        <v>341</v>
      </c>
    </row>
    <row r="1274" spans="3:5" x14ac:dyDescent="0.25">
      <c r="C1274" s="2">
        <v>43605</v>
      </c>
      <c r="D1274" s="1">
        <v>304.60000000000002</v>
      </c>
      <c r="E1274" s="1">
        <v>340</v>
      </c>
    </row>
    <row r="1275" spans="3:5" x14ac:dyDescent="0.25">
      <c r="C1275" s="2">
        <v>43602</v>
      </c>
      <c r="D1275" s="1">
        <v>303.5</v>
      </c>
      <c r="E1275" s="1">
        <v>344</v>
      </c>
    </row>
    <row r="1276" spans="3:5" x14ac:dyDescent="0.25">
      <c r="C1276" s="2">
        <v>43601</v>
      </c>
      <c r="D1276" s="1">
        <v>310.7</v>
      </c>
      <c r="E1276" s="1">
        <v>344</v>
      </c>
    </row>
    <row r="1277" spans="3:5" x14ac:dyDescent="0.25">
      <c r="C1277" s="2">
        <v>43600</v>
      </c>
      <c r="D1277" s="1">
        <v>309.5</v>
      </c>
      <c r="E1277" s="1">
        <v>342</v>
      </c>
    </row>
    <row r="1278" spans="3:5" x14ac:dyDescent="0.25">
      <c r="C1278" s="2">
        <v>43599</v>
      </c>
      <c r="D1278" s="1">
        <v>310.8</v>
      </c>
      <c r="E1278" s="1">
        <v>338</v>
      </c>
    </row>
    <row r="1279" spans="3:5" x14ac:dyDescent="0.25">
      <c r="C1279" s="2">
        <v>43598</v>
      </c>
      <c r="D1279" s="1">
        <v>302.39999999999998</v>
      </c>
      <c r="E1279" s="1">
        <v>330</v>
      </c>
    </row>
    <row r="1280" spans="3:5" x14ac:dyDescent="0.25">
      <c r="C1280" s="2">
        <v>43595</v>
      </c>
      <c r="D1280" s="1">
        <v>300.2</v>
      </c>
      <c r="E1280" s="1">
        <v>331</v>
      </c>
    </row>
    <row r="1281" spans="3:5" x14ac:dyDescent="0.25">
      <c r="C1281" s="2">
        <v>43594</v>
      </c>
      <c r="D1281" s="1">
        <v>299.89999999999998</v>
      </c>
      <c r="E1281" s="1">
        <v>334</v>
      </c>
    </row>
    <row r="1282" spans="3:5" x14ac:dyDescent="0.25">
      <c r="C1282" s="2">
        <v>43593</v>
      </c>
      <c r="D1282" s="1">
        <v>303</v>
      </c>
      <c r="E1282" s="1">
        <v>334</v>
      </c>
    </row>
    <row r="1283" spans="3:5" x14ac:dyDescent="0.25">
      <c r="C1283" s="2">
        <v>43592</v>
      </c>
      <c r="D1283" s="1">
        <v>302.3</v>
      </c>
      <c r="E1283" s="1">
        <v>335</v>
      </c>
    </row>
    <row r="1284" spans="3:5" x14ac:dyDescent="0.25">
      <c r="C1284" s="2">
        <v>43591</v>
      </c>
      <c r="D1284" s="1">
        <v>304.89999999999998</v>
      </c>
      <c r="E1284" s="1">
        <v>336</v>
      </c>
    </row>
    <row r="1285" spans="3:5" x14ac:dyDescent="0.25">
      <c r="C1285" s="2">
        <v>43590</v>
      </c>
    </row>
    <row r="1286" spans="3:5" x14ac:dyDescent="0.25">
      <c r="C1286" s="2">
        <v>43588</v>
      </c>
      <c r="D1286" s="1">
        <v>300.5</v>
      </c>
      <c r="E1286" s="1">
        <v>335</v>
      </c>
    </row>
    <row r="1287" spans="3:5" x14ac:dyDescent="0.25">
      <c r="C1287" s="2">
        <v>43587</v>
      </c>
      <c r="D1287" s="1">
        <v>304.10000000000002</v>
      </c>
      <c r="E1287" s="1">
        <v>340</v>
      </c>
    </row>
    <row r="1288" spans="3:5" x14ac:dyDescent="0.25">
      <c r="C1288" s="2">
        <v>43586</v>
      </c>
      <c r="E1288" s="1">
        <v>339</v>
      </c>
    </row>
    <row r="1289" spans="3:5" x14ac:dyDescent="0.25">
      <c r="C1289" s="2">
        <v>43585</v>
      </c>
      <c r="D1289" s="1">
        <v>304.2</v>
      </c>
      <c r="E1289" s="1">
        <v>339</v>
      </c>
    </row>
    <row r="1290" spans="3:5" x14ac:dyDescent="0.25">
      <c r="C1290" s="2">
        <v>43584</v>
      </c>
      <c r="D1290" s="1">
        <v>305.60000000000002</v>
      </c>
      <c r="E1290" s="1">
        <v>343</v>
      </c>
    </row>
    <row r="1291" spans="3:5" x14ac:dyDescent="0.25">
      <c r="C1291" s="2">
        <v>43583</v>
      </c>
    </row>
    <row r="1292" spans="3:5" x14ac:dyDescent="0.25">
      <c r="C1292" s="2">
        <v>43581</v>
      </c>
      <c r="D1292" s="1">
        <v>309.60000000000002</v>
      </c>
      <c r="E1292" s="1">
        <v>346</v>
      </c>
    </row>
    <row r="1293" spans="3:5" x14ac:dyDescent="0.25">
      <c r="C1293" s="2">
        <v>43580</v>
      </c>
      <c r="D1293" s="1">
        <v>317.5</v>
      </c>
      <c r="E1293" s="1">
        <v>341</v>
      </c>
    </row>
    <row r="1294" spans="3:5" x14ac:dyDescent="0.25">
      <c r="C1294" s="2">
        <v>43579</v>
      </c>
      <c r="D1294" s="1">
        <v>311.3</v>
      </c>
      <c r="E1294" s="1">
        <v>343</v>
      </c>
    </row>
    <row r="1295" spans="3:5" x14ac:dyDescent="0.25">
      <c r="C1295" s="2">
        <v>43578</v>
      </c>
      <c r="D1295" s="1">
        <v>312</v>
      </c>
      <c r="E1295" s="1">
        <v>342</v>
      </c>
    </row>
    <row r="1296" spans="3:5" x14ac:dyDescent="0.25">
      <c r="C1296" s="2">
        <v>43577</v>
      </c>
      <c r="D1296" s="1">
        <v>313.60000000000002</v>
      </c>
      <c r="E1296" s="1">
        <v>345</v>
      </c>
    </row>
    <row r="1297" spans="3:5" x14ac:dyDescent="0.25">
      <c r="C1297" s="2">
        <v>43574</v>
      </c>
      <c r="E1297" s="1">
        <v>345</v>
      </c>
    </row>
    <row r="1298" spans="3:5" x14ac:dyDescent="0.25">
      <c r="C1298" s="2">
        <v>43573</v>
      </c>
      <c r="D1298" s="1">
        <v>314.39999999999998</v>
      </c>
      <c r="E1298" s="1">
        <v>345</v>
      </c>
    </row>
    <row r="1299" spans="3:5" x14ac:dyDescent="0.25">
      <c r="C1299" s="2">
        <v>43572</v>
      </c>
      <c r="D1299" s="1">
        <v>315.10000000000002</v>
      </c>
      <c r="E1299" s="1">
        <v>345</v>
      </c>
    </row>
    <row r="1300" spans="3:5" x14ac:dyDescent="0.25">
      <c r="C1300" s="2">
        <v>43571</v>
      </c>
      <c r="D1300" s="1">
        <v>315.8</v>
      </c>
      <c r="E1300" s="1">
        <v>354</v>
      </c>
    </row>
    <row r="1301" spans="3:5" x14ac:dyDescent="0.25">
      <c r="C1301" s="2">
        <v>43570</v>
      </c>
      <c r="D1301" s="1">
        <v>320.8</v>
      </c>
      <c r="E1301" s="1">
        <v>344</v>
      </c>
    </row>
    <row r="1302" spans="3:5" x14ac:dyDescent="0.25">
      <c r="C1302" s="2">
        <v>43567</v>
      </c>
      <c r="D1302" s="1">
        <v>317.39999999999998</v>
      </c>
      <c r="E1302" s="1">
        <v>345</v>
      </c>
    </row>
    <row r="1303" spans="3:5" x14ac:dyDescent="0.25">
      <c r="C1303" s="2">
        <v>43566</v>
      </c>
      <c r="D1303" s="1">
        <v>314.39999999999998</v>
      </c>
      <c r="E1303" s="1">
        <v>346</v>
      </c>
    </row>
    <row r="1304" spans="3:5" x14ac:dyDescent="0.25">
      <c r="C1304" s="2">
        <v>43565</v>
      </c>
      <c r="D1304" s="1">
        <v>317.60000000000002</v>
      </c>
      <c r="E1304" s="1">
        <v>344</v>
      </c>
    </row>
    <row r="1305" spans="3:5" x14ac:dyDescent="0.25">
      <c r="C1305" s="2">
        <v>43564</v>
      </c>
      <c r="D1305" s="1">
        <v>318.7</v>
      </c>
      <c r="E1305" s="1">
        <v>344</v>
      </c>
    </row>
    <row r="1306" spans="3:5" x14ac:dyDescent="0.25">
      <c r="C1306" s="2">
        <v>43563</v>
      </c>
      <c r="D1306" s="1">
        <v>318.8</v>
      </c>
      <c r="E1306" s="1">
        <v>346</v>
      </c>
    </row>
    <row r="1307" spans="3:5" x14ac:dyDescent="0.25">
      <c r="C1307" s="2">
        <v>43560</v>
      </c>
      <c r="D1307" s="1">
        <v>317.5</v>
      </c>
      <c r="E1307" s="1">
        <v>345</v>
      </c>
    </row>
    <row r="1308" spans="3:5" x14ac:dyDescent="0.25">
      <c r="C1308" s="2">
        <v>43559</v>
      </c>
      <c r="D1308" s="1">
        <v>320.7</v>
      </c>
      <c r="E1308" s="1">
        <v>342</v>
      </c>
    </row>
    <row r="1309" spans="3:5" x14ac:dyDescent="0.25">
      <c r="C1309" s="2">
        <v>43558</v>
      </c>
      <c r="D1309" s="1">
        <v>320.8</v>
      </c>
      <c r="E1309" s="1">
        <v>345</v>
      </c>
    </row>
    <row r="1310" spans="3:5" x14ac:dyDescent="0.25">
      <c r="C1310" s="2">
        <v>43557</v>
      </c>
      <c r="D1310" s="1">
        <v>319.2</v>
      </c>
      <c r="E1310" s="1">
        <v>343</v>
      </c>
    </row>
    <row r="1311" spans="3:5" x14ac:dyDescent="0.25">
      <c r="C1311" s="2">
        <v>43556</v>
      </c>
      <c r="D1311" s="1">
        <v>319</v>
      </c>
      <c r="E1311" s="1">
        <v>336</v>
      </c>
    </row>
    <row r="1312" spans="3:5" x14ac:dyDescent="0.25">
      <c r="C1312" s="2">
        <v>43553</v>
      </c>
      <c r="D1312" s="1">
        <v>318</v>
      </c>
      <c r="E1312" s="1">
        <v>340</v>
      </c>
    </row>
    <row r="1313" spans="3:5" x14ac:dyDescent="0.25">
      <c r="C1313" s="2">
        <v>43552</v>
      </c>
      <c r="D1313" s="1">
        <v>314.7</v>
      </c>
      <c r="E1313" s="1">
        <v>346</v>
      </c>
    </row>
    <row r="1314" spans="3:5" x14ac:dyDescent="0.25">
      <c r="C1314" s="2">
        <v>43551</v>
      </c>
      <c r="D1314" s="1">
        <v>319</v>
      </c>
      <c r="E1314" s="1">
        <v>354</v>
      </c>
    </row>
    <row r="1315" spans="3:5" x14ac:dyDescent="0.25">
      <c r="C1315" s="2">
        <v>43550</v>
      </c>
      <c r="D1315" s="1">
        <v>326.3</v>
      </c>
    </row>
    <row r="1316" spans="3:5" x14ac:dyDescent="0.25">
      <c r="C1316" s="2">
        <v>43549</v>
      </c>
      <c r="D1316" s="1">
        <v>330.8</v>
      </c>
    </row>
    <row r="1317" spans="3:5" x14ac:dyDescent="0.25">
      <c r="C1317" s="2">
        <v>43546</v>
      </c>
      <c r="D1317" s="1">
        <v>330.7</v>
      </c>
      <c r="E1317" s="1">
        <v>342</v>
      </c>
    </row>
    <row r="1318" spans="3:5" x14ac:dyDescent="0.25">
      <c r="C1318" s="2">
        <v>43545</v>
      </c>
      <c r="D1318" s="1">
        <v>330.5</v>
      </c>
      <c r="E1318" s="1">
        <v>342</v>
      </c>
    </row>
    <row r="1319" spans="3:5" x14ac:dyDescent="0.25">
      <c r="C1319" s="2">
        <v>43544</v>
      </c>
      <c r="D1319" s="1">
        <v>325.8</v>
      </c>
    </row>
    <row r="1320" spans="3:5" x14ac:dyDescent="0.25">
      <c r="C1320" s="2">
        <v>43543</v>
      </c>
      <c r="D1320" s="1">
        <v>322.8</v>
      </c>
    </row>
    <row r="1321" spans="3:5" x14ac:dyDescent="0.25">
      <c r="C1321" s="2">
        <v>43542</v>
      </c>
      <c r="D1321" s="1">
        <v>322.8</v>
      </c>
    </row>
    <row r="1322" spans="3:5" x14ac:dyDescent="0.25">
      <c r="C1322" s="2">
        <v>43539</v>
      </c>
      <c r="D1322" s="1">
        <v>321.7</v>
      </c>
    </row>
    <row r="1323" spans="3:5" x14ac:dyDescent="0.25">
      <c r="C1323" s="2">
        <v>43538</v>
      </c>
      <c r="D1323" s="1">
        <v>317.39999999999998</v>
      </c>
    </row>
    <row r="1324" spans="3:5" x14ac:dyDescent="0.25">
      <c r="C1324" s="2">
        <v>43537</v>
      </c>
      <c r="D1324" s="1">
        <v>313.3</v>
      </c>
    </row>
    <row r="1325" spans="3:5" x14ac:dyDescent="0.25">
      <c r="C1325" s="2">
        <v>43536</v>
      </c>
      <c r="D1325" s="1">
        <v>311.2</v>
      </c>
    </row>
    <row r="1326" spans="3:5" x14ac:dyDescent="0.25">
      <c r="C1326" s="2">
        <v>43535</v>
      </c>
      <c r="D1326" s="1">
        <v>310.5</v>
      </c>
    </row>
    <row r="1327" spans="3:5" x14ac:dyDescent="0.25">
      <c r="C1327" s="2">
        <v>43532</v>
      </c>
      <c r="D1327" s="1">
        <v>311</v>
      </c>
    </row>
    <row r="1328" spans="3:5" x14ac:dyDescent="0.25">
      <c r="C1328" s="2">
        <v>43531</v>
      </c>
      <c r="D1328" s="1">
        <v>314.2</v>
      </c>
    </row>
    <row r="1329" spans="3:5" x14ac:dyDescent="0.25">
      <c r="C1329" s="2">
        <v>43530</v>
      </c>
      <c r="D1329" s="1">
        <v>313.89999999999998</v>
      </c>
      <c r="E1329" s="1">
        <v>355</v>
      </c>
    </row>
    <row r="1330" spans="3:5" x14ac:dyDescent="0.25">
      <c r="C1330" s="2">
        <v>43529</v>
      </c>
      <c r="E1330" s="1">
        <v>355</v>
      </c>
    </row>
    <row r="1331" spans="3:5" x14ac:dyDescent="0.25">
      <c r="C1331" s="2">
        <v>43528</v>
      </c>
      <c r="E1331" s="1">
        <v>353</v>
      </c>
    </row>
    <row r="1332" spans="3:5" x14ac:dyDescent="0.25">
      <c r="C1332" s="2">
        <v>43525</v>
      </c>
      <c r="D1332" s="1">
        <v>324.39999999999998</v>
      </c>
      <c r="E1332" s="1">
        <v>353</v>
      </c>
    </row>
    <row r="1333" spans="3:5" x14ac:dyDescent="0.25">
      <c r="C1333" s="2">
        <v>43524</v>
      </c>
      <c r="D1333" s="1">
        <v>323.3</v>
      </c>
      <c r="E1333" s="1">
        <v>355</v>
      </c>
    </row>
    <row r="1334" spans="3:5" x14ac:dyDescent="0.25">
      <c r="C1334" s="2">
        <v>43523</v>
      </c>
      <c r="D1334" s="1">
        <v>326.3</v>
      </c>
      <c r="E1334" s="1">
        <v>356</v>
      </c>
    </row>
    <row r="1335" spans="3:5" x14ac:dyDescent="0.25">
      <c r="C1335" s="2">
        <v>43522</v>
      </c>
      <c r="D1335" s="1">
        <v>324.3</v>
      </c>
      <c r="E1335" s="1">
        <v>359</v>
      </c>
    </row>
    <row r="1336" spans="3:5" x14ac:dyDescent="0.25">
      <c r="C1336" s="2">
        <v>43521</v>
      </c>
      <c r="D1336" s="1">
        <v>326.7</v>
      </c>
      <c r="E1336" s="1">
        <v>355</v>
      </c>
    </row>
    <row r="1337" spans="3:5" x14ac:dyDescent="0.25">
      <c r="C1337" s="2">
        <v>43518</v>
      </c>
      <c r="D1337" s="1">
        <v>328</v>
      </c>
      <c r="E1337" s="1">
        <v>358</v>
      </c>
    </row>
    <row r="1338" spans="3:5" x14ac:dyDescent="0.25">
      <c r="C1338" s="2">
        <v>43517</v>
      </c>
      <c r="D1338" s="1">
        <v>327.3</v>
      </c>
      <c r="E1338" s="1">
        <v>355</v>
      </c>
    </row>
    <row r="1339" spans="3:5" x14ac:dyDescent="0.25">
      <c r="C1339" s="2">
        <v>43516</v>
      </c>
      <c r="D1339" s="1">
        <v>328.7</v>
      </c>
      <c r="E1339" s="1">
        <v>355</v>
      </c>
    </row>
    <row r="1340" spans="3:5" x14ac:dyDescent="0.25">
      <c r="C1340" s="2">
        <v>43515</v>
      </c>
      <c r="D1340" s="1">
        <v>327.8</v>
      </c>
      <c r="E1340" s="1">
        <v>355</v>
      </c>
    </row>
    <row r="1341" spans="3:5" x14ac:dyDescent="0.25">
      <c r="C1341" s="2">
        <v>43514</v>
      </c>
      <c r="E1341" s="1">
        <v>355</v>
      </c>
    </row>
    <row r="1342" spans="3:5" x14ac:dyDescent="0.25">
      <c r="C1342" s="2">
        <v>43511</v>
      </c>
      <c r="D1342" s="1">
        <v>331.2</v>
      </c>
      <c r="E1342" s="1">
        <v>352</v>
      </c>
    </row>
    <row r="1343" spans="3:5" x14ac:dyDescent="0.25">
      <c r="C1343" s="2">
        <v>43510</v>
      </c>
      <c r="D1343" s="1">
        <v>325.7</v>
      </c>
      <c r="E1343" s="1">
        <v>354</v>
      </c>
    </row>
    <row r="1344" spans="3:5" x14ac:dyDescent="0.25">
      <c r="C1344" s="2">
        <v>43509</v>
      </c>
      <c r="D1344" s="1">
        <v>328.6</v>
      </c>
      <c r="E1344" s="1">
        <v>354</v>
      </c>
    </row>
    <row r="1345" spans="3:5" x14ac:dyDescent="0.25">
      <c r="C1345" s="2">
        <v>43508</v>
      </c>
      <c r="D1345" s="1">
        <v>327.60000000000002</v>
      </c>
      <c r="E1345" s="1">
        <v>352</v>
      </c>
    </row>
    <row r="1346" spans="3:5" x14ac:dyDescent="0.25">
      <c r="C1346" s="2">
        <v>43507</v>
      </c>
      <c r="D1346" s="1">
        <v>322.89999999999998</v>
      </c>
      <c r="E1346" s="1">
        <v>354</v>
      </c>
    </row>
    <row r="1347" spans="3:5" x14ac:dyDescent="0.25">
      <c r="C1347" s="2">
        <v>43504</v>
      </c>
      <c r="D1347" s="1">
        <v>324.2</v>
      </c>
      <c r="E1347" s="1">
        <v>352</v>
      </c>
    </row>
    <row r="1348" spans="3:5" x14ac:dyDescent="0.25">
      <c r="C1348" s="2">
        <v>43503</v>
      </c>
      <c r="D1348" s="1">
        <v>322.39999999999998</v>
      </c>
      <c r="E1348" s="1">
        <v>352</v>
      </c>
    </row>
    <row r="1349" spans="3:5" x14ac:dyDescent="0.25">
      <c r="C1349" s="2">
        <v>43502</v>
      </c>
      <c r="D1349" s="1">
        <v>326.3</v>
      </c>
      <c r="E1349" s="1">
        <v>355</v>
      </c>
    </row>
    <row r="1350" spans="3:5" x14ac:dyDescent="0.25">
      <c r="C1350" s="2">
        <v>43501</v>
      </c>
      <c r="D1350" s="1">
        <v>326.8</v>
      </c>
      <c r="E1350" s="1">
        <v>353</v>
      </c>
    </row>
    <row r="1351" spans="3:5" x14ac:dyDescent="0.25">
      <c r="C1351" s="2">
        <v>43500</v>
      </c>
      <c r="D1351" s="1">
        <v>329.1</v>
      </c>
      <c r="E1351" s="1">
        <v>360</v>
      </c>
    </row>
    <row r="1352" spans="3:5" x14ac:dyDescent="0.25">
      <c r="C1352" s="2">
        <v>43499</v>
      </c>
    </row>
    <row r="1353" spans="3:5" x14ac:dyDescent="0.25">
      <c r="C1353" s="2">
        <v>43498</v>
      </c>
    </row>
    <row r="1354" spans="3:5" x14ac:dyDescent="0.25">
      <c r="C1354" s="2">
        <v>43497</v>
      </c>
      <c r="D1354" s="1">
        <v>330.5</v>
      </c>
      <c r="E1354" s="1">
        <v>360</v>
      </c>
    </row>
    <row r="1355" spans="3:5" x14ac:dyDescent="0.25">
      <c r="C1355" s="2">
        <v>43496</v>
      </c>
      <c r="D1355" s="1">
        <v>329.6</v>
      </c>
      <c r="E1355" s="1">
        <v>360</v>
      </c>
    </row>
    <row r="1356" spans="3:5" x14ac:dyDescent="0.25">
      <c r="C1356" s="2">
        <v>43495</v>
      </c>
      <c r="D1356" s="1">
        <v>330.8</v>
      </c>
      <c r="E1356" s="1">
        <v>357</v>
      </c>
    </row>
    <row r="1357" spans="3:5" x14ac:dyDescent="0.25">
      <c r="C1357" s="2">
        <v>43494</v>
      </c>
      <c r="D1357" s="1">
        <v>331.6</v>
      </c>
      <c r="E1357" s="1">
        <v>358</v>
      </c>
    </row>
    <row r="1358" spans="3:5" x14ac:dyDescent="0.25">
      <c r="C1358" s="2">
        <v>43493</v>
      </c>
      <c r="D1358" s="1">
        <v>332</v>
      </c>
      <c r="E1358" s="1">
        <v>358</v>
      </c>
    </row>
    <row r="1359" spans="3:5" x14ac:dyDescent="0.25">
      <c r="C1359" s="2">
        <v>43490</v>
      </c>
      <c r="D1359" s="1">
        <v>330.6</v>
      </c>
      <c r="E1359" s="1">
        <v>359</v>
      </c>
    </row>
    <row r="1360" spans="3:5" x14ac:dyDescent="0.25">
      <c r="C1360" s="2">
        <v>43489</v>
      </c>
      <c r="D1360" s="1">
        <v>329.9</v>
      </c>
      <c r="E1360" s="1">
        <v>360</v>
      </c>
    </row>
    <row r="1361" spans="3:5" x14ac:dyDescent="0.25">
      <c r="C1361" s="2">
        <v>43488</v>
      </c>
      <c r="D1361" s="1">
        <v>330.6</v>
      </c>
      <c r="E1361" s="1">
        <v>362</v>
      </c>
    </row>
    <row r="1362" spans="3:5" x14ac:dyDescent="0.25">
      <c r="C1362" s="2">
        <v>43487</v>
      </c>
      <c r="D1362" s="1">
        <v>331.8</v>
      </c>
      <c r="E1362" s="1">
        <v>364</v>
      </c>
    </row>
    <row r="1363" spans="3:5" x14ac:dyDescent="0.25">
      <c r="C1363" s="2">
        <v>43486</v>
      </c>
      <c r="D1363" s="1">
        <v>336.3</v>
      </c>
      <c r="E1363" s="1">
        <v>364</v>
      </c>
    </row>
    <row r="1364" spans="3:5" x14ac:dyDescent="0.25">
      <c r="C1364" s="2">
        <v>43483</v>
      </c>
      <c r="D1364" s="1">
        <v>336.3</v>
      </c>
      <c r="E1364" s="1">
        <v>362</v>
      </c>
    </row>
    <row r="1365" spans="3:5" x14ac:dyDescent="0.25">
      <c r="C1365" s="2">
        <v>43482</v>
      </c>
      <c r="D1365" s="1">
        <v>334.2</v>
      </c>
      <c r="E1365" s="1">
        <v>360</v>
      </c>
    </row>
    <row r="1366" spans="3:5" x14ac:dyDescent="0.25">
      <c r="C1366" s="2">
        <v>43481</v>
      </c>
      <c r="D1366" s="1">
        <v>331.9</v>
      </c>
      <c r="E1366" s="1">
        <v>362</v>
      </c>
    </row>
    <row r="1367" spans="3:5" x14ac:dyDescent="0.25">
      <c r="C1367" s="2">
        <v>43480</v>
      </c>
      <c r="D1367" s="1">
        <v>333.2</v>
      </c>
      <c r="E1367" s="1">
        <v>362</v>
      </c>
    </row>
    <row r="1368" spans="3:5" x14ac:dyDescent="0.25">
      <c r="C1368" s="2">
        <v>43479</v>
      </c>
      <c r="D1368" s="1">
        <v>336</v>
      </c>
      <c r="E1368" s="1">
        <v>368</v>
      </c>
    </row>
    <row r="1369" spans="3:5" x14ac:dyDescent="0.25">
      <c r="C1369" s="2">
        <v>43476</v>
      </c>
      <c r="D1369" s="1">
        <v>334.4</v>
      </c>
      <c r="E1369" s="1">
        <v>368</v>
      </c>
    </row>
    <row r="1370" spans="3:5" x14ac:dyDescent="0.25">
      <c r="C1370" s="2">
        <v>43475</v>
      </c>
      <c r="D1370" s="1">
        <v>333.6</v>
      </c>
      <c r="E1370" s="1">
        <v>374</v>
      </c>
    </row>
    <row r="1371" spans="3:5" x14ac:dyDescent="0.25">
      <c r="C1371" s="2">
        <v>43474</v>
      </c>
      <c r="D1371" s="1">
        <v>340.6</v>
      </c>
      <c r="E1371" s="1">
        <v>374</v>
      </c>
    </row>
    <row r="1372" spans="3:5" x14ac:dyDescent="0.25">
      <c r="C1372" s="2">
        <v>43473</v>
      </c>
      <c r="D1372" s="1">
        <v>335.8</v>
      </c>
      <c r="E1372" s="1">
        <v>373</v>
      </c>
    </row>
    <row r="1373" spans="3:5" x14ac:dyDescent="0.25">
      <c r="C1373" s="2">
        <v>43472</v>
      </c>
      <c r="D1373" s="1">
        <v>336.4</v>
      </c>
      <c r="E1373" s="1">
        <v>369</v>
      </c>
    </row>
    <row r="1374" spans="3:5" x14ac:dyDescent="0.25">
      <c r="C1374" s="2">
        <v>43469</v>
      </c>
      <c r="D1374" s="1">
        <v>336.3</v>
      </c>
      <c r="E1374" s="1">
        <v>365</v>
      </c>
    </row>
    <row r="1375" spans="3:5" x14ac:dyDescent="0.25">
      <c r="C1375" s="2">
        <v>43468</v>
      </c>
      <c r="D1375" s="1">
        <v>334.8</v>
      </c>
      <c r="E1375" s="1">
        <v>367</v>
      </c>
    </row>
    <row r="1376" spans="3:5" x14ac:dyDescent="0.25">
      <c r="C1376" s="2">
        <v>43467</v>
      </c>
      <c r="D1376" s="1">
        <v>332.9</v>
      </c>
      <c r="E1376" s="1">
        <v>364</v>
      </c>
    </row>
    <row r="1377" spans="3:5" x14ac:dyDescent="0.25">
      <c r="C1377" s="2">
        <v>43466</v>
      </c>
    </row>
    <row r="1378" spans="3:5" x14ac:dyDescent="0.25">
      <c r="C1378" s="2">
        <v>43465</v>
      </c>
      <c r="E1378" s="1">
        <v>358</v>
      </c>
    </row>
    <row r="1379" spans="3:5" x14ac:dyDescent="0.25">
      <c r="C1379" s="2">
        <v>43463</v>
      </c>
    </row>
    <row r="1380" spans="3:5" x14ac:dyDescent="0.25">
      <c r="C1380" s="2">
        <v>43462</v>
      </c>
      <c r="D1380" s="1">
        <v>332.8</v>
      </c>
      <c r="E1380" s="1">
        <v>358</v>
      </c>
    </row>
    <row r="1381" spans="3:5" x14ac:dyDescent="0.25">
      <c r="C1381" s="2">
        <v>43461</v>
      </c>
      <c r="D1381" s="1">
        <v>327.3</v>
      </c>
      <c r="E1381" s="1">
        <v>358</v>
      </c>
    </row>
    <row r="1382" spans="3:5" x14ac:dyDescent="0.25">
      <c r="C1382" s="2">
        <v>43460</v>
      </c>
      <c r="D1382" s="1">
        <v>326.7</v>
      </c>
      <c r="E1382" s="1">
        <v>365</v>
      </c>
    </row>
    <row r="1383" spans="3:5" x14ac:dyDescent="0.25">
      <c r="C1383" s="2">
        <v>43459</v>
      </c>
      <c r="E1383" s="1">
        <v>365</v>
      </c>
    </row>
    <row r="1384" spans="3:5" x14ac:dyDescent="0.25">
      <c r="C1384" s="2">
        <v>43458</v>
      </c>
      <c r="E1384" s="1">
        <v>365</v>
      </c>
    </row>
    <row r="1385" spans="3:5" x14ac:dyDescent="0.25">
      <c r="C1385" s="2">
        <v>43455</v>
      </c>
      <c r="D1385" s="1">
        <v>329.1</v>
      </c>
      <c r="E1385" s="1">
        <v>365</v>
      </c>
    </row>
    <row r="1386" spans="3:5" x14ac:dyDescent="0.25">
      <c r="C1386" s="2">
        <v>43454</v>
      </c>
      <c r="D1386" s="1">
        <v>331.5</v>
      </c>
      <c r="E1386" s="1">
        <v>360</v>
      </c>
    </row>
    <row r="1387" spans="3:5" x14ac:dyDescent="0.25">
      <c r="C1387" s="2">
        <v>43453</v>
      </c>
      <c r="D1387" s="1">
        <v>331.6</v>
      </c>
      <c r="E1387" s="1">
        <v>359</v>
      </c>
    </row>
    <row r="1388" spans="3:5" x14ac:dyDescent="0.25">
      <c r="C1388" s="2">
        <v>43452</v>
      </c>
      <c r="D1388" s="1">
        <v>331.1</v>
      </c>
      <c r="E1388" s="1">
        <v>356</v>
      </c>
    </row>
    <row r="1389" spans="3:5" x14ac:dyDescent="0.25">
      <c r="C1389" s="2">
        <v>43451</v>
      </c>
      <c r="D1389" s="1">
        <v>327.5</v>
      </c>
      <c r="E1389" s="1">
        <v>354</v>
      </c>
    </row>
    <row r="1390" spans="3:5" x14ac:dyDescent="0.25">
      <c r="C1390" s="2">
        <v>43448</v>
      </c>
      <c r="D1390" s="1">
        <v>323.3</v>
      </c>
      <c r="E1390" s="1">
        <v>355</v>
      </c>
    </row>
    <row r="1391" spans="3:5" x14ac:dyDescent="0.25">
      <c r="C1391" s="2">
        <v>43447</v>
      </c>
      <c r="D1391" s="1">
        <v>325.7</v>
      </c>
      <c r="E1391" s="1">
        <v>360</v>
      </c>
    </row>
    <row r="1392" spans="3:5" x14ac:dyDescent="0.25">
      <c r="C1392" s="2">
        <v>43446</v>
      </c>
      <c r="D1392" s="1">
        <v>327.2</v>
      </c>
      <c r="E1392" s="1">
        <v>361</v>
      </c>
    </row>
    <row r="1393" spans="3:5" x14ac:dyDescent="0.25">
      <c r="C1393" s="2">
        <v>43445</v>
      </c>
      <c r="D1393" s="1">
        <v>330.6</v>
      </c>
      <c r="E1393" s="1">
        <v>360</v>
      </c>
    </row>
    <row r="1394" spans="3:5" x14ac:dyDescent="0.25">
      <c r="C1394" s="2">
        <v>43444</v>
      </c>
      <c r="D1394" s="1">
        <v>330.7</v>
      </c>
      <c r="E1394" s="1">
        <v>362</v>
      </c>
    </row>
    <row r="1395" spans="3:5" x14ac:dyDescent="0.25">
      <c r="C1395" s="2">
        <v>43441</v>
      </c>
      <c r="D1395" s="1">
        <v>334.2</v>
      </c>
      <c r="E1395" s="1">
        <v>363</v>
      </c>
    </row>
    <row r="1396" spans="3:5" x14ac:dyDescent="0.25">
      <c r="C1396" s="2">
        <v>43440</v>
      </c>
      <c r="D1396" s="1">
        <v>335.3</v>
      </c>
      <c r="E1396" s="1">
        <v>364</v>
      </c>
    </row>
    <row r="1397" spans="3:5" x14ac:dyDescent="0.25">
      <c r="C1397" s="2">
        <v>43439</v>
      </c>
      <c r="D1397" s="1">
        <v>333.9</v>
      </c>
      <c r="E1397" s="1">
        <v>368</v>
      </c>
    </row>
    <row r="1398" spans="3:5" x14ac:dyDescent="0.25">
      <c r="C1398" s="2">
        <v>43438</v>
      </c>
      <c r="D1398" s="1">
        <v>333.7</v>
      </c>
      <c r="E1398" s="1">
        <v>372</v>
      </c>
    </row>
    <row r="1399" spans="3:5" x14ac:dyDescent="0.25">
      <c r="C1399" s="2">
        <v>43437</v>
      </c>
      <c r="D1399" s="1">
        <v>335.5</v>
      </c>
      <c r="E1399" s="1">
        <v>371</v>
      </c>
    </row>
    <row r="1400" spans="3:5" x14ac:dyDescent="0.25">
      <c r="C1400" s="2">
        <v>43434</v>
      </c>
      <c r="D1400" s="1">
        <v>332.1</v>
      </c>
      <c r="E1400" s="1">
        <v>365</v>
      </c>
    </row>
    <row r="1401" spans="3:5" x14ac:dyDescent="0.25">
      <c r="C1401" s="2">
        <v>43433</v>
      </c>
      <c r="D1401" s="1">
        <v>330.6</v>
      </c>
      <c r="E1401" s="1">
        <v>365</v>
      </c>
    </row>
    <row r="1402" spans="3:5" x14ac:dyDescent="0.25">
      <c r="C1402" s="2">
        <v>43432</v>
      </c>
      <c r="D1402" s="1">
        <v>332.8</v>
      </c>
      <c r="E1402" s="1">
        <v>366</v>
      </c>
    </row>
    <row r="1403" spans="3:5" x14ac:dyDescent="0.25">
      <c r="C1403" s="2">
        <v>43431</v>
      </c>
      <c r="D1403" s="1">
        <v>330.6</v>
      </c>
      <c r="E1403" s="1">
        <v>365</v>
      </c>
    </row>
    <row r="1404" spans="3:5" x14ac:dyDescent="0.25">
      <c r="C1404" s="2">
        <v>43430</v>
      </c>
      <c r="D1404" s="1">
        <v>328.5</v>
      </c>
      <c r="E1404" s="1">
        <v>365</v>
      </c>
    </row>
    <row r="1405" spans="3:5" x14ac:dyDescent="0.25">
      <c r="C1405" s="2">
        <v>43427</v>
      </c>
      <c r="D1405" s="1">
        <v>329.4</v>
      </c>
      <c r="E1405" s="1">
        <v>364</v>
      </c>
    </row>
    <row r="1406" spans="3:5" x14ac:dyDescent="0.25">
      <c r="C1406" s="2">
        <v>43426</v>
      </c>
      <c r="E1406" s="1">
        <v>367</v>
      </c>
    </row>
    <row r="1407" spans="3:5" x14ac:dyDescent="0.25">
      <c r="C1407" s="2">
        <v>43425</v>
      </c>
      <c r="D1407" s="1">
        <v>328</v>
      </c>
      <c r="E1407" s="1">
        <v>362</v>
      </c>
    </row>
    <row r="1408" spans="3:5" x14ac:dyDescent="0.25">
      <c r="C1408" s="2">
        <v>43424</v>
      </c>
      <c r="D1408" s="1">
        <v>329.7</v>
      </c>
      <c r="E1408" s="1">
        <v>367</v>
      </c>
    </row>
    <row r="1409" spans="3:5" x14ac:dyDescent="0.25">
      <c r="C1409" s="2">
        <v>43423</v>
      </c>
      <c r="D1409" s="1">
        <v>327.9</v>
      </c>
      <c r="E1409" s="1">
        <v>373</v>
      </c>
    </row>
    <row r="1410" spans="3:5" x14ac:dyDescent="0.25">
      <c r="C1410" s="2">
        <v>43420</v>
      </c>
      <c r="D1410" s="1">
        <v>336.1</v>
      </c>
      <c r="E1410" s="1">
        <v>368</v>
      </c>
    </row>
    <row r="1411" spans="3:5" x14ac:dyDescent="0.25">
      <c r="C1411" s="2">
        <v>43419</v>
      </c>
      <c r="D1411" s="1">
        <v>331.1</v>
      </c>
      <c r="E1411" s="1">
        <v>365</v>
      </c>
    </row>
    <row r="1412" spans="3:5" x14ac:dyDescent="0.25">
      <c r="C1412" s="2">
        <v>43418</v>
      </c>
      <c r="D1412" s="1">
        <v>330.4</v>
      </c>
      <c r="E1412" s="1">
        <v>365</v>
      </c>
    </row>
    <row r="1413" spans="3:5" x14ac:dyDescent="0.25">
      <c r="C1413" s="2">
        <v>43417</v>
      </c>
      <c r="D1413" s="1">
        <v>332.8</v>
      </c>
      <c r="E1413" s="1">
        <v>368</v>
      </c>
    </row>
    <row r="1414" spans="3:5" x14ac:dyDescent="0.25">
      <c r="C1414" s="2">
        <v>43416</v>
      </c>
      <c r="D1414" s="1">
        <v>335.8</v>
      </c>
      <c r="E1414" s="1">
        <v>375</v>
      </c>
    </row>
    <row r="1415" spans="3:5" x14ac:dyDescent="0.25">
      <c r="C1415" s="2">
        <v>43413</v>
      </c>
      <c r="D1415" s="1">
        <v>338</v>
      </c>
      <c r="E1415" s="1">
        <v>375</v>
      </c>
    </row>
    <row r="1416" spans="3:5" x14ac:dyDescent="0.25">
      <c r="C1416" s="2">
        <v>43412</v>
      </c>
      <c r="D1416" s="1">
        <v>338.5</v>
      </c>
      <c r="E1416" s="1">
        <v>370</v>
      </c>
    </row>
    <row r="1417" spans="3:5" x14ac:dyDescent="0.25">
      <c r="C1417" s="2">
        <v>43411</v>
      </c>
      <c r="D1417" s="1">
        <v>340.6</v>
      </c>
      <c r="E1417" s="1">
        <v>373</v>
      </c>
    </row>
    <row r="1418" spans="3:5" x14ac:dyDescent="0.25">
      <c r="C1418" s="2">
        <v>43410</v>
      </c>
      <c r="D1418" s="1">
        <v>344.4</v>
      </c>
      <c r="E1418" s="1">
        <v>373</v>
      </c>
    </row>
    <row r="1419" spans="3:5" x14ac:dyDescent="0.25">
      <c r="C1419" s="2">
        <v>43409</v>
      </c>
      <c r="D1419" s="1">
        <v>343.5</v>
      </c>
      <c r="E1419" s="1">
        <v>378</v>
      </c>
    </row>
    <row r="1420" spans="3:5" x14ac:dyDescent="0.25">
      <c r="C1420" s="2">
        <v>43406</v>
      </c>
      <c r="E1420" s="1">
        <v>385</v>
      </c>
    </row>
    <row r="1421" spans="3:5" x14ac:dyDescent="0.25">
      <c r="C1421" s="2">
        <v>43405</v>
      </c>
      <c r="D1421" s="1">
        <v>346.6</v>
      </c>
      <c r="E1421" s="1">
        <v>377</v>
      </c>
    </row>
    <row r="1422" spans="3:5" x14ac:dyDescent="0.25">
      <c r="C1422" s="2">
        <v>43404</v>
      </c>
      <c r="D1422" s="1">
        <v>338.8</v>
      </c>
      <c r="E1422" s="1">
        <v>378</v>
      </c>
    </row>
    <row r="1423" spans="3:5" x14ac:dyDescent="0.25">
      <c r="C1423" s="2">
        <v>43403</v>
      </c>
      <c r="D1423" s="1">
        <v>339.6</v>
      </c>
      <c r="E1423" s="1">
        <v>377</v>
      </c>
    </row>
    <row r="1424" spans="3:5" x14ac:dyDescent="0.25">
      <c r="C1424" s="2">
        <v>43402</v>
      </c>
      <c r="D1424" s="1">
        <v>343</v>
      </c>
      <c r="E1424" s="1">
        <v>376</v>
      </c>
    </row>
    <row r="1425" spans="3:5" x14ac:dyDescent="0.25">
      <c r="C1425" s="2">
        <v>43399</v>
      </c>
      <c r="D1425" s="1">
        <v>340.9</v>
      </c>
      <c r="E1425" s="1">
        <v>377</v>
      </c>
    </row>
    <row r="1426" spans="3:5" x14ac:dyDescent="0.25">
      <c r="C1426" s="2">
        <v>43398</v>
      </c>
      <c r="D1426" s="1">
        <v>333.8</v>
      </c>
      <c r="E1426" s="1">
        <v>377</v>
      </c>
    </row>
    <row r="1427" spans="3:5" x14ac:dyDescent="0.25">
      <c r="C1427" s="2">
        <v>43397</v>
      </c>
      <c r="D1427" s="1">
        <v>340.7</v>
      </c>
      <c r="E1427" s="1">
        <v>377</v>
      </c>
    </row>
    <row r="1428" spans="3:5" x14ac:dyDescent="0.25">
      <c r="C1428" s="2">
        <v>43396</v>
      </c>
      <c r="D1428" s="1">
        <v>345.8</v>
      </c>
      <c r="E1428" s="1">
        <v>378</v>
      </c>
    </row>
    <row r="1429" spans="3:5" x14ac:dyDescent="0.25">
      <c r="C1429" s="2">
        <v>43395</v>
      </c>
      <c r="D1429" s="1">
        <v>348.1</v>
      </c>
      <c r="E1429" s="1">
        <v>382</v>
      </c>
    </row>
    <row r="1430" spans="3:5" x14ac:dyDescent="0.25">
      <c r="C1430" s="2">
        <v>43392</v>
      </c>
      <c r="D1430" s="1">
        <v>351.7</v>
      </c>
      <c r="E1430" s="1">
        <v>384</v>
      </c>
    </row>
    <row r="1431" spans="3:5" x14ac:dyDescent="0.25">
      <c r="C1431" s="2">
        <v>43391</v>
      </c>
      <c r="D1431" s="1">
        <v>355.3</v>
      </c>
      <c r="E1431" s="1">
        <v>399</v>
      </c>
    </row>
    <row r="1432" spans="3:5" x14ac:dyDescent="0.25">
      <c r="C1432" s="2">
        <v>43390</v>
      </c>
      <c r="E1432" s="1">
        <v>400</v>
      </c>
    </row>
    <row r="1433" spans="3:5" x14ac:dyDescent="0.25">
      <c r="C1433" s="2">
        <v>43389</v>
      </c>
      <c r="E1433" s="1">
        <v>403</v>
      </c>
    </row>
    <row r="1434" spans="3:5" x14ac:dyDescent="0.25">
      <c r="C1434" s="2">
        <v>43388</v>
      </c>
      <c r="E1434" s="1">
        <v>388</v>
      </c>
    </row>
    <row r="1435" spans="3:5" x14ac:dyDescent="0.25">
      <c r="C1435" s="2">
        <v>43385</v>
      </c>
      <c r="E1435" s="1">
        <v>387</v>
      </c>
    </row>
    <row r="1436" spans="3:5" x14ac:dyDescent="0.25">
      <c r="C1436" s="2">
        <v>43384</v>
      </c>
      <c r="D1436" s="1">
        <v>352.5</v>
      </c>
      <c r="E1436" s="1">
        <v>384</v>
      </c>
    </row>
    <row r="1437" spans="3:5" x14ac:dyDescent="0.25">
      <c r="C1437" s="2">
        <v>43383</v>
      </c>
      <c r="D1437" s="1">
        <v>351.6</v>
      </c>
      <c r="E1437" s="1">
        <v>386</v>
      </c>
    </row>
    <row r="1438" spans="3:5" x14ac:dyDescent="0.25">
      <c r="C1438" s="2">
        <v>43382</v>
      </c>
      <c r="D1438" s="1">
        <v>351.1</v>
      </c>
      <c r="E1438" s="1">
        <v>385</v>
      </c>
    </row>
    <row r="1439" spans="3:5" x14ac:dyDescent="0.25">
      <c r="C1439" s="2">
        <v>43381</v>
      </c>
      <c r="D1439" s="1">
        <v>347.4</v>
      </c>
      <c r="E1439" s="1">
        <v>385</v>
      </c>
    </row>
    <row r="1440" spans="3:5" x14ac:dyDescent="0.25">
      <c r="C1440" s="2">
        <v>43378</v>
      </c>
      <c r="D1440" s="1">
        <v>349</v>
      </c>
      <c r="E1440" s="1">
        <v>377</v>
      </c>
    </row>
    <row r="1441" spans="3:5" x14ac:dyDescent="0.25">
      <c r="C1441" s="2">
        <v>43377</v>
      </c>
      <c r="D1441" s="1">
        <v>343.3</v>
      </c>
      <c r="E1441" s="1">
        <v>374</v>
      </c>
    </row>
    <row r="1442" spans="3:5" x14ac:dyDescent="0.25">
      <c r="C1442" s="2">
        <v>43376</v>
      </c>
      <c r="D1442" s="1">
        <v>337.9</v>
      </c>
      <c r="E1442" s="1">
        <v>379</v>
      </c>
    </row>
    <row r="1443" spans="3:5" x14ac:dyDescent="0.25">
      <c r="C1443" s="2">
        <v>43375</v>
      </c>
      <c r="D1443" s="1">
        <v>341.9</v>
      </c>
      <c r="E1443" s="1">
        <v>379</v>
      </c>
    </row>
    <row r="1444" spans="3:5" x14ac:dyDescent="0.25">
      <c r="C1444" s="2">
        <v>43374</v>
      </c>
      <c r="D1444" s="1">
        <v>343.4</v>
      </c>
      <c r="E1444" s="1">
        <v>374</v>
      </c>
    </row>
    <row r="1445" spans="3:5" x14ac:dyDescent="0.25">
      <c r="C1445" s="2">
        <v>43373</v>
      </c>
    </row>
    <row r="1446" spans="3:5" x14ac:dyDescent="0.25">
      <c r="C1446" s="2">
        <v>43372</v>
      </c>
    </row>
    <row r="1447" spans="3:5" x14ac:dyDescent="0.25">
      <c r="C1447" s="2">
        <v>43371</v>
      </c>
      <c r="D1447" s="1">
        <v>335.5</v>
      </c>
      <c r="E1447" s="1">
        <v>376</v>
      </c>
    </row>
    <row r="1448" spans="3:5" x14ac:dyDescent="0.25">
      <c r="C1448" s="2">
        <v>43370</v>
      </c>
      <c r="D1448" s="1">
        <v>338.6</v>
      </c>
      <c r="E1448" s="1">
        <v>374</v>
      </c>
    </row>
    <row r="1449" spans="3:5" x14ac:dyDescent="0.25">
      <c r="C1449" s="2">
        <v>43369</v>
      </c>
      <c r="D1449" s="1">
        <v>338.1</v>
      </c>
      <c r="E1449" s="1">
        <v>375</v>
      </c>
    </row>
    <row r="1450" spans="3:5" x14ac:dyDescent="0.25">
      <c r="C1450" s="2">
        <v>43368</v>
      </c>
      <c r="D1450" s="1">
        <v>336.4</v>
      </c>
      <c r="E1450" s="1">
        <v>369</v>
      </c>
    </row>
    <row r="1451" spans="3:5" x14ac:dyDescent="0.25">
      <c r="C1451" s="2">
        <v>43367</v>
      </c>
      <c r="D1451" s="1">
        <v>334.8</v>
      </c>
      <c r="E1451" s="1">
        <v>372</v>
      </c>
    </row>
    <row r="1452" spans="3:5" x14ac:dyDescent="0.25">
      <c r="C1452" s="2">
        <v>43364</v>
      </c>
      <c r="D1452" s="1">
        <v>344.9</v>
      </c>
      <c r="E1452" s="1">
        <v>378</v>
      </c>
    </row>
    <row r="1453" spans="3:5" x14ac:dyDescent="0.25">
      <c r="C1453" s="2">
        <v>43363</v>
      </c>
      <c r="D1453" s="1">
        <v>351</v>
      </c>
      <c r="E1453" s="1">
        <v>374</v>
      </c>
    </row>
    <row r="1454" spans="3:5" x14ac:dyDescent="0.25">
      <c r="C1454" s="2">
        <v>43362</v>
      </c>
      <c r="D1454" s="1">
        <v>346.6</v>
      </c>
      <c r="E1454" s="1">
        <v>370</v>
      </c>
    </row>
    <row r="1455" spans="3:5" x14ac:dyDescent="0.25">
      <c r="C1455" s="2">
        <v>43361</v>
      </c>
      <c r="D1455" s="1">
        <v>340.1</v>
      </c>
      <c r="E1455" s="1">
        <v>369</v>
      </c>
    </row>
    <row r="1456" spans="3:5" x14ac:dyDescent="0.25">
      <c r="C1456" s="2">
        <v>43360</v>
      </c>
      <c r="D1456" s="1">
        <v>342.7</v>
      </c>
      <c r="E1456" s="1">
        <v>374</v>
      </c>
    </row>
    <row r="1457" spans="3:5" x14ac:dyDescent="0.25">
      <c r="C1457" s="2">
        <v>43357</v>
      </c>
      <c r="D1457" s="1">
        <v>345.9</v>
      </c>
      <c r="E1457" s="1">
        <v>384</v>
      </c>
    </row>
    <row r="1458" spans="3:5" x14ac:dyDescent="0.25">
      <c r="C1458" s="2">
        <v>43356</v>
      </c>
      <c r="D1458" s="1">
        <v>354.3</v>
      </c>
      <c r="E1458" s="1">
        <v>388</v>
      </c>
    </row>
    <row r="1459" spans="3:5" x14ac:dyDescent="0.25">
      <c r="C1459" s="2">
        <v>43355</v>
      </c>
      <c r="D1459" s="1">
        <v>361.3</v>
      </c>
      <c r="E1459" s="1">
        <v>387</v>
      </c>
    </row>
    <row r="1460" spans="3:5" x14ac:dyDescent="0.25">
      <c r="C1460" s="2">
        <v>43354</v>
      </c>
      <c r="D1460" s="1">
        <v>358.5</v>
      </c>
      <c r="E1460" s="1">
        <v>389</v>
      </c>
    </row>
    <row r="1461" spans="3:5" x14ac:dyDescent="0.25">
      <c r="C1461" s="2">
        <v>43353</v>
      </c>
      <c r="D1461" s="1">
        <v>361.9</v>
      </c>
      <c r="E1461" s="1">
        <v>388</v>
      </c>
    </row>
    <row r="1462" spans="3:5" x14ac:dyDescent="0.25">
      <c r="C1462" s="2">
        <v>43350</v>
      </c>
      <c r="D1462" s="1">
        <v>360.1</v>
      </c>
      <c r="E1462" s="1">
        <v>384</v>
      </c>
    </row>
    <row r="1463" spans="3:5" x14ac:dyDescent="0.25">
      <c r="C1463" s="2">
        <v>43349</v>
      </c>
      <c r="D1463" s="1">
        <v>358.1</v>
      </c>
      <c r="E1463" s="1">
        <v>380</v>
      </c>
    </row>
    <row r="1464" spans="3:5" x14ac:dyDescent="0.25">
      <c r="C1464" s="2">
        <v>43348</v>
      </c>
      <c r="D1464" s="1">
        <v>347.6</v>
      </c>
      <c r="E1464" s="1">
        <v>382</v>
      </c>
    </row>
    <row r="1465" spans="3:5" x14ac:dyDescent="0.25">
      <c r="C1465" s="2">
        <v>43347</v>
      </c>
      <c r="D1465" s="1">
        <v>349.6</v>
      </c>
      <c r="E1465" s="1">
        <v>376</v>
      </c>
    </row>
    <row r="1466" spans="3:5" x14ac:dyDescent="0.25">
      <c r="C1466" s="2">
        <v>43346</v>
      </c>
      <c r="E1466" s="1">
        <v>374</v>
      </c>
    </row>
    <row r="1467" spans="3:5" x14ac:dyDescent="0.25">
      <c r="C1467" s="2">
        <v>43343</v>
      </c>
      <c r="D1467" s="1">
        <v>339.1</v>
      </c>
      <c r="E1467" s="1">
        <v>372</v>
      </c>
    </row>
    <row r="1468" spans="3:5" x14ac:dyDescent="0.25">
      <c r="C1468" s="2">
        <v>43342</v>
      </c>
      <c r="D1468" s="1">
        <v>336</v>
      </c>
      <c r="E1468" s="1">
        <v>370</v>
      </c>
    </row>
    <row r="1469" spans="3:5" x14ac:dyDescent="0.25">
      <c r="C1469" s="2">
        <v>43341</v>
      </c>
      <c r="D1469" s="1">
        <v>337.3</v>
      </c>
      <c r="E1469" s="1">
        <v>369</v>
      </c>
    </row>
    <row r="1470" spans="3:5" x14ac:dyDescent="0.25">
      <c r="C1470" s="2">
        <v>43340</v>
      </c>
      <c r="D1470" s="1">
        <v>324.8</v>
      </c>
      <c r="E1470" s="1">
        <v>370</v>
      </c>
    </row>
    <row r="1471" spans="3:5" x14ac:dyDescent="0.25">
      <c r="C1471" s="2">
        <v>43339</v>
      </c>
      <c r="D1471" s="1">
        <v>331</v>
      </c>
      <c r="E1471" s="1">
        <v>375</v>
      </c>
    </row>
    <row r="1472" spans="3:5" x14ac:dyDescent="0.25">
      <c r="C1472" s="2">
        <v>43336</v>
      </c>
      <c r="D1472" s="1">
        <v>338.1</v>
      </c>
      <c r="E1472" s="1">
        <v>381</v>
      </c>
    </row>
    <row r="1473" spans="3:5" x14ac:dyDescent="0.25">
      <c r="C1473" s="2">
        <v>43335</v>
      </c>
      <c r="D1473" s="1">
        <v>339.2</v>
      </c>
      <c r="E1473" s="1">
        <v>385</v>
      </c>
    </row>
    <row r="1474" spans="3:5" x14ac:dyDescent="0.25">
      <c r="C1474" s="2">
        <v>43334</v>
      </c>
      <c r="D1474" s="1">
        <v>347.3</v>
      </c>
      <c r="E1474" s="1">
        <v>384</v>
      </c>
    </row>
    <row r="1475" spans="3:5" x14ac:dyDescent="0.25">
      <c r="C1475" s="2">
        <v>43333</v>
      </c>
      <c r="D1475" s="1">
        <v>351.5</v>
      </c>
      <c r="E1475" s="1">
        <v>392</v>
      </c>
    </row>
    <row r="1476" spans="3:5" x14ac:dyDescent="0.25">
      <c r="C1476" s="2">
        <v>43332</v>
      </c>
      <c r="D1476" s="1">
        <v>356.3</v>
      </c>
      <c r="E1476" s="1">
        <v>396</v>
      </c>
    </row>
    <row r="1477" spans="3:5" x14ac:dyDescent="0.25">
      <c r="C1477" s="2">
        <v>43329</v>
      </c>
      <c r="D1477" s="1">
        <v>359.5</v>
      </c>
      <c r="E1477" s="1">
        <v>402</v>
      </c>
    </row>
    <row r="1478" spans="3:5" x14ac:dyDescent="0.25">
      <c r="C1478" s="2">
        <v>43328</v>
      </c>
      <c r="D1478" s="1">
        <v>364.4</v>
      </c>
      <c r="E1478" s="1">
        <v>400</v>
      </c>
    </row>
    <row r="1479" spans="3:5" x14ac:dyDescent="0.25">
      <c r="C1479" s="2">
        <v>43327</v>
      </c>
      <c r="D1479" s="1">
        <v>362.1</v>
      </c>
      <c r="E1479" s="1">
        <v>397</v>
      </c>
    </row>
    <row r="1480" spans="3:5" x14ac:dyDescent="0.25">
      <c r="C1480" s="2">
        <v>43326</v>
      </c>
      <c r="D1480" s="1">
        <v>369.1</v>
      </c>
      <c r="E1480" s="1">
        <v>396</v>
      </c>
    </row>
    <row r="1481" spans="3:5" x14ac:dyDescent="0.25">
      <c r="C1481" s="2">
        <v>43325</v>
      </c>
      <c r="D1481" s="1">
        <v>359.9</v>
      </c>
      <c r="E1481" s="1">
        <v>392</v>
      </c>
    </row>
    <row r="1482" spans="3:5" x14ac:dyDescent="0.25">
      <c r="C1482" s="2">
        <v>43322</v>
      </c>
      <c r="D1482" s="1">
        <v>360.1</v>
      </c>
      <c r="E1482" s="1">
        <v>402</v>
      </c>
    </row>
    <row r="1483" spans="3:5" x14ac:dyDescent="0.25">
      <c r="C1483" s="2">
        <v>43321</v>
      </c>
      <c r="D1483" s="1">
        <v>368.8</v>
      </c>
      <c r="E1483" s="1">
        <v>408</v>
      </c>
    </row>
    <row r="1484" spans="3:5" x14ac:dyDescent="0.25">
      <c r="C1484" s="2">
        <v>43320</v>
      </c>
      <c r="D1484" s="1">
        <v>373.1</v>
      </c>
      <c r="E1484" s="1">
        <v>402</v>
      </c>
    </row>
    <row r="1485" spans="3:5" x14ac:dyDescent="0.25">
      <c r="C1485" s="2">
        <v>43319</v>
      </c>
      <c r="D1485" s="1">
        <v>370.4</v>
      </c>
      <c r="E1485" s="1">
        <v>410</v>
      </c>
    </row>
    <row r="1486" spans="3:5" x14ac:dyDescent="0.25">
      <c r="C1486" s="2">
        <v>43318</v>
      </c>
      <c r="D1486" s="1">
        <v>369.7</v>
      </c>
      <c r="E1486" s="1">
        <v>399</v>
      </c>
    </row>
    <row r="1487" spans="3:5" x14ac:dyDescent="0.25">
      <c r="C1487" s="2">
        <v>43315</v>
      </c>
      <c r="D1487" s="1">
        <v>372.6</v>
      </c>
      <c r="E1487" s="1">
        <v>394</v>
      </c>
    </row>
    <row r="1488" spans="3:5" x14ac:dyDescent="0.25">
      <c r="C1488" s="2">
        <v>43314</v>
      </c>
      <c r="D1488" s="1">
        <v>374.8</v>
      </c>
      <c r="E1488" s="1">
        <v>409</v>
      </c>
    </row>
    <row r="1489" spans="3:5" x14ac:dyDescent="0.25">
      <c r="C1489" s="2">
        <v>43313</v>
      </c>
      <c r="D1489" s="1">
        <v>379.7</v>
      </c>
      <c r="E1489" s="1">
        <v>421</v>
      </c>
    </row>
    <row r="1490" spans="3:5" x14ac:dyDescent="0.25">
      <c r="C1490" s="2">
        <v>43312</v>
      </c>
      <c r="D1490" s="1">
        <v>387.9</v>
      </c>
      <c r="E1490" s="1">
        <v>417</v>
      </c>
    </row>
    <row r="1491" spans="3:5" x14ac:dyDescent="0.25">
      <c r="C1491" s="2">
        <v>43311</v>
      </c>
      <c r="D1491" s="1">
        <v>382.4</v>
      </c>
      <c r="E1491" s="1">
        <v>414</v>
      </c>
    </row>
    <row r="1492" spans="3:5" x14ac:dyDescent="0.25">
      <c r="C1492" s="2">
        <v>43308</v>
      </c>
      <c r="D1492" s="1">
        <v>381.1</v>
      </c>
      <c r="E1492" s="1">
        <v>409</v>
      </c>
    </row>
    <row r="1493" spans="3:5" x14ac:dyDescent="0.25">
      <c r="C1493" s="2">
        <v>43307</v>
      </c>
      <c r="D1493" s="1">
        <v>381</v>
      </c>
      <c r="E1493" s="1">
        <v>410</v>
      </c>
    </row>
    <row r="1494" spans="3:5" x14ac:dyDescent="0.25">
      <c r="C1494" s="2">
        <v>43306</v>
      </c>
      <c r="D1494" s="1">
        <v>374.8</v>
      </c>
      <c r="E1494" s="1">
        <v>404</v>
      </c>
    </row>
    <row r="1495" spans="3:5" x14ac:dyDescent="0.25">
      <c r="C1495" s="2">
        <v>43305</v>
      </c>
      <c r="D1495" s="1">
        <v>373.6</v>
      </c>
      <c r="E1495" s="1">
        <v>407</v>
      </c>
    </row>
    <row r="1496" spans="3:5" x14ac:dyDescent="0.25">
      <c r="C1496" s="2">
        <v>43304</v>
      </c>
      <c r="D1496" s="1">
        <v>372.6</v>
      </c>
      <c r="E1496" s="1">
        <v>407</v>
      </c>
    </row>
    <row r="1497" spans="3:5" x14ac:dyDescent="0.25">
      <c r="C1497" s="2">
        <v>43301</v>
      </c>
      <c r="D1497" s="1">
        <v>370.3</v>
      </c>
      <c r="E1497" s="1">
        <v>406</v>
      </c>
    </row>
    <row r="1498" spans="3:5" x14ac:dyDescent="0.25">
      <c r="C1498" s="2">
        <v>43300</v>
      </c>
      <c r="D1498" s="1">
        <v>373.5</v>
      </c>
      <c r="E1498" s="1">
        <v>408</v>
      </c>
    </row>
    <row r="1499" spans="3:5" x14ac:dyDescent="0.25">
      <c r="C1499" s="2">
        <v>43299</v>
      </c>
      <c r="D1499" s="1">
        <v>373.9</v>
      </c>
      <c r="E1499" s="1">
        <v>413</v>
      </c>
    </row>
    <row r="1500" spans="3:5" x14ac:dyDescent="0.25">
      <c r="C1500" s="2">
        <v>43298</v>
      </c>
      <c r="D1500" s="1">
        <v>378.2</v>
      </c>
      <c r="E1500" s="1">
        <v>416</v>
      </c>
    </row>
    <row r="1501" spans="3:5" x14ac:dyDescent="0.25">
      <c r="C1501" s="2">
        <v>43297</v>
      </c>
      <c r="D1501" s="1">
        <v>379.3</v>
      </c>
      <c r="E1501" s="1">
        <v>410</v>
      </c>
    </row>
    <row r="1502" spans="3:5" x14ac:dyDescent="0.25">
      <c r="C1502" s="2">
        <v>43294</v>
      </c>
      <c r="D1502" s="1">
        <v>374.8</v>
      </c>
      <c r="E1502" s="1">
        <v>413</v>
      </c>
    </row>
    <row r="1503" spans="3:5" x14ac:dyDescent="0.25">
      <c r="C1503" s="2">
        <v>43293</v>
      </c>
      <c r="D1503" s="1">
        <v>381.3</v>
      </c>
      <c r="E1503" s="1">
        <v>414</v>
      </c>
    </row>
    <row r="1504" spans="3:5" x14ac:dyDescent="0.25">
      <c r="C1504" s="2">
        <v>43292</v>
      </c>
      <c r="D1504" s="1">
        <v>380.8</v>
      </c>
      <c r="E1504" s="1">
        <v>410</v>
      </c>
    </row>
    <row r="1505" spans="3:5" x14ac:dyDescent="0.25">
      <c r="C1505" s="2">
        <v>43291</v>
      </c>
      <c r="D1505" s="1">
        <v>377.2</v>
      </c>
      <c r="E1505" s="1">
        <v>412</v>
      </c>
    </row>
    <row r="1506" spans="3:5" x14ac:dyDescent="0.25">
      <c r="C1506" s="2">
        <v>43290</v>
      </c>
      <c r="D1506" s="1">
        <v>376.9</v>
      </c>
      <c r="E1506" s="1">
        <v>417</v>
      </c>
    </row>
    <row r="1507" spans="3:5" x14ac:dyDescent="0.25">
      <c r="C1507" s="2">
        <v>43287</v>
      </c>
      <c r="D1507" s="1">
        <v>388.9</v>
      </c>
      <c r="E1507" s="1">
        <v>409</v>
      </c>
    </row>
    <row r="1508" spans="3:5" x14ac:dyDescent="0.25">
      <c r="C1508" s="2">
        <v>43286</v>
      </c>
      <c r="D1508" s="1">
        <v>376.1</v>
      </c>
      <c r="E1508" s="1">
        <v>408</v>
      </c>
    </row>
    <row r="1509" spans="3:5" x14ac:dyDescent="0.25">
      <c r="C1509" s="2">
        <v>43285</v>
      </c>
      <c r="D1509" s="1">
        <v>375.7</v>
      </c>
      <c r="E1509" s="1">
        <v>408</v>
      </c>
    </row>
    <row r="1510" spans="3:5" x14ac:dyDescent="0.25">
      <c r="C1510" s="2">
        <v>43284</v>
      </c>
      <c r="D1510" s="1">
        <v>375.7</v>
      </c>
      <c r="E1510" s="1">
        <v>412</v>
      </c>
    </row>
    <row r="1511" spans="3:5" x14ac:dyDescent="0.25">
      <c r="C1511" s="2">
        <v>43283</v>
      </c>
      <c r="D1511" s="1">
        <v>377.5</v>
      </c>
      <c r="E1511" s="1">
        <v>414</v>
      </c>
    </row>
    <row r="1512" spans="3:5" x14ac:dyDescent="0.25">
      <c r="C1512" s="2">
        <v>43280</v>
      </c>
      <c r="D1512" s="1">
        <v>381.2</v>
      </c>
      <c r="E1512" s="1">
        <v>409</v>
      </c>
    </row>
    <row r="1513" spans="3:5" x14ac:dyDescent="0.25">
      <c r="C1513" s="2">
        <v>43279</v>
      </c>
      <c r="D1513" s="1">
        <v>379.6</v>
      </c>
      <c r="E1513" s="1">
        <v>409</v>
      </c>
    </row>
    <row r="1514" spans="3:5" x14ac:dyDescent="0.25">
      <c r="C1514" s="2">
        <v>43278</v>
      </c>
      <c r="D1514" s="1">
        <v>382.4</v>
      </c>
      <c r="E1514" s="1">
        <v>409</v>
      </c>
    </row>
    <row r="1515" spans="3:5" x14ac:dyDescent="0.25">
      <c r="C1515" s="2">
        <v>43277</v>
      </c>
      <c r="D1515" s="1">
        <v>384.4</v>
      </c>
      <c r="E1515" s="1">
        <v>409</v>
      </c>
    </row>
    <row r="1516" spans="3:5" x14ac:dyDescent="0.25">
      <c r="C1516" s="2">
        <v>43276</v>
      </c>
      <c r="D1516" s="1">
        <v>383.5</v>
      </c>
      <c r="E1516" s="1">
        <v>409</v>
      </c>
    </row>
    <row r="1517" spans="3:5" x14ac:dyDescent="0.25">
      <c r="C1517" s="2">
        <v>43273</v>
      </c>
      <c r="D1517" s="1">
        <v>387</v>
      </c>
      <c r="E1517" s="1">
        <v>409</v>
      </c>
    </row>
    <row r="1518" spans="3:5" x14ac:dyDescent="0.25">
      <c r="C1518" s="2">
        <v>43272</v>
      </c>
      <c r="D1518" s="1">
        <v>381.2</v>
      </c>
      <c r="E1518" s="1">
        <v>409</v>
      </c>
    </row>
    <row r="1519" spans="3:5" x14ac:dyDescent="0.25">
      <c r="C1519" s="2">
        <v>43271</v>
      </c>
      <c r="D1519" s="1">
        <v>383.8</v>
      </c>
      <c r="E1519" s="1">
        <v>409</v>
      </c>
    </row>
    <row r="1520" spans="3:5" x14ac:dyDescent="0.25">
      <c r="C1520" s="2">
        <v>43270</v>
      </c>
      <c r="D1520" s="1">
        <v>381.9</v>
      </c>
      <c r="E1520" s="1">
        <v>409</v>
      </c>
    </row>
    <row r="1521" spans="3:5" x14ac:dyDescent="0.25">
      <c r="C1521" s="2">
        <v>43269</v>
      </c>
      <c r="D1521" s="1">
        <v>384.2</v>
      </c>
      <c r="E1521" s="1">
        <v>413</v>
      </c>
    </row>
    <row r="1522" spans="3:5" x14ac:dyDescent="0.25">
      <c r="C1522" s="2">
        <v>43266</v>
      </c>
      <c r="D1522" s="1">
        <v>383.5</v>
      </c>
      <c r="E1522" s="1">
        <v>418</v>
      </c>
    </row>
    <row r="1523" spans="3:5" x14ac:dyDescent="0.25">
      <c r="C1523" s="2">
        <v>43265</v>
      </c>
      <c r="D1523" s="1">
        <v>387.1</v>
      </c>
      <c r="E1523" s="1">
        <v>424</v>
      </c>
    </row>
    <row r="1524" spans="3:5" x14ac:dyDescent="0.25">
      <c r="C1524" s="2">
        <v>43264</v>
      </c>
      <c r="D1524" s="1">
        <v>393.2</v>
      </c>
      <c r="E1524" s="1">
        <v>427</v>
      </c>
    </row>
    <row r="1525" spans="3:5" x14ac:dyDescent="0.25">
      <c r="C1525" s="2">
        <v>43263</v>
      </c>
      <c r="D1525" s="1">
        <v>396.3</v>
      </c>
      <c r="E1525" s="1">
        <v>427</v>
      </c>
    </row>
    <row r="1526" spans="3:5" x14ac:dyDescent="0.25">
      <c r="C1526" s="2">
        <v>43262</v>
      </c>
      <c r="D1526" s="1">
        <v>393.7</v>
      </c>
      <c r="E1526" s="1">
        <v>435</v>
      </c>
    </row>
    <row r="1527" spans="3:5" x14ac:dyDescent="0.25">
      <c r="C1527" s="2">
        <v>43260</v>
      </c>
    </row>
    <row r="1528" spans="3:5" x14ac:dyDescent="0.25">
      <c r="C1528" s="2">
        <v>43259</v>
      </c>
      <c r="D1528" s="1">
        <v>398.8</v>
      </c>
      <c r="E1528" s="1">
        <v>435</v>
      </c>
    </row>
    <row r="1529" spans="3:5" x14ac:dyDescent="0.25">
      <c r="C1529" s="2">
        <v>43258</v>
      </c>
      <c r="D1529" s="1">
        <v>401.7</v>
      </c>
      <c r="E1529" s="1">
        <v>445</v>
      </c>
    </row>
    <row r="1530" spans="3:5" x14ac:dyDescent="0.25">
      <c r="C1530" s="2">
        <v>43257</v>
      </c>
      <c r="D1530" s="1">
        <v>409</v>
      </c>
      <c r="E1530" s="1">
        <v>445</v>
      </c>
    </row>
    <row r="1531" spans="3:5" x14ac:dyDescent="0.25">
      <c r="C1531" s="2">
        <v>43256</v>
      </c>
      <c r="D1531" s="1">
        <v>411.5</v>
      </c>
      <c r="E1531" s="1">
        <v>446</v>
      </c>
    </row>
    <row r="1532" spans="3:5" x14ac:dyDescent="0.25">
      <c r="C1532" s="2">
        <v>43255</v>
      </c>
      <c r="D1532" s="1">
        <v>408.8</v>
      </c>
      <c r="E1532" s="1">
        <v>448</v>
      </c>
    </row>
    <row r="1533" spans="3:5" x14ac:dyDescent="0.25">
      <c r="C1533" s="2">
        <v>43252</v>
      </c>
      <c r="D1533" s="1">
        <v>414.7</v>
      </c>
      <c r="E1533" s="1">
        <v>450</v>
      </c>
    </row>
    <row r="1534" spans="3:5" x14ac:dyDescent="0.25">
      <c r="C1534" s="2">
        <v>43251</v>
      </c>
      <c r="D1534" s="1">
        <v>415.9</v>
      </c>
      <c r="E1534" s="1">
        <v>450</v>
      </c>
    </row>
    <row r="1535" spans="3:5" x14ac:dyDescent="0.25">
      <c r="C1535" s="2">
        <v>43250</v>
      </c>
      <c r="D1535" s="1">
        <v>417.7</v>
      </c>
      <c r="E1535" s="1">
        <v>454</v>
      </c>
    </row>
    <row r="1536" spans="3:5" x14ac:dyDescent="0.25">
      <c r="C1536" s="2">
        <v>43249</v>
      </c>
      <c r="D1536" s="1">
        <v>421.3</v>
      </c>
      <c r="E1536" s="1">
        <v>455</v>
      </c>
    </row>
    <row r="1537" spans="3:5" x14ac:dyDescent="0.25">
      <c r="C1537" s="2">
        <v>43248</v>
      </c>
      <c r="E1537" s="1">
        <v>453</v>
      </c>
    </row>
    <row r="1538" spans="3:5" x14ac:dyDescent="0.25">
      <c r="C1538" s="2">
        <v>43245</v>
      </c>
      <c r="D1538" s="1">
        <v>421.4</v>
      </c>
      <c r="E1538" s="1">
        <v>450</v>
      </c>
    </row>
    <row r="1539" spans="3:5" x14ac:dyDescent="0.25">
      <c r="C1539" s="2">
        <v>43244</v>
      </c>
      <c r="D1539" s="1">
        <v>418.1</v>
      </c>
      <c r="E1539" s="1">
        <v>453</v>
      </c>
    </row>
    <row r="1540" spans="3:5" x14ac:dyDescent="0.25">
      <c r="C1540" s="2">
        <v>43243</v>
      </c>
      <c r="D1540" s="1">
        <v>421.9</v>
      </c>
      <c r="E1540" s="1">
        <v>451</v>
      </c>
    </row>
    <row r="1541" spans="3:5" x14ac:dyDescent="0.25">
      <c r="C1541" s="2">
        <v>43242</v>
      </c>
      <c r="D1541" s="1">
        <v>418.3</v>
      </c>
      <c r="E1541" s="1">
        <v>452</v>
      </c>
    </row>
    <row r="1542" spans="3:5" x14ac:dyDescent="0.25">
      <c r="C1542" s="2">
        <v>43241</v>
      </c>
      <c r="D1542" s="1">
        <v>420.1</v>
      </c>
      <c r="E1542" s="1">
        <v>456</v>
      </c>
    </row>
    <row r="1543" spans="3:5" x14ac:dyDescent="0.25">
      <c r="C1543" s="2">
        <v>43238</v>
      </c>
      <c r="D1543" s="1">
        <v>417</v>
      </c>
      <c r="E1543" s="1">
        <v>456</v>
      </c>
    </row>
    <row r="1544" spans="3:5" x14ac:dyDescent="0.25">
      <c r="C1544" s="2">
        <v>43237</v>
      </c>
      <c r="D1544" s="1">
        <v>415.7</v>
      </c>
      <c r="E1544" s="1">
        <v>457</v>
      </c>
    </row>
    <row r="1545" spans="3:5" x14ac:dyDescent="0.25">
      <c r="C1545" s="2">
        <v>43236</v>
      </c>
      <c r="D1545" s="1">
        <v>419.5</v>
      </c>
      <c r="E1545" s="1">
        <v>458</v>
      </c>
    </row>
    <row r="1546" spans="3:5" x14ac:dyDescent="0.25">
      <c r="C1546" s="2">
        <v>43235</v>
      </c>
      <c r="D1546" s="1">
        <v>428</v>
      </c>
      <c r="E1546" s="1">
        <v>468</v>
      </c>
    </row>
    <row r="1547" spans="3:5" x14ac:dyDescent="0.25">
      <c r="C1547" s="2">
        <v>43234</v>
      </c>
      <c r="D1547" s="1">
        <v>432.8</v>
      </c>
      <c r="E1547" s="1">
        <v>463</v>
      </c>
    </row>
    <row r="1548" spans="3:5" x14ac:dyDescent="0.25">
      <c r="C1548" s="2">
        <v>43231</v>
      </c>
      <c r="D1548" s="1">
        <v>425</v>
      </c>
      <c r="E1548" s="1">
        <v>466</v>
      </c>
    </row>
    <row r="1549" spans="3:5" x14ac:dyDescent="0.25">
      <c r="C1549" s="2">
        <v>43230</v>
      </c>
      <c r="D1549" s="1">
        <v>431.1</v>
      </c>
      <c r="E1549" s="1">
        <v>468</v>
      </c>
    </row>
    <row r="1550" spans="3:5" x14ac:dyDescent="0.25">
      <c r="C1550" s="2">
        <v>43229</v>
      </c>
      <c r="D1550" s="1">
        <v>430.8</v>
      </c>
      <c r="E1550" s="1">
        <v>468</v>
      </c>
    </row>
    <row r="1551" spans="3:5" x14ac:dyDescent="0.25">
      <c r="C1551" s="2">
        <v>43228</v>
      </c>
      <c r="D1551" s="1">
        <v>428.7</v>
      </c>
      <c r="E1551" s="1">
        <v>465</v>
      </c>
    </row>
    <row r="1552" spans="3:5" x14ac:dyDescent="0.25">
      <c r="C1552" s="2">
        <v>43227</v>
      </c>
      <c r="D1552" s="1">
        <v>428.2</v>
      </c>
      <c r="E1552" s="1">
        <v>476</v>
      </c>
    </row>
    <row r="1553" spans="3:5" x14ac:dyDescent="0.25">
      <c r="C1553" s="2">
        <v>43224</v>
      </c>
      <c r="D1553" s="1">
        <v>437.3</v>
      </c>
      <c r="E1553" s="1">
        <v>482</v>
      </c>
    </row>
    <row r="1554" spans="3:5" x14ac:dyDescent="0.25">
      <c r="C1554" s="2">
        <v>43223</v>
      </c>
      <c r="D1554" s="1">
        <v>444.9</v>
      </c>
      <c r="E1554" s="1">
        <v>486</v>
      </c>
    </row>
    <row r="1555" spans="3:5" x14ac:dyDescent="0.25">
      <c r="C1555" s="2">
        <v>43222</v>
      </c>
      <c r="D1555" s="1">
        <v>450.5</v>
      </c>
      <c r="E1555" s="1">
        <v>490</v>
      </c>
    </row>
    <row r="1556" spans="3:5" x14ac:dyDescent="0.25">
      <c r="C1556" s="2">
        <v>43221</v>
      </c>
      <c r="E1556" s="1">
        <v>494</v>
      </c>
    </row>
    <row r="1557" spans="3:5" x14ac:dyDescent="0.25">
      <c r="C1557" s="2">
        <v>43220</v>
      </c>
      <c r="D1557" s="1">
        <v>450.6</v>
      </c>
      <c r="E1557" s="1">
        <v>494</v>
      </c>
    </row>
    <row r="1558" spans="3:5" x14ac:dyDescent="0.25">
      <c r="C1558" s="2">
        <v>43218</v>
      </c>
    </row>
    <row r="1559" spans="3:5" x14ac:dyDescent="0.25">
      <c r="C1559" s="2">
        <v>43217</v>
      </c>
      <c r="D1559" s="1">
        <v>450.1</v>
      </c>
      <c r="E1559" s="1">
        <v>474</v>
      </c>
    </row>
    <row r="1560" spans="3:5" x14ac:dyDescent="0.25">
      <c r="C1560" s="2">
        <v>43216</v>
      </c>
      <c r="D1560" s="1">
        <v>433.4</v>
      </c>
      <c r="E1560" s="1">
        <v>474</v>
      </c>
    </row>
    <row r="1561" spans="3:5" x14ac:dyDescent="0.25">
      <c r="C1561" s="2">
        <v>43215</v>
      </c>
      <c r="D1561" s="1">
        <v>430.1</v>
      </c>
      <c r="E1561" s="1">
        <v>468</v>
      </c>
    </row>
    <row r="1562" spans="3:5" x14ac:dyDescent="0.25">
      <c r="C1562" s="2">
        <v>43214</v>
      </c>
      <c r="D1562" s="1">
        <v>425.6</v>
      </c>
      <c r="E1562" s="1">
        <v>465</v>
      </c>
    </row>
    <row r="1563" spans="3:5" x14ac:dyDescent="0.25">
      <c r="C1563" s="2">
        <v>43213</v>
      </c>
      <c r="D1563" s="1">
        <v>425.3</v>
      </c>
      <c r="E1563" s="1">
        <v>466</v>
      </c>
    </row>
    <row r="1564" spans="3:5" x14ac:dyDescent="0.25">
      <c r="C1564" s="2">
        <v>43210</v>
      </c>
      <c r="D1564" s="1">
        <v>427.8</v>
      </c>
      <c r="E1564" s="1">
        <v>466</v>
      </c>
    </row>
    <row r="1565" spans="3:5" x14ac:dyDescent="0.25">
      <c r="C1565" s="2">
        <v>43209</v>
      </c>
      <c r="D1565" s="1">
        <v>429.1</v>
      </c>
      <c r="E1565" s="1">
        <v>468</v>
      </c>
    </row>
    <row r="1566" spans="3:5" x14ac:dyDescent="0.25">
      <c r="C1566" s="2">
        <v>43208</v>
      </c>
      <c r="D1566" s="1">
        <v>432.8</v>
      </c>
      <c r="E1566" s="1">
        <v>475</v>
      </c>
    </row>
    <row r="1567" spans="3:5" x14ac:dyDescent="0.25">
      <c r="C1567" s="2">
        <v>43207</v>
      </c>
      <c r="D1567" s="1">
        <v>437.7</v>
      </c>
      <c r="E1567" s="1">
        <v>470</v>
      </c>
    </row>
    <row r="1568" spans="3:5" x14ac:dyDescent="0.25">
      <c r="C1568" s="2">
        <v>43206</v>
      </c>
      <c r="D1568" s="1">
        <v>436.3</v>
      </c>
      <c r="E1568" s="1">
        <v>473</v>
      </c>
    </row>
    <row r="1569" spans="3:5" x14ac:dyDescent="0.25">
      <c r="C1569" s="2">
        <v>43203</v>
      </c>
      <c r="D1569" s="1">
        <v>437.4</v>
      </c>
      <c r="E1569" s="1">
        <v>475</v>
      </c>
    </row>
    <row r="1570" spans="3:5" x14ac:dyDescent="0.25">
      <c r="C1570" s="2">
        <v>43202</v>
      </c>
      <c r="D1570" s="1">
        <v>432.5</v>
      </c>
      <c r="E1570" s="1">
        <v>465</v>
      </c>
    </row>
    <row r="1571" spans="3:5" x14ac:dyDescent="0.25">
      <c r="C1571" s="2">
        <v>43201</v>
      </c>
      <c r="D1571" s="1">
        <v>424.6</v>
      </c>
      <c r="E1571" s="1">
        <v>470</v>
      </c>
    </row>
    <row r="1572" spans="3:5" x14ac:dyDescent="0.25">
      <c r="C1572" s="2">
        <v>43200</v>
      </c>
      <c r="D1572" s="1">
        <v>427.6</v>
      </c>
      <c r="E1572" s="1">
        <v>473</v>
      </c>
    </row>
    <row r="1573" spans="3:5" x14ac:dyDescent="0.25">
      <c r="C1573" s="2">
        <v>43199</v>
      </c>
      <c r="D1573" s="1">
        <v>435</v>
      </c>
      <c r="E1573" s="1">
        <v>473</v>
      </c>
    </row>
    <row r="1574" spans="3:5" x14ac:dyDescent="0.25">
      <c r="C1574" s="2">
        <v>43198</v>
      </c>
    </row>
    <row r="1575" spans="3:5" x14ac:dyDescent="0.25">
      <c r="C1575" s="2">
        <v>43196</v>
      </c>
      <c r="D1575" s="1">
        <v>429.1</v>
      </c>
      <c r="E1575" s="1">
        <v>468</v>
      </c>
    </row>
    <row r="1576" spans="3:5" x14ac:dyDescent="0.25">
      <c r="C1576" s="2">
        <v>43195</v>
      </c>
      <c r="D1576" s="1">
        <v>419.5</v>
      </c>
      <c r="E1576" s="1">
        <v>466</v>
      </c>
    </row>
    <row r="1577" spans="3:5" x14ac:dyDescent="0.25">
      <c r="C1577" s="2">
        <v>43194</v>
      </c>
      <c r="D1577" s="1">
        <v>418.7</v>
      </c>
      <c r="E1577" s="1">
        <v>459</v>
      </c>
    </row>
    <row r="1578" spans="3:5" x14ac:dyDescent="0.25">
      <c r="C1578" s="2">
        <v>43193</v>
      </c>
      <c r="D1578" s="1">
        <v>416.7</v>
      </c>
      <c r="E1578" s="1">
        <v>459</v>
      </c>
    </row>
    <row r="1579" spans="3:5" x14ac:dyDescent="0.25">
      <c r="C1579" s="2">
        <v>43192</v>
      </c>
      <c r="E1579" s="1">
        <v>458</v>
      </c>
    </row>
    <row r="1580" spans="3:5" x14ac:dyDescent="0.25">
      <c r="C1580" s="2">
        <v>43189</v>
      </c>
      <c r="D1580" s="1">
        <v>420</v>
      </c>
      <c r="E1580" s="1">
        <v>458</v>
      </c>
    </row>
    <row r="1581" spans="3:5" x14ac:dyDescent="0.25">
      <c r="C1581" s="2">
        <v>43188</v>
      </c>
      <c r="D1581" s="1">
        <v>420</v>
      </c>
      <c r="E1581" s="1">
        <v>458</v>
      </c>
    </row>
    <row r="1582" spans="3:5" x14ac:dyDescent="0.25">
      <c r="C1582" s="2">
        <v>43187</v>
      </c>
      <c r="D1582" s="1">
        <v>413.7</v>
      </c>
      <c r="E1582" s="1">
        <v>458</v>
      </c>
    </row>
    <row r="1583" spans="3:5" x14ac:dyDescent="0.25">
      <c r="C1583" s="2">
        <v>43186</v>
      </c>
      <c r="D1583" s="1">
        <v>416</v>
      </c>
      <c r="E1583" s="1">
        <v>458</v>
      </c>
    </row>
    <row r="1584" spans="3:5" x14ac:dyDescent="0.25">
      <c r="C1584" s="2">
        <v>43185</v>
      </c>
      <c r="D1584" s="1">
        <v>418.9</v>
      </c>
      <c r="E1584" s="1">
        <v>451</v>
      </c>
    </row>
    <row r="1585" spans="3:5" x14ac:dyDescent="0.25">
      <c r="C1585" s="2">
        <v>43182</v>
      </c>
      <c r="D1585" s="1">
        <v>409.9</v>
      </c>
      <c r="E1585" s="1">
        <v>443</v>
      </c>
    </row>
    <row r="1586" spans="3:5" x14ac:dyDescent="0.25">
      <c r="C1586" s="2">
        <v>43181</v>
      </c>
      <c r="D1586" s="1">
        <v>411.2</v>
      </c>
      <c r="E1586" s="1">
        <v>447</v>
      </c>
    </row>
    <row r="1587" spans="3:5" x14ac:dyDescent="0.25">
      <c r="C1587" s="2">
        <v>43180</v>
      </c>
      <c r="D1587" s="1">
        <v>406.2</v>
      </c>
      <c r="E1587" s="1">
        <v>446</v>
      </c>
    </row>
    <row r="1588" spans="3:5" x14ac:dyDescent="0.25">
      <c r="C1588" s="2">
        <v>43179</v>
      </c>
      <c r="D1588" s="1">
        <v>403.1</v>
      </c>
      <c r="E1588" s="1">
        <v>446</v>
      </c>
    </row>
    <row r="1589" spans="3:5" x14ac:dyDescent="0.25">
      <c r="C1589" s="2">
        <v>43178</v>
      </c>
      <c r="D1589" s="1">
        <v>399.7</v>
      </c>
      <c r="E1589" s="1">
        <v>454</v>
      </c>
    </row>
    <row r="1590" spans="3:5" x14ac:dyDescent="0.25">
      <c r="C1590" s="2">
        <v>43175</v>
      </c>
      <c r="D1590" s="1">
        <v>414.4</v>
      </c>
      <c r="E1590" s="1">
        <v>456</v>
      </c>
    </row>
    <row r="1591" spans="3:5" x14ac:dyDescent="0.25">
      <c r="C1591" s="2">
        <v>43174</v>
      </c>
      <c r="D1591" s="1">
        <v>403.4</v>
      </c>
      <c r="E1591" s="1">
        <v>453</v>
      </c>
    </row>
    <row r="1592" spans="3:5" x14ac:dyDescent="0.25">
      <c r="C1592" s="2">
        <v>43173</v>
      </c>
      <c r="D1592" s="1">
        <v>402.2</v>
      </c>
      <c r="E1592" s="1">
        <v>457</v>
      </c>
    </row>
    <row r="1593" spans="3:5" x14ac:dyDescent="0.25">
      <c r="C1593" s="2">
        <v>43172</v>
      </c>
      <c r="D1593" s="1">
        <v>403.8</v>
      </c>
      <c r="E1593" s="1">
        <v>454</v>
      </c>
    </row>
    <row r="1594" spans="3:5" x14ac:dyDescent="0.25">
      <c r="C1594" s="2">
        <v>43171</v>
      </c>
      <c r="D1594" s="1">
        <v>403.2</v>
      </c>
      <c r="E1594" s="1">
        <v>455</v>
      </c>
    </row>
    <row r="1595" spans="3:5" x14ac:dyDescent="0.25">
      <c r="C1595" s="2">
        <v>43168</v>
      </c>
      <c r="D1595" s="1">
        <v>407.5</v>
      </c>
      <c r="E1595" s="1">
        <v>461</v>
      </c>
    </row>
    <row r="1596" spans="3:5" x14ac:dyDescent="0.25">
      <c r="C1596" s="2">
        <v>43167</v>
      </c>
      <c r="D1596" s="1">
        <v>414</v>
      </c>
      <c r="E1596" s="1">
        <v>455</v>
      </c>
    </row>
    <row r="1597" spans="3:5" x14ac:dyDescent="0.25">
      <c r="C1597" s="2">
        <v>43166</v>
      </c>
      <c r="D1597" s="1">
        <v>413.6</v>
      </c>
      <c r="E1597" s="1">
        <v>461</v>
      </c>
    </row>
    <row r="1598" spans="3:5" x14ac:dyDescent="0.25">
      <c r="C1598" s="2">
        <v>43165</v>
      </c>
      <c r="D1598" s="1">
        <v>410.6</v>
      </c>
      <c r="E1598" s="1">
        <v>455</v>
      </c>
    </row>
    <row r="1599" spans="3:5" x14ac:dyDescent="0.25">
      <c r="C1599" s="2">
        <v>43164</v>
      </c>
      <c r="D1599" s="1">
        <v>415.9</v>
      </c>
      <c r="E1599" s="1">
        <v>458</v>
      </c>
    </row>
    <row r="1600" spans="3:5" x14ac:dyDescent="0.25">
      <c r="C1600" s="2">
        <v>43161</v>
      </c>
      <c r="D1600" s="1">
        <v>416.9</v>
      </c>
      <c r="E1600" s="1">
        <v>466</v>
      </c>
    </row>
    <row r="1601" spans="3:5" x14ac:dyDescent="0.25">
      <c r="C1601" s="2">
        <v>43160</v>
      </c>
      <c r="D1601" s="1">
        <v>417.8</v>
      </c>
      <c r="E1601" s="1">
        <v>454</v>
      </c>
    </row>
    <row r="1602" spans="3:5" x14ac:dyDescent="0.25">
      <c r="C1602" s="2">
        <v>43159</v>
      </c>
      <c r="D1602" s="1">
        <v>418</v>
      </c>
      <c r="E1602" s="1">
        <v>450</v>
      </c>
    </row>
    <row r="1603" spans="3:5" x14ac:dyDescent="0.25">
      <c r="C1603" s="2">
        <v>43158</v>
      </c>
      <c r="D1603" s="1">
        <v>415</v>
      </c>
      <c r="E1603" s="1">
        <v>442</v>
      </c>
    </row>
    <row r="1604" spans="3:5" x14ac:dyDescent="0.25">
      <c r="C1604" s="2">
        <v>43157</v>
      </c>
      <c r="D1604" s="1">
        <v>404.8</v>
      </c>
      <c r="E1604" s="1">
        <v>443</v>
      </c>
    </row>
    <row r="1605" spans="3:5" x14ac:dyDescent="0.25">
      <c r="C1605" s="2">
        <v>43155</v>
      </c>
    </row>
    <row r="1606" spans="3:5" x14ac:dyDescent="0.25">
      <c r="C1606" s="2">
        <v>43154</v>
      </c>
      <c r="D1606" s="1">
        <v>402.9</v>
      </c>
      <c r="E1606" s="1">
        <v>443</v>
      </c>
    </row>
    <row r="1607" spans="3:5" x14ac:dyDescent="0.25">
      <c r="C1607" s="2">
        <v>43153</v>
      </c>
      <c r="D1607" s="1">
        <v>404.4</v>
      </c>
      <c r="E1607" s="1">
        <v>443</v>
      </c>
    </row>
    <row r="1608" spans="3:5" x14ac:dyDescent="0.25">
      <c r="C1608" s="2">
        <v>43152</v>
      </c>
      <c r="D1608" s="1">
        <v>405.6</v>
      </c>
      <c r="E1608" s="1">
        <v>438</v>
      </c>
    </row>
    <row r="1609" spans="3:5" x14ac:dyDescent="0.25">
      <c r="C1609" s="2">
        <v>43151</v>
      </c>
      <c r="D1609" s="1">
        <v>408.4</v>
      </c>
      <c r="E1609" s="1">
        <v>449</v>
      </c>
    </row>
    <row r="1610" spans="3:5" x14ac:dyDescent="0.25">
      <c r="C1610" s="2">
        <v>43150</v>
      </c>
      <c r="D1610" s="1">
        <v>409.3</v>
      </c>
      <c r="E1610" s="1">
        <v>442</v>
      </c>
    </row>
    <row r="1611" spans="3:5" x14ac:dyDescent="0.25">
      <c r="C1611" s="2">
        <v>43147</v>
      </c>
      <c r="D1611" s="1">
        <v>409.3</v>
      </c>
      <c r="E1611" s="1">
        <v>442</v>
      </c>
    </row>
    <row r="1612" spans="3:5" x14ac:dyDescent="0.25">
      <c r="C1612" s="2">
        <v>43146</v>
      </c>
      <c r="D1612" s="1">
        <v>415.2</v>
      </c>
      <c r="E1612" s="1">
        <v>435</v>
      </c>
    </row>
    <row r="1613" spans="3:5" x14ac:dyDescent="0.25">
      <c r="C1613" s="2">
        <v>43145</v>
      </c>
      <c r="D1613" s="1">
        <v>406.6</v>
      </c>
      <c r="E1613" s="1">
        <v>434</v>
      </c>
    </row>
    <row r="1614" spans="3:5" x14ac:dyDescent="0.25">
      <c r="C1614" s="2">
        <v>43144</v>
      </c>
      <c r="D1614" s="1">
        <v>399.3</v>
      </c>
      <c r="E1614" s="1">
        <v>428</v>
      </c>
    </row>
    <row r="1615" spans="3:5" x14ac:dyDescent="0.25">
      <c r="C1615" s="2">
        <v>43143</v>
      </c>
      <c r="E1615" s="1">
        <v>425</v>
      </c>
    </row>
    <row r="1616" spans="3:5" x14ac:dyDescent="0.25">
      <c r="C1616" s="2">
        <v>43142</v>
      </c>
    </row>
    <row r="1617" spans="3:5" x14ac:dyDescent="0.25">
      <c r="C1617" s="2">
        <v>43140</v>
      </c>
      <c r="E1617" s="1">
        <v>405</v>
      </c>
    </row>
    <row r="1618" spans="3:5" x14ac:dyDescent="0.25">
      <c r="C1618" s="2">
        <v>43139</v>
      </c>
      <c r="D1618" s="1">
        <v>364.2</v>
      </c>
      <c r="E1618" s="1">
        <v>405</v>
      </c>
    </row>
    <row r="1619" spans="3:5" x14ac:dyDescent="0.25">
      <c r="C1619" s="2">
        <v>43138</v>
      </c>
      <c r="D1619" s="1">
        <v>364.2</v>
      </c>
      <c r="E1619" s="1">
        <v>405</v>
      </c>
    </row>
    <row r="1620" spans="3:5" x14ac:dyDescent="0.25">
      <c r="C1620" s="2">
        <v>43137</v>
      </c>
      <c r="D1620" s="1">
        <v>360.1</v>
      </c>
      <c r="E1620" s="1">
        <v>392</v>
      </c>
    </row>
    <row r="1621" spans="3:5" x14ac:dyDescent="0.25">
      <c r="C1621" s="2">
        <v>43136</v>
      </c>
      <c r="D1621" s="1">
        <v>354.9</v>
      </c>
      <c r="E1621" s="1">
        <v>399</v>
      </c>
    </row>
    <row r="1622" spans="3:5" x14ac:dyDescent="0.25">
      <c r="C1622" s="2">
        <v>43133</v>
      </c>
      <c r="D1622" s="1">
        <v>359.8</v>
      </c>
      <c r="E1622" s="1">
        <v>392</v>
      </c>
    </row>
    <row r="1623" spans="3:5" x14ac:dyDescent="0.25">
      <c r="C1623" s="2">
        <v>43132</v>
      </c>
      <c r="D1623" s="1">
        <v>362.7</v>
      </c>
      <c r="E1623" s="1">
        <v>396</v>
      </c>
    </row>
    <row r="1624" spans="3:5" x14ac:dyDescent="0.25">
      <c r="C1624" s="2">
        <v>43131</v>
      </c>
      <c r="D1624" s="1">
        <v>366.8</v>
      </c>
      <c r="E1624" s="1">
        <v>398</v>
      </c>
    </row>
    <row r="1625" spans="3:5" x14ac:dyDescent="0.25">
      <c r="C1625" s="2">
        <v>43130</v>
      </c>
      <c r="D1625" s="1">
        <v>369.8</v>
      </c>
      <c r="E1625" s="1">
        <v>398</v>
      </c>
    </row>
    <row r="1626" spans="3:5" x14ac:dyDescent="0.25">
      <c r="C1626" s="2">
        <v>43129</v>
      </c>
      <c r="D1626" s="1">
        <v>366.4</v>
      </c>
      <c r="E1626" s="1">
        <v>400</v>
      </c>
    </row>
    <row r="1627" spans="3:5" x14ac:dyDescent="0.25">
      <c r="C1627" s="2">
        <v>43126</v>
      </c>
      <c r="D1627" s="1">
        <v>363.4</v>
      </c>
      <c r="E1627" s="1">
        <v>398</v>
      </c>
    </row>
    <row r="1628" spans="3:5" x14ac:dyDescent="0.25">
      <c r="C1628" s="2">
        <v>43125</v>
      </c>
      <c r="D1628" s="1">
        <v>369.7</v>
      </c>
      <c r="E1628" s="1">
        <v>402</v>
      </c>
    </row>
    <row r="1629" spans="3:5" x14ac:dyDescent="0.25">
      <c r="C1629" s="2">
        <v>43124</v>
      </c>
      <c r="D1629" s="1">
        <v>370.4</v>
      </c>
      <c r="E1629" s="1">
        <v>401</v>
      </c>
    </row>
    <row r="1630" spans="3:5" x14ac:dyDescent="0.25">
      <c r="C1630" s="2">
        <v>43123</v>
      </c>
      <c r="D1630" s="1">
        <v>367.7</v>
      </c>
      <c r="E1630" s="1">
        <v>399</v>
      </c>
    </row>
    <row r="1631" spans="3:5" x14ac:dyDescent="0.25">
      <c r="C1631" s="2">
        <v>43122</v>
      </c>
      <c r="D1631" s="1">
        <v>366.6</v>
      </c>
      <c r="E1631" s="1">
        <v>392</v>
      </c>
    </row>
    <row r="1632" spans="3:5" x14ac:dyDescent="0.25">
      <c r="C1632" s="2">
        <v>43119</v>
      </c>
      <c r="D1632" s="1">
        <v>354.5</v>
      </c>
      <c r="E1632" s="1">
        <v>384</v>
      </c>
    </row>
    <row r="1633" spans="3:5" x14ac:dyDescent="0.25">
      <c r="C1633" s="2">
        <v>43118</v>
      </c>
      <c r="D1633" s="1">
        <v>351</v>
      </c>
      <c r="E1633" s="1">
        <v>377</v>
      </c>
    </row>
    <row r="1634" spans="3:5" x14ac:dyDescent="0.25">
      <c r="C1634" s="2">
        <v>43117</v>
      </c>
      <c r="D1634" s="1">
        <v>346.5</v>
      </c>
      <c r="E1634" s="1">
        <v>374</v>
      </c>
    </row>
    <row r="1635" spans="3:5" x14ac:dyDescent="0.25">
      <c r="C1635" s="2">
        <v>43116</v>
      </c>
      <c r="D1635" s="1">
        <v>343.7</v>
      </c>
      <c r="E1635" s="1">
        <v>372</v>
      </c>
    </row>
    <row r="1636" spans="3:5" x14ac:dyDescent="0.25">
      <c r="C1636" s="2">
        <v>43115</v>
      </c>
      <c r="D1636" s="1">
        <v>336.2</v>
      </c>
      <c r="E1636" s="1">
        <v>368</v>
      </c>
    </row>
    <row r="1637" spans="3:5" x14ac:dyDescent="0.25">
      <c r="C1637" s="2">
        <v>43112</v>
      </c>
      <c r="D1637" s="1">
        <v>335.1</v>
      </c>
      <c r="E1637" s="1">
        <v>364</v>
      </c>
    </row>
    <row r="1638" spans="3:5" x14ac:dyDescent="0.25">
      <c r="C1638" s="2">
        <v>43111</v>
      </c>
      <c r="D1638" s="1">
        <v>326.89999999999998</v>
      </c>
      <c r="E1638" s="1">
        <v>367</v>
      </c>
    </row>
    <row r="1639" spans="3:5" x14ac:dyDescent="0.25">
      <c r="C1639" s="2">
        <v>43110</v>
      </c>
      <c r="D1639" s="1">
        <v>330.6</v>
      </c>
      <c r="E1639" s="1">
        <v>367</v>
      </c>
    </row>
    <row r="1640" spans="3:5" x14ac:dyDescent="0.25">
      <c r="C1640" s="2">
        <v>43109</v>
      </c>
      <c r="D1640" s="1">
        <v>332.3</v>
      </c>
      <c r="E1640" s="1">
        <v>369</v>
      </c>
    </row>
    <row r="1641" spans="3:5" x14ac:dyDescent="0.25">
      <c r="C1641" s="2">
        <v>43108</v>
      </c>
      <c r="D1641" s="1">
        <v>333.4</v>
      </c>
      <c r="E1641" s="1">
        <v>369</v>
      </c>
    </row>
    <row r="1642" spans="3:5" x14ac:dyDescent="0.25">
      <c r="C1642" s="2">
        <v>43105</v>
      </c>
      <c r="D1642" s="1">
        <v>336.1</v>
      </c>
      <c r="E1642" s="1">
        <v>364</v>
      </c>
    </row>
    <row r="1643" spans="3:5" x14ac:dyDescent="0.25">
      <c r="C1643" s="2">
        <v>43104</v>
      </c>
      <c r="D1643" s="1">
        <v>334.9</v>
      </c>
      <c r="E1643" s="1">
        <v>361</v>
      </c>
    </row>
    <row r="1644" spans="3:5" x14ac:dyDescent="0.25">
      <c r="C1644" s="2">
        <v>43103</v>
      </c>
      <c r="D1644" s="1">
        <v>322.3</v>
      </c>
      <c r="E1644" s="1">
        <v>353</v>
      </c>
    </row>
    <row r="1645" spans="3:5" x14ac:dyDescent="0.25">
      <c r="C1645" s="2">
        <v>43102</v>
      </c>
      <c r="E1645" s="1">
        <v>348</v>
      </c>
    </row>
    <row r="1646" spans="3:5" x14ac:dyDescent="0.25">
      <c r="C1646" s="2">
        <v>43101</v>
      </c>
      <c r="E1646" s="1">
        <v>351</v>
      </c>
    </row>
    <row r="1647" spans="3:5" x14ac:dyDescent="0.25">
      <c r="C1647" s="2">
        <v>43098</v>
      </c>
      <c r="E1647" s="1">
        <v>351</v>
      </c>
    </row>
    <row r="1648" spans="3:5" x14ac:dyDescent="0.25">
      <c r="C1648" s="2">
        <v>43097</v>
      </c>
      <c r="D1648" s="1">
        <v>319.39999999999998</v>
      </c>
      <c r="E1648" s="1">
        <v>359</v>
      </c>
    </row>
    <row r="1649" spans="3:5" x14ac:dyDescent="0.25">
      <c r="C1649" s="2">
        <v>43096</v>
      </c>
      <c r="D1649" s="1">
        <v>322.10000000000002</v>
      </c>
      <c r="E1649" s="1">
        <v>360</v>
      </c>
    </row>
    <row r="1650" spans="3:5" x14ac:dyDescent="0.25">
      <c r="C1650" s="2">
        <v>43095</v>
      </c>
      <c r="E1650" s="1">
        <v>358</v>
      </c>
    </row>
    <row r="1651" spans="3:5" x14ac:dyDescent="0.25">
      <c r="C1651" s="2">
        <v>43094</v>
      </c>
      <c r="E1651" s="1">
        <v>358</v>
      </c>
    </row>
    <row r="1652" spans="3:5" x14ac:dyDescent="0.25">
      <c r="C1652" s="2">
        <v>43091</v>
      </c>
      <c r="D1652" s="1">
        <v>319.39999999999998</v>
      </c>
      <c r="E1652" s="1">
        <v>358</v>
      </c>
    </row>
    <row r="1653" spans="3:5" x14ac:dyDescent="0.25">
      <c r="C1653" s="2">
        <v>43090</v>
      </c>
      <c r="D1653" s="1">
        <v>321</v>
      </c>
      <c r="E1653" s="1">
        <v>360</v>
      </c>
    </row>
    <row r="1654" spans="3:5" x14ac:dyDescent="0.25">
      <c r="C1654" s="2">
        <v>43089</v>
      </c>
      <c r="D1654" s="1">
        <v>322.60000000000002</v>
      </c>
      <c r="E1654" s="1">
        <v>354</v>
      </c>
    </row>
    <row r="1655" spans="3:5" x14ac:dyDescent="0.25">
      <c r="C1655" s="2">
        <v>43088</v>
      </c>
      <c r="D1655" s="1">
        <v>322.60000000000002</v>
      </c>
      <c r="E1655" s="1">
        <v>354</v>
      </c>
    </row>
    <row r="1656" spans="3:5" x14ac:dyDescent="0.25">
      <c r="C1656" s="2">
        <v>43087</v>
      </c>
      <c r="D1656" s="1">
        <v>325.7</v>
      </c>
      <c r="E1656" s="1">
        <v>356</v>
      </c>
    </row>
    <row r="1657" spans="3:5" x14ac:dyDescent="0.25">
      <c r="C1657" s="2">
        <v>43084</v>
      </c>
      <c r="D1657" s="1">
        <v>326.89999999999998</v>
      </c>
      <c r="E1657" s="1">
        <v>356</v>
      </c>
    </row>
    <row r="1658" spans="3:5" x14ac:dyDescent="0.25">
      <c r="C1658" s="2">
        <v>43083</v>
      </c>
      <c r="D1658" s="1">
        <v>331.4</v>
      </c>
      <c r="E1658" s="1">
        <v>363</v>
      </c>
    </row>
    <row r="1659" spans="3:5" x14ac:dyDescent="0.25">
      <c r="C1659" s="2">
        <v>43082</v>
      </c>
      <c r="D1659" s="1">
        <v>337.1</v>
      </c>
      <c r="E1659" s="1">
        <v>363</v>
      </c>
    </row>
    <row r="1660" spans="3:5" x14ac:dyDescent="0.25">
      <c r="C1660" s="2">
        <v>43081</v>
      </c>
      <c r="D1660" s="1">
        <v>334.8</v>
      </c>
      <c r="E1660" s="1">
        <v>364</v>
      </c>
    </row>
    <row r="1661" spans="3:5" x14ac:dyDescent="0.25">
      <c r="C1661" s="2">
        <v>43080</v>
      </c>
      <c r="D1661" s="1">
        <v>340.3</v>
      </c>
      <c r="E1661" s="1">
        <v>367</v>
      </c>
    </row>
    <row r="1662" spans="3:5" x14ac:dyDescent="0.25">
      <c r="C1662" s="2">
        <v>43077</v>
      </c>
      <c r="D1662" s="1">
        <v>342.5</v>
      </c>
      <c r="E1662" s="1">
        <v>376</v>
      </c>
    </row>
    <row r="1663" spans="3:5" x14ac:dyDescent="0.25">
      <c r="C1663" s="2">
        <v>43076</v>
      </c>
      <c r="D1663" s="1">
        <v>348.5</v>
      </c>
      <c r="E1663" s="1">
        <v>381</v>
      </c>
    </row>
    <row r="1664" spans="3:5" x14ac:dyDescent="0.25">
      <c r="C1664" s="2">
        <v>43075</v>
      </c>
      <c r="D1664" s="1">
        <v>355.3</v>
      </c>
      <c r="E1664" s="1">
        <v>385</v>
      </c>
    </row>
    <row r="1665" spans="3:5" x14ac:dyDescent="0.25">
      <c r="C1665" s="2">
        <v>43074</v>
      </c>
      <c r="D1665" s="1">
        <v>355.3</v>
      </c>
      <c r="E1665" s="1">
        <v>374</v>
      </c>
    </row>
    <row r="1666" spans="3:5" x14ac:dyDescent="0.25">
      <c r="C1666" s="2">
        <v>43073</v>
      </c>
      <c r="D1666" s="1">
        <v>350</v>
      </c>
      <c r="E1666" s="1">
        <v>371</v>
      </c>
    </row>
    <row r="1667" spans="3:5" x14ac:dyDescent="0.25">
      <c r="C1667" s="2">
        <v>43070</v>
      </c>
      <c r="D1667" s="1">
        <v>344.1</v>
      </c>
      <c r="E1667" s="1">
        <v>362</v>
      </c>
    </row>
    <row r="1668" spans="3:5" x14ac:dyDescent="0.25">
      <c r="C1668" s="2">
        <v>43069</v>
      </c>
      <c r="D1668" s="1">
        <v>340.1</v>
      </c>
      <c r="E1668" s="1">
        <v>360</v>
      </c>
    </row>
    <row r="1669" spans="3:5" x14ac:dyDescent="0.25">
      <c r="C1669" s="2">
        <v>43068</v>
      </c>
      <c r="D1669" s="1">
        <v>337.6</v>
      </c>
      <c r="E1669" s="1">
        <v>358</v>
      </c>
    </row>
    <row r="1670" spans="3:5" x14ac:dyDescent="0.25">
      <c r="C1670" s="2">
        <v>43067</v>
      </c>
      <c r="D1670" s="1">
        <v>337.1</v>
      </c>
      <c r="E1670" s="1">
        <v>358</v>
      </c>
    </row>
    <row r="1671" spans="3:5" x14ac:dyDescent="0.25">
      <c r="C1671" s="2">
        <v>43066</v>
      </c>
      <c r="D1671" s="1">
        <v>338.7</v>
      </c>
      <c r="E1671" s="1">
        <v>359</v>
      </c>
    </row>
    <row r="1672" spans="3:5" x14ac:dyDescent="0.25">
      <c r="C1672" s="2">
        <v>43063</v>
      </c>
      <c r="D1672" s="1">
        <v>325</v>
      </c>
      <c r="E1672" s="1">
        <v>359</v>
      </c>
    </row>
    <row r="1673" spans="3:5" x14ac:dyDescent="0.25">
      <c r="C1673" s="2">
        <v>43062</v>
      </c>
      <c r="D1673" s="1">
        <v>325.60000000000002</v>
      </c>
      <c r="E1673" s="1">
        <v>359</v>
      </c>
    </row>
    <row r="1674" spans="3:5" x14ac:dyDescent="0.25">
      <c r="C1674" s="2">
        <v>43061</v>
      </c>
      <c r="D1674" s="1">
        <v>335.9</v>
      </c>
      <c r="E1674" s="1">
        <v>354</v>
      </c>
    </row>
    <row r="1675" spans="3:5" x14ac:dyDescent="0.25">
      <c r="C1675" s="2">
        <v>43060</v>
      </c>
      <c r="D1675" s="1">
        <v>318.89999999999998</v>
      </c>
      <c r="E1675" s="1">
        <v>352</v>
      </c>
    </row>
    <row r="1676" spans="3:5" x14ac:dyDescent="0.25">
      <c r="C1676" s="2">
        <v>43059</v>
      </c>
      <c r="D1676" s="1">
        <v>320.5</v>
      </c>
      <c r="E1676" s="1">
        <v>354</v>
      </c>
    </row>
    <row r="1677" spans="3:5" x14ac:dyDescent="0.25">
      <c r="C1677" s="2">
        <v>43056</v>
      </c>
      <c r="D1677" s="1">
        <v>318.8</v>
      </c>
      <c r="E1677" s="1">
        <v>351</v>
      </c>
    </row>
    <row r="1678" spans="3:5" x14ac:dyDescent="0.25">
      <c r="C1678" s="2">
        <v>43055</v>
      </c>
      <c r="D1678" s="1">
        <v>315.8</v>
      </c>
      <c r="E1678" s="1">
        <v>347</v>
      </c>
    </row>
    <row r="1679" spans="3:5" x14ac:dyDescent="0.25">
      <c r="C1679" s="2">
        <v>43054</v>
      </c>
      <c r="D1679" s="1">
        <v>316.7</v>
      </c>
      <c r="E1679" s="1">
        <v>350</v>
      </c>
    </row>
    <row r="1680" spans="3:5" x14ac:dyDescent="0.25">
      <c r="C1680" s="2">
        <v>43053</v>
      </c>
      <c r="D1680" s="1">
        <v>315.60000000000002</v>
      </c>
      <c r="E1680" s="1">
        <v>351</v>
      </c>
    </row>
    <row r="1681" spans="3:5" x14ac:dyDescent="0.25">
      <c r="C1681" s="2">
        <v>43052</v>
      </c>
      <c r="D1681" s="1">
        <v>316.7</v>
      </c>
      <c r="E1681" s="1">
        <v>351</v>
      </c>
    </row>
    <row r="1682" spans="3:5" x14ac:dyDescent="0.25">
      <c r="C1682" s="2">
        <v>43049</v>
      </c>
      <c r="D1682" s="1">
        <v>320.2</v>
      </c>
      <c r="E1682" s="1">
        <v>351</v>
      </c>
    </row>
    <row r="1683" spans="3:5" x14ac:dyDescent="0.25">
      <c r="C1683" s="2">
        <v>43048</v>
      </c>
      <c r="D1683" s="1">
        <v>318.3</v>
      </c>
      <c r="E1683" s="1">
        <v>351</v>
      </c>
    </row>
    <row r="1684" spans="3:5" x14ac:dyDescent="0.25">
      <c r="C1684" s="2">
        <v>43047</v>
      </c>
      <c r="D1684" s="1">
        <v>319.89999999999998</v>
      </c>
      <c r="E1684" s="1">
        <v>350</v>
      </c>
    </row>
    <row r="1685" spans="3:5" x14ac:dyDescent="0.25">
      <c r="C1685" s="2">
        <v>43046</v>
      </c>
      <c r="D1685" s="1">
        <v>319.10000000000002</v>
      </c>
      <c r="E1685" s="1">
        <v>350</v>
      </c>
    </row>
    <row r="1686" spans="3:5" x14ac:dyDescent="0.25">
      <c r="C1686" s="2">
        <v>43045</v>
      </c>
      <c r="D1686" s="1">
        <v>319.8</v>
      </c>
      <c r="E1686" s="1">
        <v>346</v>
      </c>
    </row>
    <row r="1687" spans="3:5" x14ac:dyDescent="0.25">
      <c r="C1687" s="2">
        <v>43042</v>
      </c>
      <c r="D1687" s="1">
        <v>314</v>
      </c>
      <c r="E1687" s="1">
        <v>348</v>
      </c>
    </row>
    <row r="1688" spans="3:5" x14ac:dyDescent="0.25">
      <c r="C1688" s="2">
        <v>43041</v>
      </c>
      <c r="D1688" s="1">
        <v>317.89999999999998</v>
      </c>
      <c r="E1688" s="1">
        <v>350</v>
      </c>
    </row>
    <row r="1689" spans="3:5" x14ac:dyDescent="0.25">
      <c r="C1689" s="2">
        <v>43040</v>
      </c>
      <c r="D1689" s="1">
        <v>313.7</v>
      </c>
      <c r="E1689" s="1">
        <v>344</v>
      </c>
    </row>
    <row r="1690" spans="3:5" x14ac:dyDescent="0.25">
      <c r="C1690" s="2">
        <v>43039</v>
      </c>
      <c r="D1690" s="1">
        <v>311.7</v>
      </c>
      <c r="E1690" s="1">
        <v>348</v>
      </c>
    </row>
    <row r="1691" spans="3:5" x14ac:dyDescent="0.25">
      <c r="C1691" s="2">
        <v>43038</v>
      </c>
      <c r="D1691" s="1">
        <v>313.39999999999998</v>
      </c>
      <c r="E1691" s="1">
        <v>348</v>
      </c>
    </row>
    <row r="1692" spans="3:5" x14ac:dyDescent="0.25">
      <c r="C1692" s="2">
        <v>43035</v>
      </c>
      <c r="D1692" s="1">
        <v>313.2</v>
      </c>
      <c r="E1692" s="1">
        <v>347</v>
      </c>
    </row>
    <row r="1693" spans="3:5" x14ac:dyDescent="0.25">
      <c r="C1693" s="2">
        <v>43034</v>
      </c>
      <c r="D1693" s="1">
        <v>313.2</v>
      </c>
      <c r="E1693" s="1">
        <v>350</v>
      </c>
    </row>
    <row r="1694" spans="3:5" x14ac:dyDescent="0.25">
      <c r="C1694" s="2">
        <v>43033</v>
      </c>
      <c r="D1694" s="1">
        <v>316.8</v>
      </c>
      <c r="E1694" s="1">
        <v>352</v>
      </c>
    </row>
    <row r="1695" spans="3:5" x14ac:dyDescent="0.25">
      <c r="C1695" s="2">
        <v>43032</v>
      </c>
      <c r="D1695" s="1">
        <v>315.5</v>
      </c>
      <c r="E1695" s="1">
        <v>353</v>
      </c>
    </row>
    <row r="1696" spans="3:5" x14ac:dyDescent="0.25">
      <c r="C1696" s="2">
        <v>43031</v>
      </c>
      <c r="D1696" s="1">
        <v>319.60000000000002</v>
      </c>
      <c r="E1696" s="1">
        <v>355</v>
      </c>
    </row>
    <row r="1697" spans="3:5" x14ac:dyDescent="0.25">
      <c r="C1697" s="2">
        <v>43028</v>
      </c>
      <c r="D1697" s="1">
        <v>320.89999999999998</v>
      </c>
      <c r="E1697" s="1">
        <v>360</v>
      </c>
    </row>
    <row r="1698" spans="3:5" x14ac:dyDescent="0.25">
      <c r="C1698" s="2">
        <v>43027</v>
      </c>
      <c r="D1698" s="1">
        <v>326.7</v>
      </c>
      <c r="E1698" s="1">
        <v>358</v>
      </c>
    </row>
    <row r="1699" spans="3:5" x14ac:dyDescent="0.25">
      <c r="C1699" s="2">
        <v>43026</v>
      </c>
      <c r="D1699" s="1">
        <v>327.2</v>
      </c>
      <c r="E1699" s="1">
        <v>359</v>
      </c>
    </row>
    <row r="1700" spans="3:5" x14ac:dyDescent="0.25">
      <c r="C1700" s="2">
        <v>43025</v>
      </c>
      <c r="D1700" s="1">
        <v>330.2</v>
      </c>
      <c r="E1700" s="1">
        <v>360</v>
      </c>
    </row>
    <row r="1701" spans="3:5" x14ac:dyDescent="0.25">
      <c r="C1701" s="2">
        <v>43024</v>
      </c>
      <c r="D1701" s="1">
        <v>333.4</v>
      </c>
      <c r="E1701" s="1">
        <v>364</v>
      </c>
    </row>
    <row r="1702" spans="3:5" x14ac:dyDescent="0.25">
      <c r="C1702" s="2">
        <v>43021</v>
      </c>
      <c r="D1702" s="1">
        <v>342.4</v>
      </c>
      <c r="E1702" s="1">
        <v>354</v>
      </c>
    </row>
    <row r="1703" spans="3:5" x14ac:dyDescent="0.25">
      <c r="C1703" s="2">
        <v>43020</v>
      </c>
      <c r="D1703" s="1">
        <v>339.8</v>
      </c>
      <c r="E1703" s="1">
        <v>354</v>
      </c>
    </row>
    <row r="1704" spans="3:5" x14ac:dyDescent="0.25">
      <c r="C1704" s="2">
        <v>43019</v>
      </c>
      <c r="D1704" s="1">
        <v>325.39999999999998</v>
      </c>
      <c r="E1704" s="1">
        <v>355</v>
      </c>
    </row>
    <row r="1705" spans="3:5" x14ac:dyDescent="0.25">
      <c r="C1705" s="2">
        <v>43018</v>
      </c>
      <c r="D1705" s="1">
        <v>326.8</v>
      </c>
      <c r="E1705" s="1">
        <v>357</v>
      </c>
    </row>
    <row r="1706" spans="3:5" x14ac:dyDescent="0.25">
      <c r="C1706" s="2">
        <v>43017</v>
      </c>
      <c r="D1706" s="1">
        <v>325.7</v>
      </c>
      <c r="E1706" s="1">
        <v>358</v>
      </c>
    </row>
    <row r="1707" spans="3:5" x14ac:dyDescent="0.25">
      <c r="C1707" s="2">
        <v>43014</v>
      </c>
      <c r="D1707" s="1">
        <v>327.3</v>
      </c>
      <c r="E1707" s="1">
        <v>356</v>
      </c>
    </row>
    <row r="1708" spans="3:5" x14ac:dyDescent="0.25">
      <c r="C1708" s="2">
        <v>43013</v>
      </c>
      <c r="D1708" s="1">
        <v>327.3</v>
      </c>
      <c r="E1708" s="1">
        <v>351</v>
      </c>
    </row>
    <row r="1709" spans="3:5" x14ac:dyDescent="0.25">
      <c r="C1709" s="2">
        <v>43012</v>
      </c>
      <c r="D1709" s="1">
        <v>320.7</v>
      </c>
      <c r="E1709" s="1">
        <v>351</v>
      </c>
    </row>
    <row r="1710" spans="3:5" x14ac:dyDescent="0.25">
      <c r="C1710" s="2">
        <v>43011</v>
      </c>
      <c r="D1710" s="1">
        <v>321.10000000000002</v>
      </c>
      <c r="E1710" s="1">
        <v>353</v>
      </c>
    </row>
    <row r="1711" spans="3:5" x14ac:dyDescent="0.25">
      <c r="C1711" s="2">
        <v>43010</v>
      </c>
      <c r="D1711" s="1">
        <v>325.3</v>
      </c>
      <c r="E1711" s="1">
        <v>355</v>
      </c>
    </row>
    <row r="1712" spans="3:5" x14ac:dyDescent="0.25">
      <c r="C1712" s="2">
        <v>43008</v>
      </c>
    </row>
    <row r="1713" spans="3:5" x14ac:dyDescent="0.25">
      <c r="C1713" s="2">
        <v>43007</v>
      </c>
      <c r="D1713" s="1">
        <v>327.9</v>
      </c>
      <c r="E1713" s="1">
        <v>357</v>
      </c>
    </row>
    <row r="1714" spans="3:5" x14ac:dyDescent="0.25">
      <c r="C1714" s="2">
        <v>43006</v>
      </c>
      <c r="D1714" s="1">
        <v>322.8</v>
      </c>
      <c r="E1714" s="1">
        <v>357</v>
      </c>
    </row>
    <row r="1715" spans="3:5" x14ac:dyDescent="0.25">
      <c r="C1715" s="2">
        <v>43005</v>
      </c>
      <c r="D1715" s="1">
        <v>320.5</v>
      </c>
      <c r="E1715" s="1">
        <v>357</v>
      </c>
    </row>
    <row r="1716" spans="3:5" x14ac:dyDescent="0.25">
      <c r="C1716" s="2">
        <v>43004</v>
      </c>
      <c r="D1716" s="1">
        <v>320.5</v>
      </c>
      <c r="E1716" s="1">
        <v>357</v>
      </c>
    </row>
    <row r="1717" spans="3:5" x14ac:dyDescent="0.25">
      <c r="C1717" s="2">
        <v>43003</v>
      </c>
      <c r="D1717" s="1">
        <v>325.3</v>
      </c>
      <c r="E1717" s="1">
        <v>360</v>
      </c>
    </row>
    <row r="1718" spans="3:5" x14ac:dyDescent="0.25">
      <c r="C1718" s="2">
        <v>43000</v>
      </c>
      <c r="D1718" s="1">
        <v>329.6</v>
      </c>
      <c r="E1718" s="1">
        <v>355</v>
      </c>
    </row>
    <row r="1719" spans="3:5" x14ac:dyDescent="0.25">
      <c r="C1719" s="2">
        <v>42999</v>
      </c>
      <c r="D1719" s="1">
        <v>324.10000000000002</v>
      </c>
      <c r="E1719" s="1">
        <v>351</v>
      </c>
    </row>
    <row r="1720" spans="3:5" x14ac:dyDescent="0.25">
      <c r="C1720" s="2">
        <v>42998</v>
      </c>
      <c r="D1720" s="1">
        <v>320</v>
      </c>
      <c r="E1720" s="1">
        <v>352</v>
      </c>
    </row>
    <row r="1721" spans="3:5" x14ac:dyDescent="0.25">
      <c r="C1721" s="2">
        <v>42997</v>
      </c>
      <c r="D1721" s="1">
        <v>319.7</v>
      </c>
      <c r="E1721" s="1">
        <v>356</v>
      </c>
    </row>
    <row r="1722" spans="3:5" x14ac:dyDescent="0.25">
      <c r="C1722" s="2">
        <v>42996</v>
      </c>
      <c r="D1722" s="1">
        <v>324.10000000000002</v>
      </c>
      <c r="E1722" s="1">
        <v>355</v>
      </c>
    </row>
    <row r="1723" spans="3:5" x14ac:dyDescent="0.25">
      <c r="C1723" s="2">
        <v>42993</v>
      </c>
      <c r="D1723" s="1">
        <v>323</v>
      </c>
      <c r="E1723" s="1">
        <v>350</v>
      </c>
    </row>
    <row r="1724" spans="3:5" x14ac:dyDescent="0.25">
      <c r="C1724" s="2">
        <v>42992</v>
      </c>
      <c r="D1724" s="1">
        <v>321.3</v>
      </c>
      <c r="E1724" s="1">
        <v>343</v>
      </c>
    </row>
    <row r="1725" spans="3:5" x14ac:dyDescent="0.25">
      <c r="C1725" s="2">
        <v>42991</v>
      </c>
      <c r="D1725" s="1">
        <v>304.60000000000002</v>
      </c>
      <c r="E1725" s="1">
        <v>339</v>
      </c>
    </row>
    <row r="1726" spans="3:5" x14ac:dyDescent="0.25">
      <c r="C1726" s="2">
        <v>42990</v>
      </c>
      <c r="D1726" s="1">
        <v>298.8</v>
      </c>
      <c r="E1726" s="1">
        <v>340</v>
      </c>
    </row>
    <row r="1727" spans="3:5" x14ac:dyDescent="0.25">
      <c r="C1727" s="2">
        <v>42989</v>
      </c>
      <c r="D1727" s="1">
        <v>303</v>
      </c>
      <c r="E1727" s="1">
        <v>341</v>
      </c>
    </row>
    <row r="1728" spans="3:5" x14ac:dyDescent="0.25">
      <c r="C1728" s="2">
        <v>42986</v>
      </c>
      <c r="E1728" s="1">
        <v>342</v>
      </c>
    </row>
    <row r="1729" spans="3:5" x14ac:dyDescent="0.25">
      <c r="C1729" s="2">
        <v>42985</v>
      </c>
      <c r="D1729" s="1">
        <v>317</v>
      </c>
      <c r="E1729" s="1">
        <v>342</v>
      </c>
    </row>
    <row r="1730" spans="3:5" x14ac:dyDescent="0.25">
      <c r="C1730" s="2">
        <v>42984</v>
      </c>
      <c r="D1730" s="1">
        <v>317</v>
      </c>
      <c r="E1730" s="1">
        <v>341</v>
      </c>
    </row>
    <row r="1731" spans="3:5" x14ac:dyDescent="0.25">
      <c r="C1731" s="2">
        <v>42983</v>
      </c>
      <c r="E1731" s="1">
        <v>336</v>
      </c>
    </row>
    <row r="1732" spans="3:5" x14ac:dyDescent="0.25">
      <c r="C1732" s="2">
        <v>42982</v>
      </c>
      <c r="E1732" s="1">
        <v>334</v>
      </c>
    </row>
    <row r="1733" spans="3:5" x14ac:dyDescent="0.25">
      <c r="C1733" s="2">
        <v>42979</v>
      </c>
      <c r="D1733" s="1">
        <v>296.7</v>
      </c>
      <c r="E1733" s="1">
        <v>334</v>
      </c>
    </row>
    <row r="1734" spans="3:5" x14ac:dyDescent="0.25">
      <c r="C1734" s="2">
        <v>42978</v>
      </c>
      <c r="D1734" s="1">
        <v>298</v>
      </c>
      <c r="E1734" s="1">
        <v>332</v>
      </c>
    </row>
    <row r="1735" spans="3:5" x14ac:dyDescent="0.25">
      <c r="C1735" s="2">
        <v>42977</v>
      </c>
      <c r="D1735" s="1">
        <v>297</v>
      </c>
      <c r="E1735" s="1">
        <v>332</v>
      </c>
    </row>
    <row r="1736" spans="3:5" x14ac:dyDescent="0.25">
      <c r="C1736" s="2">
        <v>42976</v>
      </c>
      <c r="D1736" s="1">
        <v>297.2</v>
      </c>
      <c r="E1736" s="1">
        <v>332</v>
      </c>
    </row>
    <row r="1737" spans="3:5" x14ac:dyDescent="0.25">
      <c r="C1737" s="2">
        <v>42975</v>
      </c>
      <c r="D1737" s="1">
        <v>298.2</v>
      </c>
      <c r="E1737" s="1">
        <v>332</v>
      </c>
    </row>
    <row r="1738" spans="3:5" x14ac:dyDescent="0.25">
      <c r="C1738" s="2">
        <v>42972</v>
      </c>
      <c r="D1738" s="1">
        <v>298.10000000000002</v>
      </c>
      <c r="E1738" s="1">
        <v>331</v>
      </c>
    </row>
    <row r="1739" spans="3:5" x14ac:dyDescent="0.25">
      <c r="C1739" s="2">
        <v>42971</v>
      </c>
      <c r="D1739" s="1">
        <v>299.39999999999998</v>
      </c>
      <c r="E1739" s="1">
        <v>328</v>
      </c>
    </row>
    <row r="1740" spans="3:5" x14ac:dyDescent="0.25">
      <c r="C1740" s="2">
        <v>42970</v>
      </c>
      <c r="D1740" s="1">
        <v>296.8</v>
      </c>
      <c r="E1740" s="1">
        <v>330</v>
      </c>
    </row>
    <row r="1741" spans="3:5" x14ac:dyDescent="0.25">
      <c r="C1741" s="2">
        <v>42969</v>
      </c>
      <c r="D1741" s="1">
        <v>299.10000000000002</v>
      </c>
      <c r="E1741" s="1">
        <v>333</v>
      </c>
    </row>
    <row r="1742" spans="3:5" x14ac:dyDescent="0.25">
      <c r="C1742" s="2">
        <v>42968</v>
      </c>
      <c r="D1742" s="1">
        <v>297.39999999999998</v>
      </c>
      <c r="E1742" s="1">
        <v>335</v>
      </c>
    </row>
    <row r="1743" spans="3:5" x14ac:dyDescent="0.25">
      <c r="C1743" s="2">
        <v>42965</v>
      </c>
      <c r="D1743" s="1">
        <v>301.10000000000002</v>
      </c>
      <c r="E1743" s="1">
        <v>333</v>
      </c>
    </row>
    <row r="1744" spans="3:5" x14ac:dyDescent="0.25">
      <c r="C1744" s="2">
        <v>42964</v>
      </c>
      <c r="D1744" s="1">
        <v>299.89999999999998</v>
      </c>
      <c r="E1744" s="1">
        <v>335</v>
      </c>
    </row>
    <row r="1745" spans="3:5" x14ac:dyDescent="0.25">
      <c r="C1745" s="2">
        <v>42963</v>
      </c>
      <c r="D1745" s="1">
        <v>301.60000000000002</v>
      </c>
      <c r="E1745" s="1">
        <v>336</v>
      </c>
    </row>
    <row r="1746" spans="3:5" x14ac:dyDescent="0.25">
      <c r="C1746" s="2">
        <v>42962</v>
      </c>
      <c r="D1746" s="1">
        <v>306.2</v>
      </c>
      <c r="E1746" s="1">
        <v>338</v>
      </c>
    </row>
    <row r="1747" spans="3:5" x14ac:dyDescent="0.25">
      <c r="C1747" s="2">
        <v>42961</v>
      </c>
      <c r="D1747" s="1">
        <v>309.39999999999998</v>
      </c>
      <c r="E1747" s="1">
        <v>338</v>
      </c>
    </row>
    <row r="1748" spans="3:5" x14ac:dyDescent="0.25">
      <c r="C1748" s="2">
        <v>42958</v>
      </c>
      <c r="D1748" s="1">
        <v>310.3</v>
      </c>
      <c r="E1748" s="1">
        <v>337</v>
      </c>
    </row>
    <row r="1749" spans="3:5" x14ac:dyDescent="0.25">
      <c r="C1749" s="2">
        <v>42957</v>
      </c>
      <c r="D1749" s="1">
        <v>309.5</v>
      </c>
      <c r="E1749" s="1">
        <v>338</v>
      </c>
    </row>
    <row r="1750" spans="3:5" x14ac:dyDescent="0.25">
      <c r="C1750" s="2">
        <v>42956</v>
      </c>
      <c r="D1750" s="1">
        <v>313.39999999999998</v>
      </c>
      <c r="E1750" s="1">
        <v>339</v>
      </c>
    </row>
    <row r="1751" spans="3:5" x14ac:dyDescent="0.25">
      <c r="C1751" s="2">
        <v>42955</v>
      </c>
      <c r="D1751" s="1">
        <v>314.7</v>
      </c>
      <c r="E1751" s="1">
        <v>339</v>
      </c>
    </row>
    <row r="1752" spans="3:5" x14ac:dyDescent="0.25">
      <c r="C1752" s="2">
        <v>42954</v>
      </c>
      <c r="D1752" s="1">
        <v>314</v>
      </c>
      <c r="E1752" s="1">
        <v>335</v>
      </c>
    </row>
    <row r="1753" spans="3:5" x14ac:dyDescent="0.25">
      <c r="C1753" s="2">
        <v>42951</v>
      </c>
      <c r="D1753" s="1">
        <v>307.89999999999998</v>
      </c>
      <c r="E1753" s="1">
        <v>333</v>
      </c>
    </row>
    <row r="1754" spans="3:5" x14ac:dyDescent="0.25">
      <c r="C1754" s="2">
        <v>42950</v>
      </c>
      <c r="D1754" s="1">
        <v>309</v>
      </c>
      <c r="E1754" s="1">
        <v>334</v>
      </c>
    </row>
    <row r="1755" spans="3:5" x14ac:dyDescent="0.25">
      <c r="C1755" s="2">
        <v>42949</v>
      </c>
      <c r="D1755" s="1">
        <v>313.3</v>
      </c>
      <c r="E1755" s="1">
        <v>337</v>
      </c>
    </row>
    <row r="1756" spans="3:5" x14ac:dyDescent="0.25">
      <c r="C1756" s="2">
        <v>42948</v>
      </c>
      <c r="D1756" s="1">
        <v>315.60000000000002</v>
      </c>
      <c r="E1756" s="1">
        <v>339</v>
      </c>
    </row>
    <row r="1757" spans="3:5" x14ac:dyDescent="0.25">
      <c r="C1757" s="2">
        <v>42947</v>
      </c>
      <c r="D1757" s="1">
        <v>313.7</v>
      </c>
      <c r="E1757" s="1">
        <v>341</v>
      </c>
    </row>
    <row r="1758" spans="3:5" x14ac:dyDescent="0.25">
      <c r="C1758" s="2">
        <v>42944</v>
      </c>
      <c r="D1758" s="1">
        <v>316.39999999999998</v>
      </c>
      <c r="E1758" s="1">
        <v>346</v>
      </c>
    </row>
    <row r="1759" spans="3:5" x14ac:dyDescent="0.25">
      <c r="C1759" s="2">
        <v>42943</v>
      </c>
      <c r="D1759" s="1">
        <v>317.8</v>
      </c>
      <c r="E1759" s="1">
        <v>345</v>
      </c>
    </row>
    <row r="1760" spans="3:5" x14ac:dyDescent="0.25">
      <c r="C1760" s="2">
        <v>42942</v>
      </c>
      <c r="D1760" s="1">
        <v>315</v>
      </c>
      <c r="E1760" s="1">
        <v>344</v>
      </c>
    </row>
    <row r="1761" spans="3:5" x14ac:dyDescent="0.25">
      <c r="C1761" s="2">
        <v>42941</v>
      </c>
      <c r="D1761" s="1">
        <v>313.39999999999998</v>
      </c>
      <c r="E1761" s="1">
        <v>346</v>
      </c>
    </row>
    <row r="1762" spans="3:5" x14ac:dyDescent="0.25">
      <c r="C1762" s="2">
        <v>42940</v>
      </c>
      <c r="D1762" s="1">
        <v>321.8</v>
      </c>
      <c r="E1762" s="1">
        <v>349</v>
      </c>
    </row>
    <row r="1763" spans="3:5" x14ac:dyDescent="0.25">
      <c r="C1763" s="2">
        <v>42937</v>
      </c>
      <c r="D1763" s="1">
        <v>326</v>
      </c>
      <c r="E1763" s="1">
        <v>351</v>
      </c>
    </row>
    <row r="1764" spans="3:5" x14ac:dyDescent="0.25">
      <c r="C1764" s="2">
        <v>42936</v>
      </c>
      <c r="D1764" s="1">
        <v>325.7</v>
      </c>
      <c r="E1764" s="1">
        <v>349</v>
      </c>
    </row>
    <row r="1765" spans="3:5" x14ac:dyDescent="0.25">
      <c r="C1765" s="2">
        <v>42935</v>
      </c>
      <c r="D1765" s="1">
        <v>318.10000000000002</v>
      </c>
      <c r="E1765" s="1">
        <v>348</v>
      </c>
    </row>
    <row r="1766" spans="3:5" x14ac:dyDescent="0.25">
      <c r="C1766" s="2">
        <v>42934</v>
      </c>
      <c r="D1766" s="1">
        <v>312.5</v>
      </c>
      <c r="E1766" s="1">
        <v>345</v>
      </c>
    </row>
    <row r="1767" spans="3:5" x14ac:dyDescent="0.25">
      <c r="C1767" s="2">
        <v>42933</v>
      </c>
      <c r="D1767" s="1">
        <v>310.60000000000002</v>
      </c>
      <c r="E1767" s="1">
        <v>345</v>
      </c>
    </row>
    <row r="1768" spans="3:5" x14ac:dyDescent="0.25">
      <c r="C1768" s="2">
        <v>42930</v>
      </c>
      <c r="D1768" s="1">
        <v>312.7</v>
      </c>
      <c r="E1768" s="1">
        <v>344</v>
      </c>
    </row>
    <row r="1769" spans="3:5" x14ac:dyDescent="0.25">
      <c r="C1769" s="2">
        <v>42929</v>
      </c>
      <c r="D1769" s="1">
        <v>308.5</v>
      </c>
      <c r="E1769" s="1">
        <v>354</v>
      </c>
    </row>
    <row r="1770" spans="3:5" x14ac:dyDescent="0.25">
      <c r="C1770" s="2">
        <v>42928</v>
      </c>
      <c r="D1770" s="1">
        <v>326.3</v>
      </c>
      <c r="E1770" s="1">
        <v>356</v>
      </c>
    </row>
    <row r="1771" spans="3:5" x14ac:dyDescent="0.25">
      <c r="C1771" s="2">
        <v>42927</v>
      </c>
      <c r="D1771" s="1">
        <v>329.3</v>
      </c>
      <c r="E1771" s="1">
        <v>360</v>
      </c>
    </row>
    <row r="1772" spans="3:5" x14ac:dyDescent="0.25">
      <c r="C1772" s="2">
        <v>42926</v>
      </c>
      <c r="D1772" s="1">
        <v>326.5</v>
      </c>
      <c r="E1772" s="1">
        <v>361</v>
      </c>
    </row>
    <row r="1773" spans="3:5" x14ac:dyDescent="0.25">
      <c r="C1773" s="2">
        <v>42923</v>
      </c>
      <c r="D1773" s="1">
        <v>321.5</v>
      </c>
      <c r="E1773" s="1">
        <v>343</v>
      </c>
    </row>
    <row r="1774" spans="3:5" x14ac:dyDescent="0.25">
      <c r="C1774" s="2">
        <v>42922</v>
      </c>
      <c r="D1774" s="1">
        <v>318.60000000000002</v>
      </c>
      <c r="E1774" s="1">
        <v>345</v>
      </c>
    </row>
    <row r="1775" spans="3:5" x14ac:dyDescent="0.25">
      <c r="C1775" s="2">
        <v>42921</v>
      </c>
      <c r="D1775" s="1">
        <v>318</v>
      </c>
      <c r="E1775" s="1">
        <v>348</v>
      </c>
    </row>
    <row r="1776" spans="3:5" x14ac:dyDescent="0.25">
      <c r="C1776" s="2">
        <v>42920</v>
      </c>
      <c r="D1776" s="1">
        <v>312.89999999999998</v>
      </c>
      <c r="E1776" s="1">
        <v>348</v>
      </c>
    </row>
    <row r="1777" spans="3:5" x14ac:dyDescent="0.25">
      <c r="C1777" s="2">
        <v>42919</v>
      </c>
      <c r="D1777" s="1">
        <v>312.89999999999998</v>
      </c>
      <c r="E1777" s="1">
        <v>342</v>
      </c>
    </row>
    <row r="1778" spans="3:5" x14ac:dyDescent="0.25">
      <c r="C1778" s="2">
        <v>42916</v>
      </c>
      <c r="D1778" s="1">
        <v>304.7</v>
      </c>
      <c r="E1778" s="1">
        <v>327</v>
      </c>
    </row>
    <row r="1779" spans="3:5" x14ac:dyDescent="0.25">
      <c r="C1779" s="2">
        <v>42915</v>
      </c>
      <c r="D1779" s="1">
        <v>293.7</v>
      </c>
      <c r="E1779" s="1">
        <v>329</v>
      </c>
    </row>
    <row r="1780" spans="3:5" x14ac:dyDescent="0.25">
      <c r="C1780" s="2">
        <v>42914</v>
      </c>
      <c r="D1780" s="1">
        <v>293.89999999999998</v>
      </c>
      <c r="E1780" s="1">
        <v>329</v>
      </c>
    </row>
    <row r="1781" spans="3:5" x14ac:dyDescent="0.25">
      <c r="C1781" s="2">
        <v>42913</v>
      </c>
      <c r="D1781" s="1">
        <v>292.10000000000002</v>
      </c>
      <c r="E1781" s="1">
        <v>329</v>
      </c>
    </row>
    <row r="1782" spans="3:5" x14ac:dyDescent="0.25">
      <c r="C1782" s="2">
        <v>42912</v>
      </c>
      <c r="D1782" s="1">
        <v>295.5</v>
      </c>
      <c r="E1782" s="1">
        <v>329</v>
      </c>
    </row>
    <row r="1783" spans="3:5" x14ac:dyDescent="0.25">
      <c r="C1783" s="2">
        <v>42909</v>
      </c>
      <c r="D1783" s="1">
        <v>292.8</v>
      </c>
      <c r="E1783" s="1">
        <v>328</v>
      </c>
    </row>
    <row r="1784" spans="3:5" x14ac:dyDescent="0.25">
      <c r="C1784" s="2">
        <v>42908</v>
      </c>
      <c r="D1784" s="1">
        <v>293</v>
      </c>
      <c r="E1784" s="1">
        <v>332</v>
      </c>
    </row>
    <row r="1785" spans="3:5" x14ac:dyDescent="0.25">
      <c r="C1785" s="2">
        <v>42907</v>
      </c>
      <c r="D1785" s="1">
        <v>297.5</v>
      </c>
      <c r="E1785" s="1">
        <v>334</v>
      </c>
    </row>
    <row r="1786" spans="3:5" x14ac:dyDescent="0.25">
      <c r="C1786" s="2">
        <v>42906</v>
      </c>
      <c r="D1786" s="1">
        <v>300.8</v>
      </c>
      <c r="E1786" s="1">
        <v>336</v>
      </c>
    </row>
    <row r="1787" spans="3:5" x14ac:dyDescent="0.25">
      <c r="C1787" s="2">
        <v>42905</v>
      </c>
      <c r="D1787" s="1">
        <v>301.5</v>
      </c>
      <c r="E1787" s="1">
        <v>336</v>
      </c>
    </row>
    <row r="1788" spans="3:5" x14ac:dyDescent="0.25">
      <c r="C1788" s="2">
        <v>42902</v>
      </c>
      <c r="D1788" s="1">
        <v>299.7</v>
      </c>
      <c r="E1788" s="1">
        <v>336</v>
      </c>
    </row>
    <row r="1789" spans="3:5" x14ac:dyDescent="0.25">
      <c r="C1789" s="2">
        <v>42901</v>
      </c>
      <c r="D1789" s="1">
        <v>301.60000000000002</v>
      </c>
      <c r="E1789" s="1">
        <v>338</v>
      </c>
    </row>
    <row r="1790" spans="3:5" x14ac:dyDescent="0.25">
      <c r="C1790" s="2">
        <v>42900</v>
      </c>
      <c r="D1790" s="1">
        <v>300.7</v>
      </c>
      <c r="E1790" s="1">
        <v>340</v>
      </c>
    </row>
    <row r="1791" spans="3:5" x14ac:dyDescent="0.25">
      <c r="C1791" s="2">
        <v>42899</v>
      </c>
      <c r="D1791" s="1">
        <v>302.60000000000002</v>
      </c>
      <c r="E1791" s="1">
        <v>340</v>
      </c>
    </row>
    <row r="1792" spans="3:5" x14ac:dyDescent="0.25">
      <c r="C1792" s="2">
        <v>42898</v>
      </c>
      <c r="D1792" s="1">
        <v>299.60000000000002</v>
      </c>
      <c r="E1792" s="1">
        <v>343</v>
      </c>
    </row>
    <row r="1793" spans="3:5" x14ac:dyDescent="0.25">
      <c r="C1793" s="2">
        <v>42895</v>
      </c>
      <c r="D1793" s="1">
        <v>304.10000000000002</v>
      </c>
      <c r="E1793" s="1">
        <v>341</v>
      </c>
    </row>
    <row r="1794" spans="3:5" x14ac:dyDescent="0.25">
      <c r="C1794" s="2">
        <v>42894</v>
      </c>
      <c r="D1794" s="1">
        <v>304.3</v>
      </c>
      <c r="E1794" s="1">
        <v>345</v>
      </c>
    </row>
    <row r="1795" spans="3:5" x14ac:dyDescent="0.25">
      <c r="C1795" s="2">
        <v>42893</v>
      </c>
      <c r="D1795" s="1">
        <v>305.2</v>
      </c>
      <c r="E1795" s="1">
        <v>341</v>
      </c>
    </row>
    <row r="1796" spans="3:5" x14ac:dyDescent="0.25">
      <c r="C1796" s="2">
        <v>42892</v>
      </c>
      <c r="D1796" s="1">
        <v>302.10000000000002</v>
      </c>
      <c r="E1796" s="1">
        <v>341</v>
      </c>
    </row>
    <row r="1797" spans="3:5" x14ac:dyDescent="0.25">
      <c r="C1797" s="2">
        <v>42891</v>
      </c>
      <c r="D1797" s="1">
        <v>303.8</v>
      </c>
      <c r="E1797" s="1">
        <v>337</v>
      </c>
    </row>
    <row r="1798" spans="3:5" x14ac:dyDescent="0.25">
      <c r="C1798" s="2">
        <v>42888</v>
      </c>
      <c r="D1798" s="1">
        <v>305.2</v>
      </c>
      <c r="E1798" s="1">
        <v>337</v>
      </c>
    </row>
    <row r="1799" spans="3:5" x14ac:dyDescent="0.25">
      <c r="C1799" s="2">
        <v>42887</v>
      </c>
      <c r="D1799" s="1">
        <v>300.39999999999998</v>
      </c>
      <c r="E1799" s="1">
        <v>338</v>
      </c>
    </row>
    <row r="1800" spans="3:5" x14ac:dyDescent="0.25">
      <c r="C1800" s="2">
        <v>42886</v>
      </c>
      <c r="D1800" s="1">
        <v>301</v>
      </c>
      <c r="E1800" s="1">
        <v>339</v>
      </c>
    </row>
    <row r="1801" spans="3:5" x14ac:dyDescent="0.25">
      <c r="C1801" s="2">
        <v>42885</v>
      </c>
      <c r="E1801" s="1">
        <v>341</v>
      </c>
    </row>
    <row r="1802" spans="3:5" x14ac:dyDescent="0.25">
      <c r="C1802" s="2">
        <v>42884</v>
      </c>
      <c r="E1802" s="1">
        <v>340</v>
      </c>
    </row>
    <row r="1803" spans="3:5" x14ac:dyDescent="0.25">
      <c r="C1803" s="2">
        <v>42882</v>
      </c>
    </row>
    <row r="1804" spans="3:5" x14ac:dyDescent="0.25">
      <c r="C1804" s="2">
        <v>42881</v>
      </c>
      <c r="D1804" s="1">
        <v>310.60000000000002</v>
      </c>
      <c r="E1804" s="1">
        <v>342</v>
      </c>
    </row>
    <row r="1805" spans="3:5" x14ac:dyDescent="0.25">
      <c r="C1805" s="2">
        <v>42880</v>
      </c>
      <c r="D1805" s="1">
        <v>305</v>
      </c>
      <c r="E1805" s="1">
        <v>342</v>
      </c>
    </row>
    <row r="1806" spans="3:5" x14ac:dyDescent="0.25">
      <c r="C1806" s="2">
        <v>42879</v>
      </c>
      <c r="D1806" s="1">
        <v>306.89999999999998</v>
      </c>
      <c r="E1806" s="1">
        <v>342</v>
      </c>
    </row>
    <row r="1807" spans="3:5" x14ac:dyDescent="0.25">
      <c r="C1807" s="2">
        <v>42878</v>
      </c>
      <c r="D1807" s="1">
        <v>306.8</v>
      </c>
      <c r="E1807" s="1">
        <v>342</v>
      </c>
    </row>
    <row r="1808" spans="3:5" x14ac:dyDescent="0.25">
      <c r="C1808" s="2">
        <v>42877</v>
      </c>
      <c r="D1808" s="1">
        <v>308.39999999999998</v>
      </c>
      <c r="E1808" s="1">
        <v>342</v>
      </c>
    </row>
    <row r="1809" spans="3:5" x14ac:dyDescent="0.25">
      <c r="C1809" s="2">
        <v>42874</v>
      </c>
      <c r="D1809" s="1">
        <v>307.5</v>
      </c>
      <c r="E1809" s="1">
        <v>342</v>
      </c>
    </row>
    <row r="1810" spans="3:5" x14ac:dyDescent="0.25">
      <c r="C1810" s="2">
        <v>42873</v>
      </c>
      <c r="D1810" s="1">
        <v>308.10000000000002</v>
      </c>
      <c r="E1810" s="1">
        <v>349</v>
      </c>
    </row>
    <row r="1811" spans="3:5" x14ac:dyDescent="0.25">
      <c r="C1811" s="2">
        <v>42872</v>
      </c>
      <c r="D1811" s="1">
        <v>320</v>
      </c>
      <c r="E1811" s="1">
        <v>350</v>
      </c>
    </row>
    <row r="1812" spans="3:5" x14ac:dyDescent="0.25">
      <c r="C1812" s="2">
        <v>42871</v>
      </c>
      <c r="D1812" s="1">
        <v>321.89999999999998</v>
      </c>
      <c r="E1812" s="1">
        <v>350</v>
      </c>
    </row>
    <row r="1813" spans="3:5" x14ac:dyDescent="0.25">
      <c r="C1813" s="2">
        <v>42870</v>
      </c>
      <c r="D1813" s="1">
        <v>318</v>
      </c>
      <c r="E1813" s="1">
        <v>345</v>
      </c>
    </row>
    <row r="1814" spans="3:5" x14ac:dyDescent="0.25">
      <c r="C1814" s="2">
        <v>42867</v>
      </c>
      <c r="D1814" s="1">
        <v>320</v>
      </c>
      <c r="E1814" s="1">
        <v>352</v>
      </c>
    </row>
    <row r="1815" spans="3:5" x14ac:dyDescent="0.25">
      <c r="C1815" s="2">
        <v>42866</v>
      </c>
      <c r="D1815" s="1">
        <v>307.7</v>
      </c>
      <c r="E1815" s="1">
        <v>351</v>
      </c>
    </row>
    <row r="1816" spans="3:5" x14ac:dyDescent="0.25">
      <c r="C1816" s="2">
        <v>42865</v>
      </c>
      <c r="D1816" s="1">
        <v>311.7</v>
      </c>
      <c r="E1816" s="1">
        <v>348</v>
      </c>
    </row>
    <row r="1817" spans="3:5" x14ac:dyDescent="0.25">
      <c r="C1817" s="2">
        <v>42864</v>
      </c>
      <c r="D1817" s="1">
        <v>311.10000000000002</v>
      </c>
      <c r="E1817" s="1">
        <v>344</v>
      </c>
    </row>
    <row r="1818" spans="3:5" x14ac:dyDescent="0.25">
      <c r="C1818" s="2">
        <v>42863</v>
      </c>
      <c r="D1818" s="1">
        <v>308.10000000000002</v>
      </c>
      <c r="E1818" s="1">
        <v>349</v>
      </c>
    </row>
    <row r="1819" spans="3:5" x14ac:dyDescent="0.25">
      <c r="C1819" s="2">
        <v>42860</v>
      </c>
      <c r="D1819" s="1">
        <v>309</v>
      </c>
      <c r="E1819" s="1">
        <v>351</v>
      </c>
    </row>
    <row r="1820" spans="3:5" x14ac:dyDescent="0.25">
      <c r="C1820" s="2">
        <v>42859</v>
      </c>
      <c r="D1820" s="1">
        <v>311</v>
      </c>
      <c r="E1820" s="1">
        <v>352</v>
      </c>
    </row>
    <row r="1821" spans="3:5" x14ac:dyDescent="0.25">
      <c r="C1821" s="2">
        <v>42858</v>
      </c>
      <c r="D1821" s="1">
        <v>311.5</v>
      </c>
      <c r="E1821" s="1">
        <v>350</v>
      </c>
    </row>
    <row r="1822" spans="3:5" x14ac:dyDescent="0.25">
      <c r="C1822" s="2">
        <v>42857</v>
      </c>
      <c r="E1822" s="1">
        <v>358</v>
      </c>
    </row>
    <row r="1823" spans="3:5" x14ac:dyDescent="0.25">
      <c r="C1823" s="2">
        <v>42856</v>
      </c>
      <c r="E1823" s="1">
        <v>347</v>
      </c>
    </row>
    <row r="1824" spans="3:5" x14ac:dyDescent="0.25">
      <c r="C1824" s="2">
        <v>42853</v>
      </c>
      <c r="D1824" s="1">
        <v>308.3</v>
      </c>
      <c r="E1824" s="1">
        <v>347</v>
      </c>
    </row>
    <row r="1825" spans="3:5" x14ac:dyDescent="0.25">
      <c r="C1825" s="2">
        <v>42852</v>
      </c>
      <c r="D1825" s="1">
        <v>309.2</v>
      </c>
      <c r="E1825" s="1">
        <v>345</v>
      </c>
    </row>
    <row r="1826" spans="3:5" x14ac:dyDescent="0.25">
      <c r="C1826" s="2">
        <v>42851</v>
      </c>
      <c r="D1826" s="1">
        <v>308.2</v>
      </c>
      <c r="E1826" s="1">
        <v>354</v>
      </c>
    </row>
    <row r="1827" spans="3:5" x14ac:dyDescent="0.25">
      <c r="C1827" s="2">
        <v>42850</v>
      </c>
      <c r="D1827" s="1">
        <v>316.89999999999998</v>
      </c>
      <c r="E1827" s="1">
        <v>354</v>
      </c>
    </row>
    <row r="1828" spans="3:5" x14ac:dyDescent="0.25">
      <c r="C1828" s="2">
        <v>42849</v>
      </c>
      <c r="E1828" s="1">
        <v>347</v>
      </c>
    </row>
    <row r="1829" spans="3:5" x14ac:dyDescent="0.25">
      <c r="C1829" s="2">
        <v>42846</v>
      </c>
      <c r="D1829" s="1">
        <v>308.5</v>
      </c>
      <c r="E1829" s="1">
        <v>346</v>
      </c>
    </row>
    <row r="1830" spans="3:5" x14ac:dyDescent="0.25">
      <c r="C1830" s="2">
        <v>42845</v>
      </c>
      <c r="D1830" s="1">
        <v>308.5</v>
      </c>
      <c r="E1830" s="1">
        <v>346</v>
      </c>
    </row>
    <row r="1831" spans="3:5" x14ac:dyDescent="0.25">
      <c r="C1831" s="2">
        <v>42844</v>
      </c>
      <c r="D1831" s="1">
        <v>308.39999999999998</v>
      </c>
      <c r="E1831" s="1">
        <v>349</v>
      </c>
    </row>
    <row r="1832" spans="3:5" x14ac:dyDescent="0.25">
      <c r="C1832" s="2">
        <v>42843</v>
      </c>
      <c r="D1832" s="1">
        <v>310</v>
      </c>
      <c r="E1832" s="1">
        <v>346</v>
      </c>
    </row>
    <row r="1833" spans="3:5" x14ac:dyDescent="0.25">
      <c r="C1833" s="2">
        <v>42842</v>
      </c>
      <c r="E1833" s="1">
        <v>349</v>
      </c>
    </row>
    <row r="1834" spans="3:5" x14ac:dyDescent="0.25">
      <c r="C1834" s="2">
        <v>42839</v>
      </c>
      <c r="E1834" s="1">
        <v>349</v>
      </c>
    </row>
    <row r="1835" spans="3:5" x14ac:dyDescent="0.25">
      <c r="C1835" s="2">
        <v>42838</v>
      </c>
      <c r="D1835" s="1">
        <v>316.89999999999998</v>
      </c>
      <c r="E1835" s="1">
        <v>349</v>
      </c>
    </row>
    <row r="1836" spans="3:5" x14ac:dyDescent="0.25">
      <c r="C1836" s="2">
        <v>42837</v>
      </c>
      <c r="D1836" s="1">
        <v>311.60000000000002</v>
      </c>
      <c r="E1836" s="1">
        <v>345</v>
      </c>
    </row>
    <row r="1837" spans="3:5" x14ac:dyDescent="0.25">
      <c r="C1837" s="2">
        <v>42836</v>
      </c>
      <c r="D1837" s="1">
        <v>313.39999999999998</v>
      </c>
      <c r="E1837" s="1">
        <v>344</v>
      </c>
    </row>
    <row r="1838" spans="3:5" x14ac:dyDescent="0.25">
      <c r="C1838" s="2">
        <v>42835</v>
      </c>
      <c r="D1838" s="1">
        <v>307.7</v>
      </c>
      <c r="E1838" s="1">
        <v>343</v>
      </c>
    </row>
    <row r="1839" spans="3:5" x14ac:dyDescent="0.25">
      <c r="C1839" s="2">
        <v>42832</v>
      </c>
      <c r="D1839" s="1">
        <v>305.8</v>
      </c>
      <c r="E1839" s="1">
        <v>342</v>
      </c>
    </row>
    <row r="1840" spans="3:5" x14ac:dyDescent="0.25">
      <c r="C1840" s="2">
        <v>42831</v>
      </c>
      <c r="D1840" s="1">
        <v>307.2</v>
      </c>
      <c r="E1840" s="1">
        <v>342</v>
      </c>
    </row>
    <row r="1841" spans="3:5" x14ac:dyDescent="0.25">
      <c r="C1841" s="2">
        <v>42830</v>
      </c>
      <c r="D1841" s="1">
        <v>304</v>
      </c>
      <c r="E1841" s="1">
        <v>343</v>
      </c>
    </row>
    <row r="1842" spans="3:5" x14ac:dyDescent="0.25">
      <c r="C1842" s="2">
        <v>42829</v>
      </c>
      <c r="D1842" s="1">
        <v>302.10000000000002</v>
      </c>
      <c r="E1842" s="1">
        <v>341</v>
      </c>
    </row>
    <row r="1843" spans="3:5" x14ac:dyDescent="0.25">
      <c r="C1843" s="2">
        <v>42828</v>
      </c>
      <c r="D1843" s="1">
        <v>301.60000000000002</v>
      </c>
      <c r="E1843" s="1">
        <v>341</v>
      </c>
    </row>
    <row r="1844" spans="3:5" x14ac:dyDescent="0.25">
      <c r="C1844" s="2">
        <v>42826</v>
      </c>
    </row>
    <row r="1845" spans="3:5" x14ac:dyDescent="0.25">
      <c r="C1845" s="2">
        <v>42825</v>
      </c>
      <c r="D1845" s="1">
        <v>302.5</v>
      </c>
      <c r="E1845" s="1">
        <v>346</v>
      </c>
    </row>
    <row r="1846" spans="3:5" x14ac:dyDescent="0.25">
      <c r="C1846" s="2">
        <v>42824</v>
      </c>
      <c r="D1846" s="1">
        <v>314</v>
      </c>
      <c r="E1846" s="1">
        <v>347</v>
      </c>
    </row>
    <row r="1847" spans="3:5" x14ac:dyDescent="0.25">
      <c r="C1847" s="2">
        <v>42823</v>
      </c>
      <c r="D1847" s="1">
        <v>312.8</v>
      </c>
      <c r="E1847" s="1">
        <v>347</v>
      </c>
    </row>
    <row r="1848" spans="3:5" x14ac:dyDescent="0.25">
      <c r="C1848" s="2">
        <v>42822</v>
      </c>
      <c r="D1848" s="1">
        <v>309</v>
      </c>
      <c r="E1848" s="1">
        <v>351</v>
      </c>
    </row>
    <row r="1849" spans="3:5" x14ac:dyDescent="0.25">
      <c r="C1849" s="2">
        <v>42821</v>
      </c>
      <c r="D1849" s="1">
        <v>310.10000000000002</v>
      </c>
      <c r="E1849" s="1">
        <v>353</v>
      </c>
    </row>
    <row r="1850" spans="3:5" x14ac:dyDescent="0.25">
      <c r="C1850" s="2">
        <v>42818</v>
      </c>
      <c r="D1850" s="1">
        <v>314.39999999999998</v>
      </c>
      <c r="E1850" s="1">
        <v>356</v>
      </c>
    </row>
    <row r="1851" spans="3:5" x14ac:dyDescent="0.25">
      <c r="C1851" s="2">
        <v>42817</v>
      </c>
      <c r="D1851" s="1">
        <v>314.89999999999998</v>
      </c>
      <c r="E1851" s="1">
        <v>358</v>
      </c>
    </row>
    <row r="1852" spans="3:5" x14ac:dyDescent="0.25">
      <c r="C1852" s="2">
        <v>42816</v>
      </c>
      <c r="D1852" s="1">
        <v>318</v>
      </c>
      <c r="E1852" s="1">
        <v>360</v>
      </c>
    </row>
    <row r="1853" spans="3:5" x14ac:dyDescent="0.25">
      <c r="C1853" s="2">
        <v>42815</v>
      </c>
      <c r="D1853" s="1">
        <v>323.89999999999998</v>
      </c>
      <c r="E1853" s="1">
        <v>361</v>
      </c>
    </row>
    <row r="1854" spans="3:5" x14ac:dyDescent="0.25">
      <c r="C1854" s="2">
        <v>42814</v>
      </c>
      <c r="D1854" s="1">
        <v>324.7</v>
      </c>
      <c r="E1854" s="1">
        <v>364</v>
      </c>
    </row>
    <row r="1855" spans="3:5" x14ac:dyDescent="0.25">
      <c r="C1855" s="2">
        <v>42811</v>
      </c>
      <c r="D1855" s="1">
        <v>326.2</v>
      </c>
      <c r="E1855" s="1">
        <v>362</v>
      </c>
    </row>
    <row r="1856" spans="3:5" x14ac:dyDescent="0.25">
      <c r="C1856" s="2">
        <v>42810</v>
      </c>
      <c r="D1856" s="1">
        <v>326.60000000000002</v>
      </c>
      <c r="E1856" s="1">
        <v>362</v>
      </c>
    </row>
    <row r="1857" spans="3:5" x14ac:dyDescent="0.25">
      <c r="C1857" s="2">
        <v>42809</v>
      </c>
      <c r="D1857" s="1">
        <v>325.8</v>
      </c>
      <c r="E1857" s="1">
        <v>363</v>
      </c>
    </row>
    <row r="1858" spans="3:5" x14ac:dyDescent="0.25">
      <c r="C1858" s="2">
        <v>42808</v>
      </c>
      <c r="D1858" s="1">
        <v>326.5</v>
      </c>
      <c r="E1858" s="1">
        <v>365</v>
      </c>
    </row>
    <row r="1859" spans="3:5" x14ac:dyDescent="0.25">
      <c r="C1859" s="2">
        <v>42807</v>
      </c>
      <c r="D1859" s="1">
        <v>332.8</v>
      </c>
      <c r="E1859" s="1">
        <v>365</v>
      </c>
    </row>
    <row r="1860" spans="3:5" x14ac:dyDescent="0.25">
      <c r="C1860" s="2">
        <v>42804</v>
      </c>
      <c r="D1860" s="1">
        <v>332.6</v>
      </c>
      <c r="E1860" s="1">
        <v>364</v>
      </c>
    </row>
    <row r="1861" spans="3:5" x14ac:dyDescent="0.25">
      <c r="C1861" s="2">
        <v>42803</v>
      </c>
      <c r="D1861" s="1">
        <v>332.3</v>
      </c>
      <c r="E1861" s="1">
        <v>368</v>
      </c>
    </row>
    <row r="1862" spans="3:5" x14ac:dyDescent="0.25">
      <c r="C1862" s="2">
        <v>42802</v>
      </c>
      <c r="D1862" s="1">
        <v>332.3</v>
      </c>
      <c r="E1862" s="1">
        <v>370</v>
      </c>
    </row>
    <row r="1863" spans="3:5" x14ac:dyDescent="0.25">
      <c r="C1863" s="2">
        <v>42801</v>
      </c>
      <c r="D1863" s="1">
        <v>332.8</v>
      </c>
      <c r="E1863" s="1">
        <v>372</v>
      </c>
    </row>
    <row r="1864" spans="3:5" x14ac:dyDescent="0.25">
      <c r="C1864" s="2">
        <v>42800</v>
      </c>
      <c r="D1864" s="1">
        <v>335.3</v>
      </c>
      <c r="E1864" s="1">
        <v>372</v>
      </c>
    </row>
    <row r="1865" spans="3:5" x14ac:dyDescent="0.25">
      <c r="C1865" s="2">
        <v>42797</v>
      </c>
      <c r="D1865" s="1">
        <v>334.9</v>
      </c>
      <c r="E1865" s="1">
        <v>372</v>
      </c>
    </row>
    <row r="1866" spans="3:5" x14ac:dyDescent="0.25">
      <c r="C1866" s="2">
        <v>42796</v>
      </c>
      <c r="D1866" s="1">
        <v>337.1</v>
      </c>
      <c r="E1866" s="1">
        <v>373</v>
      </c>
    </row>
    <row r="1867" spans="3:5" x14ac:dyDescent="0.25">
      <c r="C1867" s="2">
        <v>42795</v>
      </c>
      <c r="E1867" s="1">
        <v>374</v>
      </c>
    </row>
    <row r="1868" spans="3:5" x14ac:dyDescent="0.25">
      <c r="C1868" s="2">
        <v>42794</v>
      </c>
      <c r="E1868" s="1">
        <v>372</v>
      </c>
    </row>
    <row r="1869" spans="3:5" x14ac:dyDescent="0.25">
      <c r="C1869" s="2">
        <v>42793</v>
      </c>
      <c r="E1869" s="1">
        <v>372</v>
      </c>
    </row>
    <row r="1870" spans="3:5" x14ac:dyDescent="0.25">
      <c r="C1870" s="2">
        <v>42790</v>
      </c>
      <c r="D1870" s="1">
        <v>337.6</v>
      </c>
      <c r="E1870" s="1">
        <v>371</v>
      </c>
    </row>
    <row r="1871" spans="3:5" x14ac:dyDescent="0.25">
      <c r="C1871" s="2">
        <v>42789</v>
      </c>
      <c r="D1871" s="1">
        <v>337.1</v>
      </c>
      <c r="E1871" s="1">
        <v>373</v>
      </c>
    </row>
    <row r="1872" spans="3:5" x14ac:dyDescent="0.25">
      <c r="C1872" s="2">
        <v>42788</v>
      </c>
      <c r="D1872" s="1">
        <v>340.6</v>
      </c>
      <c r="E1872" s="1">
        <v>373</v>
      </c>
    </row>
    <row r="1873" spans="3:5" x14ac:dyDescent="0.25">
      <c r="C1873" s="2">
        <v>42787</v>
      </c>
      <c r="D1873" s="1">
        <v>344.4</v>
      </c>
      <c r="E1873" s="1">
        <v>380</v>
      </c>
    </row>
    <row r="1874" spans="3:5" x14ac:dyDescent="0.25">
      <c r="C1874" s="2">
        <v>42786</v>
      </c>
      <c r="D1874" s="1">
        <v>344.6</v>
      </c>
      <c r="E1874" s="1">
        <v>377</v>
      </c>
    </row>
    <row r="1875" spans="3:5" x14ac:dyDescent="0.25">
      <c r="C1875" s="2">
        <v>42783</v>
      </c>
      <c r="D1875" s="1">
        <v>344.6</v>
      </c>
      <c r="E1875" s="1">
        <v>377</v>
      </c>
    </row>
    <row r="1876" spans="3:5" x14ac:dyDescent="0.25">
      <c r="C1876" s="2">
        <v>42782</v>
      </c>
      <c r="D1876" s="1">
        <v>347.2</v>
      </c>
      <c r="E1876" s="1">
        <v>382</v>
      </c>
    </row>
    <row r="1877" spans="3:5" x14ac:dyDescent="0.25">
      <c r="C1877" s="2">
        <v>42781</v>
      </c>
      <c r="D1877" s="1">
        <v>351.5</v>
      </c>
      <c r="E1877" s="1">
        <v>374</v>
      </c>
    </row>
    <row r="1878" spans="3:5" x14ac:dyDescent="0.25">
      <c r="C1878" s="2">
        <v>42780</v>
      </c>
      <c r="D1878" s="1">
        <v>344.5</v>
      </c>
      <c r="E1878" s="1">
        <v>376</v>
      </c>
    </row>
    <row r="1879" spans="3:5" x14ac:dyDescent="0.25">
      <c r="C1879" s="2">
        <v>42779</v>
      </c>
      <c r="D1879" s="1">
        <v>347.4</v>
      </c>
      <c r="E1879" s="1">
        <v>378</v>
      </c>
    </row>
    <row r="1880" spans="3:5" x14ac:dyDescent="0.25">
      <c r="C1880" s="2">
        <v>42776</v>
      </c>
      <c r="D1880" s="1">
        <v>346.2</v>
      </c>
      <c r="E1880" s="1">
        <v>375</v>
      </c>
    </row>
    <row r="1881" spans="3:5" x14ac:dyDescent="0.25">
      <c r="C1881" s="2">
        <v>42775</v>
      </c>
      <c r="D1881" s="1">
        <v>343.3</v>
      </c>
      <c r="E1881" s="1">
        <v>377</v>
      </c>
    </row>
    <row r="1882" spans="3:5" x14ac:dyDescent="0.25">
      <c r="C1882" s="2">
        <v>42774</v>
      </c>
      <c r="D1882" s="1">
        <v>342.2</v>
      </c>
      <c r="E1882" s="1">
        <v>374</v>
      </c>
    </row>
    <row r="1883" spans="3:5" x14ac:dyDescent="0.25">
      <c r="C1883" s="2">
        <v>42773</v>
      </c>
      <c r="D1883" s="1">
        <v>339.4</v>
      </c>
      <c r="E1883" s="1">
        <v>370</v>
      </c>
    </row>
    <row r="1884" spans="3:5" x14ac:dyDescent="0.25">
      <c r="C1884" s="2">
        <v>42772</v>
      </c>
      <c r="D1884" s="1">
        <v>337.1</v>
      </c>
      <c r="E1884" s="1">
        <v>373</v>
      </c>
    </row>
    <row r="1885" spans="3:5" x14ac:dyDescent="0.25">
      <c r="C1885" s="2">
        <v>42770</v>
      </c>
    </row>
    <row r="1886" spans="3:5" x14ac:dyDescent="0.25">
      <c r="C1886" s="2">
        <v>42769</v>
      </c>
      <c r="D1886" s="1">
        <v>336.9</v>
      </c>
      <c r="E1886" s="1">
        <v>373</v>
      </c>
    </row>
    <row r="1887" spans="3:5" x14ac:dyDescent="0.25">
      <c r="C1887" s="2">
        <v>42768</v>
      </c>
      <c r="D1887" s="1">
        <v>341.5</v>
      </c>
      <c r="E1887" s="1">
        <v>372</v>
      </c>
    </row>
    <row r="1888" spans="3:5" x14ac:dyDescent="0.25">
      <c r="C1888" s="2">
        <v>42767</v>
      </c>
      <c r="D1888" s="1">
        <v>342.8</v>
      </c>
      <c r="E1888" s="1">
        <v>370</v>
      </c>
    </row>
    <row r="1889" spans="3:5" x14ac:dyDescent="0.25">
      <c r="C1889" s="2">
        <v>42766</v>
      </c>
      <c r="D1889" s="1">
        <v>343.5</v>
      </c>
      <c r="E1889" s="1">
        <v>374</v>
      </c>
    </row>
    <row r="1890" spans="3:5" x14ac:dyDescent="0.25">
      <c r="C1890" s="2">
        <v>42765</v>
      </c>
      <c r="D1890" s="1">
        <v>344.4</v>
      </c>
      <c r="E1890" s="1">
        <v>380</v>
      </c>
    </row>
    <row r="1891" spans="3:5" x14ac:dyDescent="0.25">
      <c r="C1891" s="2">
        <v>42762</v>
      </c>
      <c r="D1891" s="1">
        <v>350.5</v>
      </c>
      <c r="E1891" s="1">
        <v>382</v>
      </c>
    </row>
    <row r="1892" spans="3:5" x14ac:dyDescent="0.25">
      <c r="C1892" s="2">
        <v>42761</v>
      </c>
      <c r="D1892" s="1">
        <v>352.1</v>
      </c>
      <c r="E1892" s="1">
        <v>382</v>
      </c>
    </row>
    <row r="1893" spans="3:5" x14ac:dyDescent="0.25">
      <c r="C1893" s="2">
        <v>42760</v>
      </c>
      <c r="D1893" s="1">
        <v>353.1</v>
      </c>
      <c r="E1893" s="1">
        <v>380</v>
      </c>
    </row>
    <row r="1894" spans="3:5" x14ac:dyDescent="0.25">
      <c r="C1894" s="2">
        <v>42759</v>
      </c>
      <c r="D1894" s="1">
        <v>352.7</v>
      </c>
      <c r="E1894" s="1">
        <v>384</v>
      </c>
    </row>
    <row r="1895" spans="3:5" x14ac:dyDescent="0.25">
      <c r="C1895" s="2">
        <v>42758</v>
      </c>
      <c r="D1895" s="1">
        <v>348.9</v>
      </c>
      <c r="E1895" s="1">
        <v>384</v>
      </c>
    </row>
    <row r="1896" spans="3:5" x14ac:dyDescent="0.25">
      <c r="C1896" s="2">
        <v>42757</v>
      </c>
    </row>
    <row r="1897" spans="3:5" x14ac:dyDescent="0.25">
      <c r="C1897" s="2">
        <v>42755</v>
      </c>
      <c r="D1897" s="1">
        <v>354.6</v>
      </c>
      <c r="E1897" s="1">
        <v>384</v>
      </c>
    </row>
    <row r="1898" spans="3:5" x14ac:dyDescent="0.25">
      <c r="C1898" s="2">
        <v>42754</v>
      </c>
      <c r="D1898" s="1">
        <v>354.1</v>
      </c>
      <c r="E1898" s="1">
        <v>386</v>
      </c>
    </row>
    <row r="1899" spans="3:5" x14ac:dyDescent="0.25">
      <c r="C1899" s="2">
        <v>42753</v>
      </c>
      <c r="D1899" s="1">
        <v>357.3</v>
      </c>
      <c r="E1899" s="1">
        <v>384</v>
      </c>
    </row>
    <row r="1900" spans="3:5" x14ac:dyDescent="0.25">
      <c r="C1900" s="2">
        <v>42752</v>
      </c>
      <c r="D1900" s="1">
        <v>354.7</v>
      </c>
      <c r="E1900" s="1">
        <v>382</v>
      </c>
    </row>
    <row r="1901" spans="3:5" x14ac:dyDescent="0.25">
      <c r="C1901" s="2">
        <v>42751</v>
      </c>
      <c r="D1901" s="1">
        <v>344.9</v>
      </c>
      <c r="E1901" s="1">
        <v>372</v>
      </c>
    </row>
    <row r="1902" spans="3:5" x14ac:dyDescent="0.25">
      <c r="C1902" s="2">
        <v>42748</v>
      </c>
      <c r="D1902" s="1">
        <v>344.9</v>
      </c>
      <c r="E1902" s="1">
        <v>355</v>
      </c>
    </row>
    <row r="1903" spans="3:5" x14ac:dyDescent="0.25">
      <c r="C1903" s="2">
        <v>42747</v>
      </c>
      <c r="D1903" s="1">
        <v>333.1</v>
      </c>
      <c r="E1903" s="1">
        <v>355</v>
      </c>
    </row>
    <row r="1904" spans="3:5" x14ac:dyDescent="0.25">
      <c r="C1904" s="2">
        <v>42746</v>
      </c>
      <c r="D1904" s="1">
        <v>320.39999999999998</v>
      </c>
      <c r="E1904" s="1">
        <v>357</v>
      </c>
    </row>
    <row r="1905" spans="3:5" x14ac:dyDescent="0.25">
      <c r="C1905" s="2">
        <v>42745</v>
      </c>
      <c r="D1905" s="1">
        <v>325.60000000000002</v>
      </c>
      <c r="E1905" s="1">
        <v>355</v>
      </c>
    </row>
    <row r="1906" spans="3:5" x14ac:dyDescent="0.25">
      <c r="C1906" s="2">
        <v>42744</v>
      </c>
      <c r="E1906" s="1">
        <v>353</v>
      </c>
    </row>
    <row r="1907" spans="3:5" x14ac:dyDescent="0.25">
      <c r="C1907" s="2">
        <v>42741</v>
      </c>
      <c r="D1907" s="1">
        <v>319.10000000000002</v>
      </c>
      <c r="E1907" s="1">
        <v>360</v>
      </c>
    </row>
    <row r="1908" spans="3:5" x14ac:dyDescent="0.25">
      <c r="C1908" s="2">
        <v>42740</v>
      </c>
      <c r="D1908" s="1">
        <v>332</v>
      </c>
      <c r="E1908" s="1">
        <v>362</v>
      </c>
    </row>
    <row r="1909" spans="3:5" x14ac:dyDescent="0.25">
      <c r="C1909" s="2">
        <v>42739</v>
      </c>
      <c r="D1909" s="1">
        <v>327.7</v>
      </c>
      <c r="E1909" s="1">
        <v>358</v>
      </c>
    </row>
    <row r="1910" spans="3:5" x14ac:dyDescent="0.25">
      <c r="C1910" s="2">
        <v>42738</v>
      </c>
      <c r="E1910" s="1">
        <v>356</v>
      </c>
    </row>
    <row r="1911" spans="3:5" x14ac:dyDescent="0.25">
      <c r="C1911" s="2">
        <v>42737</v>
      </c>
      <c r="E1911" s="1">
        <v>361</v>
      </c>
    </row>
    <row r="1912" spans="3:5" x14ac:dyDescent="0.25">
      <c r="C1912" s="2">
        <v>42734</v>
      </c>
      <c r="D1912" s="1">
        <v>329.1</v>
      </c>
      <c r="E1912" s="1">
        <v>364</v>
      </c>
    </row>
    <row r="1913" spans="3:5" x14ac:dyDescent="0.25">
      <c r="C1913" s="2">
        <v>42733</v>
      </c>
      <c r="D1913" s="1">
        <v>327.2</v>
      </c>
      <c r="E1913" s="1">
        <v>364</v>
      </c>
    </row>
    <row r="1914" spans="3:5" x14ac:dyDescent="0.25">
      <c r="C1914" s="2">
        <v>42732</v>
      </c>
      <c r="D1914" s="1">
        <v>328.7</v>
      </c>
      <c r="E1914" s="1">
        <v>368</v>
      </c>
    </row>
    <row r="1915" spans="3:5" x14ac:dyDescent="0.25">
      <c r="C1915" s="2">
        <v>42731</v>
      </c>
      <c r="D1915" s="1">
        <v>332.7</v>
      </c>
      <c r="E1915" s="1">
        <v>364</v>
      </c>
    </row>
    <row r="1916" spans="3:5" x14ac:dyDescent="0.25">
      <c r="C1916" s="2">
        <v>42730</v>
      </c>
      <c r="D1916" s="1">
        <v>326.89999999999998</v>
      </c>
      <c r="E1916" s="1">
        <v>360</v>
      </c>
    </row>
    <row r="1917" spans="3:5" x14ac:dyDescent="0.25">
      <c r="C1917" s="2">
        <v>42727</v>
      </c>
      <c r="D1917" s="1">
        <v>326.89999999999998</v>
      </c>
      <c r="E1917" s="1">
        <v>360</v>
      </c>
    </row>
    <row r="1918" spans="3:5" x14ac:dyDescent="0.25">
      <c r="C1918" s="2">
        <v>42726</v>
      </c>
      <c r="D1918" s="1">
        <v>318.89999999999998</v>
      </c>
      <c r="E1918" s="1">
        <v>360</v>
      </c>
    </row>
    <row r="1919" spans="3:5" x14ac:dyDescent="0.25">
      <c r="C1919" s="2">
        <v>42725</v>
      </c>
      <c r="D1919" s="1">
        <v>319.10000000000002</v>
      </c>
      <c r="E1919" s="1">
        <v>360</v>
      </c>
    </row>
    <row r="1920" spans="3:5" x14ac:dyDescent="0.25">
      <c r="C1920" s="2">
        <v>42724</v>
      </c>
      <c r="D1920" s="1">
        <v>318.3</v>
      </c>
      <c r="E1920" s="1">
        <v>359</v>
      </c>
    </row>
    <row r="1921" spans="3:5" x14ac:dyDescent="0.25">
      <c r="C1921" s="2">
        <v>42723</v>
      </c>
      <c r="D1921" s="1">
        <v>322.10000000000002</v>
      </c>
      <c r="E1921" s="1">
        <v>360</v>
      </c>
    </row>
    <row r="1922" spans="3:5" x14ac:dyDescent="0.25">
      <c r="C1922" s="2">
        <v>42720</v>
      </c>
      <c r="D1922" s="1">
        <v>327.5</v>
      </c>
      <c r="E1922" s="1">
        <v>360</v>
      </c>
    </row>
    <row r="1923" spans="3:5" x14ac:dyDescent="0.25">
      <c r="C1923" s="2">
        <v>42719</v>
      </c>
      <c r="D1923" s="1">
        <v>323</v>
      </c>
      <c r="E1923" s="1">
        <v>357</v>
      </c>
    </row>
    <row r="1924" spans="3:5" x14ac:dyDescent="0.25">
      <c r="C1924" s="2">
        <v>42718</v>
      </c>
      <c r="D1924" s="1">
        <v>321.7</v>
      </c>
      <c r="E1924" s="1">
        <v>358</v>
      </c>
    </row>
    <row r="1925" spans="3:5" x14ac:dyDescent="0.25">
      <c r="C1925" s="2">
        <v>42717</v>
      </c>
      <c r="D1925" s="1">
        <v>320.89999999999998</v>
      </c>
      <c r="E1925" s="1">
        <v>360</v>
      </c>
    </row>
    <row r="1926" spans="3:5" x14ac:dyDescent="0.25">
      <c r="C1926" s="2">
        <v>42716</v>
      </c>
      <c r="D1926" s="1">
        <v>317.7</v>
      </c>
      <c r="E1926" s="1">
        <v>360</v>
      </c>
    </row>
    <row r="1927" spans="3:5" x14ac:dyDescent="0.25">
      <c r="C1927" s="2">
        <v>42713</v>
      </c>
      <c r="D1927" s="1">
        <v>321.7</v>
      </c>
      <c r="E1927" s="1">
        <v>356</v>
      </c>
    </row>
    <row r="1928" spans="3:5" x14ac:dyDescent="0.25">
      <c r="C1928" s="2">
        <v>42712</v>
      </c>
      <c r="D1928" s="1">
        <v>318.2</v>
      </c>
      <c r="E1928" s="1">
        <v>361</v>
      </c>
    </row>
    <row r="1929" spans="3:5" x14ac:dyDescent="0.25">
      <c r="C1929" s="2">
        <v>42711</v>
      </c>
      <c r="D1929" s="1">
        <v>322.39999999999998</v>
      </c>
      <c r="E1929" s="1">
        <v>362</v>
      </c>
    </row>
    <row r="1930" spans="3:5" x14ac:dyDescent="0.25">
      <c r="C1930" s="2">
        <v>42710</v>
      </c>
      <c r="D1930" s="1">
        <v>332</v>
      </c>
      <c r="E1930" s="1">
        <v>359</v>
      </c>
    </row>
    <row r="1931" spans="3:5" x14ac:dyDescent="0.25">
      <c r="C1931" s="2">
        <v>42709</v>
      </c>
      <c r="D1931" s="1">
        <v>329.3</v>
      </c>
      <c r="E1931" s="1">
        <v>356</v>
      </c>
    </row>
    <row r="1932" spans="3:5" x14ac:dyDescent="0.25">
      <c r="C1932" s="2">
        <v>42706</v>
      </c>
      <c r="D1932" s="1">
        <v>321.5</v>
      </c>
      <c r="E1932" s="1">
        <v>353</v>
      </c>
    </row>
    <row r="1933" spans="3:5" x14ac:dyDescent="0.25">
      <c r="C1933" s="2">
        <v>42705</v>
      </c>
      <c r="D1933" s="1">
        <v>321.8</v>
      </c>
      <c r="E1933" s="1">
        <v>357</v>
      </c>
    </row>
    <row r="1934" spans="3:5" x14ac:dyDescent="0.25">
      <c r="C1934" s="2">
        <v>42704</v>
      </c>
      <c r="D1934" s="1">
        <v>327.8</v>
      </c>
      <c r="E1934" s="1">
        <v>365</v>
      </c>
    </row>
    <row r="1935" spans="3:5" x14ac:dyDescent="0.25">
      <c r="C1935" s="2">
        <v>42703</v>
      </c>
      <c r="D1935" s="1">
        <v>333.7</v>
      </c>
      <c r="E1935" s="1">
        <v>366</v>
      </c>
    </row>
    <row r="1936" spans="3:5" x14ac:dyDescent="0.25">
      <c r="C1936" s="2">
        <v>42702</v>
      </c>
      <c r="D1936" s="1">
        <v>338.3</v>
      </c>
      <c r="E1936" s="1">
        <v>364</v>
      </c>
    </row>
    <row r="1937" spans="3:5" x14ac:dyDescent="0.25">
      <c r="C1937" s="2">
        <v>42699</v>
      </c>
      <c r="D1937" s="1">
        <v>332.7</v>
      </c>
      <c r="E1937" s="1">
        <v>358</v>
      </c>
    </row>
    <row r="1938" spans="3:5" x14ac:dyDescent="0.25">
      <c r="C1938" s="2">
        <v>42698</v>
      </c>
      <c r="E1938" s="1">
        <v>358</v>
      </c>
    </row>
    <row r="1939" spans="3:5" x14ac:dyDescent="0.25">
      <c r="C1939" s="2">
        <v>42697</v>
      </c>
      <c r="D1939" s="1">
        <v>327.8</v>
      </c>
      <c r="E1939" s="1">
        <v>367</v>
      </c>
    </row>
    <row r="1940" spans="3:5" x14ac:dyDescent="0.25">
      <c r="C1940" s="2">
        <v>42696</v>
      </c>
      <c r="D1940" s="1">
        <v>337.2</v>
      </c>
      <c r="E1940" s="1">
        <v>362</v>
      </c>
    </row>
    <row r="1941" spans="3:5" x14ac:dyDescent="0.25">
      <c r="C1941" s="2">
        <v>42695</v>
      </c>
      <c r="D1941" s="1">
        <v>331.5</v>
      </c>
      <c r="E1941" s="1">
        <v>351</v>
      </c>
    </row>
    <row r="1942" spans="3:5" x14ac:dyDescent="0.25">
      <c r="C1942" s="2">
        <v>42692</v>
      </c>
      <c r="D1942" s="1">
        <v>321.2</v>
      </c>
      <c r="E1942" s="1">
        <v>350</v>
      </c>
    </row>
    <row r="1943" spans="3:5" x14ac:dyDescent="0.25">
      <c r="C1943" s="2">
        <v>42691</v>
      </c>
      <c r="D1943" s="1">
        <v>324.60000000000002</v>
      </c>
      <c r="E1943" s="1">
        <v>350</v>
      </c>
    </row>
    <row r="1944" spans="3:5" x14ac:dyDescent="0.25">
      <c r="C1944" s="2">
        <v>42690</v>
      </c>
      <c r="D1944" s="1">
        <v>321.2</v>
      </c>
      <c r="E1944" s="1">
        <v>351</v>
      </c>
    </row>
    <row r="1945" spans="3:5" x14ac:dyDescent="0.25">
      <c r="C1945" s="2">
        <v>42689</v>
      </c>
      <c r="D1945" s="1">
        <v>326.10000000000002</v>
      </c>
      <c r="E1945" s="1">
        <v>350</v>
      </c>
    </row>
    <row r="1946" spans="3:5" x14ac:dyDescent="0.25">
      <c r="C1946" s="2">
        <v>42688</v>
      </c>
      <c r="D1946" s="1">
        <v>324</v>
      </c>
      <c r="E1946" s="1">
        <v>349</v>
      </c>
    </row>
    <row r="1947" spans="3:5" x14ac:dyDescent="0.25">
      <c r="C1947" s="2">
        <v>42685</v>
      </c>
      <c r="D1947" s="1">
        <v>321.7</v>
      </c>
      <c r="E1947" s="1">
        <v>356</v>
      </c>
    </row>
    <row r="1948" spans="3:5" x14ac:dyDescent="0.25">
      <c r="C1948" s="2">
        <v>42684</v>
      </c>
      <c r="D1948" s="1">
        <v>326.7</v>
      </c>
      <c r="E1948" s="1">
        <v>359</v>
      </c>
    </row>
    <row r="1949" spans="3:5" x14ac:dyDescent="0.25">
      <c r="C1949" s="2">
        <v>42683</v>
      </c>
      <c r="D1949" s="1">
        <v>330</v>
      </c>
      <c r="E1949" s="1">
        <v>356</v>
      </c>
    </row>
    <row r="1950" spans="3:5" x14ac:dyDescent="0.25">
      <c r="C1950" s="2">
        <v>42682</v>
      </c>
      <c r="D1950" s="1">
        <v>332.6</v>
      </c>
      <c r="E1950" s="1">
        <v>367</v>
      </c>
    </row>
    <row r="1951" spans="3:5" x14ac:dyDescent="0.25">
      <c r="C1951" s="2">
        <v>42681</v>
      </c>
      <c r="D1951" s="1">
        <v>331.7</v>
      </c>
      <c r="E1951" s="1">
        <v>365</v>
      </c>
    </row>
    <row r="1952" spans="3:5" x14ac:dyDescent="0.25">
      <c r="C1952" s="2">
        <v>42678</v>
      </c>
      <c r="D1952" s="1">
        <v>329.6</v>
      </c>
      <c r="E1952" s="1">
        <v>355</v>
      </c>
    </row>
    <row r="1953" spans="3:5" x14ac:dyDescent="0.25">
      <c r="C1953" s="2">
        <v>42677</v>
      </c>
      <c r="D1953" s="1">
        <v>330</v>
      </c>
      <c r="E1953" s="1">
        <v>356</v>
      </c>
    </row>
    <row r="1954" spans="3:5" x14ac:dyDescent="0.25">
      <c r="C1954" s="2">
        <v>42676</v>
      </c>
      <c r="E1954" s="1">
        <v>355</v>
      </c>
    </row>
    <row r="1955" spans="3:5" x14ac:dyDescent="0.25">
      <c r="C1955" s="2">
        <v>42675</v>
      </c>
      <c r="D1955" s="1">
        <v>333.4</v>
      </c>
      <c r="E1955" s="1">
        <v>363</v>
      </c>
    </row>
    <row r="1956" spans="3:5" x14ac:dyDescent="0.25">
      <c r="C1956" s="2">
        <v>42674</v>
      </c>
      <c r="D1956" s="1">
        <v>341.8</v>
      </c>
      <c r="E1956" s="1">
        <v>363</v>
      </c>
    </row>
    <row r="1957" spans="3:5" x14ac:dyDescent="0.25">
      <c r="C1957" s="2">
        <v>42671</v>
      </c>
      <c r="D1957" s="1">
        <v>343.4</v>
      </c>
      <c r="E1957" s="1">
        <v>373</v>
      </c>
    </row>
    <row r="1958" spans="3:5" x14ac:dyDescent="0.25">
      <c r="C1958" s="2">
        <v>42670</v>
      </c>
      <c r="D1958" s="1">
        <v>355.6</v>
      </c>
      <c r="E1958" s="1">
        <v>369</v>
      </c>
    </row>
    <row r="1959" spans="3:5" x14ac:dyDescent="0.25">
      <c r="C1959" s="2">
        <v>42669</v>
      </c>
      <c r="D1959" s="1">
        <v>346.2</v>
      </c>
      <c r="E1959" s="1">
        <v>361</v>
      </c>
    </row>
    <row r="1960" spans="3:5" x14ac:dyDescent="0.25">
      <c r="C1960" s="2">
        <v>42668</v>
      </c>
      <c r="D1960" s="1">
        <v>336.4</v>
      </c>
      <c r="E1960" s="1">
        <v>357</v>
      </c>
    </row>
    <row r="1961" spans="3:5" x14ac:dyDescent="0.25">
      <c r="C1961" s="2">
        <v>42667</v>
      </c>
      <c r="D1961" s="1">
        <v>336.5</v>
      </c>
      <c r="E1961" s="1">
        <v>368</v>
      </c>
    </row>
    <row r="1962" spans="3:5" x14ac:dyDescent="0.25">
      <c r="C1962" s="2">
        <v>42664</v>
      </c>
      <c r="D1962" s="1">
        <v>339</v>
      </c>
      <c r="E1962" s="1">
        <v>357</v>
      </c>
    </row>
    <row r="1963" spans="3:5" x14ac:dyDescent="0.25">
      <c r="C1963" s="2">
        <v>42663</v>
      </c>
      <c r="D1963" s="1">
        <v>334.7</v>
      </c>
      <c r="E1963" s="1">
        <v>363</v>
      </c>
    </row>
    <row r="1964" spans="3:5" x14ac:dyDescent="0.25">
      <c r="C1964" s="2">
        <v>42662</v>
      </c>
      <c r="D1964" s="1">
        <v>335.5</v>
      </c>
      <c r="E1964" s="1">
        <v>358</v>
      </c>
    </row>
    <row r="1965" spans="3:5" x14ac:dyDescent="0.25">
      <c r="C1965" s="2">
        <v>42661</v>
      </c>
      <c r="D1965" s="1">
        <v>333.3</v>
      </c>
      <c r="E1965" s="1">
        <v>361</v>
      </c>
    </row>
    <row r="1966" spans="3:5" x14ac:dyDescent="0.25">
      <c r="C1966" s="2">
        <v>42660</v>
      </c>
      <c r="D1966" s="1">
        <v>333.4</v>
      </c>
      <c r="E1966" s="1">
        <v>357</v>
      </c>
    </row>
    <row r="1967" spans="3:5" x14ac:dyDescent="0.25">
      <c r="C1967" s="2">
        <v>42657</v>
      </c>
      <c r="D1967" s="1">
        <v>332.5</v>
      </c>
      <c r="E1967" s="1">
        <v>356</v>
      </c>
    </row>
    <row r="1968" spans="3:5" x14ac:dyDescent="0.25">
      <c r="C1968" s="2">
        <v>42656</v>
      </c>
      <c r="D1968" s="1">
        <v>334.3</v>
      </c>
      <c r="E1968" s="1">
        <v>353</v>
      </c>
    </row>
    <row r="1969" spans="3:5" x14ac:dyDescent="0.25">
      <c r="C1969" s="2">
        <v>42655</v>
      </c>
      <c r="E1969" s="1">
        <v>355</v>
      </c>
    </row>
    <row r="1970" spans="3:5" x14ac:dyDescent="0.25">
      <c r="C1970" s="2">
        <v>42654</v>
      </c>
      <c r="D1970" s="1">
        <v>329.1</v>
      </c>
      <c r="E1970" s="1">
        <v>359</v>
      </c>
    </row>
    <row r="1971" spans="3:5" x14ac:dyDescent="0.25">
      <c r="C1971" s="2">
        <v>42653</v>
      </c>
      <c r="D1971" s="1">
        <v>327.7</v>
      </c>
      <c r="E1971" s="1">
        <v>360</v>
      </c>
    </row>
    <row r="1972" spans="3:5" x14ac:dyDescent="0.25">
      <c r="C1972" s="2">
        <v>42652</v>
      </c>
    </row>
    <row r="1973" spans="3:5" x14ac:dyDescent="0.25">
      <c r="C1973" s="2">
        <v>42651</v>
      </c>
    </row>
    <row r="1974" spans="3:5" x14ac:dyDescent="0.25">
      <c r="C1974" s="2">
        <v>42650</v>
      </c>
      <c r="D1974" s="1">
        <v>330.2</v>
      </c>
      <c r="E1974" s="1">
        <v>365</v>
      </c>
    </row>
    <row r="1975" spans="3:5" x14ac:dyDescent="0.25">
      <c r="C1975" s="2">
        <v>42649</v>
      </c>
      <c r="D1975" s="1">
        <v>331.2</v>
      </c>
      <c r="E1975" s="1">
        <v>365</v>
      </c>
    </row>
    <row r="1976" spans="3:5" x14ac:dyDescent="0.25">
      <c r="C1976" s="2">
        <v>42648</v>
      </c>
      <c r="D1976" s="1">
        <v>338.8</v>
      </c>
      <c r="E1976" s="1">
        <v>375</v>
      </c>
    </row>
    <row r="1977" spans="3:5" x14ac:dyDescent="0.25">
      <c r="C1977" s="2">
        <v>42647</v>
      </c>
      <c r="D1977" s="1">
        <v>344.5</v>
      </c>
      <c r="E1977" s="1">
        <v>375</v>
      </c>
    </row>
    <row r="1978" spans="3:5" x14ac:dyDescent="0.25">
      <c r="C1978" s="2">
        <v>42646</v>
      </c>
      <c r="D1978" s="1">
        <v>332.8</v>
      </c>
      <c r="E1978" s="1">
        <v>368</v>
      </c>
    </row>
    <row r="1979" spans="3:5" x14ac:dyDescent="0.25">
      <c r="C1979" s="2">
        <v>42643</v>
      </c>
      <c r="D1979" s="1">
        <v>324</v>
      </c>
      <c r="E1979" s="1">
        <v>366</v>
      </c>
    </row>
    <row r="1980" spans="3:5" x14ac:dyDescent="0.25">
      <c r="C1980" s="2">
        <v>42642</v>
      </c>
      <c r="D1980" s="1">
        <v>324</v>
      </c>
      <c r="E1980" s="1">
        <v>368</v>
      </c>
    </row>
    <row r="1981" spans="3:5" x14ac:dyDescent="0.25">
      <c r="C1981" s="2">
        <v>42641</v>
      </c>
      <c r="D1981" s="1">
        <v>326</v>
      </c>
      <c r="E1981" s="1">
        <v>365</v>
      </c>
    </row>
    <row r="1982" spans="3:5" x14ac:dyDescent="0.25">
      <c r="C1982" s="2">
        <v>42640</v>
      </c>
      <c r="D1982" s="1">
        <v>325.5</v>
      </c>
      <c r="E1982" s="1">
        <v>360</v>
      </c>
    </row>
    <row r="1983" spans="3:5" x14ac:dyDescent="0.25">
      <c r="C1983" s="2">
        <v>42639</v>
      </c>
      <c r="D1983" s="1">
        <v>323.60000000000002</v>
      </c>
      <c r="E1983" s="1">
        <v>363</v>
      </c>
    </row>
    <row r="1984" spans="3:5" x14ac:dyDescent="0.25">
      <c r="C1984" s="2">
        <v>42636</v>
      </c>
      <c r="D1984" s="1">
        <v>328.8</v>
      </c>
      <c r="E1984" s="1">
        <v>368</v>
      </c>
    </row>
    <row r="1985" spans="3:5" x14ac:dyDescent="0.25">
      <c r="C1985" s="2">
        <v>42635</v>
      </c>
      <c r="D1985" s="1">
        <v>332.8</v>
      </c>
      <c r="E1985" s="1">
        <v>369</v>
      </c>
    </row>
    <row r="1986" spans="3:5" x14ac:dyDescent="0.25">
      <c r="C1986" s="2">
        <v>42634</v>
      </c>
      <c r="D1986" s="1">
        <v>339.2</v>
      </c>
      <c r="E1986" s="1">
        <v>373</v>
      </c>
    </row>
    <row r="1987" spans="3:5" x14ac:dyDescent="0.25">
      <c r="C1987" s="2">
        <v>42633</v>
      </c>
      <c r="D1987" s="1">
        <v>340.7</v>
      </c>
      <c r="E1987" s="1">
        <v>374</v>
      </c>
    </row>
    <row r="1988" spans="3:5" x14ac:dyDescent="0.25">
      <c r="C1988" s="2">
        <v>42632</v>
      </c>
      <c r="D1988" s="1">
        <v>337.2</v>
      </c>
      <c r="E1988" s="1">
        <v>376</v>
      </c>
    </row>
    <row r="1989" spans="3:5" x14ac:dyDescent="0.25">
      <c r="C1989" s="2">
        <v>42631</v>
      </c>
    </row>
    <row r="1990" spans="3:5" x14ac:dyDescent="0.25">
      <c r="C1990" s="2">
        <v>42629</v>
      </c>
      <c r="D1990" s="1">
        <v>339.2</v>
      </c>
      <c r="E1990" s="1">
        <v>370</v>
      </c>
    </row>
    <row r="1991" spans="3:5" x14ac:dyDescent="0.25">
      <c r="C1991" s="2">
        <v>42628</v>
      </c>
      <c r="D1991" s="1">
        <v>333.6</v>
      </c>
      <c r="E1991" s="1">
        <v>370</v>
      </c>
    </row>
    <row r="1992" spans="3:5" x14ac:dyDescent="0.25">
      <c r="C1992" s="2">
        <v>42627</v>
      </c>
      <c r="D1992" s="1">
        <v>331.9</v>
      </c>
      <c r="E1992" s="1">
        <v>370</v>
      </c>
    </row>
    <row r="1993" spans="3:5" x14ac:dyDescent="0.25">
      <c r="C1993" s="2">
        <v>42626</v>
      </c>
      <c r="D1993" s="1">
        <v>335.5</v>
      </c>
      <c r="E1993" s="1">
        <v>374</v>
      </c>
    </row>
    <row r="1994" spans="3:5" x14ac:dyDescent="0.25">
      <c r="C1994" s="2">
        <v>42625</v>
      </c>
      <c r="D1994" s="1">
        <v>349.8</v>
      </c>
      <c r="E1994" s="1">
        <v>379</v>
      </c>
    </row>
    <row r="1995" spans="3:5" x14ac:dyDescent="0.25">
      <c r="C1995" s="2">
        <v>42622</v>
      </c>
      <c r="D1995" s="1">
        <v>355.3</v>
      </c>
      <c r="E1995" s="1">
        <v>384</v>
      </c>
    </row>
    <row r="1996" spans="3:5" x14ac:dyDescent="0.25">
      <c r="C1996" s="2">
        <v>42621</v>
      </c>
      <c r="D1996" s="1">
        <v>357.3</v>
      </c>
      <c r="E1996" s="1">
        <v>384</v>
      </c>
    </row>
    <row r="1997" spans="3:5" x14ac:dyDescent="0.25">
      <c r="C1997" s="2">
        <v>42620</v>
      </c>
      <c r="D1997" s="1">
        <v>355.8</v>
      </c>
      <c r="E1997" s="1">
        <v>377</v>
      </c>
    </row>
    <row r="1998" spans="3:5" x14ac:dyDescent="0.25">
      <c r="C1998" s="2">
        <v>42619</v>
      </c>
      <c r="D1998" s="1">
        <v>348.4</v>
      </c>
      <c r="E1998" s="1">
        <v>373</v>
      </c>
    </row>
    <row r="1999" spans="3:5" x14ac:dyDescent="0.25">
      <c r="C1999" s="2">
        <v>42618</v>
      </c>
      <c r="D1999" s="1">
        <v>349.1</v>
      </c>
      <c r="E1999" s="1">
        <v>373</v>
      </c>
    </row>
    <row r="2000" spans="3:5" x14ac:dyDescent="0.25">
      <c r="C2000" s="2">
        <v>42615</v>
      </c>
      <c r="D2000" s="1">
        <v>349.1</v>
      </c>
      <c r="E2000" s="1">
        <v>375</v>
      </c>
    </row>
    <row r="2001" spans="3:5" x14ac:dyDescent="0.25">
      <c r="C2001" s="2">
        <v>42614</v>
      </c>
      <c r="D2001" s="1">
        <v>348.4</v>
      </c>
      <c r="E2001" s="1">
        <v>380</v>
      </c>
    </row>
    <row r="2002" spans="3:5" x14ac:dyDescent="0.25">
      <c r="C2002" s="2">
        <v>42613</v>
      </c>
      <c r="D2002" s="1">
        <v>347.4</v>
      </c>
      <c r="E2002" s="1">
        <v>377</v>
      </c>
    </row>
    <row r="2003" spans="3:5" x14ac:dyDescent="0.25">
      <c r="C2003" s="2">
        <v>42612</v>
      </c>
      <c r="D2003" s="1">
        <v>347</v>
      </c>
      <c r="E2003" s="1">
        <v>385</v>
      </c>
    </row>
    <row r="2004" spans="3:5" x14ac:dyDescent="0.25">
      <c r="C2004" s="2">
        <v>42611</v>
      </c>
      <c r="D2004" s="1">
        <v>357.7</v>
      </c>
      <c r="E2004" s="1">
        <v>380</v>
      </c>
    </row>
    <row r="2005" spans="3:5" x14ac:dyDescent="0.25">
      <c r="C2005" s="2">
        <v>42608</v>
      </c>
      <c r="D2005" s="1">
        <v>358.5</v>
      </c>
      <c r="E2005" s="1">
        <v>394</v>
      </c>
    </row>
    <row r="2006" spans="3:5" x14ac:dyDescent="0.25">
      <c r="C2006" s="2">
        <v>42607</v>
      </c>
      <c r="D2006" s="1">
        <v>361.9</v>
      </c>
      <c r="E2006" s="1">
        <v>391</v>
      </c>
    </row>
    <row r="2007" spans="3:5" x14ac:dyDescent="0.25">
      <c r="C2007" s="2">
        <v>42606</v>
      </c>
      <c r="D2007" s="1">
        <v>373.1</v>
      </c>
      <c r="E2007" s="1">
        <v>392</v>
      </c>
    </row>
    <row r="2008" spans="3:5" x14ac:dyDescent="0.25">
      <c r="C2008" s="2">
        <v>42605</v>
      </c>
      <c r="D2008" s="1">
        <v>377.2</v>
      </c>
      <c r="E2008" s="1">
        <v>399</v>
      </c>
    </row>
    <row r="2009" spans="3:5" x14ac:dyDescent="0.25">
      <c r="C2009" s="2">
        <v>42604</v>
      </c>
      <c r="D2009" s="1">
        <v>377.2</v>
      </c>
      <c r="E2009" s="1">
        <v>396</v>
      </c>
    </row>
    <row r="2010" spans="3:5" x14ac:dyDescent="0.25">
      <c r="C2010" s="2">
        <v>42601</v>
      </c>
      <c r="D2010" s="1">
        <v>374.8</v>
      </c>
      <c r="E2010" s="1">
        <v>395</v>
      </c>
    </row>
    <row r="2011" spans="3:5" x14ac:dyDescent="0.25">
      <c r="C2011" s="2">
        <v>42600</v>
      </c>
      <c r="D2011" s="1">
        <v>380.7</v>
      </c>
      <c r="E2011" s="1">
        <v>400</v>
      </c>
    </row>
    <row r="2012" spans="3:5" x14ac:dyDescent="0.25">
      <c r="C2012" s="2">
        <v>42599</v>
      </c>
      <c r="D2012" s="1">
        <v>384.4</v>
      </c>
      <c r="E2012" s="1">
        <v>402</v>
      </c>
    </row>
    <row r="2013" spans="3:5" x14ac:dyDescent="0.25">
      <c r="C2013" s="2">
        <v>42598</v>
      </c>
      <c r="D2013" s="1">
        <v>384.4</v>
      </c>
      <c r="E2013" s="1">
        <v>407</v>
      </c>
    </row>
    <row r="2014" spans="3:5" x14ac:dyDescent="0.25">
      <c r="C2014" s="2">
        <v>42597</v>
      </c>
      <c r="D2014" s="1">
        <v>388.7</v>
      </c>
      <c r="E2014" s="1">
        <v>404</v>
      </c>
    </row>
    <row r="2015" spans="3:5" x14ac:dyDescent="0.25">
      <c r="C2015" s="2">
        <v>42594</v>
      </c>
      <c r="D2015" s="1">
        <v>381.9</v>
      </c>
      <c r="E2015" s="1">
        <v>404</v>
      </c>
    </row>
    <row r="2016" spans="3:5" x14ac:dyDescent="0.25">
      <c r="C2016" s="2">
        <v>42593</v>
      </c>
      <c r="D2016" s="1">
        <v>382.4</v>
      </c>
      <c r="E2016" s="1">
        <v>404</v>
      </c>
    </row>
    <row r="2017" spans="3:5" x14ac:dyDescent="0.25">
      <c r="C2017" s="2">
        <v>42592</v>
      </c>
      <c r="D2017" s="1">
        <v>381.4</v>
      </c>
      <c r="E2017" s="1">
        <v>409</v>
      </c>
    </row>
    <row r="2018" spans="3:5" x14ac:dyDescent="0.25">
      <c r="C2018" s="2">
        <v>42591</v>
      </c>
      <c r="D2018" s="1">
        <v>382.8</v>
      </c>
      <c r="E2018" s="1">
        <v>400</v>
      </c>
    </row>
    <row r="2019" spans="3:5" x14ac:dyDescent="0.25">
      <c r="C2019" s="2">
        <v>42590</v>
      </c>
      <c r="D2019" s="1">
        <v>382.4</v>
      </c>
      <c r="E2019" s="1">
        <v>411</v>
      </c>
    </row>
    <row r="2020" spans="3:5" x14ac:dyDescent="0.25">
      <c r="C2020" s="2">
        <v>42587</v>
      </c>
      <c r="D2020" s="1">
        <v>380.7</v>
      </c>
      <c r="E2020" s="1">
        <v>400</v>
      </c>
    </row>
    <row r="2021" spans="3:5" x14ac:dyDescent="0.25">
      <c r="C2021" s="2">
        <v>42586</v>
      </c>
      <c r="D2021" s="1">
        <v>373.7</v>
      </c>
      <c r="E2021" s="1">
        <v>400</v>
      </c>
    </row>
    <row r="2022" spans="3:5" x14ac:dyDescent="0.25">
      <c r="C2022" s="2">
        <v>42585</v>
      </c>
      <c r="D2022" s="1">
        <v>375.3</v>
      </c>
      <c r="E2022" s="1">
        <v>400</v>
      </c>
    </row>
    <row r="2023" spans="3:5" x14ac:dyDescent="0.25">
      <c r="C2023" s="2">
        <v>42584</v>
      </c>
      <c r="D2023" s="1">
        <v>375.2</v>
      </c>
      <c r="E2023" s="1">
        <v>400</v>
      </c>
    </row>
    <row r="2024" spans="3:5" x14ac:dyDescent="0.25">
      <c r="C2024" s="2">
        <v>42583</v>
      </c>
      <c r="D2024" s="1">
        <v>384.7</v>
      </c>
      <c r="E2024" s="1">
        <v>418</v>
      </c>
    </row>
    <row r="2025" spans="3:5" x14ac:dyDescent="0.25">
      <c r="C2025" s="2">
        <v>42580</v>
      </c>
      <c r="D2025" s="1">
        <v>394.6</v>
      </c>
      <c r="E2025" s="1">
        <v>413</v>
      </c>
    </row>
    <row r="2026" spans="3:5" x14ac:dyDescent="0.25">
      <c r="C2026" s="2">
        <v>42579</v>
      </c>
      <c r="D2026" s="1">
        <v>386.4</v>
      </c>
      <c r="E2026" s="1">
        <v>419</v>
      </c>
    </row>
    <row r="2027" spans="3:5" x14ac:dyDescent="0.25">
      <c r="C2027" s="2">
        <v>42578</v>
      </c>
      <c r="D2027" s="1">
        <v>391.1</v>
      </c>
      <c r="E2027" s="1">
        <v>414</v>
      </c>
    </row>
    <row r="2028" spans="3:5" x14ac:dyDescent="0.25">
      <c r="C2028" s="2">
        <v>42577</v>
      </c>
      <c r="D2028" s="1">
        <v>387.3</v>
      </c>
      <c r="E2028" s="1">
        <v>413</v>
      </c>
    </row>
    <row r="2029" spans="3:5" x14ac:dyDescent="0.25">
      <c r="C2029" s="2">
        <v>42576</v>
      </c>
      <c r="D2029" s="1">
        <v>389</v>
      </c>
      <c r="E2029" s="1">
        <v>421</v>
      </c>
    </row>
    <row r="2030" spans="3:5" x14ac:dyDescent="0.25">
      <c r="C2030" s="2">
        <v>42573</v>
      </c>
      <c r="D2030" s="1">
        <v>394.3</v>
      </c>
      <c r="E2030" s="1">
        <v>420</v>
      </c>
    </row>
    <row r="2031" spans="3:5" x14ac:dyDescent="0.25">
      <c r="C2031" s="2">
        <v>42572</v>
      </c>
      <c r="D2031" s="1">
        <v>399.6</v>
      </c>
      <c r="E2031" s="1">
        <v>432</v>
      </c>
    </row>
    <row r="2032" spans="3:5" x14ac:dyDescent="0.25">
      <c r="C2032" s="2">
        <v>42571</v>
      </c>
      <c r="D2032" s="1">
        <v>399.5</v>
      </c>
      <c r="E2032" s="1">
        <v>434</v>
      </c>
    </row>
    <row r="2033" spans="3:5" x14ac:dyDescent="0.25">
      <c r="C2033" s="2">
        <v>42570</v>
      </c>
      <c r="D2033" s="1">
        <v>406.4</v>
      </c>
      <c r="E2033" s="1">
        <v>442</v>
      </c>
    </row>
    <row r="2034" spans="3:5" x14ac:dyDescent="0.25">
      <c r="C2034" s="2">
        <v>42569</v>
      </c>
      <c r="D2034" s="1">
        <v>420</v>
      </c>
      <c r="E2034" s="1">
        <v>450</v>
      </c>
    </row>
    <row r="2035" spans="3:5" x14ac:dyDescent="0.25">
      <c r="C2035" s="2">
        <v>42566</v>
      </c>
      <c r="D2035" s="1">
        <v>420.4</v>
      </c>
      <c r="E2035" s="1">
        <v>454</v>
      </c>
    </row>
    <row r="2036" spans="3:5" x14ac:dyDescent="0.25">
      <c r="C2036" s="2">
        <v>42565</v>
      </c>
      <c r="D2036" s="1">
        <v>427.9</v>
      </c>
      <c r="E2036" s="1">
        <v>463</v>
      </c>
    </row>
    <row r="2037" spans="3:5" x14ac:dyDescent="0.25">
      <c r="C2037" s="2">
        <v>42564</v>
      </c>
      <c r="D2037" s="1">
        <v>442.1</v>
      </c>
      <c r="E2037" s="1">
        <v>460</v>
      </c>
    </row>
    <row r="2038" spans="3:5" x14ac:dyDescent="0.25">
      <c r="C2038" s="2">
        <v>42563</v>
      </c>
      <c r="D2038" s="1">
        <v>434</v>
      </c>
      <c r="E2038" s="1">
        <v>449</v>
      </c>
    </row>
    <row r="2039" spans="3:5" x14ac:dyDescent="0.25">
      <c r="C2039" s="2">
        <v>42562</v>
      </c>
      <c r="D2039" s="1">
        <v>422.8</v>
      </c>
      <c r="E2039" s="1">
        <v>457</v>
      </c>
    </row>
    <row r="2040" spans="3:5" x14ac:dyDescent="0.25">
      <c r="C2040" s="2">
        <v>42559</v>
      </c>
      <c r="D2040" s="1">
        <v>425.8</v>
      </c>
      <c r="E2040" s="1">
        <v>445</v>
      </c>
    </row>
    <row r="2041" spans="3:5" x14ac:dyDescent="0.25">
      <c r="C2041" s="2">
        <v>42558</v>
      </c>
      <c r="D2041" s="1">
        <v>419.1</v>
      </c>
      <c r="E2041" s="1">
        <v>455</v>
      </c>
    </row>
    <row r="2042" spans="3:5" x14ac:dyDescent="0.25">
      <c r="C2042" s="2">
        <v>42557</v>
      </c>
      <c r="D2042" s="1">
        <v>429.2</v>
      </c>
      <c r="E2042" s="1">
        <v>455</v>
      </c>
    </row>
    <row r="2043" spans="3:5" x14ac:dyDescent="0.25">
      <c r="C2043" s="2">
        <v>42556</v>
      </c>
      <c r="D2043" s="1">
        <v>430.1</v>
      </c>
      <c r="E2043" s="1">
        <v>478</v>
      </c>
    </row>
    <row r="2044" spans="3:5" x14ac:dyDescent="0.25">
      <c r="C2044" s="2">
        <v>42555</v>
      </c>
      <c r="D2044" s="1">
        <v>450</v>
      </c>
      <c r="E2044" s="1">
        <v>478</v>
      </c>
    </row>
    <row r="2045" spans="3:5" x14ac:dyDescent="0.25">
      <c r="C2045" s="2">
        <v>42552</v>
      </c>
      <c r="D2045" s="1">
        <v>450</v>
      </c>
      <c r="E2045" s="1">
        <v>476</v>
      </c>
    </row>
    <row r="2046" spans="3:5" x14ac:dyDescent="0.25">
      <c r="C2046" s="2">
        <v>42551</v>
      </c>
      <c r="D2046" s="1">
        <v>452.3</v>
      </c>
      <c r="E2046" s="1">
        <v>473</v>
      </c>
    </row>
    <row r="2047" spans="3:5" x14ac:dyDescent="0.25">
      <c r="C2047" s="2">
        <v>42550</v>
      </c>
      <c r="D2047" s="1">
        <v>435.8</v>
      </c>
      <c r="E2047" s="1">
        <v>466</v>
      </c>
    </row>
    <row r="2048" spans="3:5" x14ac:dyDescent="0.25">
      <c r="C2048" s="2">
        <v>42549</v>
      </c>
      <c r="D2048" s="1">
        <v>435.8</v>
      </c>
      <c r="E2048" s="1">
        <v>463</v>
      </c>
    </row>
    <row r="2049" spans="3:5" x14ac:dyDescent="0.25">
      <c r="C2049" s="2">
        <v>42548</v>
      </c>
      <c r="D2049" s="1">
        <v>425.5</v>
      </c>
      <c r="E2049" s="1">
        <v>454</v>
      </c>
    </row>
    <row r="2050" spans="3:5" x14ac:dyDescent="0.25">
      <c r="C2050" s="2">
        <v>42545</v>
      </c>
      <c r="D2050" s="1">
        <v>412.9</v>
      </c>
      <c r="E2050" s="1">
        <v>452</v>
      </c>
    </row>
    <row r="2051" spans="3:5" x14ac:dyDescent="0.25">
      <c r="C2051" s="2">
        <v>42544</v>
      </c>
      <c r="D2051" s="1">
        <v>420.2</v>
      </c>
      <c r="E2051" s="1">
        <v>460</v>
      </c>
    </row>
    <row r="2052" spans="3:5" x14ac:dyDescent="0.25">
      <c r="C2052" s="2">
        <v>42543</v>
      </c>
      <c r="D2052" s="1">
        <v>428.8</v>
      </c>
      <c r="E2052" s="1">
        <v>468</v>
      </c>
    </row>
    <row r="2053" spans="3:5" x14ac:dyDescent="0.25">
      <c r="C2053" s="2">
        <v>42542</v>
      </c>
      <c r="D2053" s="1">
        <v>431.3</v>
      </c>
      <c r="E2053" s="1">
        <v>475</v>
      </c>
    </row>
    <row r="2054" spans="3:5" x14ac:dyDescent="0.25">
      <c r="C2054" s="2">
        <v>42541</v>
      </c>
      <c r="D2054" s="1">
        <v>441.7</v>
      </c>
      <c r="E2054" s="1">
        <v>476</v>
      </c>
    </row>
    <row r="2055" spans="3:5" x14ac:dyDescent="0.25">
      <c r="C2055" s="2">
        <v>42538</v>
      </c>
      <c r="D2055" s="1">
        <v>445.8</v>
      </c>
      <c r="E2055" s="1">
        <v>476</v>
      </c>
    </row>
    <row r="2056" spans="3:5" x14ac:dyDescent="0.25">
      <c r="C2056" s="2">
        <v>42537</v>
      </c>
      <c r="D2056" s="1">
        <v>437.3</v>
      </c>
      <c r="E2056" s="1">
        <v>477</v>
      </c>
    </row>
    <row r="2057" spans="3:5" x14ac:dyDescent="0.25">
      <c r="C2057" s="2">
        <v>42536</v>
      </c>
      <c r="D2057" s="1">
        <v>440</v>
      </c>
      <c r="E2057" s="1">
        <v>482</v>
      </c>
    </row>
    <row r="2058" spans="3:5" x14ac:dyDescent="0.25">
      <c r="C2058" s="2">
        <v>42535</v>
      </c>
      <c r="D2058" s="1">
        <v>435</v>
      </c>
      <c r="E2058" s="1">
        <v>479</v>
      </c>
    </row>
    <row r="2059" spans="3:5" x14ac:dyDescent="0.25">
      <c r="C2059" s="2">
        <v>42534</v>
      </c>
      <c r="D2059" s="1">
        <v>432.5</v>
      </c>
      <c r="E2059" s="1">
        <v>493</v>
      </c>
    </row>
    <row r="2060" spans="3:5" x14ac:dyDescent="0.25">
      <c r="C2060" s="2">
        <v>42533</v>
      </c>
    </row>
    <row r="2061" spans="3:5" x14ac:dyDescent="0.25">
      <c r="C2061" s="2">
        <v>42531</v>
      </c>
      <c r="D2061" s="1">
        <v>437.6</v>
      </c>
      <c r="E2061" s="1">
        <v>484</v>
      </c>
    </row>
    <row r="2062" spans="3:5" x14ac:dyDescent="0.25">
      <c r="C2062" s="2">
        <v>42530</v>
      </c>
      <c r="D2062" s="1">
        <v>437.1</v>
      </c>
      <c r="E2062" s="1">
        <v>484</v>
      </c>
    </row>
    <row r="2063" spans="3:5" x14ac:dyDescent="0.25">
      <c r="C2063" s="2">
        <v>42529</v>
      </c>
      <c r="D2063" s="1">
        <v>438.8</v>
      </c>
      <c r="E2063" s="1">
        <v>480</v>
      </c>
    </row>
    <row r="2064" spans="3:5" x14ac:dyDescent="0.25">
      <c r="C2064" s="2">
        <v>42528</v>
      </c>
      <c r="D2064" s="1">
        <v>431.9</v>
      </c>
      <c r="E2064" s="1">
        <v>483</v>
      </c>
    </row>
    <row r="2065" spans="3:5" x14ac:dyDescent="0.25">
      <c r="C2065" s="2">
        <v>42527</v>
      </c>
      <c r="D2065" s="1">
        <v>431.8</v>
      </c>
      <c r="E2065" s="1">
        <v>474</v>
      </c>
    </row>
    <row r="2066" spans="3:5" x14ac:dyDescent="0.25">
      <c r="C2066" s="2">
        <v>42524</v>
      </c>
      <c r="D2066" s="1">
        <v>434.6</v>
      </c>
      <c r="E2066" s="1">
        <v>480</v>
      </c>
    </row>
    <row r="2067" spans="3:5" x14ac:dyDescent="0.25">
      <c r="C2067" s="2">
        <v>42523</v>
      </c>
      <c r="D2067" s="1">
        <v>436.8</v>
      </c>
      <c r="E2067" s="1">
        <v>465</v>
      </c>
    </row>
    <row r="2068" spans="3:5" x14ac:dyDescent="0.25">
      <c r="C2068" s="2">
        <v>42522</v>
      </c>
      <c r="D2068" s="1">
        <v>422.3</v>
      </c>
      <c r="E2068" s="1">
        <v>457</v>
      </c>
    </row>
    <row r="2069" spans="3:5" x14ac:dyDescent="0.25">
      <c r="C2069" s="2">
        <v>42521</v>
      </c>
      <c r="D2069" s="1">
        <v>420.6</v>
      </c>
      <c r="E2069" s="1">
        <v>468</v>
      </c>
    </row>
    <row r="2070" spans="3:5" x14ac:dyDescent="0.25">
      <c r="C2070" s="2">
        <v>42520</v>
      </c>
      <c r="E2070" s="1">
        <v>465</v>
      </c>
    </row>
    <row r="2071" spans="3:5" x14ac:dyDescent="0.25">
      <c r="C2071" s="2">
        <v>42517</v>
      </c>
      <c r="D2071" s="1">
        <v>427.3</v>
      </c>
      <c r="E2071" s="1">
        <v>459</v>
      </c>
    </row>
    <row r="2072" spans="3:5" x14ac:dyDescent="0.25">
      <c r="C2072" s="2">
        <v>42516</v>
      </c>
      <c r="D2072" s="1">
        <v>424.6</v>
      </c>
      <c r="E2072" s="1">
        <v>469</v>
      </c>
    </row>
    <row r="2073" spans="3:5" x14ac:dyDescent="0.25">
      <c r="C2073" s="2">
        <v>42515</v>
      </c>
      <c r="D2073" s="1">
        <v>424.6</v>
      </c>
      <c r="E2073" s="1">
        <v>449</v>
      </c>
    </row>
    <row r="2074" spans="3:5" x14ac:dyDescent="0.25">
      <c r="C2074" s="2">
        <v>42514</v>
      </c>
      <c r="D2074" s="1">
        <v>407.7</v>
      </c>
      <c r="E2074" s="1">
        <v>446</v>
      </c>
    </row>
    <row r="2075" spans="3:5" x14ac:dyDescent="0.25">
      <c r="C2075" s="2">
        <v>42513</v>
      </c>
      <c r="D2075" s="1">
        <v>408.6</v>
      </c>
      <c r="E2075" s="1">
        <v>448</v>
      </c>
    </row>
    <row r="2076" spans="3:5" x14ac:dyDescent="0.25">
      <c r="C2076" s="2">
        <v>42510</v>
      </c>
      <c r="D2076" s="1">
        <v>411.9</v>
      </c>
      <c r="E2076" s="1">
        <v>442</v>
      </c>
    </row>
    <row r="2077" spans="3:5" x14ac:dyDescent="0.25">
      <c r="C2077" s="2">
        <v>42509</v>
      </c>
      <c r="D2077" s="1">
        <v>399.1</v>
      </c>
      <c r="E2077" s="1">
        <v>422</v>
      </c>
    </row>
    <row r="2078" spans="3:5" x14ac:dyDescent="0.25">
      <c r="C2078" s="2">
        <v>42508</v>
      </c>
      <c r="D2078" s="1">
        <v>391</v>
      </c>
      <c r="E2078" s="1">
        <v>422</v>
      </c>
    </row>
    <row r="2079" spans="3:5" x14ac:dyDescent="0.25">
      <c r="C2079" s="2">
        <v>42507</v>
      </c>
      <c r="D2079" s="1">
        <v>385.9</v>
      </c>
      <c r="E2079" s="1">
        <v>410</v>
      </c>
    </row>
    <row r="2080" spans="3:5" x14ac:dyDescent="0.25">
      <c r="C2080" s="2">
        <v>42506</v>
      </c>
      <c r="D2080" s="1">
        <v>375</v>
      </c>
      <c r="E2080" s="1">
        <v>408</v>
      </c>
    </row>
    <row r="2081" spans="3:5" x14ac:dyDescent="0.25">
      <c r="C2081" s="2">
        <v>42503</v>
      </c>
      <c r="D2081" s="1">
        <v>371.5</v>
      </c>
      <c r="E2081" s="1">
        <v>408</v>
      </c>
    </row>
    <row r="2082" spans="3:5" x14ac:dyDescent="0.25">
      <c r="C2082" s="2">
        <v>42502</v>
      </c>
      <c r="D2082" s="1">
        <v>371.9</v>
      </c>
      <c r="E2082" s="1">
        <v>409</v>
      </c>
    </row>
    <row r="2083" spans="3:5" x14ac:dyDescent="0.25">
      <c r="C2083" s="2">
        <v>42501</v>
      </c>
      <c r="D2083" s="1">
        <v>368.2</v>
      </c>
      <c r="E2083" s="1">
        <v>418</v>
      </c>
    </row>
    <row r="2084" spans="3:5" x14ac:dyDescent="0.25">
      <c r="C2084" s="2">
        <v>42500</v>
      </c>
      <c r="D2084" s="1">
        <v>367.8</v>
      </c>
      <c r="E2084" s="1">
        <v>390</v>
      </c>
    </row>
    <row r="2085" spans="3:5" x14ac:dyDescent="0.25">
      <c r="C2085" s="2">
        <v>42499</v>
      </c>
      <c r="D2085" s="1">
        <v>345.8</v>
      </c>
      <c r="E2085" s="1">
        <v>394</v>
      </c>
    </row>
    <row r="2086" spans="3:5" x14ac:dyDescent="0.25">
      <c r="C2086" s="2">
        <v>42496</v>
      </c>
      <c r="D2086" s="1">
        <v>349.2</v>
      </c>
      <c r="E2086" s="1">
        <v>387</v>
      </c>
    </row>
    <row r="2087" spans="3:5" x14ac:dyDescent="0.25">
      <c r="C2087" s="2">
        <v>42495</v>
      </c>
      <c r="D2087" s="1">
        <v>342.6</v>
      </c>
      <c r="E2087" s="1">
        <v>389</v>
      </c>
    </row>
    <row r="2088" spans="3:5" x14ac:dyDescent="0.25">
      <c r="C2088" s="2">
        <v>42494</v>
      </c>
      <c r="D2088" s="1">
        <v>352.7</v>
      </c>
      <c r="E2088" s="1">
        <v>389</v>
      </c>
    </row>
    <row r="2089" spans="3:5" x14ac:dyDescent="0.25">
      <c r="C2089" s="2">
        <v>42493</v>
      </c>
      <c r="D2089" s="1">
        <v>349.2</v>
      </c>
      <c r="E2089" s="1">
        <v>397</v>
      </c>
    </row>
    <row r="2090" spans="3:5" x14ac:dyDescent="0.25">
      <c r="C2090" s="2">
        <v>42492</v>
      </c>
      <c r="D2090" s="1">
        <v>355.3</v>
      </c>
      <c r="E2090" s="1">
        <v>387</v>
      </c>
    </row>
    <row r="2091" spans="3:5" x14ac:dyDescent="0.25">
      <c r="C2091" s="2">
        <v>42489</v>
      </c>
      <c r="D2091" s="1">
        <v>333</v>
      </c>
      <c r="E2091" s="1">
        <v>386</v>
      </c>
    </row>
    <row r="2092" spans="3:5" x14ac:dyDescent="0.25">
      <c r="C2092" s="2">
        <v>42488</v>
      </c>
      <c r="D2092" s="1">
        <v>331.4</v>
      </c>
      <c r="E2092" s="1">
        <v>388</v>
      </c>
    </row>
    <row r="2093" spans="3:5" x14ac:dyDescent="0.25">
      <c r="C2093" s="2">
        <v>42487</v>
      </c>
      <c r="D2093" s="1">
        <v>323.2</v>
      </c>
      <c r="E2093" s="1">
        <v>387</v>
      </c>
    </row>
    <row r="2094" spans="3:5" x14ac:dyDescent="0.25">
      <c r="C2094" s="2">
        <v>42486</v>
      </c>
      <c r="D2094" s="1">
        <v>321.10000000000002</v>
      </c>
      <c r="E2094" s="1">
        <v>379</v>
      </c>
    </row>
    <row r="2095" spans="3:5" x14ac:dyDescent="0.25">
      <c r="C2095" s="2">
        <v>42485</v>
      </c>
      <c r="D2095" s="1">
        <v>323.39999999999998</v>
      </c>
      <c r="E2095" s="1">
        <v>369</v>
      </c>
    </row>
    <row r="2096" spans="3:5" x14ac:dyDescent="0.25">
      <c r="C2096" s="2">
        <v>42482</v>
      </c>
      <c r="D2096" s="1">
        <v>305</v>
      </c>
      <c r="E2096" s="1">
        <v>379</v>
      </c>
    </row>
    <row r="2097" spans="3:5" x14ac:dyDescent="0.25">
      <c r="C2097" s="2">
        <v>42481</v>
      </c>
      <c r="E2097" s="1">
        <v>385</v>
      </c>
    </row>
    <row r="2098" spans="3:5" x14ac:dyDescent="0.25">
      <c r="C2098" s="2">
        <v>42480</v>
      </c>
      <c r="D2098" s="1">
        <v>309.60000000000002</v>
      </c>
      <c r="E2098" s="1">
        <v>365</v>
      </c>
    </row>
    <row r="2099" spans="3:5" x14ac:dyDescent="0.25">
      <c r="C2099" s="2">
        <v>42479</v>
      </c>
      <c r="D2099" s="1">
        <v>301</v>
      </c>
      <c r="E2099" s="1">
        <v>351</v>
      </c>
    </row>
    <row r="2100" spans="3:5" x14ac:dyDescent="0.25">
      <c r="C2100" s="2">
        <v>42478</v>
      </c>
      <c r="D2100" s="1">
        <v>287.7</v>
      </c>
      <c r="E2100" s="1">
        <v>347</v>
      </c>
    </row>
    <row r="2101" spans="3:5" x14ac:dyDescent="0.25">
      <c r="C2101" s="2">
        <v>42475</v>
      </c>
      <c r="D2101" s="1">
        <v>288.7</v>
      </c>
      <c r="E2101" s="1">
        <v>343</v>
      </c>
    </row>
    <row r="2102" spans="3:5" x14ac:dyDescent="0.25">
      <c r="C2102" s="2">
        <v>42474</v>
      </c>
      <c r="D2102" s="1">
        <v>282.3</v>
      </c>
      <c r="E2102" s="1">
        <v>353</v>
      </c>
    </row>
    <row r="2103" spans="3:5" x14ac:dyDescent="0.25">
      <c r="C2103" s="2">
        <v>42473</v>
      </c>
      <c r="D2103" s="1">
        <v>283</v>
      </c>
      <c r="E2103" s="1">
        <v>340</v>
      </c>
    </row>
    <row r="2104" spans="3:5" x14ac:dyDescent="0.25">
      <c r="C2104" s="2">
        <v>42472</v>
      </c>
      <c r="D2104" s="1">
        <v>280.10000000000002</v>
      </c>
      <c r="E2104" s="1">
        <v>334</v>
      </c>
    </row>
    <row r="2105" spans="3:5" x14ac:dyDescent="0.25">
      <c r="C2105" s="2">
        <v>42471</v>
      </c>
      <c r="D2105" s="1">
        <v>275.7</v>
      </c>
      <c r="E2105" s="1">
        <v>324</v>
      </c>
    </row>
    <row r="2106" spans="3:5" x14ac:dyDescent="0.25">
      <c r="C2106" s="2">
        <v>42468</v>
      </c>
      <c r="D2106" s="1">
        <v>270.8</v>
      </c>
      <c r="E2106" s="1">
        <v>317</v>
      </c>
    </row>
    <row r="2107" spans="3:5" x14ac:dyDescent="0.25">
      <c r="C2107" s="2">
        <v>42467</v>
      </c>
      <c r="D2107" s="1">
        <v>266.5</v>
      </c>
      <c r="E2107" s="1">
        <v>320</v>
      </c>
    </row>
    <row r="2108" spans="3:5" x14ac:dyDescent="0.25">
      <c r="C2108" s="2">
        <v>42466</v>
      </c>
      <c r="D2108" s="1">
        <v>270</v>
      </c>
      <c r="E2108" s="1">
        <v>320</v>
      </c>
    </row>
    <row r="2109" spans="3:5" x14ac:dyDescent="0.25">
      <c r="C2109" s="2">
        <v>42465</v>
      </c>
      <c r="D2109" s="1">
        <v>268.60000000000002</v>
      </c>
      <c r="E2109" s="1">
        <v>316</v>
      </c>
    </row>
    <row r="2110" spans="3:5" x14ac:dyDescent="0.25">
      <c r="C2110" s="2">
        <v>42464</v>
      </c>
      <c r="D2110" s="1">
        <v>263.7</v>
      </c>
      <c r="E2110" s="1">
        <v>319</v>
      </c>
    </row>
    <row r="2111" spans="3:5" x14ac:dyDescent="0.25">
      <c r="C2111" s="2">
        <v>42461</v>
      </c>
      <c r="D2111" s="1">
        <v>271.5</v>
      </c>
      <c r="E2111" s="1">
        <v>316</v>
      </c>
    </row>
    <row r="2112" spans="3:5" x14ac:dyDescent="0.25">
      <c r="C2112" s="2">
        <v>42460</v>
      </c>
      <c r="D2112" s="1">
        <v>264.89999999999998</v>
      </c>
      <c r="E2112" s="1">
        <v>314</v>
      </c>
    </row>
    <row r="2113" spans="3:5" x14ac:dyDescent="0.25">
      <c r="C2113" s="2">
        <v>42459</v>
      </c>
      <c r="D2113" s="1">
        <v>265.5</v>
      </c>
      <c r="E2113" s="1">
        <v>313</v>
      </c>
    </row>
    <row r="2114" spans="3:5" x14ac:dyDescent="0.25">
      <c r="C2114" s="2">
        <v>42458</v>
      </c>
      <c r="D2114" s="1">
        <v>268.10000000000002</v>
      </c>
      <c r="E2114" s="1">
        <v>316</v>
      </c>
    </row>
    <row r="2115" spans="3:5" x14ac:dyDescent="0.25">
      <c r="C2115" s="2">
        <v>42457</v>
      </c>
      <c r="D2115" s="1">
        <v>269.10000000000002</v>
      </c>
      <c r="E2115" s="1">
        <v>323</v>
      </c>
    </row>
    <row r="2116" spans="3:5" x14ac:dyDescent="0.25">
      <c r="C2116" s="2">
        <v>42454</v>
      </c>
      <c r="D2116" s="1">
        <v>277</v>
      </c>
      <c r="E2116" s="1">
        <v>323</v>
      </c>
    </row>
    <row r="2117" spans="3:5" x14ac:dyDescent="0.25">
      <c r="C2117" s="2">
        <v>42453</v>
      </c>
      <c r="D2117" s="1">
        <v>277</v>
      </c>
      <c r="E2117" s="1">
        <v>323</v>
      </c>
    </row>
    <row r="2118" spans="3:5" x14ac:dyDescent="0.25">
      <c r="C2118" s="2">
        <v>42452</v>
      </c>
      <c r="D2118" s="1">
        <v>272.2</v>
      </c>
      <c r="E2118" s="1">
        <v>323</v>
      </c>
    </row>
    <row r="2119" spans="3:5" x14ac:dyDescent="0.25">
      <c r="C2119" s="2">
        <v>42451</v>
      </c>
      <c r="D2119" s="1">
        <v>274.5</v>
      </c>
      <c r="E2119" s="1">
        <v>322</v>
      </c>
    </row>
    <row r="2120" spans="3:5" x14ac:dyDescent="0.25">
      <c r="C2120" s="2">
        <v>42450</v>
      </c>
      <c r="D2120" s="1">
        <v>272</v>
      </c>
      <c r="E2120" s="1">
        <v>321</v>
      </c>
    </row>
    <row r="2121" spans="3:5" x14ac:dyDescent="0.25">
      <c r="C2121" s="2">
        <v>42447</v>
      </c>
      <c r="D2121" s="1">
        <v>269.60000000000002</v>
      </c>
      <c r="E2121" s="1">
        <v>321</v>
      </c>
    </row>
    <row r="2122" spans="3:5" x14ac:dyDescent="0.25">
      <c r="C2122" s="2">
        <v>42446</v>
      </c>
      <c r="D2122" s="1">
        <v>271.2</v>
      </c>
      <c r="E2122" s="1">
        <v>322</v>
      </c>
    </row>
    <row r="2123" spans="3:5" x14ac:dyDescent="0.25">
      <c r="C2123" s="2">
        <v>42445</v>
      </c>
      <c r="D2123" s="1">
        <v>274.10000000000002</v>
      </c>
      <c r="E2123" s="1">
        <v>321</v>
      </c>
    </row>
    <row r="2124" spans="3:5" x14ac:dyDescent="0.25">
      <c r="C2124" s="2">
        <v>42444</v>
      </c>
      <c r="D2124" s="1">
        <v>274.7</v>
      </c>
      <c r="E2124" s="1">
        <v>325</v>
      </c>
    </row>
    <row r="2125" spans="3:5" x14ac:dyDescent="0.25">
      <c r="C2125" s="2">
        <v>42443</v>
      </c>
      <c r="D2125" s="1">
        <v>278.3</v>
      </c>
      <c r="E2125" s="1">
        <v>325</v>
      </c>
    </row>
    <row r="2126" spans="3:5" x14ac:dyDescent="0.25">
      <c r="C2126" s="2">
        <v>42440</v>
      </c>
      <c r="D2126" s="1">
        <v>282.7</v>
      </c>
      <c r="E2126" s="1">
        <v>325</v>
      </c>
    </row>
    <row r="2127" spans="3:5" x14ac:dyDescent="0.25">
      <c r="C2127" s="2">
        <v>42439</v>
      </c>
      <c r="D2127" s="1">
        <v>281</v>
      </c>
      <c r="E2127" s="1">
        <v>323</v>
      </c>
    </row>
    <row r="2128" spans="3:5" x14ac:dyDescent="0.25">
      <c r="C2128" s="2">
        <v>42438</v>
      </c>
      <c r="D2128" s="1">
        <v>285.10000000000002</v>
      </c>
      <c r="E2128" s="1">
        <v>329</v>
      </c>
    </row>
    <row r="2129" spans="3:5" x14ac:dyDescent="0.25">
      <c r="C2129" s="2">
        <v>42437</v>
      </c>
      <c r="D2129" s="1">
        <v>285.7</v>
      </c>
      <c r="E2129" s="1">
        <v>322</v>
      </c>
    </row>
    <row r="2130" spans="3:5" x14ac:dyDescent="0.25">
      <c r="C2130" s="2">
        <v>42436</v>
      </c>
      <c r="D2130" s="1">
        <v>279</v>
      </c>
      <c r="E2130" s="1">
        <v>330</v>
      </c>
    </row>
    <row r="2131" spans="3:5" x14ac:dyDescent="0.25">
      <c r="C2131" s="2">
        <v>42433</v>
      </c>
      <c r="D2131" s="1">
        <v>281</v>
      </c>
      <c r="E2131" s="1">
        <v>325</v>
      </c>
    </row>
    <row r="2132" spans="3:5" x14ac:dyDescent="0.25">
      <c r="C2132" s="2">
        <v>42432</v>
      </c>
      <c r="D2132" s="1">
        <v>275.5</v>
      </c>
      <c r="E2132" s="1">
        <v>321</v>
      </c>
    </row>
    <row r="2133" spans="3:5" x14ac:dyDescent="0.25">
      <c r="C2133" s="2">
        <v>42431</v>
      </c>
      <c r="D2133" s="1">
        <v>273.89999999999998</v>
      </c>
      <c r="E2133" s="1">
        <v>320</v>
      </c>
    </row>
    <row r="2134" spans="3:5" x14ac:dyDescent="0.25">
      <c r="C2134" s="2">
        <v>42430</v>
      </c>
      <c r="D2134" s="1">
        <v>271.7</v>
      </c>
      <c r="E2134" s="1">
        <v>320</v>
      </c>
    </row>
    <row r="2135" spans="3:5" x14ac:dyDescent="0.25">
      <c r="C2135" s="2">
        <v>42429</v>
      </c>
      <c r="D2135" s="1">
        <v>275</v>
      </c>
      <c r="E2135" s="1">
        <v>318</v>
      </c>
    </row>
    <row r="2136" spans="3:5" x14ac:dyDescent="0.25">
      <c r="C2136" s="2">
        <v>42426</v>
      </c>
      <c r="D2136" s="1">
        <v>267</v>
      </c>
      <c r="E2136" s="1">
        <v>326</v>
      </c>
    </row>
    <row r="2137" spans="3:5" x14ac:dyDescent="0.25">
      <c r="C2137" s="2">
        <v>42425</v>
      </c>
      <c r="D2137" s="1">
        <v>270.10000000000002</v>
      </c>
      <c r="E2137" s="1">
        <v>326</v>
      </c>
    </row>
    <row r="2138" spans="3:5" x14ac:dyDescent="0.25">
      <c r="C2138" s="2">
        <v>42424</v>
      </c>
      <c r="D2138" s="1">
        <v>273.3</v>
      </c>
      <c r="E2138" s="1">
        <v>325</v>
      </c>
    </row>
    <row r="2139" spans="3:5" x14ac:dyDescent="0.25">
      <c r="C2139" s="2">
        <v>42423</v>
      </c>
      <c r="D2139" s="1">
        <v>273.60000000000002</v>
      </c>
      <c r="E2139" s="1">
        <v>330</v>
      </c>
    </row>
    <row r="2140" spans="3:5" x14ac:dyDescent="0.25">
      <c r="C2140" s="2">
        <v>42422</v>
      </c>
      <c r="D2140" s="1">
        <v>275.5</v>
      </c>
      <c r="E2140" s="1">
        <v>324</v>
      </c>
    </row>
    <row r="2141" spans="3:5" x14ac:dyDescent="0.25">
      <c r="C2141" s="2">
        <v>42419</v>
      </c>
      <c r="D2141" s="1">
        <v>275</v>
      </c>
      <c r="E2141" s="1">
        <v>323</v>
      </c>
    </row>
    <row r="2142" spans="3:5" x14ac:dyDescent="0.25">
      <c r="C2142" s="2">
        <v>42418</v>
      </c>
      <c r="D2142" s="1">
        <v>279.39999999999998</v>
      </c>
      <c r="E2142" s="1">
        <v>323</v>
      </c>
    </row>
    <row r="2143" spans="3:5" x14ac:dyDescent="0.25">
      <c r="C2143" s="2">
        <v>42417</v>
      </c>
      <c r="D2143" s="1">
        <v>279.5</v>
      </c>
      <c r="E2143" s="1">
        <v>325</v>
      </c>
    </row>
    <row r="2144" spans="3:5" x14ac:dyDescent="0.25">
      <c r="C2144" s="2">
        <v>42416</v>
      </c>
      <c r="D2144" s="1">
        <v>279.8</v>
      </c>
      <c r="E2144" s="1">
        <v>325</v>
      </c>
    </row>
    <row r="2145" spans="3:5" x14ac:dyDescent="0.25">
      <c r="C2145" s="2">
        <v>42415</v>
      </c>
      <c r="E2145" s="1">
        <v>322</v>
      </c>
    </row>
    <row r="2146" spans="3:5" x14ac:dyDescent="0.25">
      <c r="C2146" s="2">
        <v>42412</v>
      </c>
      <c r="D2146" s="1">
        <v>282.2</v>
      </c>
      <c r="E2146" s="1">
        <v>325</v>
      </c>
    </row>
    <row r="2147" spans="3:5" x14ac:dyDescent="0.25">
      <c r="C2147" s="2">
        <v>42411</v>
      </c>
      <c r="D2147" s="1">
        <v>284.10000000000002</v>
      </c>
      <c r="E2147" s="1">
        <v>323</v>
      </c>
    </row>
    <row r="2148" spans="3:5" x14ac:dyDescent="0.25">
      <c r="C2148" s="2">
        <v>42410</v>
      </c>
      <c r="D2148" s="1">
        <v>284.39999999999998</v>
      </c>
      <c r="E2148" s="1">
        <v>335</v>
      </c>
    </row>
    <row r="2149" spans="3:5" x14ac:dyDescent="0.25">
      <c r="C2149" s="2">
        <v>42409</v>
      </c>
      <c r="E2149" s="1">
        <v>325</v>
      </c>
    </row>
    <row r="2150" spans="3:5" x14ac:dyDescent="0.25">
      <c r="C2150" s="2">
        <v>42408</v>
      </c>
      <c r="E2150" s="1">
        <v>328</v>
      </c>
    </row>
    <row r="2151" spans="3:5" x14ac:dyDescent="0.25">
      <c r="C2151" s="2">
        <v>42405</v>
      </c>
      <c r="D2151" s="1">
        <v>288.39999999999998</v>
      </c>
      <c r="E2151" s="1">
        <v>333</v>
      </c>
    </row>
    <row r="2152" spans="3:5" x14ac:dyDescent="0.25">
      <c r="C2152" s="2">
        <v>42404</v>
      </c>
      <c r="D2152" s="1">
        <v>288.39999999999998</v>
      </c>
      <c r="E2152" s="1">
        <v>334</v>
      </c>
    </row>
    <row r="2153" spans="3:5" x14ac:dyDescent="0.25">
      <c r="C2153" s="2">
        <v>42403</v>
      </c>
      <c r="D2153" s="1">
        <v>292.2</v>
      </c>
      <c r="E2153" s="1">
        <v>337</v>
      </c>
    </row>
    <row r="2154" spans="3:5" x14ac:dyDescent="0.25">
      <c r="C2154" s="2">
        <v>42402</v>
      </c>
      <c r="D2154" s="1">
        <v>297.2</v>
      </c>
      <c r="E2154" s="1">
        <v>335</v>
      </c>
    </row>
    <row r="2155" spans="3:5" x14ac:dyDescent="0.25">
      <c r="C2155" s="2">
        <v>42401</v>
      </c>
      <c r="D2155" s="1">
        <v>293.2</v>
      </c>
      <c r="E2155" s="1">
        <v>336</v>
      </c>
    </row>
    <row r="2156" spans="3:5" x14ac:dyDescent="0.25">
      <c r="C2156" s="2">
        <v>42398</v>
      </c>
      <c r="D2156" s="1">
        <v>293.7</v>
      </c>
      <c r="E2156" s="1">
        <v>330</v>
      </c>
    </row>
    <row r="2157" spans="3:5" x14ac:dyDescent="0.25">
      <c r="C2157" s="2">
        <v>42397</v>
      </c>
      <c r="D2157" s="1">
        <v>297.5</v>
      </c>
      <c r="E2157" s="1">
        <v>337</v>
      </c>
    </row>
    <row r="2158" spans="3:5" x14ac:dyDescent="0.25">
      <c r="C2158" s="2">
        <v>42396</v>
      </c>
      <c r="D2158" s="1">
        <v>303.7</v>
      </c>
      <c r="E2158" s="1">
        <v>340</v>
      </c>
    </row>
    <row r="2159" spans="3:5" x14ac:dyDescent="0.25">
      <c r="C2159" s="2">
        <v>42395</v>
      </c>
      <c r="D2159" s="1">
        <v>301.89999999999998</v>
      </c>
      <c r="E2159" s="1">
        <v>342</v>
      </c>
    </row>
    <row r="2160" spans="3:5" x14ac:dyDescent="0.25">
      <c r="C2160" s="2">
        <v>42394</v>
      </c>
      <c r="D2160" s="1">
        <v>305.89999999999998</v>
      </c>
      <c r="E2160" s="1">
        <v>336</v>
      </c>
    </row>
    <row r="2161" spans="3:5" x14ac:dyDescent="0.25">
      <c r="C2161" s="2">
        <v>42391</v>
      </c>
      <c r="E2161" s="1">
        <v>345</v>
      </c>
    </row>
    <row r="2162" spans="3:5" x14ac:dyDescent="0.25">
      <c r="C2162" s="2">
        <v>42390</v>
      </c>
      <c r="D2162" s="1">
        <v>293.39999999999998</v>
      </c>
      <c r="E2162" s="1">
        <v>342</v>
      </c>
    </row>
    <row r="2163" spans="3:5" x14ac:dyDescent="0.25">
      <c r="C2163" s="2">
        <v>42389</v>
      </c>
      <c r="D2163" s="1">
        <v>291.89999999999998</v>
      </c>
      <c r="E2163" s="1">
        <v>342</v>
      </c>
    </row>
    <row r="2164" spans="3:5" x14ac:dyDescent="0.25">
      <c r="C2164" s="2">
        <v>42388</v>
      </c>
      <c r="D2164" s="1">
        <v>296.8</v>
      </c>
      <c r="E2164" s="1">
        <v>345</v>
      </c>
    </row>
    <row r="2165" spans="3:5" x14ac:dyDescent="0.25">
      <c r="C2165" s="2">
        <v>42387</v>
      </c>
      <c r="D2165" s="1">
        <v>299.5</v>
      </c>
      <c r="E2165" s="1">
        <v>344</v>
      </c>
    </row>
    <row r="2166" spans="3:5" x14ac:dyDescent="0.25">
      <c r="C2166" s="2">
        <v>42384</v>
      </c>
      <c r="D2166" s="1">
        <v>299.5</v>
      </c>
      <c r="E2166" s="1">
        <v>345</v>
      </c>
    </row>
    <row r="2167" spans="3:5" x14ac:dyDescent="0.25">
      <c r="C2167" s="2">
        <v>42383</v>
      </c>
      <c r="D2167" s="1">
        <v>303.39999999999998</v>
      </c>
      <c r="E2167" s="1">
        <v>345</v>
      </c>
    </row>
    <row r="2168" spans="3:5" x14ac:dyDescent="0.25">
      <c r="C2168" s="2">
        <v>42382</v>
      </c>
      <c r="D2168" s="1">
        <v>305.89999999999998</v>
      </c>
      <c r="E2168" s="1">
        <v>342</v>
      </c>
    </row>
    <row r="2169" spans="3:5" x14ac:dyDescent="0.25">
      <c r="C2169" s="2">
        <v>42381</v>
      </c>
      <c r="D2169" s="1">
        <v>301.7</v>
      </c>
      <c r="E2169" s="1">
        <v>338</v>
      </c>
    </row>
    <row r="2170" spans="3:5" x14ac:dyDescent="0.25">
      <c r="C2170" s="2">
        <v>42380</v>
      </c>
      <c r="D2170" s="1">
        <v>293</v>
      </c>
      <c r="E2170" s="1">
        <v>336</v>
      </c>
    </row>
    <row r="2171" spans="3:5" x14ac:dyDescent="0.25">
      <c r="C2171" s="2">
        <v>42377</v>
      </c>
      <c r="D2171" s="1">
        <v>287.60000000000002</v>
      </c>
      <c r="E2171" s="1">
        <v>338</v>
      </c>
    </row>
    <row r="2172" spans="3:5" x14ac:dyDescent="0.25">
      <c r="C2172" s="2">
        <v>42376</v>
      </c>
      <c r="D2172" s="1">
        <v>290.10000000000002</v>
      </c>
      <c r="E2172" s="1">
        <v>338</v>
      </c>
    </row>
    <row r="2173" spans="3:5" x14ac:dyDescent="0.25">
      <c r="C2173" s="2">
        <v>42375</v>
      </c>
      <c r="D2173" s="1">
        <v>290.89999999999998</v>
      </c>
      <c r="E2173" s="1">
        <v>337</v>
      </c>
    </row>
    <row r="2174" spans="3:5" x14ac:dyDescent="0.25">
      <c r="C2174" s="2">
        <v>42374</v>
      </c>
      <c r="D2174" s="1">
        <v>289.10000000000002</v>
      </c>
      <c r="E2174" s="1">
        <v>337</v>
      </c>
    </row>
    <row r="2175" spans="3:5" x14ac:dyDescent="0.25">
      <c r="C2175" s="2">
        <v>42373</v>
      </c>
      <c r="D2175" s="1">
        <v>287</v>
      </c>
      <c r="E2175" s="1">
        <v>335</v>
      </c>
    </row>
    <row r="2176" spans="3:5" x14ac:dyDescent="0.25">
      <c r="C2176" s="2">
        <v>42370</v>
      </c>
      <c r="D2176" s="1">
        <v>289.5</v>
      </c>
      <c r="E2176" s="1">
        <v>336</v>
      </c>
    </row>
    <row r="2177" spans="3:5" x14ac:dyDescent="0.25">
      <c r="C2177" s="2">
        <v>42369</v>
      </c>
      <c r="D2177" s="1">
        <v>289.5</v>
      </c>
      <c r="E2177" s="1">
        <v>336</v>
      </c>
    </row>
    <row r="2178" spans="3:5" x14ac:dyDescent="0.25">
      <c r="C2178" s="2">
        <v>42368</v>
      </c>
      <c r="D2178" s="1">
        <v>289.5</v>
      </c>
      <c r="E2178" s="1">
        <v>340</v>
      </c>
    </row>
    <row r="2179" spans="3:5" x14ac:dyDescent="0.25">
      <c r="C2179" s="2">
        <v>42367</v>
      </c>
      <c r="D2179" s="1">
        <v>292.10000000000002</v>
      </c>
      <c r="E2179" s="1">
        <v>340</v>
      </c>
    </row>
    <row r="2180" spans="3:5" x14ac:dyDescent="0.25">
      <c r="C2180" s="2">
        <v>42366</v>
      </c>
      <c r="D2180" s="1">
        <v>292.39999999999998</v>
      </c>
      <c r="E2180" s="1">
        <v>340</v>
      </c>
    </row>
    <row r="2181" spans="3:5" x14ac:dyDescent="0.25">
      <c r="C2181" s="2">
        <v>42363</v>
      </c>
      <c r="D2181" s="1">
        <v>299.2</v>
      </c>
      <c r="E2181" s="1">
        <v>340</v>
      </c>
    </row>
    <row r="2182" spans="3:5" x14ac:dyDescent="0.25">
      <c r="C2182" s="2">
        <v>42362</v>
      </c>
      <c r="D2182" s="1">
        <v>299.2</v>
      </c>
      <c r="E2182" s="1">
        <v>340</v>
      </c>
    </row>
    <row r="2183" spans="3:5" x14ac:dyDescent="0.25">
      <c r="C2183" s="2">
        <v>42361</v>
      </c>
      <c r="D2183" s="1">
        <v>299.2</v>
      </c>
      <c r="E2183" s="1">
        <v>342</v>
      </c>
    </row>
    <row r="2184" spans="3:5" x14ac:dyDescent="0.25">
      <c r="C2184" s="2">
        <v>42360</v>
      </c>
      <c r="D2184" s="1">
        <v>304.10000000000002</v>
      </c>
      <c r="E2184" s="1">
        <v>342</v>
      </c>
    </row>
    <row r="2185" spans="3:5" x14ac:dyDescent="0.25">
      <c r="C2185" s="2">
        <v>42359</v>
      </c>
      <c r="D2185" s="1">
        <v>302</v>
      </c>
      <c r="E2185" s="1">
        <v>342</v>
      </c>
    </row>
    <row r="2186" spans="3:5" x14ac:dyDescent="0.25">
      <c r="C2186" s="2">
        <v>42356</v>
      </c>
      <c r="D2186" s="1">
        <v>298.7</v>
      </c>
      <c r="E2186" s="1">
        <v>338</v>
      </c>
    </row>
    <row r="2187" spans="3:5" x14ac:dyDescent="0.25">
      <c r="C2187" s="2">
        <v>42355</v>
      </c>
      <c r="D2187" s="1">
        <v>293.10000000000002</v>
      </c>
      <c r="E2187" s="1">
        <v>332</v>
      </c>
    </row>
    <row r="2188" spans="3:5" x14ac:dyDescent="0.25">
      <c r="C2188" s="2">
        <v>42354</v>
      </c>
      <c r="D2188" s="1">
        <v>286.5</v>
      </c>
      <c r="E2188" s="1">
        <v>336</v>
      </c>
    </row>
    <row r="2189" spans="3:5" x14ac:dyDescent="0.25">
      <c r="C2189" s="2">
        <v>42353</v>
      </c>
      <c r="D2189" s="1">
        <v>288.60000000000002</v>
      </c>
      <c r="E2189" s="1">
        <v>338</v>
      </c>
    </row>
    <row r="2190" spans="3:5" x14ac:dyDescent="0.25">
      <c r="C2190" s="2">
        <v>42352</v>
      </c>
      <c r="D2190" s="1">
        <v>292.7</v>
      </c>
      <c r="E2190" s="1">
        <v>329</v>
      </c>
    </row>
    <row r="2191" spans="3:5" x14ac:dyDescent="0.25">
      <c r="C2191" s="2">
        <v>42349</v>
      </c>
      <c r="D2191" s="1">
        <v>291.8</v>
      </c>
      <c r="E2191" s="1">
        <v>343</v>
      </c>
    </row>
    <row r="2192" spans="3:5" x14ac:dyDescent="0.25">
      <c r="C2192" s="2">
        <v>42348</v>
      </c>
      <c r="D2192" s="1">
        <v>290.8</v>
      </c>
      <c r="E2192" s="1">
        <v>342</v>
      </c>
    </row>
    <row r="2193" spans="3:5" x14ac:dyDescent="0.25">
      <c r="C2193" s="2">
        <v>42347</v>
      </c>
      <c r="D2193" s="1">
        <v>293.2</v>
      </c>
      <c r="E2193" s="1">
        <v>341</v>
      </c>
    </row>
    <row r="2194" spans="3:5" x14ac:dyDescent="0.25">
      <c r="C2194" s="2">
        <v>42346</v>
      </c>
      <c r="D2194" s="1">
        <v>294.8</v>
      </c>
      <c r="E2194" s="1">
        <v>338</v>
      </c>
    </row>
    <row r="2195" spans="3:5" x14ac:dyDescent="0.25">
      <c r="C2195" s="2">
        <v>42345</v>
      </c>
      <c r="D2195" s="1">
        <v>297.60000000000002</v>
      </c>
      <c r="E2195" s="1">
        <v>344</v>
      </c>
    </row>
    <row r="2196" spans="3:5" x14ac:dyDescent="0.25">
      <c r="C2196" s="2">
        <v>42342</v>
      </c>
      <c r="D2196" s="1">
        <v>299.7</v>
      </c>
      <c r="E2196" s="1">
        <v>347</v>
      </c>
    </row>
    <row r="2197" spans="3:5" x14ac:dyDescent="0.25">
      <c r="C2197" s="2">
        <v>42341</v>
      </c>
      <c r="D2197" s="1">
        <v>300.3</v>
      </c>
      <c r="E2197" s="1">
        <v>345</v>
      </c>
    </row>
    <row r="2198" spans="3:5" x14ac:dyDescent="0.25">
      <c r="C2198" s="2">
        <v>42340</v>
      </c>
      <c r="D2198" s="1">
        <v>293.5</v>
      </c>
      <c r="E2198" s="1">
        <v>345</v>
      </c>
    </row>
    <row r="2199" spans="3:5" x14ac:dyDescent="0.25">
      <c r="C2199" s="2">
        <v>42339</v>
      </c>
      <c r="D2199" s="1">
        <v>292.89999999999998</v>
      </c>
      <c r="E2199" s="1">
        <v>344</v>
      </c>
    </row>
    <row r="2200" spans="3:5" x14ac:dyDescent="0.25">
      <c r="C2200" s="2">
        <v>42338</v>
      </c>
      <c r="D2200" s="1">
        <v>291.7</v>
      </c>
      <c r="E2200" s="1">
        <v>341</v>
      </c>
    </row>
    <row r="2201" spans="3:5" x14ac:dyDescent="0.25">
      <c r="C2201" s="2">
        <v>42335</v>
      </c>
      <c r="D2201" s="1">
        <v>289.2</v>
      </c>
      <c r="E2201" s="1">
        <v>343</v>
      </c>
    </row>
    <row r="2202" spans="3:5" x14ac:dyDescent="0.25">
      <c r="C2202" s="2">
        <v>42334</v>
      </c>
      <c r="E2202" s="1">
        <v>343</v>
      </c>
    </row>
    <row r="2203" spans="3:5" x14ac:dyDescent="0.25">
      <c r="C2203" s="2">
        <v>42333</v>
      </c>
      <c r="D2203" s="1">
        <v>291.89999999999998</v>
      </c>
      <c r="E2203" s="1">
        <v>343</v>
      </c>
    </row>
    <row r="2204" spans="3:5" x14ac:dyDescent="0.25">
      <c r="C2204" s="2">
        <v>42332</v>
      </c>
      <c r="D2204" s="1">
        <v>290.8</v>
      </c>
      <c r="E2204" s="1">
        <v>344</v>
      </c>
    </row>
    <row r="2205" spans="3:5" x14ac:dyDescent="0.25">
      <c r="C2205" s="2">
        <v>42331</v>
      </c>
      <c r="D2205" s="1">
        <v>296.8</v>
      </c>
      <c r="E2205" s="1">
        <v>339</v>
      </c>
    </row>
    <row r="2206" spans="3:5" x14ac:dyDescent="0.25">
      <c r="C2206" s="2">
        <v>42328</v>
      </c>
      <c r="D2206" s="1">
        <v>295.39999999999998</v>
      </c>
      <c r="E2206" s="1">
        <v>347</v>
      </c>
    </row>
    <row r="2207" spans="3:5" x14ac:dyDescent="0.25">
      <c r="C2207" s="2">
        <v>42327</v>
      </c>
      <c r="D2207" s="1">
        <v>298.3</v>
      </c>
      <c r="E2207" s="1">
        <v>347</v>
      </c>
    </row>
    <row r="2208" spans="3:5" x14ac:dyDescent="0.25">
      <c r="C2208" s="2">
        <v>42326</v>
      </c>
      <c r="D2208" s="1">
        <v>298.3</v>
      </c>
      <c r="E2208" s="1">
        <v>349</v>
      </c>
    </row>
    <row r="2209" spans="3:5" x14ac:dyDescent="0.25">
      <c r="C2209" s="2">
        <v>42325</v>
      </c>
      <c r="D2209" s="1">
        <v>301.5</v>
      </c>
      <c r="E2209" s="1">
        <v>350</v>
      </c>
    </row>
    <row r="2210" spans="3:5" x14ac:dyDescent="0.25">
      <c r="C2210" s="2">
        <v>42324</v>
      </c>
      <c r="D2210" s="1">
        <v>307.3</v>
      </c>
      <c r="E2210" s="1">
        <v>348</v>
      </c>
    </row>
    <row r="2211" spans="3:5" x14ac:dyDescent="0.25">
      <c r="C2211" s="2">
        <v>42321</v>
      </c>
      <c r="D2211" s="1">
        <v>307.3</v>
      </c>
      <c r="E2211" s="1">
        <v>351</v>
      </c>
    </row>
    <row r="2212" spans="3:5" x14ac:dyDescent="0.25">
      <c r="C2212" s="2">
        <v>42320</v>
      </c>
      <c r="D2212" s="1">
        <v>314.60000000000002</v>
      </c>
      <c r="E2212" s="1">
        <v>356</v>
      </c>
    </row>
    <row r="2213" spans="3:5" x14ac:dyDescent="0.25">
      <c r="C2213" s="2">
        <v>42319</v>
      </c>
      <c r="D2213" s="1">
        <v>318.60000000000002</v>
      </c>
      <c r="E2213" s="1">
        <v>360</v>
      </c>
    </row>
    <row r="2214" spans="3:5" x14ac:dyDescent="0.25">
      <c r="C2214" s="2">
        <v>42318</v>
      </c>
      <c r="D2214" s="1">
        <v>317.7</v>
      </c>
      <c r="E2214" s="1">
        <v>360</v>
      </c>
    </row>
    <row r="2215" spans="3:5" x14ac:dyDescent="0.25">
      <c r="C2215" s="2">
        <v>42317</v>
      </c>
      <c r="D2215" s="1">
        <v>319.7</v>
      </c>
      <c r="E2215" s="1">
        <v>360</v>
      </c>
    </row>
    <row r="2216" spans="3:5" x14ac:dyDescent="0.25">
      <c r="C2216" s="2">
        <v>42314</v>
      </c>
      <c r="D2216" s="1">
        <v>320.39999999999998</v>
      </c>
      <c r="E2216" s="1">
        <v>360</v>
      </c>
    </row>
    <row r="2217" spans="3:5" x14ac:dyDescent="0.25">
      <c r="C2217" s="2">
        <v>42313</v>
      </c>
      <c r="D2217" s="1">
        <v>320.10000000000002</v>
      </c>
      <c r="E2217" s="1">
        <v>368</v>
      </c>
    </row>
    <row r="2218" spans="3:5" x14ac:dyDescent="0.25">
      <c r="C2218" s="2">
        <v>42312</v>
      </c>
      <c r="D2218" s="1">
        <v>326.10000000000002</v>
      </c>
      <c r="E2218" s="1">
        <v>368</v>
      </c>
    </row>
    <row r="2219" spans="3:5" x14ac:dyDescent="0.25">
      <c r="C2219" s="2">
        <v>42311</v>
      </c>
      <c r="D2219" s="1">
        <v>324.39999999999998</v>
      </c>
      <c r="E2219" s="1">
        <v>368</v>
      </c>
    </row>
    <row r="2220" spans="3:5" x14ac:dyDescent="0.25">
      <c r="C2220" s="2">
        <v>42310</v>
      </c>
      <c r="E2220" s="1">
        <v>371</v>
      </c>
    </row>
    <row r="2221" spans="3:5" x14ac:dyDescent="0.25">
      <c r="C2221" s="2">
        <v>42307</v>
      </c>
      <c r="D2221" s="1">
        <v>328.9</v>
      </c>
      <c r="E2221" s="1">
        <v>367</v>
      </c>
    </row>
    <row r="2222" spans="3:5" x14ac:dyDescent="0.25">
      <c r="C2222" s="2">
        <v>42306</v>
      </c>
      <c r="D2222" s="1">
        <v>325.8</v>
      </c>
      <c r="E2222" s="1">
        <v>365</v>
      </c>
    </row>
    <row r="2223" spans="3:5" x14ac:dyDescent="0.25">
      <c r="C2223" s="2">
        <v>42305</v>
      </c>
      <c r="D2223" s="1">
        <v>318.5</v>
      </c>
      <c r="E2223" s="1">
        <v>370</v>
      </c>
    </row>
    <row r="2224" spans="3:5" x14ac:dyDescent="0.25">
      <c r="C2224" s="2">
        <v>42304</v>
      </c>
      <c r="D2224" s="1">
        <v>327.10000000000002</v>
      </c>
      <c r="E2224" s="1">
        <v>367</v>
      </c>
    </row>
    <row r="2225" spans="3:5" x14ac:dyDescent="0.25">
      <c r="C2225" s="2">
        <v>42303</v>
      </c>
      <c r="D2225" s="1">
        <v>324.3</v>
      </c>
      <c r="E2225" s="1">
        <v>371</v>
      </c>
    </row>
    <row r="2226" spans="3:5" x14ac:dyDescent="0.25">
      <c r="C2226" s="2">
        <v>42300</v>
      </c>
      <c r="D2226" s="1">
        <v>329.7</v>
      </c>
      <c r="E2226" s="1">
        <v>375</v>
      </c>
    </row>
    <row r="2227" spans="3:5" x14ac:dyDescent="0.25">
      <c r="C2227" s="2">
        <v>42299</v>
      </c>
      <c r="D2227" s="1">
        <v>333.8</v>
      </c>
      <c r="E2227" s="1">
        <v>379</v>
      </c>
    </row>
    <row r="2228" spans="3:5" x14ac:dyDescent="0.25">
      <c r="C2228" s="2">
        <v>42298</v>
      </c>
      <c r="D2228" s="1">
        <v>336.8</v>
      </c>
      <c r="E2228" s="1">
        <v>379</v>
      </c>
    </row>
    <row r="2229" spans="3:5" x14ac:dyDescent="0.25">
      <c r="C2229" s="2">
        <v>42297</v>
      </c>
      <c r="D2229" s="1">
        <v>337.9</v>
      </c>
      <c r="E2229" s="1">
        <v>378</v>
      </c>
    </row>
    <row r="2230" spans="3:5" x14ac:dyDescent="0.25">
      <c r="C2230" s="2">
        <v>42296</v>
      </c>
      <c r="D2230" s="1">
        <v>339.3</v>
      </c>
      <c r="E2230" s="1">
        <v>378</v>
      </c>
    </row>
    <row r="2231" spans="3:5" x14ac:dyDescent="0.25">
      <c r="C2231" s="2">
        <v>42293</v>
      </c>
      <c r="D2231" s="1">
        <v>332.9</v>
      </c>
      <c r="E2231" s="1">
        <v>381</v>
      </c>
    </row>
    <row r="2232" spans="3:5" x14ac:dyDescent="0.25">
      <c r="C2232" s="2">
        <v>42292</v>
      </c>
      <c r="D2232" s="1">
        <v>332.9</v>
      </c>
      <c r="E2232" s="1">
        <v>384</v>
      </c>
    </row>
    <row r="2233" spans="3:5" x14ac:dyDescent="0.25">
      <c r="C2233" s="2">
        <v>42291</v>
      </c>
      <c r="D2233" s="1">
        <v>341.5</v>
      </c>
      <c r="E2233" s="1">
        <v>390</v>
      </c>
    </row>
    <row r="2234" spans="3:5" x14ac:dyDescent="0.25">
      <c r="C2234" s="2">
        <v>42290</v>
      </c>
      <c r="D2234" s="1">
        <v>348</v>
      </c>
      <c r="E2234" s="1">
        <v>380</v>
      </c>
    </row>
    <row r="2235" spans="3:5" x14ac:dyDescent="0.25">
      <c r="C2235" s="2">
        <v>42289</v>
      </c>
      <c r="D2235" s="1">
        <v>337.1</v>
      </c>
      <c r="E2235" s="1">
        <v>380</v>
      </c>
    </row>
    <row r="2236" spans="3:5" x14ac:dyDescent="0.25">
      <c r="C2236" s="2">
        <v>42287</v>
      </c>
    </row>
    <row r="2237" spans="3:5" x14ac:dyDescent="0.25">
      <c r="C2237" s="2">
        <v>42286</v>
      </c>
      <c r="D2237" s="1">
        <v>337.1</v>
      </c>
      <c r="E2237" s="1">
        <v>378</v>
      </c>
    </row>
    <row r="2238" spans="3:5" x14ac:dyDescent="0.25">
      <c r="C2238" s="2">
        <v>42285</v>
      </c>
      <c r="D2238" s="1">
        <v>334.3</v>
      </c>
      <c r="E2238" s="1">
        <v>376</v>
      </c>
    </row>
    <row r="2239" spans="3:5" x14ac:dyDescent="0.25">
      <c r="C2239" s="2">
        <v>42284</v>
      </c>
      <c r="D2239" s="1">
        <v>336.8</v>
      </c>
      <c r="E2239" s="1">
        <v>376</v>
      </c>
    </row>
    <row r="2240" spans="3:5" x14ac:dyDescent="0.25">
      <c r="C2240" s="2">
        <v>42283</v>
      </c>
      <c r="D2240" s="1">
        <v>333.6</v>
      </c>
      <c r="E2240" s="1">
        <v>376</v>
      </c>
    </row>
    <row r="2241" spans="3:5" x14ac:dyDescent="0.25">
      <c r="C2241" s="2">
        <v>42282</v>
      </c>
      <c r="D2241" s="1">
        <v>323</v>
      </c>
      <c r="E2241" s="1">
        <v>367</v>
      </c>
    </row>
    <row r="2242" spans="3:5" x14ac:dyDescent="0.25">
      <c r="C2242" s="2">
        <v>42279</v>
      </c>
      <c r="D2242" s="1">
        <v>315.8</v>
      </c>
      <c r="E2242" s="1">
        <v>368</v>
      </c>
    </row>
    <row r="2243" spans="3:5" x14ac:dyDescent="0.25">
      <c r="C2243" s="2">
        <v>42278</v>
      </c>
      <c r="D2243" s="1">
        <v>322.5</v>
      </c>
      <c r="E2243" s="1">
        <v>370</v>
      </c>
    </row>
    <row r="2244" spans="3:5" x14ac:dyDescent="0.25">
      <c r="C2244" s="2">
        <v>42277</v>
      </c>
      <c r="D2244" s="1">
        <v>329.9</v>
      </c>
      <c r="E2244" s="1">
        <v>370</v>
      </c>
    </row>
    <row r="2245" spans="3:5" x14ac:dyDescent="0.25">
      <c r="C2245" s="2">
        <v>42276</v>
      </c>
      <c r="D2245" s="1">
        <v>326</v>
      </c>
      <c r="E2245" s="1">
        <v>370</v>
      </c>
    </row>
    <row r="2246" spans="3:5" x14ac:dyDescent="0.25">
      <c r="C2246" s="2">
        <v>42275</v>
      </c>
      <c r="D2246" s="1">
        <v>330.4</v>
      </c>
      <c r="E2246" s="1">
        <v>374</v>
      </c>
    </row>
    <row r="2247" spans="3:5" x14ac:dyDescent="0.25">
      <c r="C2247" s="2">
        <v>42272</v>
      </c>
      <c r="D2247" s="1">
        <v>332.6</v>
      </c>
      <c r="E2247" s="1">
        <v>370</v>
      </c>
    </row>
    <row r="2248" spans="3:5" x14ac:dyDescent="0.25">
      <c r="C2248" s="2">
        <v>42271</v>
      </c>
      <c r="D2248" s="1">
        <v>330</v>
      </c>
      <c r="E2248" s="1">
        <v>370</v>
      </c>
    </row>
    <row r="2249" spans="3:5" x14ac:dyDescent="0.25">
      <c r="C2249" s="2">
        <v>42270</v>
      </c>
      <c r="D2249" s="1">
        <v>330.8</v>
      </c>
      <c r="E2249" s="1">
        <v>365</v>
      </c>
    </row>
    <row r="2250" spans="3:5" x14ac:dyDescent="0.25">
      <c r="C2250" s="2">
        <v>42269</v>
      </c>
      <c r="D2250" s="1">
        <v>333.9</v>
      </c>
      <c r="E2250" s="1">
        <v>372</v>
      </c>
    </row>
    <row r="2251" spans="3:5" x14ac:dyDescent="0.25">
      <c r="C2251" s="2">
        <v>42268</v>
      </c>
      <c r="D2251" s="1">
        <v>340.2</v>
      </c>
      <c r="E2251" s="1">
        <v>377</v>
      </c>
    </row>
    <row r="2252" spans="3:5" x14ac:dyDescent="0.25">
      <c r="C2252" s="2">
        <v>42265</v>
      </c>
      <c r="D2252" s="1">
        <v>338.4</v>
      </c>
      <c r="E2252" s="1">
        <v>385</v>
      </c>
    </row>
    <row r="2253" spans="3:5" x14ac:dyDescent="0.25">
      <c r="C2253" s="2">
        <v>42264</v>
      </c>
      <c r="D2253" s="1">
        <v>344.1</v>
      </c>
      <c r="E2253" s="1">
        <v>385</v>
      </c>
    </row>
    <row r="2254" spans="3:5" x14ac:dyDescent="0.25">
      <c r="C2254" s="2">
        <v>42263</v>
      </c>
      <c r="D2254" s="1">
        <v>347.6</v>
      </c>
      <c r="E2254" s="1">
        <v>388</v>
      </c>
    </row>
    <row r="2255" spans="3:5" x14ac:dyDescent="0.25">
      <c r="C2255" s="2">
        <v>42262</v>
      </c>
      <c r="D2255" s="1">
        <v>350.1</v>
      </c>
      <c r="E2255" s="1">
        <v>383</v>
      </c>
    </row>
    <row r="2256" spans="3:5" x14ac:dyDescent="0.25">
      <c r="C2256" s="2">
        <v>42261</v>
      </c>
      <c r="D2256" s="1">
        <v>345.4</v>
      </c>
      <c r="E2256" s="1">
        <v>376</v>
      </c>
    </row>
    <row r="2257" spans="3:5" x14ac:dyDescent="0.25">
      <c r="C2257" s="2">
        <v>42258</v>
      </c>
      <c r="D2257" s="1">
        <v>337.2</v>
      </c>
      <c r="E2257" s="1">
        <v>374</v>
      </c>
    </row>
    <row r="2258" spans="3:5" x14ac:dyDescent="0.25">
      <c r="C2258" s="2">
        <v>42257</v>
      </c>
      <c r="D2258" s="1">
        <v>330.7</v>
      </c>
      <c r="E2258" s="1">
        <v>375</v>
      </c>
    </row>
    <row r="2259" spans="3:5" x14ac:dyDescent="0.25">
      <c r="C2259" s="2">
        <v>42256</v>
      </c>
      <c r="D2259" s="1">
        <v>330.4</v>
      </c>
      <c r="E2259" s="1">
        <v>375</v>
      </c>
    </row>
    <row r="2260" spans="3:5" x14ac:dyDescent="0.25">
      <c r="C2260" s="2">
        <v>42255</v>
      </c>
      <c r="D2260" s="1">
        <v>330.2</v>
      </c>
      <c r="E2260" s="1">
        <v>378</v>
      </c>
    </row>
    <row r="2261" spans="3:5" x14ac:dyDescent="0.25">
      <c r="C2261" s="2">
        <v>42254</v>
      </c>
      <c r="E2261" s="1">
        <v>378</v>
      </c>
    </row>
    <row r="2262" spans="3:5" x14ac:dyDescent="0.25">
      <c r="C2262" s="2">
        <v>42253</v>
      </c>
    </row>
    <row r="2263" spans="3:5" x14ac:dyDescent="0.25">
      <c r="C2263" s="2">
        <v>42251</v>
      </c>
      <c r="D2263" s="1">
        <v>328.6</v>
      </c>
      <c r="E2263" s="1">
        <v>382</v>
      </c>
    </row>
    <row r="2264" spans="3:5" x14ac:dyDescent="0.25">
      <c r="C2264" s="2">
        <v>42250</v>
      </c>
      <c r="D2264" s="1">
        <v>331.9</v>
      </c>
      <c r="E2264" s="1">
        <v>386</v>
      </c>
    </row>
    <row r="2265" spans="3:5" x14ac:dyDescent="0.25">
      <c r="C2265" s="2">
        <v>42249</v>
      </c>
      <c r="D2265" s="1">
        <v>333.1</v>
      </c>
      <c r="E2265" s="1">
        <v>384</v>
      </c>
    </row>
    <row r="2266" spans="3:5" x14ac:dyDescent="0.25">
      <c r="C2266" s="2">
        <v>42248</v>
      </c>
      <c r="D2266" s="1">
        <v>342.7</v>
      </c>
      <c r="E2266" s="1">
        <v>386</v>
      </c>
    </row>
    <row r="2267" spans="3:5" x14ac:dyDescent="0.25">
      <c r="C2267" s="2">
        <v>42247</v>
      </c>
      <c r="D2267" s="1">
        <v>343.8</v>
      </c>
      <c r="E2267" s="1">
        <v>386</v>
      </c>
    </row>
    <row r="2268" spans="3:5" x14ac:dyDescent="0.25">
      <c r="C2268" s="2">
        <v>42244</v>
      </c>
      <c r="D2268" s="1">
        <v>338.8</v>
      </c>
      <c r="E2268" s="1">
        <v>380</v>
      </c>
    </row>
    <row r="2269" spans="3:5" x14ac:dyDescent="0.25">
      <c r="C2269" s="2">
        <v>42243</v>
      </c>
      <c r="D2269" s="1">
        <v>336.1</v>
      </c>
      <c r="E2269" s="1">
        <v>388</v>
      </c>
    </row>
    <row r="2270" spans="3:5" x14ac:dyDescent="0.25">
      <c r="C2270" s="2">
        <v>42242</v>
      </c>
      <c r="D2270" s="1">
        <v>335.5</v>
      </c>
      <c r="E2270" s="1">
        <v>387</v>
      </c>
    </row>
    <row r="2271" spans="3:5" x14ac:dyDescent="0.25">
      <c r="C2271" s="2">
        <v>42241</v>
      </c>
      <c r="D2271" s="1">
        <v>341.3</v>
      </c>
      <c r="E2271" s="1">
        <v>390</v>
      </c>
    </row>
    <row r="2272" spans="3:5" x14ac:dyDescent="0.25">
      <c r="C2272" s="2">
        <v>42240</v>
      </c>
      <c r="D2272" s="1">
        <v>343.3</v>
      </c>
      <c r="E2272" s="1">
        <v>392</v>
      </c>
    </row>
    <row r="2273" spans="3:5" x14ac:dyDescent="0.25">
      <c r="C2273" s="2">
        <v>42237</v>
      </c>
      <c r="D2273" s="1">
        <v>336.1</v>
      </c>
      <c r="E2273" s="1">
        <v>394</v>
      </c>
    </row>
    <row r="2274" spans="3:5" x14ac:dyDescent="0.25">
      <c r="C2274" s="2">
        <v>42236</v>
      </c>
      <c r="D2274" s="1">
        <v>336.1</v>
      </c>
      <c r="E2274" s="1">
        <v>381</v>
      </c>
    </row>
    <row r="2275" spans="3:5" x14ac:dyDescent="0.25">
      <c r="C2275" s="2">
        <v>42235</v>
      </c>
      <c r="D2275" s="1">
        <v>328.5</v>
      </c>
      <c r="E2275" s="1">
        <v>381</v>
      </c>
    </row>
    <row r="2276" spans="3:5" x14ac:dyDescent="0.25">
      <c r="C2276" s="2">
        <v>42234</v>
      </c>
      <c r="D2276" s="1">
        <v>324.7</v>
      </c>
      <c r="E2276" s="1">
        <v>384</v>
      </c>
    </row>
    <row r="2277" spans="3:5" x14ac:dyDescent="0.25">
      <c r="C2277" s="2">
        <v>42233</v>
      </c>
      <c r="D2277" s="1">
        <v>324.5</v>
      </c>
      <c r="E2277" s="1">
        <v>384</v>
      </c>
    </row>
    <row r="2278" spans="3:5" x14ac:dyDescent="0.25">
      <c r="C2278" s="2">
        <v>42230</v>
      </c>
      <c r="D2278" s="1">
        <v>322.10000000000002</v>
      </c>
      <c r="E2278" s="1">
        <v>385</v>
      </c>
    </row>
    <row r="2279" spans="3:5" x14ac:dyDescent="0.25">
      <c r="C2279" s="2">
        <v>42229</v>
      </c>
      <c r="D2279" s="1">
        <v>328.4</v>
      </c>
      <c r="E2279" s="1">
        <v>375</v>
      </c>
    </row>
    <row r="2280" spans="3:5" x14ac:dyDescent="0.25">
      <c r="C2280" s="2">
        <v>42228</v>
      </c>
      <c r="D2280" s="1">
        <v>320.39999999999998</v>
      </c>
      <c r="E2280" s="1">
        <v>388</v>
      </c>
    </row>
    <row r="2281" spans="3:5" x14ac:dyDescent="0.25">
      <c r="C2281" s="2">
        <v>42227</v>
      </c>
      <c r="D2281" s="1">
        <v>334.8</v>
      </c>
      <c r="E2281" s="1">
        <v>408</v>
      </c>
    </row>
    <row r="2282" spans="3:5" x14ac:dyDescent="0.25">
      <c r="C2282" s="2">
        <v>42226</v>
      </c>
      <c r="D2282" s="1">
        <v>346.8</v>
      </c>
      <c r="E2282" s="1">
        <v>405</v>
      </c>
    </row>
    <row r="2283" spans="3:5" x14ac:dyDescent="0.25">
      <c r="C2283" s="2">
        <v>42223</v>
      </c>
      <c r="D2283" s="1">
        <v>338.7</v>
      </c>
      <c r="E2283" s="1">
        <v>392</v>
      </c>
    </row>
    <row r="2284" spans="3:5" x14ac:dyDescent="0.25">
      <c r="C2284" s="2">
        <v>42222</v>
      </c>
      <c r="D2284" s="1">
        <v>350.6</v>
      </c>
      <c r="E2284" s="1">
        <v>395</v>
      </c>
    </row>
    <row r="2285" spans="3:5" x14ac:dyDescent="0.25">
      <c r="C2285" s="2">
        <v>42221</v>
      </c>
      <c r="D2285" s="1">
        <v>333.8</v>
      </c>
      <c r="E2285" s="1">
        <v>392</v>
      </c>
    </row>
    <row r="2286" spans="3:5" x14ac:dyDescent="0.25">
      <c r="C2286" s="2">
        <v>42220</v>
      </c>
      <c r="D2286" s="1">
        <v>327.9</v>
      </c>
      <c r="E2286" s="1">
        <v>398</v>
      </c>
    </row>
    <row r="2287" spans="3:5" x14ac:dyDescent="0.25">
      <c r="C2287" s="2">
        <v>42219</v>
      </c>
      <c r="D2287" s="1">
        <v>329.9</v>
      </c>
      <c r="E2287" s="1">
        <v>392</v>
      </c>
    </row>
    <row r="2288" spans="3:5" x14ac:dyDescent="0.25">
      <c r="C2288" s="2">
        <v>42216</v>
      </c>
      <c r="D2288" s="1">
        <v>338.1</v>
      </c>
      <c r="E2288" s="1">
        <v>397</v>
      </c>
    </row>
    <row r="2289" spans="3:5" x14ac:dyDescent="0.25">
      <c r="C2289" s="2">
        <v>42215</v>
      </c>
      <c r="D2289" s="1">
        <v>343.6</v>
      </c>
      <c r="E2289" s="1">
        <v>398</v>
      </c>
    </row>
    <row r="2290" spans="3:5" x14ac:dyDescent="0.25">
      <c r="C2290" s="2">
        <v>42214</v>
      </c>
      <c r="D2290" s="1">
        <v>328.5</v>
      </c>
      <c r="E2290" s="1">
        <v>395</v>
      </c>
    </row>
    <row r="2291" spans="3:5" x14ac:dyDescent="0.25">
      <c r="C2291" s="2">
        <v>42213</v>
      </c>
      <c r="D2291" s="1">
        <v>323.2</v>
      </c>
      <c r="E2291" s="1">
        <v>396</v>
      </c>
    </row>
    <row r="2292" spans="3:5" x14ac:dyDescent="0.25">
      <c r="C2292" s="2">
        <v>42212</v>
      </c>
      <c r="D2292" s="1">
        <v>322.10000000000002</v>
      </c>
      <c r="E2292" s="1">
        <v>400</v>
      </c>
    </row>
    <row r="2293" spans="3:5" x14ac:dyDescent="0.25">
      <c r="C2293" s="2">
        <v>42209</v>
      </c>
      <c r="D2293" s="1">
        <v>330.5</v>
      </c>
      <c r="E2293" s="1">
        <v>405</v>
      </c>
    </row>
    <row r="2294" spans="3:5" x14ac:dyDescent="0.25">
      <c r="C2294" s="2">
        <v>42208</v>
      </c>
      <c r="D2294" s="1">
        <v>335.1</v>
      </c>
      <c r="E2294" s="1">
        <v>410</v>
      </c>
    </row>
    <row r="2295" spans="3:5" x14ac:dyDescent="0.25">
      <c r="C2295" s="2">
        <v>42207</v>
      </c>
      <c r="D2295" s="1">
        <v>340.1</v>
      </c>
      <c r="E2295" s="1">
        <v>405</v>
      </c>
    </row>
    <row r="2296" spans="3:5" x14ac:dyDescent="0.25">
      <c r="C2296" s="2">
        <v>42206</v>
      </c>
      <c r="D2296" s="1">
        <v>337.2</v>
      </c>
      <c r="E2296" s="1">
        <v>412</v>
      </c>
    </row>
    <row r="2297" spans="3:5" x14ac:dyDescent="0.25">
      <c r="C2297" s="2">
        <v>42205</v>
      </c>
      <c r="D2297" s="1">
        <v>343.9</v>
      </c>
      <c r="E2297" s="1">
        <v>410</v>
      </c>
    </row>
    <row r="2298" spans="3:5" x14ac:dyDescent="0.25">
      <c r="C2298" s="2">
        <v>42202</v>
      </c>
      <c r="D2298" s="1">
        <v>349.5</v>
      </c>
      <c r="E2298" s="1">
        <v>418</v>
      </c>
    </row>
    <row r="2299" spans="3:5" x14ac:dyDescent="0.25">
      <c r="C2299" s="2">
        <v>42201</v>
      </c>
      <c r="D2299" s="1">
        <v>353.4</v>
      </c>
      <c r="E2299" s="1">
        <v>423</v>
      </c>
    </row>
    <row r="2300" spans="3:5" x14ac:dyDescent="0.25">
      <c r="C2300" s="2">
        <v>42200</v>
      </c>
      <c r="D2300" s="1">
        <v>351.9</v>
      </c>
      <c r="E2300" s="1">
        <v>420</v>
      </c>
    </row>
    <row r="2301" spans="3:5" x14ac:dyDescent="0.25">
      <c r="C2301" s="2">
        <v>42199</v>
      </c>
      <c r="D2301" s="1">
        <v>353</v>
      </c>
      <c r="E2301" s="1">
        <v>425</v>
      </c>
    </row>
    <row r="2302" spans="3:5" x14ac:dyDescent="0.25">
      <c r="C2302" s="2">
        <v>42198</v>
      </c>
      <c r="D2302" s="1">
        <v>353.5</v>
      </c>
      <c r="E2302" s="1">
        <v>420</v>
      </c>
    </row>
    <row r="2303" spans="3:5" x14ac:dyDescent="0.25">
      <c r="C2303" s="2">
        <v>42195</v>
      </c>
      <c r="D2303" s="1">
        <v>354.5</v>
      </c>
      <c r="E2303" s="1">
        <v>425</v>
      </c>
    </row>
    <row r="2304" spans="3:5" x14ac:dyDescent="0.25">
      <c r="C2304" s="2">
        <v>42194</v>
      </c>
      <c r="D2304" s="1">
        <v>352.8</v>
      </c>
      <c r="E2304" s="1">
        <v>416</v>
      </c>
    </row>
    <row r="2305" spans="3:5" x14ac:dyDescent="0.25">
      <c r="C2305" s="2">
        <v>42193</v>
      </c>
      <c r="D2305" s="1">
        <v>345.9</v>
      </c>
      <c r="E2305" s="1">
        <v>410</v>
      </c>
    </row>
    <row r="2306" spans="3:5" x14ac:dyDescent="0.25">
      <c r="C2306" s="2">
        <v>42192</v>
      </c>
      <c r="D2306" s="1">
        <v>348.9</v>
      </c>
      <c r="E2306" s="1">
        <v>414</v>
      </c>
    </row>
    <row r="2307" spans="3:5" x14ac:dyDescent="0.25">
      <c r="C2307" s="2">
        <v>42191</v>
      </c>
      <c r="D2307" s="1">
        <v>347.6</v>
      </c>
      <c r="E2307" s="1">
        <v>415</v>
      </c>
    </row>
    <row r="2308" spans="3:5" x14ac:dyDescent="0.25">
      <c r="C2308" s="2">
        <v>42188</v>
      </c>
      <c r="D2308" s="1">
        <v>351.7</v>
      </c>
      <c r="E2308" s="1">
        <v>417</v>
      </c>
    </row>
    <row r="2309" spans="3:5" x14ac:dyDescent="0.25">
      <c r="C2309" s="2">
        <v>42187</v>
      </c>
      <c r="D2309" s="1">
        <v>351.7</v>
      </c>
      <c r="E2309" s="1">
        <v>417</v>
      </c>
    </row>
    <row r="2310" spans="3:5" x14ac:dyDescent="0.25">
      <c r="C2310" s="2">
        <v>42186</v>
      </c>
      <c r="D2310" s="1">
        <v>349.6</v>
      </c>
      <c r="E2310" s="1">
        <v>419</v>
      </c>
    </row>
    <row r="2311" spans="3:5" x14ac:dyDescent="0.25">
      <c r="C2311" s="2">
        <v>42185</v>
      </c>
      <c r="D2311" s="1">
        <v>348.2</v>
      </c>
      <c r="E2311" s="1">
        <v>404</v>
      </c>
    </row>
    <row r="2312" spans="3:5" x14ac:dyDescent="0.25">
      <c r="C2312" s="2">
        <v>42184</v>
      </c>
      <c r="D2312" s="1">
        <v>327.39999999999998</v>
      </c>
      <c r="E2312" s="1">
        <v>411</v>
      </c>
    </row>
    <row r="2313" spans="3:5" x14ac:dyDescent="0.25">
      <c r="C2313" s="2">
        <v>42181</v>
      </c>
      <c r="D2313" s="1">
        <v>328.3</v>
      </c>
      <c r="E2313" s="1">
        <v>407</v>
      </c>
    </row>
    <row r="2314" spans="3:5" x14ac:dyDescent="0.25">
      <c r="C2314" s="2">
        <v>42180</v>
      </c>
      <c r="D2314" s="1">
        <v>317.10000000000002</v>
      </c>
      <c r="E2314" s="1">
        <v>395</v>
      </c>
    </row>
    <row r="2315" spans="3:5" x14ac:dyDescent="0.25">
      <c r="C2315" s="2">
        <v>42179</v>
      </c>
      <c r="D2315" s="1">
        <v>307.5</v>
      </c>
      <c r="E2315" s="1">
        <v>399</v>
      </c>
    </row>
    <row r="2316" spans="3:5" x14ac:dyDescent="0.25">
      <c r="C2316" s="2">
        <v>42178</v>
      </c>
      <c r="D2316" s="1">
        <v>315.10000000000002</v>
      </c>
      <c r="E2316" s="1">
        <v>400</v>
      </c>
    </row>
    <row r="2317" spans="3:5" x14ac:dyDescent="0.25">
      <c r="C2317" s="2">
        <v>42177</v>
      </c>
      <c r="D2317" s="1">
        <v>322.5</v>
      </c>
      <c r="E2317" s="1">
        <v>389</v>
      </c>
    </row>
    <row r="2318" spans="3:5" x14ac:dyDescent="0.25">
      <c r="C2318" s="2">
        <v>42174</v>
      </c>
      <c r="D2318" s="1">
        <v>323.10000000000002</v>
      </c>
      <c r="E2318" s="1">
        <v>398</v>
      </c>
    </row>
    <row r="2319" spans="3:5" x14ac:dyDescent="0.25">
      <c r="C2319" s="2">
        <v>42173</v>
      </c>
      <c r="D2319" s="1">
        <v>330.2</v>
      </c>
      <c r="E2319" s="1">
        <v>399</v>
      </c>
    </row>
    <row r="2320" spans="3:5" x14ac:dyDescent="0.25">
      <c r="C2320" s="2">
        <v>42172</v>
      </c>
      <c r="D2320" s="1">
        <v>331.5</v>
      </c>
      <c r="E2320" s="1">
        <v>401</v>
      </c>
    </row>
    <row r="2321" spans="3:5" x14ac:dyDescent="0.25">
      <c r="C2321" s="2">
        <v>42171</v>
      </c>
      <c r="D2321" s="1">
        <v>328.3</v>
      </c>
      <c r="E2321" s="1">
        <v>393</v>
      </c>
    </row>
    <row r="2322" spans="3:5" x14ac:dyDescent="0.25">
      <c r="C2322" s="2">
        <v>42170</v>
      </c>
      <c r="D2322" s="1">
        <v>322.10000000000002</v>
      </c>
      <c r="E2322" s="1">
        <v>392</v>
      </c>
    </row>
    <row r="2323" spans="3:5" x14ac:dyDescent="0.25">
      <c r="C2323" s="2">
        <v>42167</v>
      </c>
      <c r="D2323" s="1">
        <v>327.8</v>
      </c>
      <c r="E2323" s="1">
        <v>390</v>
      </c>
    </row>
    <row r="2324" spans="3:5" x14ac:dyDescent="0.25">
      <c r="C2324" s="2">
        <v>42166</v>
      </c>
      <c r="D2324" s="1">
        <v>323.39999999999998</v>
      </c>
      <c r="E2324" s="1">
        <v>395</v>
      </c>
    </row>
    <row r="2325" spans="3:5" x14ac:dyDescent="0.25">
      <c r="C2325" s="2">
        <v>42165</v>
      </c>
      <c r="D2325" s="1">
        <v>326.7</v>
      </c>
      <c r="E2325" s="1">
        <v>400</v>
      </c>
    </row>
    <row r="2326" spans="3:5" x14ac:dyDescent="0.25">
      <c r="C2326" s="2">
        <v>42164</v>
      </c>
      <c r="D2326" s="1">
        <v>325.7</v>
      </c>
      <c r="E2326" s="1">
        <v>399</v>
      </c>
    </row>
    <row r="2327" spans="3:5" x14ac:dyDescent="0.25">
      <c r="C2327" s="2">
        <v>42163</v>
      </c>
      <c r="D2327" s="1">
        <v>324.60000000000002</v>
      </c>
      <c r="E2327" s="1">
        <v>393</v>
      </c>
    </row>
    <row r="2328" spans="3:5" x14ac:dyDescent="0.25">
      <c r="C2328" s="2">
        <v>42160</v>
      </c>
      <c r="D2328" s="1">
        <v>321.8</v>
      </c>
      <c r="E2328" s="1">
        <v>394</v>
      </c>
    </row>
    <row r="2329" spans="3:5" x14ac:dyDescent="0.25">
      <c r="C2329" s="2">
        <v>42159</v>
      </c>
      <c r="E2329" s="1">
        <v>390</v>
      </c>
    </row>
    <row r="2330" spans="3:5" x14ac:dyDescent="0.25">
      <c r="C2330" s="2">
        <v>42158</v>
      </c>
      <c r="D2330" s="1">
        <v>322.60000000000002</v>
      </c>
      <c r="E2330" s="1">
        <v>390</v>
      </c>
    </row>
    <row r="2331" spans="3:5" x14ac:dyDescent="0.25">
      <c r="C2331" s="2">
        <v>42157</v>
      </c>
      <c r="D2331" s="1">
        <v>323.89999999999998</v>
      </c>
      <c r="E2331" s="1">
        <v>401</v>
      </c>
    </row>
    <row r="2332" spans="3:5" x14ac:dyDescent="0.25">
      <c r="C2332" s="2">
        <v>42156</v>
      </c>
      <c r="D2332" s="1">
        <v>317</v>
      </c>
      <c r="E2332" s="1">
        <v>408</v>
      </c>
    </row>
    <row r="2333" spans="3:5" x14ac:dyDescent="0.25">
      <c r="C2333" s="2">
        <v>42153</v>
      </c>
      <c r="D2333" s="1">
        <v>323.7</v>
      </c>
      <c r="E2333" s="1">
        <v>407</v>
      </c>
    </row>
    <row r="2334" spans="3:5" x14ac:dyDescent="0.25">
      <c r="C2334" s="2">
        <v>42152</v>
      </c>
      <c r="D2334" s="1">
        <v>325</v>
      </c>
      <c r="E2334" s="1">
        <v>410</v>
      </c>
    </row>
    <row r="2335" spans="3:5" x14ac:dyDescent="0.25">
      <c r="C2335" s="2">
        <v>42151</v>
      </c>
      <c r="D2335" s="1">
        <v>331.9</v>
      </c>
      <c r="E2335" s="1">
        <v>402</v>
      </c>
    </row>
    <row r="2336" spans="3:5" x14ac:dyDescent="0.25">
      <c r="C2336" s="2">
        <v>42150</v>
      </c>
      <c r="D2336" s="1">
        <v>327.3</v>
      </c>
      <c r="E2336" s="1">
        <v>402</v>
      </c>
    </row>
    <row r="2337" spans="3:5" x14ac:dyDescent="0.25">
      <c r="C2337" s="2">
        <v>42149</v>
      </c>
      <c r="E2337" s="1">
        <v>402</v>
      </c>
    </row>
    <row r="2338" spans="3:5" x14ac:dyDescent="0.25">
      <c r="C2338" s="2">
        <v>42146</v>
      </c>
      <c r="D2338" s="1">
        <v>329.8</v>
      </c>
      <c r="E2338" s="1">
        <v>402</v>
      </c>
    </row>
    <row r="2339" spans="3:5" x14ac:dyDescent="0.25">
      <c r="C2339" s="2">
        <v>42145</v>
      </c>
      <c r="D2339" s="1">
        <v>330.8</v>
      </c>
      <c r="E2339" s="1">
        <v>402</v>
      </c>
    </row>
    <row r="2340" spans="3:5" x14ac:dyDescent="0.25">
      <c r="C2340" s="2">
        <v>42144</v>
      </c>
      <c r="D2340" s="1">
        <v>334.5</v>
      </c>
      <c r="E2340" s="1">
        <v>405</v>
      </c>
    </row>
    <row r="2341" spans="3:5" x14ac:dyDescent="0.25">
      <c r="C2341" s="2">
        <v>42143</v>
      </c>
      <c r="D2341" s="1">
        <v>337.4</v>
      </c>
      <c r="E2341" s="1">
        <v>402</v>
      </c>
    </row>
    <row r="2342" spans="3:5" x14ac:dyDescent="0.25">
      <c r="C2342" s="2">
        <v>42142</v>
      </c>
      <c r="D2342" s="1">
        <v>340.6</v>
      </c>
      <c r="E2342" s="1">
        <v>393</v>
      </c>
    </row>
    <row r="2343" spans="3:5" x14ac:dyDescent="0.25">
      <c r="C2343" s="2">
        <v>42139</v>
      </c>
      <c r="D2343" s="1">
        <v>336.5</v>
      </c>
      <c r="E2343" s="1">
        <v>403</v>
      </c>
    </row>
    <row r="2344" spans="3:5" x14ac:dyDescent="0.25">
      <c r="C2344" s="2">
        <v>42138</v>
      </c>
      <c r="D2344" s="1">
        <v>334.2</v>
      </c>
      <c r="E2344" s="1">
        <v>389</v>
      </c>
    </row>
    <row r="2345" spans="3:5" x14ac:dyDescent="0.25">
      <c r="C2345" s="2">
        <v>42137</v>
      </c>
      <c r="D2345" s="1">
        <v>334.4</v>
      </c>
      <c r="E2345" s="1">
        <v>389</v>
      </c>
    </row>
    <row r="2346" spans="3:5" x14ac:dyDescent="0.25">
      <c r="C2346" s="2">
        <v>42136</v>
      </c>
      <c r="D2346" s="1">
        <v>336.6</v>
      </c>
      <c r="E2346" s="1">
        <v>398</v>
      </c>
    </row>
    <row r="2347" spans="3:5" x14ac:dyDescent="0.25">
      <c r="C2347" s="2">
        <v>42135</v>
      </c>
      <c r="D2347" s="1">
        <v>343</v>
      </c>
      <c r="E2347" s="1">
        <v>402</v>
      </c>
    </row>
    <row r="2348" spans="3:5" x14ac:dyDescent="0.25">
      <c r="C2348" s="2">
        <v>42132</v>
      </c>
      <c r="D2348" s="1">
        <v>346.6</v>
      </c>
      <c r="E2348" s="1">
        <v>408</v>
      </c>
    </row>
    <row r="2349" spans="3:5" x14ac:dyDescent="0.25">
      <c r="C2349" s="2">
        <v>42131</v>
      </c>
      <c r="D2349" s="1">
        <v>348.8</v>
      </c>
      <c r="E2349" s="1">
        <v>404</v>
      </c>
    </row>
    <row r="2350" spans="3:5" x14ac:dyDescent="0.25">
      <c r="C2350" s="2">
        <v>42130</v>
      </c>
      <c r="D2350" s="1">
        <v>348.5</v>
      </c>
      <c r="E2350" s="1">
        <v>404</v>
      </c>
    </row>
    <row r="2351" spans="3:5" x14ac:dyDescent="0.25">
      <c r="C2351" s="2">
        <v>42129</v>
      </c>
      <c r="D2351" s="1">
        <v>350.8</v>
      </c>
      <c r="E2351" s="1">
        <v>389</v>
      </c>
    </row>
    <row r="2352" spans="3:5" x14ac:dyDescent="0.25">
      <c r="C2352" s="2">
        <v>42128</v>
      </c>
      <c r="D2352" s="1">
        <v>347.2</v>
      </c>
      <c r="E2352" s="1">
        <v>401</v>
      </c>
    </row>
    <row r="2353" spans="3:5" x14ac:dyDescent="0.25">
      <c r="C2353" s="2">
        <v>42125</v>
      </c>
      <c r="E2353" s="1">
        <v>408</v>
      </c>
    </row>
    <row r="2354" spans="3:5" x14ac:dyDescent="0.25">
      <c r="C2354" s="2">
        <v>42124</v>
      </c>
      <c r="D2354" s="1">
        <v>350.1</v>
      </c>
      <c r="E2354" s="1">
        <v>408</v>
      </c>
    </row>
    <row r="2355" spans="3:5" x14ac:dyDescent="0.25">
      <c r="C2355" s="2">
        <v>42123</v>
      </c>
      <c r="D2355" s="1">
        <v>358.5</v>
      </c>
      <c r="E2355" s="1">
        <v>396</v>
      </c>
    </row>
    <row r="2356" spans="3:5" x14ac:dyDescent="0.25">
      <c r="C2356" s="2">
        <v>42122</v>
      </c>
      <c r="D2356" s="1">
        <v>352.4</v>
      </c>
      <c r="E2356" s="1">
        <v>396</v>
      </c>
    </row>
    <row r="2357" spans="3:5" x14ac:dyDescent="0.25">
      <c r="C2357" s="2">
        <v>42121</v>
      </c>
      <c r="D2357" s="1">
        <v>348.4</v>
      </c>
      <c r="E2357" s="1">
        <v>396</v>
      </c>
    </row>
    <row r="2358" spans="3:5" x14ac:dyDescent="0.25">
      <c r="C2358" s="2">
        <v>42118</v>
      </c>
      <c r="D2358" s="1">
        <v>347.9</v>
      </c>
      <c r="E2358" s="1">
        <v>396</v>
      </c>
    </row>
    <row r="2359" spans="3:5" x14ac:dyDescent="0.25">
      <c r="C2359" s="2">
        <v>42117</v>
      </c>
      <c r="D2359" s="1">
        <v>347.9</v>
      </c>
      <c r="E2359" s="1">
        <v>400</v>
      </c>
    </row>
    <row r="2360" spans="3:5" x14ac:dyDescent="0.25">
      <c r="C2360" s="2">
        <v>42116</v>
      </c>
      <c r="D2360" s="1">
        <v>346.7</v>
      </c>
      <c r="E2360" s="1">
        <v>400</v>
      </c>
    </row>
    <row r="2361" spans="3:5" x14ac:dyDescent="0.25">
      <c r="C2361" s="2">
        <v>42115</v>
      </c>
      <c r="D2361" s="1">
        <v>347</v>
      </c>
      <c r="E2361" s="1">
        <v>401</v>
      </c>
    </row>
    <row r="2362" spans="3:5" x14ac:dyDescent="0.25">
      <c r="C2362" s="2">
        <v>42114</v>
      </c>
      <c r="D2362" s="1">
        <v>350</v>
      </c>
      <c r="E2362" s="1">
        <v>405</v>
      </c>
    </row>
    <row r="2363" spans="3:5" x14ac:dyDescent="0.25">
      <c r="C2363" s="2">
        <v>42111</v>
      </c>
      <c r="D2363" s="1">
        <v>349.4</v>
      </c>
      <c r="E2363" s="1">
        <v>398</v>
      </c>
    </row>
    <row r="2364" spans="3:5" x14ac:dyDescent="0.25">
      <c r="C2364" s="2">
        <v>42110</v>
      </c>
      <c r="D2364" s="1">
        <v>345.5</v>
      </c>
      <c r="E2364" s="1">
        <v>401</v>
      </c>
    </row>
    <row r="2365" spans="3:5" x14ac:dyDescent="0.25">
      <c r="C2365" s="2">
        <v>42109</v>
      </c>
      <c r="D2365" s="1">
        <v>344.5</v>
      </c>
      <c r="E2365" s="1">
        <v>401</v>
      </c>
    </row>
    <row r="2366" spans="3:5" x14ac:dyDescent="0.25">
      <c r="C2366" s="2">
        <v>42108</v>
      </c>
      <c r="D2366" s="1">
        <v>346.8</v>
      </c>
      <c r="E2366" s="1">
        <v>396</v>
      </c>
    </row>
    <row r="2367" spans="3:5" x14ac:dyDescent="0.25">
      <c r="C2367" s="2">
        <v>42107</v>
      </c>
      <c r="D2367" s="1">
        <v>341.5</v>
      </c>
      <c r="E2367" s="1">
        <v>398</v>
      </c>
    </row>
    <row r="2368" spans="3:5" x14ac:dyDescent="0.25">
      <c r="C2368" s="2">
        <v>42104</v>
      </c>
      <c r="D2368" s="1">
        <v>341.9</v>
      </c>
      <c r="E2368" s="1">
        <v>404</v>
      </c>
    </row>
    <row r="2369" spans="3:5" x14ac:dyDescent="0.25">
      <c r="C2369" s="2">
        <v>42103</v>
      </c>
      <c r="D2369" s="1">
        <v>345.1</v>
      </c>
      <c r="E2369" s="1">
        <v>410</v>
      </c>
    </row>
    <row r="2370" spans="3:5" x14ac:dyDescent="0.25">
      <c r="C2370" s="2">
        <v>42102</v>
      </c>
      <c r="D2370" s="1">
        <v>353.5</v>
      </c>
      <c r="E2370" s="1">
        <v>410</v>
      </c>
    </row>
    <row r="2371" spans="3:5" x14ac:dyDescent="0.25">
      <c r="C2371" s="2">
        <v>42101</v>
      </c>
      <c r="D2371" s="1">
        <v>351.3</v>
      </c>
      <c r="E2371" s="1">
        <v>410</v>
      </c>
    </row>
    <row r="2372" spans="3:5" x14ac:dyDescent="0.25">
      <c r="C2372" s="2">
        <v>42100</v>
      </c>
      <c r="D2372" s="1">
        <v>352.7</v>
      </c>
      <c r="E2372" s="1">
        <v>421</v>
      </c>
    </row>
    <row r="2373" spans="3:5" x14ac:dyDescent="0.25">
      <c r="C2373" s="2">
        <v>42097</v>
      </c>
      <c r="E2373" s="1">
        <v>421</v>
      </c>
    </row>
    <row r="2374" spans="3:5" x14ac:dyDescent="0.25">
      <c r="C2374" s="2">
        <v>42096</v>
      </c>
      <c r="D2374" s="1">
        <v>356.9</v>
      </c>
      <c r="E2374" s="1">
        <v>421</v>
      </c>
    </row>
    <row r="2375" spans="3:5" x14ac:dyDescent="0.25">
      <c r="C2375" s="2">
        <v>42095</v>
      </c>
      <c r="D2375" s="1">
        <v>361.4</v>
      </c>
      <c r="E2375" s="1">
        <v>417</v>
      </c>
    </row>
    <row r="2376" spans="3:5" x14ac:dyDescent="0.25">
      <c r="C2376" s="2">
        <v>42094</v>
      </c>
      <c r="D2376" s="1">
        <v>358</v>
      </c>
      <c r="E2376" s="1">
        <v>410</v>
      </c>
    </row>
    <row r="2377" spans="3:5" x14ac:dyDescent="0.25">
      <c r="C2377" s="2">
        <v>42093</v>
      </c>
      <c r="D2377" s="1">
        <v>355.2</v>
      </c>
      <c r="E2377" s="1">
        <v>408</v>
      </c>
    </row>
    <row r="2378" spans="3:5" x14ac:dyDescent="0.25">
      <c r="C2378" s="2">
        <v>42090</v>
      </c>
      <c r="D2378" s="1">
        <v>353.2</v>
      </c>
      <c r="E2378" s="1">
        <v>408</v>
      </c>
    </row>
    <row r="2379" spans="3:5" x14ac:dyDescent="0.25">
      <c r="C2379" s="2">
        <v>42089</v>
      </c>
      <c r="D2379" s="1">
        <v>363.1</v>
      </c>
      <c r="E2379" s="1">
        <v>409</v>
      </c>
    </row>
    <row r="2380" spans="3:5" x14ac:dyDescent="0.25">
      <c r="C2380" s="2">
        <v>42088</v>
      </c>
      <c r="D2380" s="1">
        <v>370.9</v>
      </c>
      <c r="E2380" s="1">
        <v>414</v>
      </c>
    </row>
    <row r="2381" spans="3:5" x14ac:dyDescent="0.25">
      <c r="C2381" s="2">
        <v>42087</v>
      </c>
      <c r="D2381" s="1">
        <v>370.7</v>
      </c>
      <c r="E2381" s="1">
        <v>414</v>
      </c>
    </row>
    <row r="2382" spans="3:5" x14ac:dyDescent="0.25">
      <c r="C2382" s="2">
        <v>42086</v>
      </c>
      <c r="D2382" s="1">
        <v>368.5</v>
      </c>
      <c r="E2382" s="1">
        <v>413</v>
      </c>
    </row>
    <row r="2383" spans="3:5" x14ac:dyDescent="0.25">
      <c r="C2383" s="2">
        <v>42083</v>
      </c>
      <c r="D2383" s="1">
        <v>364.9</v>
      </c>
      <c r="E2383" s="1">
        <v>410</v>
      </c>
    </row>
    <row r="2384" spans="3:5" x14ac:dyDescent="0.25">
      <c r="C2384" s="2">
        <v>42082</v>
      </c>
      <c r="D2384" s="1">
        <v>363</v>
      </c>
      <c r="E2384" s="1">
        <v>415</v>
      </c>
    </row>
    <row r="2385" spans="3:5" x14ac:dyDescent="0.25">
      <c r="C2385" s="2">
        <v>42081</v>
      </c>
      <c r="D2385" s="1">
        <v>364.6</v>
      </c>
      <c r="E2385" s="1">
        <v>410</v>
      </c>
    </row>
    <row r="2386" spans="3:5" x14ac:dyDescent="0.25">
      <c r="C2386" s="2">
        <v>42080</v>
      </c>
      <c r="D2386" s="1">
        <v>359.9</v>
      </c>
      <c r="E2386" s="1">
        <v>418</v>
      </c>
    </row>
    <row r="2387" spans="3:5" x14ac:dyDescent="0.25">
      <c r="C2387" s="2">
        <v>42079</v>
      </c>
      <c r="D2387" s="1">
        <v>365.6</v>
      </c>
      <c r="E2387" s="1">
        <v>420</v>
      </c>
    </row>
    <row r="2388" spans="3:5" x14ac:dyDescent="0.25">
      <c r="C2388" s="2">
        <v>42076</v>
      </c>
      <c r="D2388" s="1">
        <v>366</v>
      </c>
      <c r="E2388" s="1">
        <v>413</v>
      </c>
    </row>
    <row r="2389" spans="3:5" x14ac:dyDescent="0.25">
      <c r="C2389" s="2">
        <v>42075</v>
      </c>
      <c r="D2389" s="1">
        <v>371</v>
      </c>
      <c r="E2389" s="1">
        <v>415</v>
      </c>
    </row>
    <row r="2390" spans="3:5" x14ac:dyDescent="0.25">
      <c r="C2390" s="2">
        <v>42074</v>
      </c>
      <c r="D2390" s="1">
        <v>371.8</v>
      </c>
      <c r="E2390" s="1">
        <v>428</v>
      </c>
    </row>
    <row r="2391" spans="3:5" x14ac:dyDescent="0.25">
      <c r="C2391" s="2">
        <v>42073</v>
      </c>
      <c r="D2391" s="1">
        <v>368.2</v>
      </c>
      <c r="E2391" s="1">
        <v>428</v>
      </c>
    </row>
    <row r="2392" spans="3:5" x14ac:dyDescent="0.25">
      <c r="C2392" s="2">
        <v>42072</v>
      </c>
      <c r="D2392" s="1">
        <v>373.8</v>
      </c>
      <c r="E2392" s="1">
        <v>422</v>
      </c>
    </row>
    <row r="2393" spans="3:5" x14ac:dyDescent="0.25">
      <c r="C2393" s="2">
        <v>42069</v>
      </c>
      <c r="D2393" s="1">
        <v>366.7</v>
      </c>
      <c r="E2393" s="1">
        <v>420</v>
      </c>
    </row>
    <row r="2394" spans="3:5" x14ac:dyDescent="0.25">
      <c r="C2394" s="2">
        <v>42068</v>
      </c>
      <c r="D2394" s="1">
        <v>361.8</v>
      </c>
      <c r="E2394" s="1">
        <v>422</v>
      </c>
    </row>
    <row r="2395" spans="3:5" x14ac:dyDescent="0.25">
      <c r="C2395" s="2">
        <v>42067</v>
      </c>
      <c r="D2395" s="1">
        <v>362.8</v>
      </c>
      <c r="E2395" s="1">
        <v>429</v>
      </c>
    </row>
    <row r="2396" spans="3:5" x14ac:dyDescent="0.25">
      <c r="C2396" s="2">
        <v>42066</v>
      </c>
      <c r="D2396" s="1">
        <v>369.1</v>
      </c>
      <c r="E2396" s="1">
        <v>430</v>
      </c>
    </row>
    <row r="2397" spans="3:5" x14ac:dyDescent="0.25">
      <c r="C2397" s="2">
        <v>42065</v>
      </c>
      <c r="D2397" s="1">
        <v>369.8</v>
      </c>
      <c r="E2397" s="1">
        <v>440</v>
      </c>
    </row>
    <row r="2398" spans="3:5" x14ac:dyDescent="0.25">
      <c r="C2398" s="2">
        <v>42063</v>
      </c>
    </row>
    <row r="2399" spans="3:5" x14ac:dyDescent="0.25">
      <c r="C2399" s="2">
        <v>42062</v>
      </c>
      <c r="D2399" s="1">
        <v>400.9</v>
      </c>
      <c r="E2399" s="1">
        <v>448</v>
      </c>
    </row>
    <row r="2400" spans="3:5" x14ac:dyDescent="0.25">
      <c r="C2400" s="2">
        <v>42061</v>
      </c>
      <c r="D2400" s="1">
        <v>401.9</v>
      </c>
      <c r="E2400" s="1">
        <v>442</v>
      </c>
    </row>
    <row r="2401" spans="3:5" x14ac:dyDescent="0.25">
      <c r="C2401" s="2">
        <v>42060</v>
      </c>
      <c r="D2401" s="1">
        <v>400.7</v>
      </c>
      <c r="E2401" s="1">
        <v>448</v>
      </c>
    </row>
    <row r="2402" spans="3:5" x14ac:dyDescent="0.25">
      <c r="C2402" s="2">
        <v>42059</v>
      </c>
      <c r="D2402" s="1">
        <v>385.7</v>
      </c>
      <c r="E2402" s="1">
        <v>450</v>
      </c>
    </row>
    <row r="2403" spans="3:5" x14ac:dyDescent="0.25">
      <c r="C2403" s="2">
        <v>42058</v>
      </c>
      <c r="D2403" s="1">
        <v>381.7</v>
      </c>
      <c r="E2403" s="1">
        <v>442</v>
      </c>
    </row>
    <row r="2404" spans="3:5" x14ac:dyDescent="0.25">
      <c r="C2404" s="2">
        <v>42055</v>
      </c>
      <c r="D2404" s="1">
        <v>380.8</v>
      </c>
      <c r="E2404" s="1">
        <v>440</v>
      </c>
    </row>
    <row r="2405" spans="3:5" x14ac:dyDescent="0.25">
      <c r="C2405" s="2">
        <v>42054</v>
      </c>
      <c r="D2405" s="1">
        <v>386.4</v>
      </c>
      <c r="E2405" s="1">
        <v>430</v>
      </c>
    </row>
    <row r="2406" spans="3:5" x14ac:dyDescent="0.25">
      <c r="C2406" s="2">
        <v>42053</v>
      </c>
      <c r="D2406" s="1">
        <v>385.4</v>
      </c>
      <c r="E2406" s="1">
        <v>448</v>
      </c>
    </row>
    <row r="2407" spans="3:5" x14ac:dyDescent="0.25">
      <c r="C2407" s="2">
        <v>42052</v>
      </c>
      <c r="E2407" s="1">
        <v>437</v>
      </c>
    </row>
    <row r="2408" spans="3:5" x14ac:dyDescent="0.25">
      <c r="C2408" s="2">
        <v>42051</v>
      </c>
      <c r="E2408" s="1">
        <v>435</v>
      </c>
    </row>
    <row r="2409" spans="3:5" x14ac:dyDescent="0.25">
      <c r="C2409" s="2">
        <v>42050</v>
      </c>
    </row>
    <row r="2410" spans="3:5" x14ac:dyDescent="0.25">
      <c r="C2410" s="2">
        <v>42048</v>
      </c>
      <c r="D2410" s="1">
        <v>379.5</v>
      </c>
      <c r="E2410" s="1">
        <v>430</v>
      </c>
    </row>
    <row r="2411" spans="3:5" x14ac:dyDescent="0.25">
      <c r="C2411" s="2">
        <v>42047</v>
      </c>
      <c r="D2411" s="1">
        <v>370.9</v>
      </c>
      <c r="E2411" s="1">
        <v>423</v>
      </c>
    </row>
    <row r="2412" spans="3:5" x14ac:dyDescent="0.25">
      <c r="C2412" s="2">
        <v>42046</v>
      </c>
      <c r="D2412" s="1">
        <v>367.7</v>
      </c>
      <c r="E2412" s="1">
        <v>430</v>
      </c>
    </row>
    <row r="2413" spans="3:5" x14ac:dyDescent="0.25">
      <c r="C2413" s="2">
        <v>42045</v>
      </c>
      <c r="D2413" s="1">
        <v>367</v>
      </c>
      <c r="E2413" s="1">
        <v>437</v>
      </c>
    </row>
    <row r="2414" spans="3:5" x14ac:dyDescent="0.25">
      <c r="C2414" s="2">
        <v>42044</v>
      </c>
      <c r="D2414" s="1">
        <v>369.9</v>
      </c>
      <c r="E2414" s="1">
        <v>440</v>
      </c>
    </row>
    <row r="2415" spans="3:5" x14ac:dyDescent="0.25">
      <c r="C2415" s="2">
        <v>42041</v>
      </c>
      <c r="D2415" s="1">
        <v>371.9</v>
      </c>
      <c r="E2415" s="1">
        <v>442</v>
      </c>
    </row>
    <row r="2416" spans="3:5" x14ac:dyDescent="0.25">
      <c r="C2416" s="2">
        <v>42040</v>
      </c>
      <c r="D2416" s="1">
        <v>375.2</v>
      </c>
      <c r="E2416" s="1">
        <v>445</v>
      </c>
    </row>
    <row r="2417" spans="3:5" x14ac:dyDescent="0.25">
      <c r="C2417" s="2">
        <v>42039</v>
      </c>
      <c r="D2417" s="1">
        <v>376.7</v>
      </c>
      <c r="E2417" s="1">
        <v>448</v>
      </c>
    </row>
    <row r="2418" spans="3:5" x14ac:dyDescent="0.25">
      <c r="C2418" s="2">
        <v>42038</v>
      </c>
      <c r="D2418" s="1">
        <v>385.4</v>
      </c>
      <c r="E2418" s="1">
        <v>445</v>
      </c>
    </row>
    <row r="2419" spans="3:5" x14ac:dyDescent="0.25">
      <c r="C2419" s="2">
        <v>42037</v>
      </c>
      <c r="D2419" s="1">
        <v>376.9</v>
      </c>
      <c r="E2419" s="1">
        <v>447</v>
      </c>
    </row>
    <row r="2420" spans="3:5" x14ac:dyDescent="0.25">
      <c r="C2420" s="2">
        <v>42034</v>
      </c>
      <c r="D2420" s="1">
        <v>380.2</v>
      </c>
      <c r="E2420" s="1">
        <v>446</v>
      </c>
    </row>
    <row r="2421" spans="3:5" x14ac:dyDescent="0.25">
      <c r="C2421" s="2">
        <v>42033</v>
      </c>
      <c r="D2421" s="1">
        <v>390.1</v>
      </c>
      <c r="E2421" s="1">
        <v>455</v>
      </c>
    </row>
    <row r="2422" spans="3:5" x14ac:dyDescent="0.25">
      <c r="C2422" s="2">
        <v>42032</v>
      </c>
      <c r="D2422" s="1">
        <v>387.3</v>
      </c>
      <c r="E2422" s="1">
        <v>450</v>
      </c>
    </row>
    <row r="2423" spans="3:5" x14ac:dyDescent="0.25">
      <c r="C2423" s="2">
        <v>42031</v>
      </c>
      <c r="D2423" s="1">
        <v>385.4</v>
      </c>
      <c r="E2423" s="1">
        <v>457</v>
      </c>
    </row>
    <row r="2424" spans="3:5" x14ac:dyDescent="0.25">
      <c r="C2424" s="2">
        <v>42030</v>
      </c>
      <c r="D2424" s="1">
        <v>387.9</v>
      </c>
      <c r="E2424" s="1">
        <v>453</v>
      </c>
    </row>
    <row r="2425" spans="3:5" x14ac:dyDescent="0.25">
      <c r="C2425" s="2">
        <v>42027</v>
      </c>
      <c r="D2425" s="1">
        <v>380.8</v>
      </c>
      <c r="E2425" s="1">
        <v>453</v>
      </c>
    </row>
    <row r="2426" spans="3:5" x14ac:dyDescent="0.25">
      <c r="C2426" s="2">
        <v>42026</v>
      </c>
      <c r="D2426" s="1">
        <v>385.9</v>
      </c>
      <c r="E2426" s="1">
        <v>453</v>
      </c>
    </row>
    <row r="2427" spans="3:5" x14ac:dyDescent="0.25">
      <c r="C2427" s="2">
        <v>42025</v>
      </c>
      <c r="D2427" s="1">
        <v>391.9</v>
      </c>
      <c r="E2427" s="1">
        <v>445</v>
      </c>
    </row>
    <row r="2428" spans="3:5" x14ac:dyDescent="0.25">
      <c r="C2428" s="2">
        <v>42024</v>
      </c>
      <c r="D2428" s="1">
        <v>387.5</v>
      </c>
      <c r="E2428" s="1">
        <v>443</v>
      </c>
    </row>
    <row r="2429" spans="3:5" x14ac:dyDescent="0.25">
      <c r="C2429" s="2">
        <v>42023</v>
      </c>
      <c r="E2429" s="1">
        <v>445</v>
      </c>
    </row>
    <row r="2430" spans="3:5" x14ac:dyDescent="0.25">
      <c r="C2430" s="2">
        <v>42020</v>
      </c>
      <c r="D2430" s="1">
        <v>387.1</v>
      </c>
      <c r="E2430" s="1">
        <v>442</v>
      </c>
    </row>
    <row r="2431" spans="3:5" x14ac:dyDescent="0.25">
      <c r="C2431" s="2">
        <v>42019</v>
      </c>
      <c r="D2431" s="1">
        <v>387.7</v>
      </c>
      <c r="E2431" s="1">
        <v>452</v>
      </c>
    </row>
    <row r="2432" spans="3:5" x14ac:dyDescent="0.25">
      <c r="C2432" s="2">
        <v>42018</v>
      </c>
      <c r="D2432" s="1">
        <v>390.1</v>
      </c>
      <c r="E2432" s="1">
        <v>450</v>
      </c>
    </row>
    <row r="2433" spans="3:5" x14ac:dyDescent="0.25">
      <c r="C2433" s="2">
        <v>42017</v>
      </c>
      <c r="D2433" s="1">
        <v>414.1</v>
      </c>
      <c r="E2433" s="1">
        <v>460</v>
      </c>
    </row>
    <row r="2434" spans="3:5" x14ac:dyDescent="0.25">
      <c r="C2434" s="2">
        <v>42016</v>
      </c>
      <c r="D2434" s="1">
        <v>423.8</v>
      </c>
      <c r="E2434" s="1">
        <v>460</v>
      </c>
    </row>
    <row r="2435" spans="3:5" x14ac:dyDescent="0.25">
      <c r="C2435" s="2">
        <v>42013</v>
      </c>
      <c r="D2435" s="1">
        <v>434.1</v>
      </c>
      <c r="E2435" s="1">
        <v>465</v>
      </c>
    </row>
    <row r="2436" spans="3:5" x14ac:dyDescent="0.25">
      <c r="C2436" s="2">
        <v>42012</v>
      </c>
      <c r="D2436" s="1">
        <v>431.3</v>
      </c>
      <c r="E2436" s="1">
        <v>470</v>
      </c>
    </row>
    <row r="2437" spans="3:5" x14ac:dyDescent="0.25">
      <c r="C2437" s="2">
        <v>42011</v>
      </c>
      <c r="E2437" s="1">
        <v>470</v>
      </c>
    </row>
    <row r="2438" spans="3:5" x14ac:dyDescent="0.25">
      <c r="C2438" s="2">
        <v>42010</v>
      </c>
      <c r="D2438" s="1">
        <v>447.3</v>
      </c>
      <c r="E2438" s="1">
        <v>470</v>
      </c>
    </row>
    <row r="2439" spans="3:5" x14ac:dyDescent="0.25">
      <c r="C2439" s="2">
        <v>42009</v>
      </c>
      <c r="D2439" s="1">
        <v>450.8</v>
      </c>
      <c r="E2439" s="1">
        <v>462</v>
      </c>
    </row>
    <row r="2440" spans="3:5" x14ac:dyDescent="0.25">
      <c r="C2440" s="2">
        <v>42008</v>
      </c>
    </row>
    <row r="2441" spans="3:5" x14ac:dyDescent="0.25">
      <c r="C2441" s="2">
        <v>42006</v>
      </c>
      <c r="D2441" s="1">
        <v>451.4</v>
      </c>
      <c r="E2441" s="1">
        <v>472</v>
      </c>
    </row>
    <row r="2442" spans="3:5" x14ac:dyDescent="0.25">
      <c r="C2442" s="2">
        <v>42005</v>
      </c>
      <c r="E2442" s="1">
        <v>480</v>
      </c>
    </row>
    <row r="2443" spans="3:5" x14ac:dyDescent="0.25">
      <c r="C2443" s="2">
        <v>42004</v>
      </c>
      <c r="E2443" s="1">
        <v>480</v>
      </c>
    </row>
    <row r="2444" spans="3:5" x14ac:dyDescent="0.25">
      <c r="C2444" s="2">
        <v>42003</v>
      </c>
      <c r="D2444" s="1">
        <v>451.4</v>
      </c>
      <c r="E2444" s="1">
        <v>490</v>
      </c>
    </row>
    <row r="2445" spans="3:5" x14ac:dyDescent="0.25">
      <c r="C2445" s="2">
        <v>42002</v>
      </c>
      <c r="E2445" s="1">
        <v>492</v>
      </c>
    </row>
    <row r="2446" spans="3:5" x14ac:dyDescent="0.25">
      <c r="C2446" s="2">
        <v>41999</v>
      </c>
      <c r="D2446" s="1">
        <v>471.5</v>
      </c>
      <c r="E2446" s="1">
        <v>480</v>
      </c>
    </row>
    <row r="2447" spans="3:5" x14ac:dyDescent="0.25">
      <c r="C2447" s="2">
        <v>41998</v>
      </c>
      <c r="E2447" s="1">
        <v>480</v>
      </c>
    </row>
    <row r="2448" spans="3:5" x14ac:dyDescent="0.25">
      <c r="C2448" s="2">
        <v>41997</v>
      </c>
      <c r="D2448" s="1">
        <v>462.3</v>
      </c>
      <c r="E2448" s="1">
        <v>480</v>
      </c>
    </row>
    <row r="2449" spans="3:5" x14ac:dyDescent="0.25">
      <c r="C2449" s="2">
        <v>41996</v>
      </c>
      <c r="D2449" s="1">
        <v>462.2</v>
      </c>
      <c r="E2449" s="1">
        <v>478</v>
      </c>
    </row>
    <row r="2450" spans="3:5" x14ac:dyDescent="0.25">
      <c r="C2450" s="2">
        <v>41995</v>
      </c>
      <c r="D2450" s="1">
        <v>450.2</v>
      </c>
      <c r="E2450" s="1">
        <v>475</v>
      </c>
    </row>
    <row r="2451" spans="3:5" x14ac:dyDescent="0.25">
      <c r="C2451" s="2">
        <v>41992</v>
      </c>
      <c r="D2451" s="1">
        <v>435.7</v>
      </c>
      <c r="E2451" s="1">
        <v>468</v>
      </c>
    </row>
    <row r="2452" spans="3:5" x14ac:dyDescent="0.25">
      <c r="C2452" s="2">
        <v>41991</v>
      </c>
      <c r="E2452" s="1">
        <v>464</v>
      </c>
    </row>
    <row r="2453" spans="3:5" x14ac:dyDescent="0.25">
      <c r="C2453" s="2">
        <v>41990</v>
      </c>
      <c r="E2453" s="1">
        <v>455</v>
      </c>
    </row>
    <row r="2454" spans="3:5" x14ac:dyDescent="0.25">
      <c r="C2454" s="2">
        <v>41989</v>
      </c>
      <c r="D2454" s="1">
        <v>409.6</v>
      </c>
      <c r="E2454" s="1">
        <v>464</v>
      </c>
    </row>
    <row r="2455" spans="3:5" x14ac:dyDescent="0.25">
      <c r="C2455" s="2">
        <v>41988</v>
      </c>
      <c r="D2455" s="1">
        <v>416</v>
      </c>
      <c r="E2455" s="1">
        <v>483</v>
      </c>
    </row>
    <row r="2456" spans="3:5" x14ac:dyDescent="0.25">
      <c r="C2456" s="2">
        <v>41985</v>
      </c>
      <c r="D2456" s="1">
        <v>416.7</v>
      </c>
      <c r="E2456" s="1">
        <v>483</v>
      </c>
    </row>
    <row r="2457" spans="3:5" x14ac:dyDescent="0.25">
      <c r="C2457" s="2">
        <v>41984</v>
      </c>
      <c r="D2457" s="1">
        <v>427.1</v>
      </c>
      <c r="E2457" s="1">
        <v>483</v>
      </c>
    </row>
    <row r="2458" spans="3:5" x14ac:dyDescent="0.25">
      <c r="C2458" s="2">
        <v>41983</v>
      </c>
      <c r="D2458" s="1">
        <v>476.9</v>
      </c>
      <c r="E2458" s="1">
        <v>489</v>
      </c>
    </row>
    <row r="2459" spans="3:5" x14ac:dyDescent="0.25">
      <c r="C2459" s="2">
        <v>41982</v>
      </c>
      <c r="D2459" s="1">
        <v>435.7</v>
      </c>
      <c r="E2459" s="1">
        <v>481</v>
      </c>
    </row>
    <row r="2460" spans="3:5" x14ac:dyDescent="0.25">
      <c r="C2460" s="2">
        <v>41981</v>
      </c>
      <c r="D2460" s="1">
        <v>437.7</v>
      </c>
      <c r="E2460" s="1">
        <v>473</v>
      </c>
    </row>
    <row r="2461" spans="3:5" x14ac:dyDescent="0.25">
      <c r="C2461" s="2">
        <v>41978</v>
      </c>
      <c r="D2461" s="1">
        <v>433.6</v>
      </c>
      <c r="E2461" s="1">
        <v>460</v>
      </c>
    </row>
    <row r="2462" spans="3:5" x14ac:dyDescent="0.25">
      <c r="C2462" s="2">
        <v>41977</v>
      </c>
      <c r="D2462" s="1">
        <v>430.8</v>
      </c>
      <c r="E2462" s="1">
        <v>463</v>
      </c>
    </row>
    <row r="2463" spans="3:5" x14ac:dyDescent="0.25">
      <c r="C2463" s="2">
        <v>41976</v>
      </c>
      <c r="D2463" s="1">
        <v>420.9</v>
      </c>
      <c r="E2463" s="1">
        <v>468</v>
      </c>
    </row>
    <row r="2464" spans="3:5" x14ac:dyDescent="0.25">
      <c r="C2464" s="2">
        <v>41975</v>
      </c>
      <c r="D2464" s="1">
        <v>425.4</v>
      </c>
      <c r="E2464" s="1">
        <v>470</v>
      </c>
    </row>
    <row r="2465" spans="3:5" x14ac:dyDescent="0.25">
      <c r="C2465" s="2">
        <v>41974</v>
      </c>
      <c r="D2465" s="1">
        <v>451.3</v>
      </c>
      <c r="E2465" s="1">
        <v>475</v>
      </c>
    </row>
    <row r="2466" spans="3:5" x14ac:dyDescent="0.25">
      <c r="C2466" s="2">
        <v>41971</v>
      </c>
      <c r="D2466" s="1">
        <v>454.3</v>
      </c>
      <c r="E2466" s="1">
        <v>491</v>
      </c>
    </row>
    <row r="2467" spans="3:5" x14ac:dyDescent="0.25">
      <c r="C2467" s="2">
        <v>41970</v>
      </c>
      <c r="E2467" s="1">
        <v>492</v>
      </c>
    </row>
    <row r="2468" spans="3:5" x14ac:dyDescent="0.25">
      <c r="C2468" s="2">
        <v>41969</v>
      </c>
      <c r="D2468" s="1">
        <v>450.4</v>
      </c>
      <c r="E2468" s="1">
        <v>485</v>
      </c>
    </row>
    <row r="2469" spans="3:5" x14ac:dyDescent="0.25">
      <c r="C2469" s="2">
        <v>41968</v>
      </c>
      <c r="D2469" s="1">
        <v>438.3</v>
      </c>
      <c r="E2469" s="1">
        <v>475</v>
      </c>
    </row>
    <row r="2470" spans="3:5" x14ac:dyDescent="0.25">
      <c r="C2470" s="2">
        <v>41967</v>
      </c>
      <c r="D2470" s="1">
        <v>422.1</v>
      </c>
      <c r="E2470" s="1">
        <v>466</v>
      </c>
    </row>
    <row r="2471" spans="3:5" x14ac:dyDescent="0.25">
      <c r="C2471" s="2">
        <v>41964</v>
      </c>
      <c r="D2471" s="1">
        <v>419.8</v>
      </c>
      <c r="E2471" s="1">
        <v>466</v>
      </c>
    </row>
    <row r="2472" spans="3:5" x14ac:dyDescent="0.25">
      <c r="C2472" s="2">
        <v>41963</v>
      </c>
      <c r="D2472" s="1">
        <v>419.8</v>
      </c>
      <c r="E2472" s="1">
        <v>464</v>
      </c>
    </row>
    <row r="2473" spans="3:5" x14ac:dyDescent="0.25">
      <c r="C2473" s="2">
        <v>41962</v>
      </c>
      <c r="D2473" s="1">
        <v>405</v>
      </c>
      <c r="E2473" s="1">
        <v>470</v>
      </c>
    </row>
    <row r="2474" spans="3:5" x14ac:dyDescent="0.25">
      <c r="C2474" s="2">
        <v>41961</v>
      </c>
      <c r="D2474" s="1">
        <v>413.4</v>
      </c>
      <c r="E2474" s="1">
        <v>478</v>
      </c>
    </row>
    <row r="2475" spans="3:5" x14ac:dyDescent="0.25">
      <c r="C2475" s="2">
        <v>41960</v>
      </c>
      <c r="D2475" s="1">
        <v>423.4</v>
      </c>
      <c r="E2475" s="1">
        <v>468</v>
      </c>
    </row>
    <row r="2476" spans="3:5" x14ac:dyDescent="0.25">
      <c r="C2476" s="2">
        <v>41957</v>
      </c>
      <c r="D2476" s="1">
        <v>415.5</v>
      </c>
      <c r="E2476" s="1">
        <v>485</v>
      </c>
    </row>
    <row r="2477" spans="3:5" x14ac:dyDescent="0.25">
      <c r="C2477" s="2">
        <v>41956</v>
      </c>
      <c r="D2477" s="1">
        <v>406.3</v>
      </c>
      <c r="E2477" s="1">
        <v>488</v>
      </c>
    </row>
    <row r="2478" spans="3:5" x14ac:dyDescent="0.25">
      <c r="C2478" s="2">
        <v>41955</v>
      </c>
      <c r="D2478" s="1">
        <v>420.5</v>
      </c>
      <c r="E2478" s="1">
        <v>500</v>
      </c>
    </row>
    <row r="2479" spans="3:5" x14ac:dyDescent="0.25">
      <c r="C2479" s="2">
        <v>41954</v>
      </c>
      <c r="D2479" s="1">
        <v>421.4</v>
      </c>
      <c r="E2479" s="1">
        <v>488</v>
      </c>
    </row>
    <row r="2480" spans="3:5" x14ac:dyDescent="0.25">
      <c r="C2480" s="2">
        <v>41953</v>
      </c>
      <c r="D2480" s="1">
        <v>439.7</v>
      </c>
      <c r="E2480" s="1">
        <v>499</v>
      </c>
    </row>
    <row r="2481" spans="3:5" x14ac:dyDescent="0.25">
      <c r="C2481" s="2">
        <v>41950</v>
      </c>
      <c r="D2481" s="1">
        <v>450.2</v>
      </c>
      <c r="E2481" s="1">
        <v>494</v>
      </c>
    </row>
    <row r="2482" spans="3:5" x14ac:dyDescent="0.25">
      <c r="C2482" s="2">
        <v>41949</v>
      </c>
      <c r="D2482" s="1">
        <v>456</v>
      </c>
      <c r="E2482" s="1">
        <v>479</v>
      </c>
    </row>
    <row r="2483" spans="3:5" x14ac:dyDescent="0.25">
      <c r="C2483" s="2">
        <v>41948</v>
      </c>
      <c r="D2483" s="1">
        <v>447.9</v>
      </c>
      <c r="E2483" s="1">
        <v>478</v>
      </c>
    </row>
    <row r="2484" spans="3:5" x14ac:dyDescent="0.25">
      <c r="C2484" s="2">
        <v>41947</v>
      </c>
      <c r="D2484" s="1">
        <v>449.2</v>
      </c>
      <c r="E2484" s="1">
        <v>480</v>
      </c>
    </row>
    <row r="2485" spans="3:5" x14ac:dyDescent="0.25">
      <c r="C2485" s="2">
        <v>41946</v>
      </c>
      <c r="D2485" s="1">
        <v>454.9</v>
      </c>
      <c r="E2485" s="1">
        <v>496</v>
      </c>
    </row>
    <row r="2486" spans="3:5" x14ac:dyDescent="0.25">
      <c r="C2486" s="2">
        <v>41943</v>
      </c>
      <c r="D2486" s="1">
        <v>469.6</v>
      </c>
      <c r="E2486" s="1">
        <v>496</v>
      </c>
    </row>
    <row r="2487" spans="3:5" x14ac:dyDescent="0.25">
      <c r="C2487" s="2">
        <v>41942</v>
      </c>
      <c r="D2487" s="1">
        <v>457.5</v>
      </c>
      <c r="E2487" s="1">
        <v>515</v>
      </c>
    </row>
    <row r="2488" spans="3:5" x14ac:dyDescent="0.25">
      <c r="C2488" s="2">
        <v>41941</v>
      </c>
      <c r="D2488" s="1">
        <v>475.3</v>
      </c>
      <c r="E2488" s="1">
        <v>500</v>
      </c>
    </row>
    <row r="2489" spans="3:5" x14ac:dyDescent="0.25">
      <c r="C2489" s="2">
        <v>41940</v>
      </c>
      <c r="D2489" s="1">
        <v>455.4</v>
      </c>
      <c r="E2489" s="1">
        <v>518</v>
      </c>
    </row>
    <row r="2490" spans="3:5" x14ac:dyDescent="0.25">
      <c r="C2490" s="2">
        <v>41939</v>
      </c>
      <c r="D2490" s="1">
        <v>459.4</v>
      </c>
      <c r="E2490" s="1">
        <v>468</v>
      </c>
    </row>
    <row r="2491" spans="3:5" x14ac:dyDescent="0.25">
      <c r="C2491" s="2">
        <v>41936</v>
      </c>
      <c r="D2491" s="1">
        <v>434.5</v>
      </c>
      <c r="E2491" s="1">
        <v>475</v>
      </c>
    </row>
    <row r="2492" spans="3:5" x14ac:dyDescent="0.25">
      <c r="C2492" s="2">
        <v>41935</v>
      </c>
      <c r="D2492" s="1">
        <v>437</v>
      </c>
      <c r="E2492" s="1">
        <v>461</v>
      </c>
    </row>
    <row r="2493" spans="3:5" x14ac:dyDescent="0.25">
      <c r="C2493" s="2">
        <v>41934</v>
      </c>
      <c r="D2493" s="1">
        <v>418.9</v>
      </c>
      <c r="E2493" s="1">
        <v>463</v>
      </c>
    </row>
    <row r="2494" spans="3:5" x14ac:dyDescent="0.25">
      <c r="C2494" s="2">
        <v>41933</v>
      </c>
      <c r="D2494" s="1">
        <v>424.3</v>
      </c>
      <c r="E2494" s="1">
        <v>452</v>
      </c>
    </row>
    <row r="2495" spans="3:5" x14ac:dyDescent="0.25">
      <c r="C2495" s="2">
        <v>41932</v>
      </c>
      <c r="D2495" s="1">
        <v>412.7</v>
      </c>
      <c r="E2495" s="1">
        <v>450</v>
      </c>
    </row>
    <row r="2496" spans="3:5" x14ac:dyDescent="0.25">
      <c r="C2496" s="2">
        <v>41929</v>
      </c>
      <c r="D2496" s="1">
        <v>410.6</v>
      </c>
      <c r="E2496" s="1">
        <v>456</v>
      </c>
    </row>
    <row r="2497" spans="3:5" x14ac:dyDescent="0.25">
      <c r="C2497" s="2">
        <v>41928</v>
      </c>
      <c r="D2497" s="1">
        <v>412.9</v>
      </c>
      <c r="E2497" s="1">
        <v>444</v>
      </c>
    </row>
    <row r="2498" spans="3:5" x14ac:dyDescent="0.25">
      <c r="C2498" s="2">
        <v>41927</v>
      </c>
      <c r="D2498" s="1">
        <v>408.2</v>
      </c>
      <c r="E2498" s="1">
        <v>448</v>
      </c>
    </row>
    <row r="2499" spans="3:5" x14ac:dyDescent="0.25">
      <c r="C2499" s="2">
        <v>41926</v>
      </c>
      <c r="D2499" s="1">
        <v>404.5</v>
      </c>
      <c r="E2499" s="1">
        <v>437</v>
      </c>
    </row>
    <row r="2500" spans="3:5" x14ac:dyDescent="0.25">
      <c r="C2500" s="2">
        <v>41925</v>
      </c>
      <c r="D2500" s="1">
        <v>400</v>
      </c>
      <c r="E2500" s="1">
        <v>450</v>
      </c>
    </row>
    <row r="2501" spans="3:5" x14ac:dyDescent="0.25">
      <c r="C2501" s="2">
        <v>41923</v>
      </c>
    </row>
    <row r="2502" spans="3:5" x14ac:dyDescent="0.25">
      <c r="C2502" s="2">
        <v>41922</v>
      </c>
      <c r="D2502" s="1">
        <v>392.4</v>
      </c>
      <c r="E2502" s="1">
        <v>455</v>
      </c>
    </row>
    <row r="2503" spans="3:5" x14ac:dyDescent="0.25">
      <c r="C2503" s="2">
        <v>41921</v>
      </c>
      <c r="D2503" s="1">
        <v>395.2</v>
      </c>
      <c r="E2503" s="1">
        <v>457</v>
      </c>
    </row>
    <row r="2504" spans="3:5" x14ac:dyDescent="0.25">
      <c r="C2504" s="2">
        <v>41920</v>
      </c>
      <c r="D2504" s="1">
        <v>390</v>
      </c>
      <c r="E2504" s="1">
        <v>460</v>
      </c>
    </row>
    <row r="2505" spans="3:5" x14ac:dyDescent="0.25">
      <c r="C2505" s="2">
        <v>41919</v>
      </c>
      <c r="D2505" s="1">
        <v>390.9</v>
      </c>
      <c r="E2505" s="1">
        <v>460</v>
      </c>
    </row>
    <row r="2506" spans="3:5" x14ac:dyDescent="0.25">
      <c r="C2506" s="2">
        <v>41918</v>
      </c>
      <c r="D2506" s="1">
        <v>383.5</v>
      </c>
      <c r="E2506" s="1">
        <v>460</v>
      </c>
    </row>
    <row r="2507" spans="3:5" x14ac:dyDescent="0.25">
      <c r="C2507" s="2">
        <v>41915</v>
      </c>
      <c r="D2507" s="1">
        <v>395.4</v>
      </c>
      <c r="E2507" s="1">
        <v>450</v>
      </c>
    </row>
    <row r="2508" spans="3:5" x14ac:dyDescent="0.25">
      <c r="C2508" s="2">
        <v>41914</v>
      </c>
      <c r="D2508" s="1">
        <v>395.4</v>
      </c>
      <c r="E2508" s="1">
        <v>462</v>
      </c>
    </row>
    <row r="2509" spans="3:5" x14ac:dyDescent="0.25">
      <c r="C2509" s="2">
        <v>41913</v>
      </c>
      <c r="D2509" s="1">
        <v>397.2</v>
      </c>
      <c r="E2509" s="1">
        <v>460</v>
      </c>
    </row>
    <row r="2510" spans="3:5" x14ac:dyDescent="0.25">
      <c r="C2510" s="2">
        <v>41912</v>
      </c>
      <c r="D2510" s="1">
        <v>396.4</v>
      </c>
      <c r="E2510" s="1">
        <v>467</v>
      </c>
    </row>
    <row r="2511" spans="3:5" x14ac:dyDescent="0.25">
      <c r="C2511" s="2">
        <v>41911</v>
      </c>
      <c r="D2511" s="1">
        <v>394.7</v>
      </c>
      <c r="E2511" s="1">
        <v>467</v>
      </c>
    </row>
    <row r="2512" spans="3:5" x14ac:dyDescent="0.25">
      <c r="C2512" s="2">
        <v>41910</v>
      </c>
    </row>
    <row r="2513" spans="3:5" x14ac:dyDescent="0.25">
      <c r="C2513" s="2">
        <v>41908</v>
      </c>
      <c r="D2513" s="1">
        <v>388.2</v>
      </c>
      <c r="E2513" s="1">
        <v>469</v>
      </c>
    </row>
    <row r="2514" spans="3:5" x14ac:dyDescent="0.25">
      <c r="C2514" s="2">
        <v>41907</v>
      </c>
      <c r="D2514" s="1">
        <v>395.1</v>
      </c>
      <c r="E2514" s="1">
        <v>471</v>
      </c>
    </row>
    <row r="2515" spans="3:5" x14ac:dyDescent="0.25">
      <c r="C2515" s="2">
        <v>41906</v>
      </c>
      <c r="D2515" s="1">
        <v>398.4</v>
      </c>
      <c r="E2515" s="1">
        <v>471</v>
      </c>
    </row>
    <row r="2516" spans="3:5" x14ac:dyDescent="0.25">
      <c r="C2516" s="2">
        <v>41905</v>
      </c>
      <c r="D2516" s="1">
        <v>404.7</v>
      </c>
      <c r="E2516" s="1">
        <v>463</v>
      </c>
    </row>
    <row r="2517" spans="3:5" x14ac:dyDescent="0.25">
      <c r="C2517" s="2">
        <v>41904</v>
      </c>
      <c r="D2517" s="1">
        <v>407.2</v>
      </c>
      <c r="E2517" s="1">
        <v>467</v>
      </c>
    </row>
    <row r="2518" spans="3:5" x14ac:dyDescent="0.25">
      <c r="C2518" s="2">
        <v>41901</v>
      </c>
      <c r="D2518" s="1">
        <v>403.6</v>
      </c>
      <c r="E2518" s="1">
        <v>470</v>
      </c>
    </row>
    <row r="2519" spans="3:5" x14ac:dyDescent="0.25">
      <c r="C2519" s="2">
        <v>41900</v>
      </c>
      <c r="D2519" s="1">
        <v>403.2</v>
      </c>
      <c r="E2519" s="1">
        <v>470</v>
      </c>
    </row>
    <row r="2520" spans="3:5" x14ac:dyDescent="0.25">
      <c r="C2520" s="2">
        <v>41899</v>
      </c>
      <c r="D2520" s="1">
        <v>406.1</v>
      </c>
      <c r="E2520" s="1">
        <v>474</v>
      </c>
    </row>
    <row r="2521" spans="3:5" x14ac:dyDescent="0.25">
      <c r="C2521" s="2">
        <v>41898</v>
      </c>
      <c r="D2521" s="1">
        <v>406</v>
      </c>
      <c r="E2521" s="1">
        <v>474</v>
      </c>
    </row>
    <row r="2522" spans="3:5" x14ac:dyDescent="0.25">
      <c r="C2522" s="2">
        <v>41897</v>
      </c>
      <c r="D2522" s="1">
        <v>404.3</v>
      </c>
      <c r="E2522" s="1">
        <v>472</v>
      </c>
    </row>
    <row r="2523" spans="3:5" x14ac:dyDescent="0.25">
      <c r="C2523" s="2">
        <v>41894</v>
      </c>
      <c r="D2523" s="1">
        <v>405.1</v>
      </c>
      <c r="E2523" s="1">
        <v>473</v>
      </c>
    </row>
    <row r="2524" spans="3:5" x14ac:dyDescent="0.25">
      <c r="C2524" s="2">
        <v>41893</v>
      </c>
      <c r="D2524" s="1">
        <v>503.4</v>
      </c>
      <c r="E2524" s="1">
        <v>475</v>
      </c>
    </row>
    <row r="2525" spans="3:5" x14ac:dyDescent="0.25">
      <c r="C2525" s="2">
        <v>41892</v>
      </c>
      <c r="D2525" s="1">
        <v>513.5</v>
      </c>
      <c r="E2525" s="1">
        <v>485</v>
      </c>
    </row>
    <row r="2526" spans="3:5" x14ac:dyDescent="0.25">
      <c r="C2526" s="2">
        <v>41891</v>
      </c>
      <c r="D2526" s="1">
        <v>525.5</v>
      </c>
      <c r="E2526" s="1">
        <v>497</v>
      </c>
    </row>
    <row r="2527" spans="3:5" x14ac:dyDescent="0.25">
      <c r="C2527" s="2">
        <v>41890</v>
      </c>
      <c r="D2527" s="1">
        <v>524.9</v>
      </c>
      <c r="E2527" s="1">
        <v>500</v>
      </c>
    </row>
    <row r="2528" spans="3:5" x14ac:dyDescent="0.25">
      <c r="C2528" s="2">
        <v>41887</v>
      </c>
      <c r="D2528" s="1">
        <v>517.1</v>
      </c>
      <c r="E2528" s="1">
        <v>497</v>
      </c>
    </row>
    <row r="2529" spans="3:5" x14ac:dyDescent="0.25">
      <c r="C2529" s="2">
        <v>41886</v>
      </c>
      <c r="D2529" s="1">
        <v>428.7</v>
      </c>
      <c r="E2529" s="1">
        <v>507</v>
      </c>
    </row>
    <row r="2530" spans="3:5" x14ac:dyDescent="0.25">
      <c r="C2530" s="2">
        <v>41885</v>
      </c>
      <c r="D2530" s="1">
        <v>438.5</v>
      </c>
      <c r="E2530" s="1">
        <v>514</v>
      </c>
    </row>
    <row r="2531" spans="3:5" x14ac:dyDescent="0.25">
      <c r="C2531" s="2">
        <v>41884</v>
      </c>
      <c r="D2531" s="1">
        <v>548</v>
      </c>
      <c r="E2531" s="1">
        <v>512</v>
      </c>
    </row>
    <row r="2532" spans="3:5" x14ac:dyDescent="0.25">
      <c r="C2532" s="2">
        <v>41883</v>
      </c>
      <c r="E2532" s="1">
        <v>512</v>
      </c>
    </row>
    <row r="2533" spans="3:5" x14ac:dyDescent="0.25">
      <c r="C2533" s="2">
        <v>41880</v>
      </c>
      <c r="D2533" s="1">
        <v>536.29999999999995</v>
      </c>
      <c r="E2533" s="1">
        <v>509</v>
      </c>
    </row>
    <row r="2534" spans="3:5" x14ac:dyDescent="0.25">
      <c r="C2534" s="2">
        <v>41879</v>
      </c>
      <c r="D2534" s="1">
        <v>529.29999999999995</v>
      </c>
      <c r="E2534" s="1">
        <v>513</v>
      </c>
    </row>
    <row r="2535" spans="3:5" x14ac:dyDescent="0.25">
      <c r="C2535" s="2">
        <v>41878</v>
      </c>
      <c r="D2535" s="1">
        <v>480.3</v>
      </c>
      <c r="E2535" s="1">
        <v>508</v>
      </c>
    </row>
    <row r="2536" spans="3:5" x14ac:dyDescent="0.25">
      <c r="C2536" s="2">
        <v>41877</v>
      </c>
      <c r="D2536" s="1">
        <v>447.2</v>
      </c>
      <c r="E2536" s="1">
        <v>515</v>
      </c>
    </row>
    <row r="2537" spans="3:5" x14ac:dyDescent="0.25">
      <c r="C2537" s="2">
        <v>41876</v>
      </c>
      <c r="D2537" s="1">
        <v>466.4</v>
      </c>
      <c r="E2537" s="1">
        <v>519</v>
      </c>
    </row>
    <row r="2538" spans="3:5" x14ac:dyDescent="0.25">
      <c r="C2538" s="2">
        <v>41873</v>
      </c>
      <c r="D2538" s="1">
        <v>496.4</v>
      </c>
      <c r="E2538" s="1">
        <v>520</v>
      </c>
    </row>
    <row r="2539" spans="3:5" x14ac:dyDescent="0.25">
      <c r="C2539" s="2">
        <v>41872</v>
      </c>
      <c r="D2539" s="1">
        <v>465</v>
      </c>
      <c r="E2539" s="1">
        <v>516</v>
      </c>
    </row>
    <row r="2540" spans="3:5" x14ac:dyDescent="0.25">
      <c r="C2540" s="2">
        <v>41871</v>
      </c>
      <c r="D2540" s="1">
        <v>457</v>
      </c>
      <c r="E2540" s="1">
        <v>505</v>
      </c>
    </row>
    <row r="2541" spans="3:5" x14ac:dyDescent="0.25">
      <c r="C2541" s="2">
        <v>41870</v>
      </c>
      <c r="D2541" s="1">
        <v>462.7</v>
      </c>
      <c r="E2541" s="1">
        <v>504</v>
      </c>
    </row>
    <row r="2542" spans="3:5" x14ac:dyDescent="0.25">
      <c r="C2542" s="2">
        <v>41869</v>
      </c>
      <c r="D2542" s="1">
        <v>457.6</v>
      </c>
      <c r="E2542" s="1">
        <v>507</v>
      </c>
    </row>
    <row r="2543" spans="3:5" x14ac:dyDescent="0.25">
      <c r="C2543" s="2">
        <v>41866</v>
      </c>
      <c r="D2543" s="1">
        <v>451.2</v>
      </c>
      <c r="E2543" s="1">
        <v>510</v>
      </c>
    </row>
    <row r="2544" spans="3:5" x14ac:dyDescent="0.25">
      <c r="C2544" s="2">
        <v>41865</v>
      </c>
      <c r="D2544" s="1">
        <v>454.6</v>
      </c>
      <c r="E2544" s="1">
        <v>500</v>
      </c>
    </row>
    <row r="2545" spans="3:5" x14ac:dyDescent="0.25">
      <c r="C2545" s="2">
        <v>41864</v>
      </c>
      <c r="D2545" s="1">
        <v>453.8</v>
      </c>
      <c r="E2545" s="1">
        <v>498</v>
      </c>
    </row>
    <row r="2546" spans="3:5" x14ac:dyDescent="0.25">
      <c r="C2546" s="2">
        <v>41863</v>
      </c>
      <c r="D2546" s="1">
        <v>458.8</v>
      </c>
      <c r="E2546" s="1">
        <v>515</v>
      </c>
    </row>
    <row r="2547" spans="3:5" x14ac:dyDescent="0.25">
      <c r="C2547" s="2">
        <v>41862</v>
      </c>
      <c r="D2547" s="1">
        <v>461.3</v>
      </c>
      <c r="E2547" s="1">
        <v>515</v>
      </c>
    </row>
    <row r="2548" spans="3:5" x14ac:dyDescent="0.25">
      <c r="C2548" s="2">
        <v>41859</v>
      </c>
      <c r="D2548" s="1">
        <v>492.2</v>
      </c>
      <c r="E2548" s="1">
        <v>503</v>
      </c>
    </row>
    <row r="2549" spans="3:5" x14ac:dyDescent="0.25">
      <c r="C2549" s="2">
        <v>41858</v>
      </c>
      <c r="D2549" s="1">
        <v>485.7</v>
      </c>
      <c r="E2549" s="1">
        <v>503</v>
      </c>
    </row>
    <row r="2550" spans="3:5" x14ac:dyDescent="0.25">
      <c r="C2550" s="2">
        <v>41857</v>
      </c>
      <c r="D2550" s="1">
        <v>486.1</v>
      </c>
      <c r="E2550" s="1">
        <v>496</v>
      </c>
    </row>
    <row r="2551" spans="3:5" x14ac:dyDescent="0.25">
      <c r="C2551" s="2">
        <v>41856</v>
      </c>
      <c r="D2551" s="1">
        <v>478.6</v>
      </c>
      <c r="E2551" s="1">
        <v>493</v>
      </c>
    </row>
    <row r="2552" spans="3:5" x14ac:dyDescent="0.25">
      <c r="C2552" s="2">
        <v>41855</v>
      </c>
      <c r="D2552" s="1">
        <v>480.8</v>
      </c>
      <c r="E2552" s="1">
        <v>499</v>
      </c>
    </row>
    <row r="2553" spans="3:5" x14ac:dyDescent="0.25">
      <c r="C2553" s="2">
        <v>41852</v>
      </c>
      <c r="D2553" s="1">
        <v>484.5</v>
      </c>
      <c r="E2553" s="1">
        <v>501</v>
      </c>
    </row>
    <row r="2554" spans="3:5" x14ac:dyDescent="0.25">
      <c r="C2554" s="2">
        <v>41851</v>
      </c>
      <c r="D2554" s="1">
        <v>454.5</v>
      </c>
      <c r="E2554" s="1">
        <v>503</v>
      </c>
    </row>
    <row r="2555" spans="3:5" x14ac:dyDescent="0.25">
      <c r="C2555" s="2">
        <v>41850</v>
      </c>
      <c r="D2555" s="1">
        <v>451.5</v>
      </c>
      <c r="E2555" s="1">
        <v>512</v>
      </c>
    </row>
    <row r="2556" spans="3:5" x14ac:dyDescent="0.25">
      <c r="C2556" s="2">
        <v>41849</v>
      </c>
      <c r="D2556" s="1">
        <v>462.3</v>
      </c>
      <c r="E2556" s="1">
        <v>515</v>
      </c>
    </row>
    <row r="2557" spans="3:5" x14ac:dyDescent="0.25">
      <c r="C2557" s="2">
        <v>41848</v>
      </c>
      <c r="D2557" s="1">
        <v>469.4</v>
      </c>
      <c r="E2557" s="1">
        <v>512</v>
      </c>
    </row>
    <row r="2558" spans="3:5" x14ac:dyDescent="0.25">
      <c r="C2558" s="2">
        <v>41845</v>
      </c>
      <c r="D2558" s="1">
        <v>465.2</v>
      </c>
      <c r="E2558" s="1">
        <v>505</v>
      </c>
    </row>
    <row r="2559" spans="3:5" x14ac:dyDescent="0.25">
      <c r="C2559" s="2">
        <v>41844</v>
      </c>
      <c r="D2559" s="1">
        <v>461.1</v>
      </c>
      <c r="E2559" s="1">
        <v>500</v>
      </c>
    </row>
    <row r="2560" spans="3:5" x14ac:dyDescent="0.25">
      <c r="C2560" s="2">
        <v>41843</v>
      </c>
      <c r="D2560" s="1">
        <v>458</v>
      </c>
      <c r="E2560" s="1">
        <v>493</v>
      </c>
    </row>
    <row r="2561" spans="3:5" x14ac:dyDescent="0.25">
      <c r="C2561" s="2">
        <v>41842</v>
      </c>
      <c r="D2561" s="1">
        <v>449.5</v>
      </c>
      <c r="E2561" s="1">
        <v>490</v>
      </c>
    </row>
    <row r="2562" spans="3:5" x14ac:dyDescent="0.25">
      <c r="C2562" s="2">
        <v>41841</v>
      </c>
      <c r="D2562" s="1">
        <v>448.3</v>
      </c>
      <c r="E2562" s="1">
        <v>490</v>
      </c>
    </row>
    <row r="2563" spans="3:5" x14ac:dyDescent="0.25">
      <c r="C2563" s="2">
        <v>41838</v>
      </c>
      <c r="D2563" s="1">
        <v>445.7</v>
      </c>
      <c r="E2563" s="1">
        <v>500</v>
      </c>
    </row>
    <row r="2564" spans="3:5" x14ac:dyDescent="0.25">
      <c r="C2564" s="2">
        <v>41837</v>
      </c>
      <c r="D2564" s="1">
        <v>444.8</v>
      </c>
      <c r="E2564" s="1">
        <v>503</v>
      </c>
    </row>
    <row r="2565" spans="3:5" x14ac:dyDescent="0.25">
      <c r="C2565" s="2">
        <v>41836</v>
      </c>
      <c r="D2565" s="1">
        <v>439.5</v>
      </c>
      <c r="E2565" s="1">
        <v>505</v>
      </c>
    </row>
    <row r="2566" spans="3:5" x14ac:dyDescent="0.25">
      <c r="C2566" s="2">
        <v>41835</v>
      </c>
      <c r="D2566" s="1">
        <v>434.4</v>
      </c>
      <c r="E2566" s="1">
        <v>505</v>
      </c>
    </row>
    <row r="2567" spans="3:5" x14ac:dyDescent="0.25">
      <c r="C2567" s="2">
        <v>41834</v>
      </c>
      <c r="D2567" s="1">
        <v>481.2</v>
      </c>
      <c r="E2567" s="1">
        <v>505</v>
      </c>
    </row>
    <row r="2568" spans="3:5" x14ac:dyDescent="0.25">
      <c r="C2568" s="2">
        <v>41831</v>
      </c>
      <c r="D2568" s="1">
        <v>481.5</v>
      </c>
      <c r="E2568" s="1">
        <v>509</v>
      </c>
    </row>
    <row r="2569" spans="3:5" x14ac:dyDescent="0.25">
      <c r="C2569" s="2">
        <v>41830</v>
      </c>
      <c r="D2569" s="1">
        <v>495.3</v>
      </c>
      <c r="E2569" s="1">
        <v>512</v>
      </c>
    </row>
    <row r="2570" spans="3:5" x14ac:dyDescent="0.25">
      <c r="C2570" s="2">
        <v>41829</v>
      </c>
      <c r="D2570" s="1">
        <v>498.8</v>
      </c>
      <c r="E2570" s="1">
        <v>505</v>
      </c>
    </row>
    <row r="2571" spans="3:5" x14ac:dyDescent="0.25">
      <c r="C2571" s="2">
        <v>41828</v>
      </c>
      <c r="D2571" s="1">
        <v>496.4</v>
      </c>
      <c r="E2571" s="1">
        <v>515</v>
      </c>
    </row>
    <row r="2572" spans="3:5" x14ac:dyDescent="0.25">
      <c r="C2572" s="2">
        <v>41827</v>
      </c>
      <c r="D2572" s="1">
        <v>500.1</v>
      </c>
      <c r="E2572" s="1">
        <v>520</v>
      </c>
    </row>
    <row r="2573" spans="3:5" x14ac:dyDescent="0.25">
      <c r="C2573" s="2">
        <v>41824</v>
      </c>
      <c r="E2573" s="1">
        <v>515</v>
      </c>
    </row>
    <row r="2574" spans="3:5" x14ac:dyDescent="0.25">
      <c r="C2574" s="2">
        <v>41823</v>
      </c>
      <c r="D2574" s="1">
        <v>501.5</v>
      </c>
      <c r="E2574" s="1">
        <v>530</v>
      </c>
    </row>
    <row r="2575" spans="3:5" x14ac:dyDescent="0.25">
      <c r="C2575" s="2">
        <v>41822</v>
      </c>
      <c r="D2575" s="1">
        <v>509.6</v>
      </c>
      <c r="E2575" s="1">
        <v>537</v>
      </c>
    </row>
    <row r="2576" spans="3:5" x14ac:dyDescent="0.25">
      <c r="C2576" s="2">
        <v>41821</v>
      </c>
      <c r="D2576" s="1">
        <v>517.1</v>
      </c>
      <c r="E2576" s="1">
        <v>535</v>
      </c>
    </row>
    <row r="2577" spans="3:5" x14ac:dyDescent="0.25">
      <c r="C2577" s="2">
        <v>41820</v>
      </c>
      <c r="D2577" s="1">
        <v>518.4</v>
      </c>
      <c r="E2577" s="1">
        <v>545</v>
      </c>
    </row>
    <row r="2578" spans="3:5" x14ac:dyDescent="0.25">
      <c r="C2578" s="2">
        <v>41817</v>
      </c>
      <c r="D2578" s="1">
        <v>509</v>
      </c>
      <c r="E2578" s="1">
        <v>540</v>
      </c>
    </row>
    <row r="2579" spans="3:5" x14ac:dyDescent="0.25">
      <c r="C2579" s="2">
        <v>41816</v>
      </c>
      <c r="D2579" s="1">
        <v>504.3</v>
      </c>
      <c r="E2579" s="1">
        <v>535</v>
      </c>
    </row>
    <row r="2580" spans="3:5" x14ac:dyDescent="0.25">
      <c r="C2580" s="2">
        <v>41815</v>
      </c>
      <c r="D2580" s="1">
        <v>489.1</v>
      </c>
      <c r="E2580" s="1">
        <v>535</v>
      </c>
    </row>
    <row r="2581" spans="3:5" x14ac:dyDescent="0.25">
      <c r="C2581" s="2">
        <v>41814</v>
      </c>
      <c r="D2581" s="1">
        <v>485.5</v>
      </c>
      <c r="E2581" s="1">
        <v>535</v>
      </c>
    </row>
    <row r="2582" spans="3:5" x14ac:dyDescent="0.25">
      <c r="C2582" s="2">
        <v>41813</v>
      </c>
      <c r="D2582" s="1">
        <v>493.6</v>
      </c>
      <c r="E2582" s="1">
        <v>542</v>
      </c>
    </row>
    <row r="2583" spans="3:5" x14ac:dyDescent="0.25">
      <c r="C2583" s="2">
        <v>41810</v>
      </c>
      <c r="D2583" s="1">
        <v>497.4</v>
      </c>
      <c r="E2583" s="1">
        <v>530</v>
      </c>
    </row>
    <row r="2584" spans="3:5" x14ac:dyDescent="0.25">
      <c r="C2584" s="2">
        <v>41809</v>
      </c>
      <c r="E2584" s="1">
        <v>532</v>
      </c>
    </row>
    <row r="2585" spans="3:5" x14ac:dyDescent="0.25">
      <c r="C2585" s="2">
        <v>41808</v>
      </c>
      <c r="D2585" s="1">
        <v>483</v>
      </c>
      <c r="E2585" s="1">
        <v>527</v>
      </c>
    </row>
    <row r="2586" spans="3:5" x14ac:dyDescent="0.25">
      <c r="C2586" s="2">
        <v>41807</v>
      </c>
      <c r="D2586" s="1">
        <v>474.8</v>
      </c>
      <c r="E2586" s="1">
        <v>533</v>
      </c>
    </row>
    <row r="2587" spans="3:5" x14ac:dyDescent="0.25">
      <c r="C2587" s="2">
        <v>41806</v>
      </c>
      <c r="D2587" s="1">
        <v>485.5</v>
      </c>
      <c r="E2587" s="1">
        <v>540</v>
      </c>
    </row>
    <row r="2588" spans="3:5" x14ac:dyDescent="0.25">
      <c r="C2588" s="2">
        <v>41803</v>
      </c>
      <c r="D2588" s="1">
        <v>491.5</v>
      </c>
      <c r="E2588" s="1">
        <v>542</v>
      </c>
    </row>
    <row r="2589" spans="3:5" x14ac:dyDescent="0.25">
      <c r="C2589" s="2">
        <v>41802</v>
      </c>
      <c r="E2589" s="1">
        <v>550</v>
      </c>
    </row>
    <row r="2590" spans="3:5" x14ac:dyDescent="0.25">
      <c r="C2590" s="2">
        <v>41801</v>
      </c>
      <c r="D2590" s="1">
        <v>505.2</v>
      </c>
      <c r="E2590" s="1">
        <v>549</v>
      </c>
    </row>
    <row r="2591" spans="3:5" x14ac:dyDescent="0.25">
      <c r="C2591" s="2">
        <v>41800</v>
      </c>
      <c r="D2591" s="1">
        <v>507.6</v>
      </c>
      <c r="E2591" s="1">
        <v>550</v>
      </c>
    </row>
    <row r="2592" spans="3:5" x14ac:dyDescent="0.25">
      <c r="C2592" s="2">
        <v>41799</v>
      </c>
      <c r="D2592" s="1">
        <v>505.1</v>
      </c>
      <c r="E2592" s="1">
        <v>560</v>
      </c>
    </row>
    <row r="2593" spans="3:5" x14ac:dyDescent="0.25">
      <c r="C2593" s="2">
        <v>41796</v>
      </c>
      <c r="D2593" s="1">
        <v>514.29999999999995</v>
      </c>
      <c r="E2593" s="1">
        <v>560</v>
      </c>
    </row>
    <row r="2594" spans="3:5" x14ac:dyDescent="0.25">
      <c r="C2594" s="2">
        <v>41795</v>
      </c>
      <c r="D2594" s="1">
        <v>514.29999999999995</v>
      </c>
      <c r="E2594" s="1">
        <v>565</v>
      </c>
    </row>
    <row r="2595" spans="3:5" x14ac:dyDescent="0.25">
      <c r="C2595" s="2">
        <v>41794</v>
      </c>
      <c r="D2595" s="1">
        <v>523</v>
      </c>
      <c r="E2595" s="1">
        <v>571</v>
      </c>
    </row>
    <row r="2596" spans="3:5" x14ac:dyDescent="0.25">
      <c r="C2596" s="2">
        <v>41793</v>
      </c>
      <c r="D2596" s="1">
        <v>524.29999999999995</v>
      </c>
      <c r="E2596" s="1">
        <v>574</v>
      </c>
    </row>
    <row r="2597" spans="3:5" x14ac:dyDescent="0.25">
      <c r="C2597" s="2">
        <v>41792</v>
      </c>
      <c r="D2597" s="1">
        <v>531.29999999999995</v>
      </c>
      <c r="E2597" s="1">
        <v>567</v>
      </c>
    </row>
    <row r="2598" spans="3:5" x14ac:dyDescent="0.25">
      <c r="C2598" s="2">
        <v>41789</v>
      </c>
      <c r="D2598" s="1">
        <v>527.1</v>
      </c>
      <c r="E2598" s="1">
        <v>572</v>
      </c>
    </row>
    <row r="2599" spans="3:5" x14ac:dyDescent="0.25">
      <c r="C2599" s="2">
        <v>41788</v>
      </c>
      <c r="D2599" s="1">
        <v>526.20000000000005</v>
      </c>
      <c r="E2599" s="1">
        <v>572</v>
      </c>
    </row>
    <row r="2600" spans="3:5" x14ac:dyDescent="0.25">
      <c r="C2600" s="2">
        <v>41787</v>
      </c>
      <c r="D2600" s="1">
        <v>527.5</v>
      </c>
      <c r="E2600" s="1">
        <v>572</v>
      </c>
    </row>
    <row r="2601" spans="3:5" x14ac:dyDescent="0.25">
      <c r="C2601" s="2">
        <v>41786</v>
      </c>
      <c r="D2601" s="1">
        <v>523.79999999999995</v>
      </c>
      <c r="E2601" s="1">
        <v>576</v>
      </c>
    </row>
    <row r="2602" spans="3:5" x14ac:dyDescent="0.25">
      <c r="C2602" s="2">
        <v>41785</v>
      </c>
      <c r="D2602" s="1">
        <v>532</v>
      </c>
      <c r="E2602" s="1">
        <v>576</v>
      </c>
    </row>
    <row r="2603" spans="3:5" x14ac:dyDescent="0.25">
      <c r="C2603" s="2">
        <v>41782</v>
      </c>
      <c r="D2603" s="1">
        <v>532</v>
      </c>
      <c r="E2603" s="1">
        <v>574</v>
      </c>
    </row>
    <row r="2604" spans="3:5" x14ac:dyDescent="0.25">
      <c r="C2604" s="2">
        <v>41781</v>
      </c>
      <c r="D2604" s="1">
        <v>539.6</v>
      </c>
      <c r="E2604" s="1">
        <v>578</v>
      </c>
    </row>
    <row r="2605" spans="3:5" x14ac:dyDescent="0.25">
      <c r="C2605" s="2">
        <v>41780</v>
      </c>
      <c r="D2605" s="1">
        <v>529.20000000000005</v>
      </c>
      <c r="E2605" s="1">
        <v>571</v>
      </c>
    </row>
    <row r="2606" spans="3:5" x14ac:dyDescent="0.25">
      <c r="C2606" s="2">
        <v>41779</v>
      </c>
      <c r="D2606" s="1">
        <v>516.6</v>
      </c>
      <c r="E2606" s="1">
        <v>571</v>
      </c>
    </row>
    <row r="2607" spans="3:5" x14ac:dyDescent="0.25">
      <c r="C2607" s="2">
        <v>41778</v>
      </c>
      <c r="D2607" s="1">
        <v>509.5</v>
      </c>
      <c r="E2607" s="1">
        <v>567</v>
      </c>
    </row>
    <row r="2608" spans="3:5" x14ac:dyDescent="0.25">
      <c r="C2608" s="2">
        <v>41775</v>
      </c>
      <c r="D2608" s="1">
        <v>509.5</v>
      </c>
      <c r="E2608" s="1">
        <v>562</v>
      </c>
    </row>
    <row r="2609" spans="3:5" x14ac:dyDescent="0.25">
      <c r="C2609" s="2">
        <v>41774</v>
      </c>
      <c r="D2609" s="1">
        <v>510.8</v>
      </c>
      <c r="E2609" s="1">
        <v>567</v>
      </c>
    </row>
    <row r="2610" spans="3:5" x14ac:dyDescent="0.25">
      <c r="C2610" s="2">
        <v>41773</v>
      </c>
      <c r="D2610" s="1">
        <v>516.4</v>
      </c>
      <c r="E2610" s="1">
        <v>563</v>
      </c>
    </row>
    <row r="2611" spans="3:5" x14ac:dyDescent="0.25">
      <c r="C2611" s="2">
        <v>41772</v>
      </c>
      <c r="D2611" s="1">
        <v>528.79999999999995</v>
      </c>
      <c r="E2611" s="1">
        <v>559</v>
      </c>
    </row>
    <row r="2612" spans="3:5" x14ac:dyDescent="0.25">
      <c r="C2612" s="2">
        <v>41771</v>
      </c>
      <c r="D2612" s="1">
        <v>519.70000000000005</v>
      </c>
      <c r="E2612" s="1">
        <v>580</v>
      </c>
    </row>
    <row r="2613" spans="3:5" x14ac:dyDescent="0.25">
      <c r="C2613" s="2">
        <v>41768</v>
      </c>
      <c r="D2613" s="1">
        <v>528.6</v>
      </c>
      <c r="E2613" s="1">
        <v>565</v>
      </c>
    </row>
    <row r="2614" spans="3:5" x14ac:dyDescent="0.25">
      <c r="C2614" s="2">
        <v>41767</v>
      </c>
      <c r="D2614" s="1">
        <v>520.9</v>
      </c>
      <c r="E2614" s="1">
        <v>565</v>
      </c>
    </row>
    <row r="2615" spans="3:5" x14ac:dyDescent="0.25">
      <c r="C2615" s="2">
        <v>41766</v>
      </c>
      <c r="D2615" s="1">
        <v>510.7</v>
      </c>
      <c r="E2615" s="1">
        <v>568</v>
      </c>
    </row>
    <row r="2616" spans="3:5" x14ac:dyDescent="0.25">
      <c r="C2616" s="2">
        <v>41765</v>
      </c>
      <c r="D2616" s="1">
        <v>516.5</v>
      </c>
      <c r="E2616" s="1">
        <v>579</v>
      </c>
    </row>
    <row r="2617" spans="3:5" x14ac:dyDescent="0.25">
      <c r="C2617" s="2">
        <v>41764</v>
      </c>
      <c r="D2617" s="1">
        <v>519.29999999999995</v>
      </c>
      <c r="E2617" s="1">
        <v>583</v>
      </c>
    </row>
    <row r="2618" spans="3:5" x14ac:dyDescent="0.25">
      <c r="C2618" s="2">
        <v>41763</v>
      </c>
    </row>
    <row r="2619" spans="3:5" x14ac:dyDescent="0.25">
      <c r="C2619" s="2">
        <v>41761</v>
      </c>
      <c r="D2619" s="1">
        <v>521.6</v>
      </c>
      <c r="E2619" s="1">
        <v>575</v>
      </c>
    </row>
    <row r="2620" spans="3:5" x14ac:dyDescent="0.25">
      <c r="C2620" s="2">
        <v>41760</v>
      </c>
      <c r="E2620" s="1">
        <v>598</v>
      </c>
    </row>
    <row r="2621" spans="3:5" x14ac:dyDescent="0.25">
      <c r="C2621" s="2">
        <v>41759</v>
      </c>
      <c r="D2621" s="1">
        <v>542.20000000000005</v>
      </c>
      <c r="E2621" s="1">
        <v>598</v>
      </c>
    </row>
    <row r="2622" spans="3:5" x14ac:dyDescent="0.25">
      <c r="C2622" s="2">
        <v>41758</v>
      </c>
      <c r="D2622" s="1">
        <v>537.79999999999995</v>
      </c>
      <c r="E2622" s="1">
        <v>596</v>
      </c>
    </row>
    <row r="2623" spans="3:5" x14ac:dyDescent="0.25">
      <c r="C2623" s="2">
        <v>41757</v>
      </c>
      <c r="D2623" s="1">
        <v>534.5</v>
      </c>
      <c r="E2623" s="1">
        <v>596</v>
      </c>
    </row>
    <row r="2624" spans="3:5" x14ac:dyDescent="0.25">
      <c r="C2624" s="2">
        <v>41754</v>
      </c>
      <c r="D2624" s="1">
        <v>527.6</v>
      </c>
      <c r="E2624" s="1">
        <v>586</v>
      </c>
    </row>
    <row r="2625" spans="3:5" x14ac:dyDescent="0.25">
      <c r="C2625" s="2">
        <v>41753</v>
      </c>
      <c r="D2625" s="1">
        <v>516.1</v>
      </c>
      <c r="E2625" s="1">
        <v>580</v>
      </c>
    </row>
    <row r="2626" spans="3:5" x14ac:dyDescent="0.25">
      <c r="C2626" s="2">
        <v>41752</v>
      </c>
      <c r="D2626" s="1">
        <v>513.79999999999995</v>
      </c>
      <c r="E2626" s="1">
        <v>584</v>
      </c>
    </row>
    <row r="2627" spans="3:5" x14ac:dyDescent="0.25">
      <c r="C2627" s="2">
        <v>41751</v>
      </c>
      <c r="D2627" s="1">
        <v>515.70000000000005</v>
      </c>
      <c r="E2627" s="1">
        <v>593</v>
      </c>
    </row>
    <row r="2628" spans="3:5" x14ac:dyDescent="0.25">
      <c r="C2628" s="2">
        <v>41750</v>
      </c>
      <c r="D2628" s="1">
        <v>525</v>
      </c>
      <c r="E2628" s="1">
        <v>601</v>
      </c>
    </row>
    <row r="2629" spans="3:5" x14ac:dyDescent="0.25">
      <c r="C2629" s="2">
        <v>41747</v>
      </c>
      <c r="E2629" s="1">
        <v>601</v>
      </c>
    </row>
    <row r="2630" spans="3:5" x14ac:dyDescent="0.25">
      <c r="C2630" s="2">
        <v>41746</v>
      </c>
      <c r="E2630" s="1">
        <v>601</v>
      </c>
    </row>
    <row r="2631" spans="3:5" x14ac:dyDescent="0.25">
      <c r="C2631" s="2">
        <v>41745</v>
      </c>
      <c r="D2631" s="1">
        <v>528</v>
      </c>
      <c r="E2631" s="1">
        <v>598</v>
      </c>
    </row>
    <row r="2632" spans="3:5" x14ac:dyDescent="0.25">
      <c r="C2632" s="2">
        <v>41744</v>
      </c>
      <c r="D2632" s="1">
        <v>524</v>
      </c>
      <c r="E2632" s="1">
        <v>592</v>
      </c>
    </row>
    <row r="2633" spans="3:5" x14ac:dyDescent="0.25">
      <c r="C2633" s="2">
        <v>41743</v>
      </c>
      <c r="D2633" s="1">
        <v>514.9</v>
      </c>
      <c r="E2633" s="1">
        <v>590</v>
      </c>
    </row>
    <row r="2634" spans="3:5" x14ac:dyDescent="0.25">
      <c r="C2634" s="2">
        <v>41740</v>
      </c>
      <c r="D2634" s="1">
        <v>508.1</v>
      </c>
      <c r="E2634" s="1">
        <v>589</v>
      </c>
    </row>
    <row r="2635" spans="3:5" x14ac:dyDescent="0.25">
      <c r="C2635" s="2">
        <v>41739</v>
      </c>
      <c r="D2635" s="1">
        <v>515.29999999999995</v>
      </c>
      <c r="E2635" s="1">
        <v>594</v>
      </c>
    </row>
    <row r="2636" spans="3:5" x14ac:dyDescent="0.25">
      <c r="C2636" s="2">
        <v>41738</v>
      </c>
      <c r="D2636" s="1">
        <v>518.20000000000005</v>
      </c>
      <c r="E2636" s="1">
        <v>595</v>
      </c>
    </row>
    <row r="2637" spans="3:5" x14ac:dyDescent="0.25">
      <c r="C2637" s="2">
        <v>41737</v>
      </c>
      <c r="D2637" s="1">
        <v>513.79999999999995</v>
      </c>
      <c r="E2637" s="1">
        <v>595</v>
      </c>
    </row>
    <row r="2638" spans="3:5" x14ac:dyDescent="0.25">
      <c r="C2638" s="2">
        <v>41736</v>
      </c>
      <c r="D2638" s="1">
        <v>509.6</v>
      </c>
      <c r="E2638" s="1">
        <v>595</v>
      </c>
    </row>
    <row r="2639" spans="3:5" x14ac:dyDescent="0.25">
      <c r="C2639" s="2">
        <v>41733</v>
      </c>
      <c r="D2639" s="1">
        <v>514.9</v>
      </c>
      <c r="E2639" s="1">
        <v>602</v>
      </c>
    </row>
    <row r="2640" spans="3:5" x14ac:dyDescent="0.25">
      <c r="C2640" s="2">
        <v>41732</v>
      </c>
      <c r="D2640" s="1">
        <v>512.70000000000005</v>
      </c>
      <c r="E2640" s="1">
        <v>607</v>
      </c>
    </row>
    <row r="2641" spans="3:5" x14ac:dyDescent="0.25">
      <c r="C2641" s="2">
        <v>41731</v>
      </c>
      <c r="D2641" s="1">
        <v>512</v>
      </c>
      <c r="E2641" s="1">
        <v>599</v>
      </c>
    </row>
    <row r="2642" spans="3:5" x14ac:dyDescent="0.25">
      <c r="C2642" s="2">
        <v>41730</v>
      </c>
      <c r="D2642" s="1">
        <v>517.79999999999995</v>
      </c>
      <c r="E2642" s="1">
        <v>613</v>
      </c>
    </row>
    <row r="2643" spans="3:5" x14ac:dyDescent="0.25">
      <c r="C2643" s="2">
        <v>41729</v>
      </c>
      <c r="D2643" s="1">
        <v>518.4</v>
      </c>
      <c r="E2643" s="1">
        <v>598</v>
      </c>
    </row>
    <row r="2644" spans="3:5" x14ac:dyDescent="0.25">
      <c r="C2644" s="2">
        <v>41728</v>
      </c>
      <c r="D2644" s="1">
        <v>509.7</v>
      </c>
    </row>
    <row r="2645" spans="3:5" x14ac:dyDescent="0.25">
      <c r="C2645" s="2">
        <v>41726</v>
      </c>
      <c r="D2645" s="1">
        <v>538.5</v>
      </c>
      <c r="E2645" s="1">
        <v>599</v>
      </c>
    </row>
    <row r="2646" spans="3:5" x14ac:dyDescent="0.25">
      <c r="C2646" s="2">
        <v>41725</v>
      </c>
      <c r="D2646" s="1">
        <v>538.5</v>
      </c>
      <c r="E2646" s="1">
        <v>605</v>
      </c>
    </row>
    <row r="2647" spans="3:5" x14ac:dyDescent="0.25">
      <c r="C2647" s="2">
        <v>41724</v>
      </c>
      <c r="D2647" s="1">
        <v>536.9</v>
      </c>
      <c r="E2647" s="1">
        <v>602</v>
      </c>
    </row>
    <row r="2648" spans="3:5" x14ac:dyDescent="0.25">
      <c r="C2648" s="2">
        <v>41723</v>
      </c>
      <c r="D2648" s="1">
        <v>529.1</v>
      </c>
      <c r="E2648" s="1">
        <v>616</v>
      </c>
    </row>
    <row r="2649" spans="3:5" x14ac:dyDescent="0.25">
      <c r="C2649" s="2">
        <v>41722</v>
      </c>
      <c r="D2649" s="1">
        <v>522.4</v>
      </c>
      <c r="E2649" s="1">
        <v>610</v>
      </c>
    </row>
    <row r="2650" spans="3:5" x14ac:dyDescent="0.25">
      <c r="C2650" s="2">
        <v>41719</v>
      </c>
      <c r="D2650" s="1">
        <v>534.1</v>
      </c>
      <c r="E2650" s="1">
        <v>610</v>
      </c>
    </row>
    <row r="2651" spans="3:5" x14ac:dyDescent="0.25">
      <c r="C2651" s="2">
        <v>41718</v>
      </c>
      <c r="D2651" s="1">
        <v>529.1</v>
      </c>
      <c r="E2651" s="1">
        <v>622</v>
      </c>
    </row>
    <row r="2652" spans="3:5" x14ac:dyDescent="0.25">
      <c r="C2652" s="2">
        <v>41717</v>
      </c>
      <c r="D2652" s="1">
        <v>522.29999999999995</v>
      </c>
      <c r="E2652" s="1">
        <v>614</v>
      </c>
    </row>
    <row r="2653" spans="3:5" x14ac:dyDescent="0.25">
      <c r="C2653" s="2">
        <v>41716</v>
      </c>
      <c r="D2653" s="1">
        <v>512.1</v>
      </c>
      <c r="E2653" s="1">
        <v>610</v>
      </c>
    </row>
    <row r="2654" spans="3:5" x14ac:dyDescent="0.25">
      <c r="C2654" s="2">
        <v>41715</v>
      </c>
      <c r="D2654" s="1">
        <v>507.1</v>
      </c>
      <c r="E2654" s="1">
        <v>608</v>
      </c>
    </row>
    <row r="2655" spans="3:5" x14ac:dyDescent="0.25">
      <c r="C2655" s="2">
        <v>41712</v>
      </c>
      <c r="D2655" s="1">
        <v>506.6</v>
      </c>
      <c r="E2655" s="1">
        <v>614</v>
      </c>
    </row>
    <row r="2656" spans="3:5" x14ac:dyDescent="0.25">
      <c r="C2656" s="2">
        <v>41711</v>
      </c>
      <c r="D2656" s="1">
        <v>500.8</v>
      </c>
      <c r="E2656" s="1">
        <v>608</v>
      </c>
    </row>
    <row r="2657" spans="3:5" x14ac:dyDescent="0.25">
      <c r="C2657" s="2">
        <v>41710</v>
      </c>
      <c r="D2657" s="1">
        <v>505.2</v>
      </c>
      <c r="E2657" s="1">
        <v>608</v>
      </c>
    </row>
    <row r="2658" spans="3:5" x14ac:dyDescent="0.25">
      <c r="C2658" s="2">
        <v>41709</v>
      </c>
      <c r="D2658" s="1">
        <v>505.6</v>
      </c>
      <c r="E2658" s="1">
        <v>613</v>
      </c>
    </row>
    <row r="2659" spans="3:5" x14ac:dyDescent="0.25">
      <c r="C2659" s="2">
        <v>41708</v>
      </c>
      <c r="D2659" s="1">
        <v>519.20000000000005</v>
      </c>
      <c r="E2659" s="1">
        <v>625</v>
      </c>
    </row>
    <row r="2660" spans="3:5" x14ac:dyDescent="0.25">
      <c r="C2660" s="2">
        <v>41705</v>
      </c>
      <c r="D2660" s="1">
        <v>511.9</v>
      </c>
      <c r="E2660" s="1">
        <v>624</v>
      </c>
    </row>
    <row r="2661" spans="3:5" x14ac:dyDescent="0.25">
      <c r="C2661" s="2">
        <v>41704</v>
      </c>
      <c r="D2661" s="1">
        <v>493.5</v>
      </c>
      <c r="E2661" s="1">
        <v>617</v>
      </c>
    </row>
    <row r="2662" spans="3:5" x14ac:dyDescent="0.25">
      <c r="C2662" s="2">
        <v>41703</v>
      </c>
      <c r="E2662" s="1">
        <v>615</v>
      </c>
    </row>
    <row r="2663" spans="3:5" x14ac:dyDescent="0.25">
      <c r="C2663" s="2">
        <v>41702</v>
      </c>
      <c r="D2663" s="1">
        <v>497.5</v>
      </c>
      <c r="E2663" s="1">
        <v>622</v>
      </c>
    </row>
    <row r="2664" spans="3:5" x14ac:dyDescent="0.25">
      <c r="C2664" s="2">
        <v>41701</v>
      </c>
      <c r="D2664" s="1">
        <v>504.7</v>
      </c>
      <c r="E2664" s="1">
        <v>633</v>
      </c>
    </row>
    <row r="2665" spans="3:5" x14ac:dyDescent="0.25">
      <c r="C2665" s="2">
        <v>41698</v>
      </c>
      <c r="D2665" s="1">
        <v>500.4</v>
      </c>
      <c r="E2665" s="1">
        <v>621</v>
      </c>
    </row>
    <row r="2666" spans="3:5" x14ac:dyDescent="0.25">
      <c r="C2666" s="2">
        <v>41697</v>
      </c>
      <c r="D2666" s="1">
        <v>505.2</v>
      </c>
      <c r="E2666" s="1">
        <v>630</v>
      </c>
    </row>
    <row r="2667" spans="3:5" x14ac:dyDescent="0.25">
      <c r="C2667" s="2">
        <v>41696</v>
      </c>
      <c r="D2667" s="1">
        <v>506.6</v>
      </c>
      <c r="E2667" s="1">
        <v>635</v>
      </c>
    </row>
    <row r="2668" spans="3:5" x14ac:dyDescent="0.25">
      <c r="C2668" s="2">
        <v>41695</v>
      </c>
      <c r="D2668" s="1">
        <v>502.5</v>
      </c>
      <c r="E2668" s="1">
        <v>620</v>
      </c>
    </row>
    <row r="2669" spans="3:5" x14ac:dyDescent="0.25">
      <c r="C2669" s="2">
        <v>41694</v>
      </c>
      <c r="D2669" s="1">
        <v>491.4</v>
      </c>
      <c r="E2669" s="1">
        <v>620</v>
      </c>
    </row>
    <row r="2670" spans="3:5" x14ac:dyDescent="0.25">
      <c r="C2670" s="2">
        <v>41691</v>
      </c>
      <c r="D2670" s="1">
        <v>486</v>
      </c>
      <c r="E2670" s="1">
        <v>610</v>
      </c>
    </row>
    <row r="2671" spans="3:5" x14ac:dyDescent="0.25">
      <c r="C2671" s="2">
        <v>41690</v>
      </c>
      <c r="D2671" s="1">
        <v>488.3</v>
      </c>
      <c r="E2671" s="1">
        <v>606</v>
      </c>
    </row>
    <row r="2672" spans="3:5" x14ac:dyDescent="0.25">
      <c r="C2672" s="2">
        <v>41689</v>
      </c>
      <c r="D2672" s="1">
        <v>492.6</v>
      </c>
      <c r="E2672" s="1">
        <v>610</v>
      </c>
    </row>
    <row r="2673" spans="3:5" x14ac:dyDescent="0.25">
      <c r="C2673" s="2">
        <v>41688</v>
      </c>
      <c r="E2673" s="1">
        <v>610</v>
      </c>
    </row>
    <row r="2674" spans="3:5" x14ac:dyDescent="0.25">
      <c r="C2674" s="2">
        <v>41687</v>
      </c>
      <c r="D2674" s="1">
        <v>485</v>
      </c>
      <c r="E2674" s="1">
        <v>593</v>
      </c>
    </row>
    <row r="2675" spans="3:5" x14ac:dyDescent="0.25">
      <c r="C2675" s="2">
        <v>41684</v>
      </c>
      <c r="E2675" s="1">
        <v>590</v>
      </c>
    </row>
    <row r="2676" spans="3:5" x14ac:dyDescent="0.25">
      <c r="C2676" s="2">
        <v>41683</v>
      </c>
      <c r="D2676" s="1">
        <v>477.8</v>
      </c>
      <c r="E2676" s="1">
        <v>583</v>
      </c>
    </row>
    <row r="2677" spans="3:5" x14ac:dyDescent="0.25">
      <c r="C2677" s="2">
        <v>41682</v>
      </c>
      <c r="D2677" s="1">
        <v>484.1</v>
      </c>
      <c r="E2677" s="1">
        <v>590</v>
      </c>
    </row>
    <row r="2678" spans="3:5" x14ac:dyDescent="0.25">
      <c r="C2678" s="2">
        <v>41681</v>
      </c>
      <c r="D2678" s="1">
        <v>478.4</v>
      </c>
      <c r="E2678" s="1">
        <v>580</v>
      </c>
    </row>
    <row r="2679" spans="3:5" x14ac:dyDescent="0.25">
      <c r="C2679" s="2">
        <v>41680</v>
      </c>
      <c r="D2679" s="1">
        <v>481</v>
      </c>
      <c r="E2679" s="1">
        <v>580</v>
      </c>
    </row>
    <row r="2680" spans="3:5" x14ac:dyDescent="0.25">
      <c r="C2680" s="2">
        <v>41678</v>
      </c>
    </row>
    <row r="2681" spans="3:5" x14ac:dyDescent="0.25">
      <c r="C2681" s="2">
        <v>41677</v>
      </c>
      <c r="D2681" s="1">
        <v>480.6</v>
      </c>
      <c r="E2681" s="1">
        <v>562</v>
      </c>
    </row>
    <row r="2682" spans="3:5" x14ac:dyDescent="0.25">
      <c r="C2682" s="2">
        <v>41676</v>
      </c>
      <c r="D2682" s="1">
        <v>476.2</v>
      </c>
      <c r="E2682" s="1">
        <v>558</v>
      </c>
    </row>
    <row r="2683" spans="3:5" x14ac:dyDescent="0.25">
      <c r="C2683" s="2">
        <v>41675</v>
      </c>
      <c r="D2683" s="1">
        <v>481.7</v>
      </c>
      <c r="E2683" s="1">
        <v>552</v>
      </c>
    </row>
    <row r="2684" spans="3:5" x14ac:dyDescent="0.25">
      <c r="C2684" s="2">
        <v>41674</v>
      </c>
      <c r="D2684" s="1">
        <v>467.4</v>
      </c>
      <c r="E2684" s="1">
        <v>565</v>
      </c>
    </row>
    <row r="2685" spans="3:5" x14ac:dyDescent="0.25">
      <c r="C2685" s="2">
        <v>41673</v>
      </c>
      <c r="D2685" s="1">
        <v>460.9</v>
      </c>
      <c r="E2685" s="1">
        <v>555</v>
      </c>
    </row>
    <row r="2686" spans="3:5" x14ac:dyDescent="0.25">
      <c r="C2686" s="2">
        <v>41670</v>
      </c>
      <c r="D2686" s="1">
        <v>461</v>
      </c>
      <c r="E2686" s="1">
        <v>555</v>
      </c>
    </row>
    <row r="2687" spans="3:5" x14ac:dyDescent="0.25">
      <c r="C2687" s="2">
        <v>41669</v>
      </c>
      <c r="D2687" s="1">
        <v>458.9</v>
      </c>
      <c r="E2687" s="1">
        <v>550</v>
      </c>
    </row>
    <row r="2688" spans="3:5" x14ac:dyDescent="0.25">
      <c r="C2688" s="2">
        <v>41668</v>
      </c>
      <c r="D2688" s="1">
        <v>466.9</v>
      </c>
      <c r="E2688" s="1">
        <v>562</v>
      </c>
    </row>
    <row r="2689" spans="3:5" x14ac:dyDescent="0.25">
      <c r="C2689" s="2">
        <v>41667</v>
      </c>
      <c r="D2689" s="1">
        <v>473.9</v>
      </c>
      <c r="E2689" s="1">
        <v>559</v>
      </c>
    </row>
    <row r="2690" spans="3:5" x14ac:dyDescent="0.25">
      <c r="C2690" s="2">
        <v>41666</v>
      </c>
      <c r="E2690" s="1">
        <v>562</v>
      </c>
    </row>
    <row r="2691" spans="3:5" x14ac:dyDescent="0.25">
      <c r="C2691" s="2">
        <v>41665</v>
      </c>
    </row>
    <row r="2692" spans="3:5" x14ac:dyDescent="0.25">
      <c r="C2692" s="2">
        <v>41663</v>
      </c>
      <c r="D2692" s="1">
        <v>485.8</v>
      </c>
      <c r="E2692" s="1">
        <v>560</v>
      </c>
    </row>
    <row r="2693" spans="3:5" x14ac:dyDescent="0.25">
      <c r="C2693" s="2">
        <v>41662</v>
      </c>
      <c r="D2693" s="1">
        <v>485.8</v>
      </c>
      <c r="E2693" s="1">
        <v>560</v>
      </c>
    </row>
    <row r="2694" spans="3:5" x14ac:dyDescent="0.25">
      <c r="C2694" s="2">
        <v>41661</v>
      </c>
      <c r="D2694" s="1">
        <v>486.6</v>
      </c>
      <c r="E2694" s="1">
        <v>565</v>
      </c>
    </row>
    <row r="2695" spans="3:5" x14ac:dyDescent="0.25">
      <c r="C2695" s="2">
        <v>41660</v>
      </c>
      <c r="D2695" s="1">
        <v>483.4</v>
      </c>
      <c r="E2695" s="1">
        <v>580</v>
      </c>
    </row>
    <row r="2696" spans="3:5" x14ac:dyDescent="0.25">
      <c r="C2696" s="2">
        <v>41659</v>
      </c>
      <c r="D2696" s="1">
        <v>503.2</v>
      </c>
      <c r="E2696" s="1">
        <v>589</v>
      </c>
    </row>
    <row r="2697" spans="3:5" x14ac:dyDescent="0.25">
      <c r="C2697" s="2">
        <v>41656</v>
      </c>
      <c r="E2697" s="1">
        <v>586</v>
      </c>
    </row>
    <row r="2698" spans="3:5" x14ac:dyDescent="0.25">
      <c r="C2698" s="2">
        <v>41655</v>
      </c>
      <c r="D2698" s="1">
        <v>503.2</v>
      </c>
      <c r="E2698" s="1">
        <v>590</v>
      </c>
    </row>
    <row r="2699" spans="3:5" x14ac:dyDescent="0.25">
      <c r="C2699" s="2">
        <v>41654</v>
      </c>
      <c r="D2699" s="1">
        <v>523</v>
      </c>
      <c r="E2699" s="1">
        <v>585</v>
      </c>
    </row>
    <row r="2700" spans="3:5" x14ac:dyDescent="0.25">
      <c r="C2700" s="2">
        <v>41653</v>
      </c>
      <c r="D2700" s="1">
        <v>516.9</v>
      </c>
      <c r="E2700" s="1">
        <v>578</v>
      </c>
    </row>
    <row r="2701" spans="3:5" x14ac:dyDescent="0.25">
      <c r="C2701" s="2">
        <v>41652</v>
      </c>
      <c r="D2701" s="1">
        <v>504</v>
      </c>
      <c r="E2701" s="1">
        <v>562</v>
      </c>
    </row>
    <row r="2702" spans="3:5" x14ac:dyDescent="0.25">
      <c r="C2702" s="2">
        <v>41649</v>
      </c>
      <c r="D2702" s="1">
        <v>502.6</v>
      </c>
      <c r="E2702" s="1">
        <v>565</v>
      </c>
    </row>
    <row r="2703" spans="3:5" x14ac:dyDescent="0.25">
      <c r="C2703" s="2">
        <v>41648</v>
      </c>
      <c r="D2703" s="1">
        <v>492.3</v>
      </c>
      <c r="E2703" s="1">
        <v>575</v>
      </c>
    </row>
    <row r="2704" spans="3:5" x14ac:dyDescent="0.25">
      <c r="C2704" s="2">
        <v>41647</v>
      </c>
      <c r="D2704" s="1">
        <v>501.1</v>
      </c>
      <c r="E2704" s="1">
        <v>577</v>
      </c>
    </row>
    <row r="2705" spans="3:5" x14ac:dyDescent="0.25">
      <c r="C2705" s="2">
        <v>41646</v>
      </c>
      <c r="E2705" s="1">
        <v>573</v>
      </c>
    </row>
    <row r="2706" spans="3:5" x14ac:dyDescent="0.25">
      <c r="C2706" s="2">
        <v>41645</v>
      </c>
      <c r="D2706" s="1">
        <v>497.7</v>
      </c>
      <c r="E2706" s="1">
        <v>575</v>
      </c>
    </row>
    <row r="2707" spans="3:5" x14ac:dyDescent="0.25">
      <c r="C2707" s="2">
        <v>41642</v>
      </c>
      <c r="D2707" s="1">
        <v>502.4</v>
      </c>
      <c r="E2707" s="1">
        <v>569</v>
      </c>
    </row>
    <row r="2708" spans="3:5" x14ac:dyDescent="0.25">
      <c r="C2708" s="2">
        <v>41641</v>
      </c>
      <c r="E2708" s="1">
        <v>575</v>
      </c>
    </row>
    <row r="2709" spans="3:5" x14ac:dyDescent="0.25">
      <c r="C2709" s="2">
        <v>41640</v>
      </c>
      <c r="E2709" s="1">
        <v>580</v>
      </c>
    </row>
    <row r="2710" spans="3:5" x14ac:dyDescent="0.25">
      <c r="C2710" s="2">
        <v>41639</v>
      </c>
      <c r="E2710" s="1">
        <v>580</v>
      </c>
    </row>
    <row r="2711" spans="3:5" x14ac:dyDescent="0.25">
      <c r="C2711" s="2">
        <v>41638</v>
      </c>
      <c r="D2711" s="1">
        <v>551.5</v>
      </c>
      <c r="E2711" s="1">
        <v>570</v>
      </c>
    </row>
    <row r="2712" spans="3:5" x14ac:dyDescent="0.25">
      <c r="C2712" s="2">
        <v>41635</v>
      </c>
      <c r="E2712" s="1">
        <v>567</v>
      </c>
    </row>
    <row r="2713" spans="3:5" x14ac:dyDescent="0.25">
      <c r="C2713" s="2">
        <v>41634</v>
      </c>
      <c r="E2713" s="1">
        <v>570</v>
      </c>
    </row>
    <row r="2714" spans="3:5" x14ac:dyDescent="0.25">
      <c r="C2714" s="2">
        <v>41633</v>
      </c>
      <c r="E2714" s="1">
        <v>570</v>
      </c>
    </row>
    <row r="2715" spans="3:5" x14ac:dyDescent="0.25">
      <c r="C2715" s="2">
        <v>41632</v>
      </c>
      <c r="D2715" s="1">
        <v>544.79999999999995</v>
      </c>
      <c r="E2715" s="1">
        <v>570</v>
      </c>
    </row>
    <row r="2716" spans="3:5" x14ac:dyDescent="0.25">
      <c r="C2716" s="2">
        <v>41631</v>
      </c>
      <c r="D2716" s="1">
        <v>547.4</v>
      </c>
      <c r="E2716" s="1">
        <v>574</v>
      </c>
    </row>
    <row r="2717" spans="3:5" x14ac:dyDescent="0.25">
      <c r="C2717" s="2">
        <v>41628</v>
      </c>
      <c r="D2717" s="1">
        <v>542.4</v>
      </c>
      <c r="E2717" s="1">
        <v>570</v>
      </c>
    </row>
    <row r="2718" spans="3:5" x14ac:dyDescent="0.25">
      <c r="C2718" s="2">
        <v>41627</v>
      </c>
      <c r="E2718" s="1">
        <v>574</v>
      </c>
    </row>
    <row r="2719" spans="3:5" x14ac:dyDescent="0.25">
      <c r="C2719" s="2">
        <v>41626</v>
      </c>
      <c r="D2719" s="1">
        <v>548.9</v>
      </c>
      <c r="E2719" s="1">
        <v>577</v>
      </c>
    </row>
    <row r="2720" spans="3:5" x14ac:dyDescent="0.25">
      <c r="C2720" s="2">
        <v>41625</v>
      </c>
      <c r="D2720" s="1">
        <v>539</v>
      </c>
      <c r="E2720" s="1">
        <v>570</v>
      </c>
    </row>
    <row r="2721" spans="3:5" x14ac:dyDescent="0.25">
      <c r="C2721" s="2">
        <v>41624</v>
      </c>
      <c r="D2721" s="1">
        <v>532</v>
      </c>
      <c r="E2721" s="1">
        <v>565</v>
      </c>
    </row>
    <row r="2722" spans="3:5" x14ac:dyDescent="0.25">
      <c r="C2722" s="2">
        <v>41621</v>
      </c>
      <c r="D2722" s="1">
        <v>561.5</v>
      </c>
      <c r="E2722" s="1">
        <v>568</v>
      </c>
    </row>
    <row r="2723" spans="3:5" x14ac:dyDescent="0.25">
      <c r="C2723" s="2">
        <v>41620</v>
      </c>
      <c r="D2723" s="1">
        <v>567.20000000000005</v>
      </c>
      <c r="E2723" s="1">
        <v>574</v>
      </c>
    </row>
    <row r="2724" spans="3:5" x14ac:dyDescent="0.25">
      <c r="C2724" s="2">
        <v>41619</v>
      </c>
      <c r="D2724" s="1">
        <v>566.70000000000005</v>
      </c>
      <c r="E2724" s="1">
        <v>578</v>
      </c>
    </row>
    <row r="2725" spans="3:5" x14ac:dyDescent="0.25">
      <c r="C2725" s="2">
        <v>41618</v>
      </c>
      <c r="D2725" s="1">
        <v>563.9</v>
      </c>
      <c r="E2725" s="1">
        <v>580</v>
      </c>
    </row>
    <row r="2726" spans="3:5" x14ac:dyDescent="0.25">
      <c r="C2726" s="2">
        <v>41617</v>
      </c>
      <c r="D2726" s="1">
        <v>563.9</v>
      </c>
      <c r="E2726" s="1">
        <v>575</v>
      </c>
    </row>
    <row r="2727" spans="3:5" x14ac:dyDescent="0.25">
      <c r="C2727" s="2">
        <v>41614</v>
      </c>
      <c r="D2727" s="1">
        <v>557</v>
      </c>
      <c r="E2727" s="1">
        <v>570</v>
      </c>
    </row>
    <row r="2728" spans="3:5" x14ac:dyDescent="0.25">
      <c r="C2728" s="2">
        <v>41613</v>
      </c>
      <c r="E2728" s="1">
        <v>575</v>
      </c>
    </row>
    <row r="2729" spans="3:5" x14ac:dyDescent="0.25">
      <c r="C2729" s="2">
        <v>41612</v>
      </c>
      <c r="E2729" s="1">
        <v>585</v>
      </c>
    </row>
    <row r="2730" spans="3:5" x14ac:dyDescent="0.25">
      <c r="C2730" s="2">
        <v>41611</v>
      </c>
      <c r="E2730" s="1">
        <v>594</v>
      </c>
    </row>
    <row r="2731" spans="3:5" x14ac:dyDescent="0.25">
      <c r="C2731" s="2">
        <v>41610</v>
      </c>
      <c r="E2731" s="1">
        <v>610</v>
      </c>
    </row>
    <row r="2732" spans="3:5" x14ac:dyDescent="0.25">
      <c r="C2732" s="2">
        <v>41609</v>
      </c>
    </row>
    <row r="2733" spans="3:5" x14ac:dyDescent="0.25">
      <c r="C2733" s="2">
        <v>41607</v>
      </c>
      <c r="E2733" s="1">
        <v>590</v>
      </c>
    </row>
    <row r="2734" spans="3:5" x14ac:dyDescent="0.25">
      <c r="C2734" s="2">
        <v>41606</v>
      </c>
      <c r="E2734" s="1">
        <v>590</v>
      </c>
    </row>
    <row r="2735" spans="3:5" x14ac:dyDescent="0.25">
      <c r="C2735" s="2">
        <v>41605</v>
      </c>
      <c r="E2735" s="1">
        <v>596</v>
      </c>
    </row>
    <row r="2736" spans="3:5" x14ac:dyDescent="0.25">
      <c r="C2736" s="2">
        <v>41604</v>
      </c>
      <c r="D2736" s="1">
        <v>575.6</v>
      </c>
      <c r="E2736" s="1">
        <v>583</v>
      </c>
    </row>
    <row r="2737" spans="3:5" x14ac:dyDescent="0.25">
      <c r="C2737" s="2">
        <v>41603</v>
      </c>
      <c r="D2737" s="1">
        <v>575.6</v>
      </c>
      <c r="E2737" s="1">
        <v>575</v>
      </c>
    </row>
    <row r="2738" spans="3:5" x14ac:dyDescent="0.25">
      <c r="C2738" s="2">
        <v>41602</v>
      </c>
    </row>
    <row r="2739" spans="3:5" x14ac:dyDescent="0.25">
      <c r="C2739" s="2">
        <v>41600</v>
      </c>
      <c r="D2739" s="1">
        <v>565.29999999999995</v>
      </c>
      <c r="E2739" s="1">
        <v>560</v>
      </c>
    </row>
    <row r="2740" spans="3:5" x14ac:dyDescent="0.25">
      <c r="C2740" s="2">
        <v>41599</v>
      </c>
      <c r="E2740" s="1">
        <v>555</v>
      </c>
    </row>
    <row r="2741" spans="3:5" x14ac:dyDescent="0.25">
      <c r="C2741" s="2">
        <v>41598</v>
      </c>
      <c r="D2741" s="1">
        <v>544.4</v>
      </c>
      <c r="E2741" s="1">
        <v>550</v>
      </c>
    </row>
    <row r="2742" spans="3:5" x14ac:dyDescent="0.25">
      <c r="C2742" s="2">
        <v>41597</v>
      </c>
      <c r="E2742" s="1">
        <v>555</v>
      </c>
    </row>
    <row r="2743" spans="3:5" x14ac:dyDescent="0.25">
      <c r="C2743" s="2">
        <v>41596</v>
      </c>
      <c r="D2743" s="1">
        <v>552</v>
      </c>
      <c r="E2743" s="1">
        <v>547</v>
      </c>
    </row>
    <row r="2744" spans="3:5" x14ac:dyDescent="0.25">
      <c r="C2744" s="2">
        <v>41593</v>
      </c>
      <c r="D2744" s="1">
        <v>546.20000000000005</v>
      </c>
      <c r="E2744" s="1">
        <v>564</v>
      </c>
    </row>
    <row r="2745" spans="3:5" x14ac:dyDescent="0.25">
      <c r="C2745" s="2">
        <v>41592</v>
      </c>
      <c r="D2745" s="1">
        <v>561.70000000000005</v>
      </c>
      <c r="E2745" s="1">
        <v>575</v>
      </c>
    </row>
    <row r="2746" spans="3:5" x14ac:dyDescent="0.25">
      <c r="C2746" s="2">
        <v>41591</v>
      </c>
      <c r="D2746" s="1">
        <v>560.29999999999995</v>
      </c>
      <c r="E2746" s="1">
        <v>575</v>
      </c>
    </row>
    <row r="2747" spans="3:5" x14ac:dyDescent="0.25">
      <c r="C2747" s="2">
        <v>41590</v>
      </c>
      <c r="D2747" s="1">
        <v>565.1</v>
      </c>
      <c r="E2747" s="1">
        <v>570</v>
      </c>
    </row>
    <row r="2748" spans="3:5" x14ac:dyDescent="0.25">
      <c r="C2748" s="2">
        <v>41589</v>
      </c>
      <c r="D2748" s="1">
        <v>561.20000000000005</v>
      </c>
      <c r="E2748" s="1">
        <v>576</v>
      </c>
    </row>
    <row r="2749" spans="3:5" x14ac:dyDescent="0.25">
      <c r="C2749" s="2">
        <v>41586</v>
      </c>
      <c r="D2749" s="1">
        <v>562.5</v>
      </c>
      <c r="E2749" s="1">
        <v>573</v>
      </c>
    </row>
    <row r="2750" spans="3:5" x14ac:dyDescent="0.25">
      <c r="C2750" s="2">
        <v>41585</v>
      </c>
      <c r="D2750" s="1">
        <v>542.1</v>
      </c>
      <c r="E2750" s="1">
        <v>553</v>
      </c>
    </row>
    <row r="2751" spans="3:5" x14ac:dyDescent="0.25">
      <c r="C2751" s="2">
        <v>41584</v>
      </c>
      <c r="D2751" s="1">
        <v>534.4</v>
      </c>
      <c r="E2751" s="1">
        <v>550</v>
      </c>
    </row>
    <row r="2752" spans="3:5" x14ac:dyDescent="0.25">
      <c r="C2752" s="2">
        <v>41583</v>
      </c>
      <c r="D2752" s="1">
        <v>530</v>
      </c>
      <c r="E2752" s="1">
        <v>565</v>
      </c>
    </row>
    <row r="2753" spans="3:5" x14ac:dyDescent="0.25">
      <c r="C2753" s="2">
        <v>41582</v>
      </c>
      <c r="D2753" s="1">
        <v>534.5</v>
      </c>
      <c r="E2753" s="1">
        <v>565</v>
      </c>
    </row>
    <row r="2754" spans="3:5" x14ac:dyDescent="0.25">
      <c r="C2754" s="2">
        <v>41579</v>
      </c>
      <c r="D2754" s="1">
        <v>529</v>
      </c>
      <c r="E2754" s="1">
        <v>568</v>
      </c>
    </row>
    <row r="2755" spans="3:5" x14ac:dyDescent="0.25">
      <c r="C2755" s="2">
        <v>41578</v>
      </c>
      <c r="D2755" s="1">
        <v>540.79999999999995</v>
      </c>
      <c r="E2755" s="1">
        <v>588</v>
      </c>
    </row>
    <row r="2756" spans="3:5" x14ac:dyDescent="0.25">
      <c r="C2756" s="2">
        <v>41577</v>
      </c>
      <c r="D2756" s="1">
        <v>556.4</v>
      </c>
      <c r="E2756" s="1">
        <v>588</v>
      </c>
    </row>
    <row r="2757" spans="3:5" x14ac:dyDescent="0.25">
      <c r="C2757" s="2">
        <v>41576</v>
      </c>
      <c r="D2757" s="1">
        <v>563.1</v>
      </c>
      <c r="E2757" s="1">
        <v>590</v>
      </c>
    </row>
    <row r="2758" spans="3:5" x14ac:dyDescent="0.25">
      <c r="C2758" s="2">
        <v>41575</v>
      </c>
      <c r="D2758" s="1">
        <v>567.4</v>
      </c>
      <c r="E2758" s="1">
        <v>593</v>
      </c>
    </row>
    <row r="2759" spans="3:5" x14ac:dyDescent="0.25">
      <c r="C2759" s="2">
        <v>41572</v>
      </c>
      <c r="E2759" s="1">
        <v>601</v>
      </c>
    </row>
    <row r="2760" spans="3:5" x14ac:dyDescent="0.25">
      <c r="C2760" s="2">
        <v>41571</v>
      </c>
      <c r="D2760" s="1">
        <v>583.1</v>
      </c>
      <c r="E2760" s="1">
        <v>602</v>
      </c>
    </row>
    <row r="2761" spans="3:5" x14ac:dyDescent="0.25">
      <c r="C2761" s="2">
        <v>41570</v>
      </c>
      <c r="D2761" s="1">
        <v>574.70000000000005</v>
      </c>
      <c r="E2761" s="1">
        <v>593</v>
      </c>
    </row>
    <row r="2762" spans="3:5" x14ac:dyDescent="0.25">
      <c r="C2762" s="2">
        <v>41569</v>
      </c>
      <c r="D2762" s="1">
        <v>568.9</v>
      </c>
      <c r="E2762" s="1">
        <v>593</v>
      </c>
    </row>
    <row r="2763" spans="3:5" x14ac:dyDescent="0.25">
      <c r="C2763" s="2">
        <v>41568</v>
      </c>
      <c r="D2763" s="1">
        <v>568.5</v>
      </c>
      <c r="E2763" s="1">
        <v>595</v>
      </c>
    </row>
    <row r="2764" spans="3:5" x14ac:dyDescent="0.25">
      <c r="C2764" s="2">
        <v>41567</v>
      </c>
    </row>
    <row r="2765" spans="3:5" x14ac:dyDescent="0.25">
      <c r="C2765" s="2">
        <v>41565</v>
      </c>
      <c r="D2765" s="1">
        <v>563.4</v>
      </c>
      <c r="E2765" s="1">
        <v>604</v>
      </c>
    </row>
    <row r="2766" spans="3:5" x14ac:dyDescent="0.25">
      <c r="C2766" s="2">
        <v>41564</v>
      </c>
      <c r="D2766" s="1">
        <v>582</v>
      </c>
      <c r="E2766" s="1">
        <v>585</v>
      </c>
    </row>
    <row r="2767" spans="3:5" x14ac:dyDescent="0.25">
      <c r="C2767" s="2">
        <v>41563</v>
      </c>
      <c r="D2767" s="1">
        <v>575.20000000000005</v>
      </c>
      <c r="E2767" s="1">
        <v>596</v>
      </c>
    </row>
    <row r="2768" spans="3:5" x14ac:dyDescent="0.25">
      <c r="C2768" s="2">
        <v>41562</v>
      </c>
      <c r="D2768" s="1">
        <v>575.79999999999995</v>
      </c>
      <c r="E2768" s="1">
        <v>592</v>
      </c>
    </row>
    <row r="2769" spans="3:5" x14ac:dyDescent="0.25">
      <c r="C2769" s="2">
        <v>41561</v>
      </c>
      <c r="D2769" s="1">
        <v>581.4</v>
      </c>
      <c r="E2769" s="1">
        <v>592</v>
      </c>
    </row>
    <row r="2770" spans="3:5" x14ac:dyDescent="0.25">
      <c r="C2770" s="2">
        <v>41559</v>
      </c>
    </row>
    <row r="2771" spans="3:5" x14ac:dyDescent="0.25">
      <c r="C2771" s="2">
        <v>41558</v>
      </c>
      <c r="D2771" s="1">
        <v>565.9</v>
      </c>
      <c r="E2771" s="1">
        <v>598</v>
      </c>
    </row>
    <row r="2772" spans="3:5" x14ac:dyDescent="0.25">
      <c r="C2772" s="2">
        <v>41557</v>
      </c>
      <c r="D2772" s="1">
        <v>578.29999999999995</v>
      </c>
      <c r="E2772" s="1">
        <v>612</v>
      </c>
    </row>
    <row r="2773" spans="3:5" x14ac:dyDescent="0.25">
      <c r="C2773" s="2">
        <v>41556</v>
      </c>
      <c r="D2773" s="1">
        <v>580.6</v>
      </c>
      <c r="E2773" s="1">
        <v>602</v>
      </c>
    </row>
    <row r="2774" spans="3:5" x14ac:dyDescent="0.25">
      <c r="C2774" s="2">
        <v>41555</v>
      </c>
      <c r="D2774" s="1">
        <v>578.6</v>
      </c>
      <c r="E2774" s="1">
        <v>613</v>
      </c>
    </row>
    <row r="2775" spans="3:5" x14ac:dyDescent="0.25">
      <c r="C2775" s="2">
        <v>41554</v>
      </c>
      <c r="D2775" s="1">
        <v>573.1</v>
      </c>
      <c r="E2775" s="1">
        <v>610</v>
      </c>
    </row>
    <row r="2776" spans="3:5" x14ac:dyDescent="0.25">
      <c r="C2776" s="2">
        <v>41551</v>
      </c>
      <c r="D2776" s="1">
        <v>569.20000000000005</v>
      </c>
      <c r="E2776" s="1">
        <v>600</v>
      </c>
    </row>
    <row r="2777" spans="3:5" x14ac:dyDescent="0.25">
      <c r="C2777" s="2">
        <v>41550</v>
      </c>
      <c r="D2777" s="1">
        <v>565.79999999999995</v>
      </c>
      <c r="E2777" s="1">
        <v>601</v>
      </c>
    </row>
    <row r="2778" spans="3:5" x14ac:dyDescent="0.25">
      <c r="C2778" s="2">
        <v>41549</v>
      </c>
      <c r="D2778" s="1">
        <v>558.5</v>
      </c>
      <c r="E2778" s="1">
        <v>580</v>
      </c>
    </row>
    <row r="2779" spans="3:5" x14ac:dyDescent="0.25">
      <c r="C2779" s="2">
        <v>41548</v>
      </c>
      <c r="D2779" s="1">
        <v>549.5</v>
      </c>
      <c r="E2779" s="1">
        <v>583</v>
      </c>
    </row>
    <row r="2780" spans="3:5" x14ac:dyDescent="0.25">
      <c r="C2780" s="2">
        <v>41547</v>
      </c>
      <c r="E2780" s="1">
        <v>588</v>
      </c>
    </row>
    <row r="2781" spans="3:5" x14ac:dyDescent="0.25">
      <c r="C2781" s="2">
        <v>41546</v>
      </c>
    </row>
    <row r="2782" spans="3:5" x14ac:dyDescent="0.25">
      <c r="C2782" s="2">
        <v>41544</v>
      </c>
      <c r="E2782" s="1">
        <v>585</v>
      </c>
    </row>
    <row r="2783" spans="3:5" x14ac:dyDescent="0.25">
      <c r="C2783" s="2">
        <v>41543</v>
      </c>
      <c r="E2783" s="1">
        <v>580</v>
      </c>
    </row>
    <row r="2784" spans="3:5" x14ac:dyDescent="0.25">
      <c r="C2784" s="2">
        <v>41542</v>
      </c>
      <c r="E2784" s="1">
        <v>580</v>
      </c>
    </row>
    <row r="2785" spans="3:5" x14ac:dyDescent="0.25">
      <c r="C2785" s="2">
        <v>41541</v>
      </c>
      <c r="E2785" s="1">
        <v>576</v>
      </c>
    </row>
    <row r="2786" spans="3:5" x14ac:dyDescent="0.25">
      <c r="C2786" s="2">
        <v>41540</v>
      </c>
      <c r="D2786" s="1">
        <v>508.3</v>
      </c>
      <c r="E2786" s="1">
        <v>575</v>
      </c>
    </row>
    <row r="2787" spans="3:5" x14ac:dyDescent="0.25">
      <c r="C2787" s="2">
        <v>41539</v>
      </c>
    </row>
    <row r="2788" spans="3:5" x14ac:dyDescent="0.25">
      <c r="C2788" s="2">
        <v>41537</v>
      </c>
      <c r="D2788" s="1">
        <v>510.8</v>
      </c>
      <c r="E2788" s="1">
        <v>583</v>
      </c>
    </row>
    <row r="2789" spans="3:5" x14ac:dyDescent="0.25">
      <c r="C2789" s="2">
        <v>41536</v>
      </c>
      <c r="D2789" s="1">
        <v>519.79999999999995</v>
      </c>
      <c r="E2789" s="1">
        <v>588</v>
      </c>
    </row>
    <row r="2790" spans="3:5" x14ac:dyDescent="0.25">
      <c r="C2790" s="2">
        <v>41535</v>
      </c>
      <c r="D2790" s="1">
        <v>525.79999999999995</v>
      </c>
      <c r="E2790" s="1">
        <v>585</v>
      </c>
    </row>
    <row r="2791" spans="3:5" x14ac:dyDescent="0.25">
      <c r="C2791" s="2">
        <v>41534</v>
      </c>
      <c r="D2791" s="1">
        <v>527.79999999999995</v>
      </c>
      <c r="E2791" s="1">
        <v>584</v>
      </c>
    </row>
    <row r="2792" spans="3:5" x14ac:dyDescent="0.25">
      <c r="C2792" s="2">
        <v>41533</v>
      </c>
      <c r="D2792" s="1">
        <v>530.4</v>
      </c>
      <c r="E2792" s="1">
        <v>589</v>
      </c>
    </row>
    <row r="2793" spans="3:5" x14ac:dyDescent="0.25">
      <c r="C2793" s="2">
        <v>41530</v>
      </c>
      <c r="D2793" s="1">
        <v>588.5</v>
      </c>
      <c r="E2793" s="1">
        <v>597</v>
      </c>
    </row>
    <row r="2794" spans="3:5" x14ac:dyDescent="0.25">
      <c r="C2794" s="2">
        <v>41529</v>
      </c>
      <c r="D2794" s="1">
        <v>596.20000000000005</v>
      </c>
      <c r="E2794" s="1">
        <v>578</v>
      </c>
    </row>
    <row r="2795" spans="3:5" x14ac:dyDescent="0.25">
      <c r="C2795" s="2">
        <v>41528</v>
      </c>
      <c r="D2795" s="1">
        <v>565.4</v>
      </c>
      <c r="E2795" s="1">
        <v>582</v>
      </c>
    </row>
    <row r="2796" spans="3:5" x14ac:dyDescent="0.25">
      <c r="C2796" s="2">
        <v>41527</v>
      </c>
      <c r="D2796" s="1">
        <v>559.4</v>
      </c>
      <c r="E2796" s="1">
        <v>578</v>
      </c>
    </row>
    <row r="2797" spans="3:5" x14ac:dyDescent="0.25">
      <c r="C2797" s="2">
        <v>41526</v>
      </c>
      <c r="D2797" s="1">
        <v>554.20000000000005</v>
      </c>
      <c r="E2797" s="1">
        <v>589</v>
      </c>
    </row>
    <row r="2798" spans="3:5" x14ac:dyDescent="0.25">
      <c r="C2798" s="2">
        <v>41523</v>
      </c>
      <c r="D2798" s="1">
        <v>569.29999999999995</v>
      </c>
      <c r="E2798" s="1">
        <v>589</v>
      </c>
    </row>
    <row r="2799" spans="3:5" x14ac:dyDescent="0.25">
      <c r="C2799" s="2">
        <v>41522</v>
      </c>
      <c r="D2799" s="1">
        <v>570.4</v>
      </c>
      <c r="E2799" s="1">
        <v>575</v>
      </c>
    </row>
    <row r="2800" spans="3:5" x14ac:dyDescent="0.25">
      <c r="C2800" s="2">
        <v>41521</v>
      </c>
      <c r="D2800" s="1">
        <v>557.29999999999995</v>
      </c>
      <c r="E2800" s="1">
        <v>585</v>
      </c>
    </row>
    <row r="2801" spans="3:5" x14ac:dyDescent="0.25">
      <c r="C2801" s="2">
        <v>41520</v>
      </c>
      <c r="D2801" s="1">
        <v>584.70000000000005</v>
      </c>
      <c r="E2801" s="1">
        <v>594</v>
      </c>
    </row>
    <row r="2802" spans="3:5" x14ac:dyDescent="0.25">
      <c r="C2802" s="2">
        <v>41519</v>
      </c>
      <c r="E2802" s="1">
        <v>594</v>
      </c>
    </row>
    <row r="2803" spans="3:5" x14ac:dyDescent="0.25">
      <c r="C2803" s="2">
        <v>41516</v>
      </c>
      <c r="D2803" s="1">
        <v>530.6</v>
      </c>
      <c r="E2803" s="1">
        <v>597</v>
      </c>
    </row>
    <row r="2804" spans="3:5" x14ac:dyDescent="0.25">
      <c r="C2804" s="2">
        <v>41515</v>
      </c>
      <c r="D2804" s="1">
        <v>534</v>
      </c>
      <c r="E2804" s="1">
        <v>600</v>
      </c>
    </row>
    <row r="2805" spans="3:5" x14ac:dyDescent="0.25">
      <c r="C2805" s="2">
        <v>41514</v>
      </c>
      <c r="D2805" s="1">
        <v>532.70000000000005</v>
      </c>
      <c r="E2805" s="1">
        <v>604</v>
      </c>
    </row>
    <row r="2806" spans="3:5" x14ac:dyDescent="0.25">
      <c r="C2806" s="2">
        <v>41513</v>
      </c>
      <c r="D2806" s="1">
        <v>520.20000000000005</v>
      </c>
      <c r="E2806" s="1">
        <v>624</v>
      </c>
    </row>
    <row r="2807" spans="3:5" x14ac:dyDescent="0.25">
      <c r="C2807" s="2">
        <v>41512</v>
      </c>
      <c r="D2807" s="1">
        <v>519.79999999999995</v>
      </c>
      <c r="E2807" s="1">
        <v>609</v>
      </c>
    </row>
    <row r="2808" spans="3:5" x14ac:dyDescent="0.25">
      <c r="C2808" s="2">
        <v>41509</v>
      </c>
      <c r="D2808" s="1">
        <v>469.9</v>
      </c>
      <c r="E2808" s="1">
        <v>579</v>
      </c>
    </row>
    <row r="2809" spans="3:5" x14ac:dyDescent="0.25">
      <c r="C2809" s="2">
        <v>41508</v>
      </c>
      <c r="D2809" s="1">
        <v>469.9</v>
      </c>
      <c r="E2809" s="1">
        <v>579</v>
      </c>
    </row>
    <row r="2810" spans="3:5" x14ac:dyDescent="0.25">
      <c r="C2810" s="2">
        <v>41507</v>
      </c>
      <c r="D2810" s="1">
        <v>480.1</v>
      </c>
      <c r="E2810" s="1">
        <v>574</v>
      </c>
    </row>
    <row r="2811" spans="3:5" x14ac:dyDescent="0.25">
      <c r="C2811" s="2">
        <v>41506</v>
      </c>
      <c r="D2811" s="1">
        <v>472.7</v>
      </c>
      <c r="E2811" s="1">
        <v>579</v>
      </c>
    </row>
    <row r="2812" spans="3:5" x14ac:dyDescent="0.25">
      <c r="C2812" s="2">
        <v>41505</v>
      </c>
      <c r="D2812" s="1">
        <v>479.8</v>
      </c>
      <c r="E2812" s="1">
        <v>579</v>
      </c>
    </row>
    <row r="2813" spans="3:5" x14ac:dyDescent="0.25">
      <c r="C2813" s="2">
        <v>41502</v>
      </c>
      <c r="D2813" s="1">
        <v>467.2</v>
      </c>
      <c r="E2813" s="1">
        <v>565</v>
      </c>
    </row>
    <row r="2814" spans="3:5" x14ac:dyDescent="0.25">
      <c r="C2814" s="2">
        <v>41501</v>
      </c>
      <c r="D2814" s="1">
        <v>468.3</v>
      </c>
      <c r="E2814" s="1">
        <v>594</v>
      </c>
    </row>
    <row r="2815" spans="3:5" x14ac:dyDescent="0.25">
      <c r="C2815" s="2">
        <v>41500</v>
      </c>
      <c r="D2815" s="1">
        <v>494.8</v>
      </c>
      <c r="E2815" s="1">
        <v>580</v>
      </c>
    </row>
    <row r="2816" spans="3:5" x14ac:dyDescent="0.25">
      <c r="C2816" s="2">
        <v>41499</v>
      </c>
      <c r="D2816" s="1">
        <v>487.1</v>
      </c>
      <c r="E2816" s="1">
        <v>596</v>
      </c>
    </row>
    <row r="2817" spans="3:5" x14ac:dyDescent="0.25">
      <c r="C2817" s="2">
        <v>41498</v>
      </c>
      <c r="D2817" s="1">
        <v>485.8</v>
      </c>
      <c r="E2817" s="1">
        <v>584</v>
      </c>
    </row>
    <row r="2818" spans="3:5" x14ac:dyDescent="0.25">
      <c r="C2818" s="2">
        <v>41495</v>
      </c>
      <c r="D2818" s="1">
        <v>480.1</v>
      </c>
      <c r="E2818" s="1">
        <v>585</v>
      </c>
    </row>
    <row r="2819" spans="3:5" x14ac:dyDescent="0.25">
      <c r="C2819" s="2">
        <v>41494</v>
      </c>
      <c r="D2819" s="1">
        <v>493.3</v>
      </c>
      <c r="E2819" s="1">
        <v>570</v>
      </c>
    </row>
    <row r="2820" spans="3:5" x14ac:dyDescent="0.25">
      <c r="C2820" s="2">
        <v>41493</v>
      </c>
      <c r="D2820" s="1">
        <v>463.3</v>
      </c>
      <c r="E2820" s="1">
        <v>568</v>
      </c>
    </row>
    <row r="2821" spans="3:5" x14ac:dyDescent="0.25">
      <c r="C2821" s="2">
        <v>41492</v>
      </c>
      <c r="D2821" s="1">
        <v>458.6</v>
      </c>
      <c r="E2821" s="1">
        <v>565</v>
      </c>
    </row>
    <row r="2822" spans="3:5" x14ac:dyDescent="0.25">
      <c r="C2822" s="2">
        <v>41491</v>
      </c>
      <c r="D2822" s="1">
        <v>462.5</v>
      </c>
      <c r="E2822" s="1">
        <v>584</v>
      </c>
    </row>
    <row r="2823" spans="3:5" x14ac:dyDescent="0.25">
      <c r="C2823" s="2">
        <v>41489</v>
      </c>
    </row>
    <row r="2824" spans="3:5" x14ac:dyDescent="0.25">
      <c r="C2824" s="2">
        <v>41488</v>
      </c>
      <c r="D2824" s="1">
        <v>485.5</v>
      </c>
      <c r="E2824" s="1">
        <v>590</v>
      </c>
    </row>
    <row r="2825" spans="3:5" x14ac:dyDescent="0.25">
      <c r="C2825" s="2">
        <v>41487</v>
      </c>
      <c r="D2825" s="1">
        <v>444.7</v>
      </c>
      <c r="E2825" s="1">
        <v>595</v>
      </c>
    </row>
    <row r="2826" spans="3:5" x14ac:dyDescent="0.25">
      <c r="C2826" s="2">
        <v>41486</v>
      </c>
      <c r="D2826" s="1">
        <v>463.1</v>
      </c>
      <c r="E2826" s="1">
        <v>596</v>
      </c>
    </row>
    <row r="2827" spans="3:5" x14ac:dyDescent="0.25">
      <c r="C2827" s="2">
        <v>41485</v>
      </c>
      <c r="D2827" s="1">
        <v>458.8</v>
      </c>
      <c r="E2827" s="1">
        <v>613</v>
      </c>
    </row>
    <row r="2828" spans="3:5" x14ac:dyDescent="0.25">
      <c r="C2828" s="2">
        <v>41484</v>
      </c>
      <c r="D2828" s="1">
        <v>468.4</v>
      </c>
      <c r="E2828" s="1">
        <v>605</v>
      </c>
    </row>
    <row r="2829" spans="3:5" x14ac:dyDescent="0.25">
      <c r="C2829" s="2">
        <v>41481</v>
      </c>
      <c r="D2829" s="1">
        <v>458.9</v>
      </c>
      <c r="E2829" s="1">
        <v>606</v>
      </c>
    </row>
    <row r="2830" spans="3:5" x14ac:dyDescent="0.25">
      <c r="C2830" s="2">
        <v>41480</v>
      </c>
      <c r="D2830" s="1">
        <v>471.6</v>
      </c>
      <c r="E2830" s="1">
        <v>608</v>
      </c>
    </row>
    <row r="2831" spans="3:5" x14ac:dyDescent="0.25">
      <c r="C2831" s="2">
        <v>41479</v>
      </c>
      <c r="D2831" s="1">
        <v>477.1</v>
      </c>
      <c r="E2831" s="1">
        <v>625</v>
      </c>
    </row>
    <row r="2832" spans="3:5" x14ac:dyDescent="0.25">
      <c r="C2832" s="2">
        <v>41478</v>
      </c>
      <c r="D2832" s="1">
        <v>499.1</v>
      </c>
      <c r="E2832" s="1">
        <v>634</v>
      </c>
    </row>
    <row r="2833" spans="3:5" x14ac:dyDescent="0.25">
      <c r="C2833" s="2">
        <v>41477</v>
      </c>
      <c r="D2833" s="1">
        <v>526.20000000000005</v>
      </c>
      <c r="E2833" s="1">
        <v>655</v>
      </c>
    </row>
    <row r="2834" spans="3:5" x14ac:dyDescent="0.25">
      <c r="C2834" s="2">
        <v>41474</v>
      </c>
      <c r="D2834" s="1">
        <v>508.6</v>
      </c>
      <c r="E2834" s="1">
        <v>610</v>
      </c>
    </row>
    <row r="2835" spans="3:5" x14ac:dyDescent="0.25">
      <c r="C2835" s="2">
        <v>41473</v>
      </c>
      <c r="D2835" s="1">
        <v>495.4</v>
      </c>
      <c r="E2835" s="1">
        <v>613</v>
      </c>
    </row>
    <row r="2836" spans="3:5" x14ac:dyDescent="0.25">
      <c r="C2836" s="2">
        <v>41472</v>
      </c>
      <c r="D2836" s="1">
        <v>492.8</v>
      </c>
      <c r="E2836" s="1">
        <v>575</v>
      </c>
    </row>
    <row r="2837" spans="3:5" x14ac:dyDescent="0.25">
      <c r="C2837" s="2">
        <v>41471</v>
      </c>
      <c r="D2837" s="1">
        <v>495.8</v>
      </c>
      <c r="E2837" s="1">
        <v>563</v>
      </c>
    </row>
    <row r="2838" spans="3:5" x14ac:dyDescent="0.25">
      <c r="C2838" s="2">
        <v>41470</v>
      </c>
      <c r="D2838" s="1">
        <v>481.2</v>
      </c>
      <c r="E2838" s="1">
        <v>569</v>
      </c>
    </row>
    <row r="2839" spans="3:5" x14ac:dyDescent="0.25">
      <c r="C2839" s="2">
        <v>41467</v>
      </c>
      <c r="D2839" s="1">
        <v>467.3</v>
      </c>
      <c r="E2839" s="1">
        <v>578</v>
      </c>
    </row>
    <row r="2840" spans="3:5" x14ac:dyDescent="0.25">
      <c r="C2840" s="2">
        <v>41466</v>
      </c>
      <c r="D2840" s="1">
        <v>480.1</v>
      </c>
      <c r="E2840" s="1">
        <v>563</v>
      </c>
    </row>
    <row r="2841" spans="3:5" x14ac:dyDescent="0.25">
      <c r="C2841" s="2">
        <v>41465</v>
      </c>
      <c r="E2841" s="1">
        <v>564</v>
      </c>
    </row>
    <row r="2842" spans="3:5" x14ac:dyDescent="0.25">
      <c r="C2842" s="2">
        <v>41464</v>
      </c>
      <c r="E2842" s="1">
        <v>560</v>
      </c>
    </row>
    <row r="2843" spans="3:5" x14ac:dyDescent="0.25">
      <c r="C2843" s="2">
        <v>41463</v>
      </c>
      <c r="D2843" s="1">
        <v>478.5</v>
      </c>
      <c r="E2843" s="1">
        <v>544</v>
      </c>
    </row>
    <row r="2844" spans="3:5" x14ac:dyDescent="0.25">
      <c r="C2844" s="2">
        <v>41460</v>
      </c>
      <c r="E2844" s="1">
        <v>544</v>
      </c>
    </row>
    <row r="2845" spans="3:5" x14ac:dyDescent="0.25">
      <c r="C2845" s="2">
        <v>41459</v>
      </c>
      <c r="E2845" s="1">
        <v>544</v>
      </c>
    </row>
    <row r="2846" spans="3:5" x14ac:dyDescent="0.25">
      <c r="C2846" s="2">
        <v>41458</v>
      </c>
      <c r="D2846" s="1">
        <v>538.6</v>
      </c>
      <c r="E2846" s="1">
        <v>560</v>
      </c>
    </row>
    <row r="2847" spans="3:5" x14ac:dyDescent="0.25">
      <c r="C2847" s="2">
        <v>41457</v>
      </c>
      <c r="D2847" s="1">
        <v>544.5</v>
      </c>
      <c r="E2847" s="1">
        <v>570</v>
      </c>
    </row>
    <row r="2848" spans="3:5" x14ac:dyDescent="0.25">
      <c r="C2848" s="2">
        <v>41456</v>
      </c>
      <c r="D2848" s="1">
        <v>509</v>
      </c>
      <c r="E2848" s="1">
        <v>567</v>
      </c>
    </row>
    <row r="2849" spans="3:5" x14ac:dyDescent="0.25">
      <c r="C2849" s="2">
        <v>41453</v>
      </c>
      <c r="D2849" s="1">
        <v>515.1</v>
      </c>
      <c r="E2849" s="1">
        <v>570</v>
      </c>
    </row>
    <row r="2850" spans="3:5" x14ac:dyDescent="0.25">
      <c r="C2850" s="2">
        <v>41452</v>
      </c>
      <c r="D2850" s="1">
        <v>503.3</v>
      </c>
      <c r="E2850" s="1">
        <v>565</v>
      </c>
    </row>
    <row r="2851" spans="3:5" x14ac:dyDescent="0.25">
      <c r="C2851" s="2">
        <v>41451</v>
      </c>
      <c r="D2851" s="1">
        <v>485.3</v>
      </c>
      <c r="E2851" s="1">
        <v>565</v>
      </c>
    </row>
    <row r="2852" spans="3:5" x14ac:dyDescent="0.25">
      <c r="C2852" s="2">
        <v>41450</v>
      </c>
      <c r="D2852" s="1">
        <v>480.4</v>
      </c>
      <c r="E2852" s="1">
        <v>562</v>
      </c>
    </row>
    <row r="2853" spans="3:5" x14ac:dyDescent="0.25">
      <c r="C2853" s="2">
        <v>41449</v>
      </c>
      <c r="D2853" s="1">
        <v>471.8</v>
      </c>
      <c r="E2853" s="1">
        <v>558</v>
      </c>
    </row>
    <row r="2854" spans="3:5" x14ac:dyDescent="0.25">
      <c r="C2854" s="2">
        <v>41446</v>
      </c>
      <c r="D2854" s="1">
        <v>468.1</v>
      </c>
      <c r="E2854" s="1">
        <v>558</v>
      </c>
    </row>
    <row r="2855" spans="3:5" x14ac:dyDescent="0.25">
      <c r="C2855" s="2">
        <v>41445</v>
      </c>
      <c r="D2855" s="1">
        <v>465.8</v>
      </c>
      <c r="E2855" s="1">
        <v>562</v>
      </c>
    </row>
    <row r="2856" spans="3:5" x14ac:dyDescent="0.25">
      <c r="C2856" s="2">
        <v>41444</v>
      </c>
      <c r="D2856" s="1">
        <v>474.7</v>
      </c>
      <c r="E2856" s="1">
        <v>568</v>
      </c>
    </row>
    <row r="2857" spans="3:5" x14ac:dyDescent="0.25">
      <c r="C2857" s="2">
        <v>41443</v>
      </c>
      <c r="D2857" s="1">
        <v>472.7</v>
      </c>
      <c r="E2857" s="1">
        <v>570</v>
      </c>
    </row>
    <row r="2858" spans="3:5" x14ac:dyDescent="0.25">
      <c r="C2858" s="2">
        <v>41442</v>
      </c>
      <c r="D2858" s="1">
        <v>469.7</v>
      </c>
      <c r="E2858" s="1">
        <v>568</v>
      </c>
    </row>
    <row r="2859" spans="3:5" x14ac:dyDescent="0.25">
      <c r="C2859" s="2">
        <v>41439</v>
      </c>
      <c r="D2859" s="1">
        <v>471.5</v>
      </c>
      <c r="E2859" s="1">
        <v>561</v>
      </c>
    </row>
    <row r="2860" spans="3:5" x14ac:dyDescent="0.25">
      <c r="C2860" s="2">
        <v>41438</v>
      </c>
      <c r="D2860" s="1">
        <v>473.5</v>
      </c>
      <c r="E2860" s="1">
        <v>563</v>
      </c>
    </row>
    <row r="2861" spans="3:5" x14ac:dyDescent="0.25">
      <c r="C2861" s="2">
        <v>41437</v>
      </c>
      <c r="D2861" s="1">
        <v>483.2</v>
      </c>
      <c r="E2861" s="1">
        <v>570</v>
      </c>
    </row>
    <row r="2862" spans="3:5" x14ac:dyDescent="0.25">
      <c r="C2862" s="2">
        <v>41436</v>
      </c>
      <c r="D2862" s="1">
        <v>488.8</v>
      </c>
      <c r="E2862" s="1">
        <v>570</v>
      </c>
    </row>
    <row r="2863" spans="3:5" x14ac:dyDescent="0.25">
      <c r="C2863" s="2">
        <v>41435</v>
      </c>
      <c r="D2863" s="1">
        <v>472.1</v>
      </c>
      <c r="E2863" s="1">
        <v>570</v>
      </c>
    </row>
    <row r="2864" spans="3:5" x14ac:dyDescent="0.25">
      <c r="C2864" s="2">
        <v>41434</v>
      </c>
    </row>
    <row r="2865" spans="3:5" x14ac:dyDescent="0.25">
      <c r="C2865" s="2">
        <v>41433</v>
      </c>
    </row>
    <row r="2866" spans="3:5" x14ac:dyDescent="0.25">
      <c r="C2866" s="2">
        <v>41432</v>
      </c>
      <c r="D2866" s="1">
        <v>478.9</v>
      </c>
      <c r="E2866" s="1">
        <v>558</v>
      </c>
    </row>
    <row r="2867" spans="3:5" x14ac:dyDescent="0.25">
      <c r="C2867" s="2">
        <v>41431</v>
      </c>
      <c r="D2867" s="1">
        <v>480.6</v>
      </c>
      <c r="E2867" s="1">
        <v>551</v>
      </c>
    </row>
    <row r="2868" spans="3:5" x14ac:dyDescent="0.25">
      <c r="C2868" s="2">
        <v>41430</v>
      </c>
      <c r="D2868" s="1">
        <v>486</v>
      </c>
      <c r="E2868" s="1">
        <v>555</v>
      </c>
    </row>
    <row r="2869" spans="3:5" x14ac:dyDescent="0.25">
      <c r="C2869" s="2">
        <v>41429</v>
      </c>
      <c r="D2869" s="1">
        <v>476.7</v>
      </c>
      <c r="E2869" s="1">
        <v>566</v>
      </c>
    </row>
    <row r="2870" spans="3:5" x14ac:dyDescent="0.25">
      <c r="C2870" s="2">
        <v>41428</v>
      </c>
      <c r="D2870" s="1">
        <v>477.7</v>
      </c>
      <c r="E2870" s="1">
        <v>570</v>
      </c>
    </row>
    <row r="2871" spans="3:5" x14ac:dyDescent="0.25">
      <c r="C2871" s="2">
        <v>41425</v>
      </c>
      <c r="E2871" s="1">
        <v>560</v>
      </c>
    </row>
    <row r="2872" spans="3:5" x14ac:dyDescent="0.25">
      <c r="C2872" s="2">
        <v>41424</v>
      </c>
      <c r="D2872" s="1">
        <v>461.6</v>
      </c>
      <c r="E2872" s="1">
        <v>559</v>
      </c>
    </row>
    <row r="2873" spans="3:5" x14ac:dyDescent="0.25">
      <c r="C2873" s="2">
        <v>41423</v>
      </c>
      <c r="D2873" s="1">
        <v>465.5</v>
      </c>
      <c r="E2873" s="1">
        <v>555</v>
      </c>
    </row>
    <row r="2874" spans="3:5" x14ac:dyDescent="0.25">
      <c r="C2874" s="2">
        <v>41422</v>
      </c>
      <c r="D2874" s="1">
        <v>463.3</v>
      </c>
      <c r="E2874" s="1">
        <v>535</v>
      </c>
    </row>
    <row r="2875" spans="3:5" x14ac:dyDescent="0.25">
      <c r="C2875" s="2">
        <v>41421</v>
      </c>
      <c r="E2875" s="1">
        <v>536</v>
      </c>
    </row>
    <row r="2876" spans="3:5" x14ac:dyDescent="0.25">
      <c r="C2876" s="2">
        <v>41418</v>
      </c>
      <c r="D2876" s="1">
        <v>454.1</v>
      </c>
      <c r="E2876" s="1">
        <v>532</v>
      </c>
    </row>
    <row r="2877" spans="3:5" x14ac:dyDescent="0.25">
      <c r="C2877" s="2">
        <v>41417</v>
      </c>
      <c r="D2877" s="1">
        <v>454.1</v>
      </c>
      <c r="E2877" s="1">
        <v>534</v>
      </c>
    </row>
    <row r="2878" spans="3:5" x14ac:dyDescent="0.25">
      <c r="C2878" s="2">
        <v>41416</v>
      </c>
      <c r="D2878" s="1">
        <v>459.2</v>
      </c>
      <c r="E2878" s="1">
        <v>547</v>
      </c>
    </row>
    <row r="2879" spans="3:5" x14ac:dyDescent="0.25">
      <c r="C2879" s="2">
        <v>41415</v>
      </c>
      <c r="D2879" s="1">
        <v>457.1</v>
      </c>
      <c r="E2879" s="1">
        <v>540</v>
      </c>
    </row>
    <row r="2880" spans="3:5" x14ac:dyDescent="0.25">
      <c r="C2880" s="2">
        <v>41414</v>
      </c>
      <c r="D2880" s="1">
        <v>453.4</v>
      </c>
      <c r="E2880" s="1">
        <v>535</v>
      </c>
    </row>
    <row r="2881" spans="3:5" x14ac:dyDescent="0.25">
      <c r="C2881" s="2">
        <v>41411</v>
      </c>
      <c r="D2881" s="1">
        <v>442.1</v>
      </c>
      <c r="E2881" s="1">
        <v>535</v>
      </c>
    </row>
    <row r="2882" spans="3:5" x14ac:dyDescent="0.25">
      <c r="C2882" s="2">
        <v>41410</v>
      </c>
      <c r="D2882" s="1">
        <v>430.9</v>
      </c>
      <c r="E2882" s="1">
        <v>535</v>
      </c>
    </row>
    <row r="2883" spans="3:5" x14ac:dyDescent="0.25">
      <c r="C2883" s="2">
        <v>41409</v>
      </c>
      <c r="D2883" s="1">
        <v>426</v>
      </c>
      <c r="E2883" s="1">
        <v>564</v>
      </c>
    </row>
    <row r="2884" spans="3:5" x14ac:dyDescent="0.25">
      <c r="C2884" s="2">
        <v>41408</v>
      </c>
      <c r="D2884" s="1">
        <v>482.8</v>
      </c>
      <c r="E2884" s="1">
        <v>575</v>
      </c>
    </row>
    <row r="2885" spans="3:5" x14ac:dyDescent="0.25">
      <c r="C2885" s="2">
        <v>41407</v>
      </c>
      <c r="D2885" s="1">
        <v>480.5</v>
      </c>
      <c r="E2885" s="1">
        <v>543</v>
      </c>
    </row>
    <row r="2886" spans="3:5" x14ac:dyDescent="0.25">
      <c r="C2886" s="2">
        <v>41404</v>
      </c>
      <c r="D2886" s="1">
        <v>466.6</v>
      </c>
      <c r="E2886" s="1">
        <v>560</v>
      </c>
    </row>
    <row r="2887" spans="3:5" x14ac:dyDescent="0.25">
      <c r="C2887" s="2">
        <v>41403</v>
      </c>
      <c r="D2887" s="1">
        <v>462</v>
      </c>
      <c r="E2887" s="1">
        <v>559</v>
      </c>
    </row>
    <row r="2888" spans="3:5" x14ac:dyDescent="0.25">
      <c r="C2888" s="2">
        <v>41402</v>
      </c>
      <c r="D2888" s="1">
        <v>446.8</v>
      </c>
      <c r="E2888" s="1">
        <v>559</v>
      </c>
    </row>
    <row r="2889" spans="3:5" x14ac:dyDescent="0.25">
      <c r="C2889" s="2">
        <v>41401</v>
      </c>
      <c r="D2889" s="1">
        <v>436.8</v>
      </c>
      <c r="E2889" s="1">
        <v>555</v>
      </c>
    </row>
    <row r="2890" spans="3:5" x14ac:dyDescent="0.25">
      <c r="C2890" s="2">
        <v>41400</v>
      </c>
      <c r="D2890" s="1">
        <v>431.1</v>
      </c>
      <c r="E2890" s="1">
        <v>565</v>
      </c>
    </row>
    <row r="2891" spans="3:5" x14ac:dyDescent="0.25">
      <c r="C2891" s="2">
        <v>41397</v>
      </c>
      <c r="D2891" s="1">
        <v>440.5</v>
      </c>
      <c r="E2891" s="1">
        <v>568</v>
      </c>
    </row>
    <row r="2892" spans="3:5" x14ac:dyDescent="0.25">
      <c r="C2892" s="2">
        <v>41396</v>
      </c>
      <c r="E2892" s="1">
        <v>585</v>
      </c>
    </row>
    <row r="2893" spans="3:5" x14ac:dyDescent="0.25">
      <c r="C2893" s="2">
        <v>41395</v>
      </c>
      <c r="E2893" s="1">
        <v>575</v>
      </c>
    </row>
    <row r="2894" spans="3:5" x14ac:dyDescent="0.25">
      <c r="C2894" s="2">
        <v>41394</v>
      </c>
      <c r="D2894" s="1">
        <v>433.5</v>
      </c>
      <c r="E2894" s="1">
        <v>575</v>
      </c>
    </row>
    <row r="2895" spans="3:5" x14ac:dyDescent="0.25">
      <c r="C2895" s="2">
        <v>41393</v>
      </c>
      <c r="D2895" s="1">
        <v>439.2</v>
      </c>
      <c r="E2895" s="1">
        <v>575</v>
      </c>
    </row>
    <row r="2896" spans="3:5" x14ac:dyDescent="0.25">
      <c r="C2896" s="2">
        <v>41392</v>
      </c>
    </row>
    <row r="2897" spans="3:5" x14ac:dyDescent="0.25">
      <c r="C2897" s="2">
        <v>41391</v>
      </c>
    </row>
    <row r="2898" spans="3:5" x14ac:dyDescent="0.25">
      <c r="C2898" s="2">
        <v>41390</v>
      </c>
      <c r="D2898" s="1">
        <v>423.2</v>
      </c>
      <c r="E2898" s="1">
        <v>586</v>
      </c>
    </row>
    <row r="2899" spans="3:5" x14ac:dyDescent="0.25">
      <c r="C2899" s="2">
        <v>41389</v>
      </c>
      <c r="D2899" s="1">
        <v>423.6</v>
      </c>
      <c r="E2899" s="1">
        <v>570</v>
      </c>
    </row>
    <row r="2900" spans="3:5" x14ac:dyDescent="0.25">
      <c r="C2900" s="2">
        <v>41388</v>
      </c>
      <c r="D2900" s="1">
        <v>414.4</v>
      </c>
      <c r="E2900" s="1">
        <v>583</v>
      </c>
    </row>
    <row r="2901" spans="3:5" x14ac:dyDescent="0.25">
      <c r="C2901" s="2">
        <v>41387</v>
      </c>
      <c r="D2901" s="1">
        <v>428.5</v>
      </c>
      <c r="E2901" s="1">
        <v>587</v>
      </c>
    </row>
    <row r="2902" spans="3:5" x14ac:dyDescent="0.25">
      <c r="C2902" s="2">
        <v>41386</v>
      </c>
      <c r="D2902" s="1">
        <v>426.6</v>
      </c>
      <c r="E2902" s="1">
        <v>585</v>
      </c>
    </row>
    <row r="2903" spans="3:5" x14ac:dyDescent="0.25">
      <c r="C2903" s="2">
        <v>41383</v>
      </c>
      <c r="D2903" s="1">
        <v>429.2</v>
      </c>
      <c r="E2903" s="1">
        <v>578</v>
      </c>
    </row>
    <row r="2904" spans="3:5" x14ac:dyDescent="0.25">
      <c r="C2904" s="2">
        <v>41382</v>
      </c>
      <c r="D2904" s="1">
        <v>428.8</v>
      </c>
      <c r="E2904" s="1">
        <v>560</v>
      </c>
    </row>
    <row r="2905" spans="3:5" x14ac:dyDescent="0.25">
      <c r="C2905" s="2">
        <v>41381</v>
      </c>
      <c r="D2905" s="1">
        <v>424.7</v>
      </c>
      <c r="E2905" s="1">
        <v>555</v>
      </c>
    </row>
    <row r="2906" spans="3:5" x14ac:dyDescent="0.25">
      <c r="C2906" s="2">
        <v>41380</v>
      </c>
      <c r="D2906" s="1">
        <v>418.1</v>
      </c>
      <c r="E2906" s="1">
        <v>537</v>
      </c>
    </row>
    <row r="2907" spans="3:5" x14ac:dyDescent="0.25">
      <c r="C2907" s="2">
        <v>41379</v>
      </c>
      <c r="D2907" s="1">
        <v>409.3</v>
      </c>
      <c r="E2907" s="1">
        <v>548</v>
      </c>
    </row>
    <row r="2908" spans="3:5" x14ac:dyDescent="0.25">
      <c r="C2908" s="2">
        <v>41376</v>
      </c>
      <c r="D2908" s="1">
        <v>413.6</v>
      </c>
      <c r="E2908" s="1">
        <v>547</v>
      </c>
    </row>
    <row r="2909" spans="3:5" x14ac:dyDescent="0.25">
      <c r="C2909" s="2">
        <v>41375</v>
      </c>
      <c r="D2909" s="1">
        <v>407.9</v>
      </c>
      <c r="E2909" s="1">
        <v>527</v>
      </c>
    </row>
    <row r="2910" spans="3:5" x14ac:dyDescent="0.25">
      <c r="C2910" s="2">
        <v>41374</v>
      </c>
      <c r="D2910" s="1">
        <v>405.5</v>
      </c>
      <c r="E2910" s="1">
        <v>535</v>
      </c>
    </row>
    <row r="2911" spans="3:5" x14ac:dyDescent="0.25">
      <c r="C2911" s="2">
        <v>41373</v>
      </c>
      <c r="D2911" s="1">
        <v>405.4</v>
      </c>
      <c r="E2911" s="1">
        <v>521</v>
      </c>
    </row>
    <row r="2912" spans="3:5" x14ac:dyDescent="0.25">
      <c r="C2912" s="2">
        <v>41372</v>
      </c>
      <c r="D2912" s="1">
        <v>403.8</v>
      </c>
      <c r="E2912" s="1">
        <v>522</v>
      </c>
    </row>
    <row r="2913" spans="3:5" x14ac:dyDescent="0.25">
      <c r="C2913" s="2">
        <v>41371</v>
      </c>
    </row>
    <row r="2914" spans="3:5" x14ac:dyDescent="0.25">
      <c r="C2914" s="2">
        <v>41369</v>
      </c>
      <c r="D2914" s="1">
        <v>405.8</v>
      </c>
      <c r="E2914" s="1">
        <v>519</v>
      </c>
    </row>
    <row r="2915" spans="3:5" x14ac:dyDescent="0.25">
      <c r="C2915" s="2">
        <v>41368</v>
      </c>
      <c r="D2915" s="1">
        <v>411.3</v>
      </c>
      <c r="E2915" s="1">
        <v>520</v>
      </c>
    </row>
    <row r="2916" spans="3:5" x14ac:dyDescent="0.25">
      <c r="C2916" s="2">
        <v>41367</v>
      </c>
      <c r="D2916" s="1">
        <v>412.3</v>
      </c>
      <c r="E2916" s="1">
        <v>522</v>
      </c>
    </row>
    <row r="2917" spans="3:5" x14ac:dyDescent="0.25">
      <c r="C2917" s="2">
        <v>41366</v>
      </c>
      <c r="D2917" s="1">
        <v>421.2</v>
      </c>
      <c r="E2917" s="1">
        <v>521</v>
      </c>
    </row>
    <row r="2918" spans="3:5" x14ac:dyDescent="0.25">
      <c r="C2918" s="2">
        <v>41365</v>
      </c>
      <c r="D2918" s="1">
        <v>417.2</v>
      </c>
      <c r="E2918" s="1">
        <v>541</v>
      </c>
    </row>
    <row r="2919" spans="3:5" x14ac:dyDescent="0.25">
      <c r="C2919" s="2">
        <v>41362</v>
      </c>
      <c r="E2919" s="1">
        <v>541</v>
      </c>
    </row>
    <row r="2920" spans="3:5" x14ac:dyDescent="0.25">
      <c r="C2920" s="2">
        <v>41361</v>
      </c>
      <c r="E2920" s="1">
        <v>541</v>
      </c>
    </row>
    <row r="2921" spans="3:5" x14ac:dyDescent="0.25">
      <c r="C2921" s="2">
        <v>41360</v>
      </c>
      <c r="D2921" s="1">
        <v>438.8</v>
      </c>
      <c r="E2921" s="1">
        <v>534</v>
      </c>
    </row>
    <row r="2922" spans="3:5" x14ac:dyDescent="0.25">
      <c r="C2922" s="2">
        <v>41359</v>
      </c>
      <c r="D2922" s="1">
        <v>433.4</v>
      </c>
      <c r="E2922" s="1">
        <v>530</v>
      </c>
    </row>
    <row r="2923" spans="3:5" x14ac:dyDescent="0.25">
      <c r="C2923" s="2">
        <v>41358</v>
      </c>
      <c r="D2923" s="1">
        <v>430.8</v>
      </c>
      <c r="E2923" s="1">
        <v>533</v>
      </c>
    </row>
    <row r="2924" spans="3:5" x14ac:dyDescent="0.25">
      <c r="C2924" s="2">
        <v>41355</v>
      </c>
      <c r="D2924" s="1">
        <v>436.4</v>
      </c>
      <c r="E2924" s="1">
        <v>535</v>
      </c>
    </row>
    <row r="2925" spans="3:5" x14ac:dyDescent="0.25">
      <c r="C2925" s="2">
        <v>41354</v>
      </c>
      <c r="D2925" s="1">
        <v>435.3</v>
      </c>
      <c r="E2925" s="1">
        <v>509</v>
      </c>
    </row>
    <row r="2926" spans="3:5" x14ac:dyDescent="0.25">
      <c r="C2926" s="2">
        <v>41353</v>
      </c>
      <c r="D2926" s="1">
        <v>426.4</v>
      </c>
      <c r="E2926" s="1">
        <v>493</v>
      </c>
    </row>
    <row r="2927" spans="3:5" x14ac:dyDescent="0.25">
      <c r="C2927" s="2">
        <v>41352</v>
      </c>
      <c r="D2927" s="1">
        <v>427.3</v>
      </c>
      <c r="E2927" s="1">
        <v>520</v>
      </c>
    </row>
    <row r="2928" spans="3:5" x14ac:dyDescent="0.25">
      <c r="C2928" s="2">
        <v>41351</v>
      </c>
      <c r="D2928" s="1">
        <v>428</v>
      </c>
      <c r="E2928" s="1">
        <v>524</v>
      </c>
    </row>
    <row r="2929" spans="3:5" x14ac:dyDescent="0.25">
      <c r="C2929" s="2">
        <v>41348</v>
      </c>
      <c r="D2929" s="1">
        <v>438.5</v>
      </c>
      <c r="E2929" s="1">
        <v>535</v>
      </c>
    </row>
    <row r="2930" spans="3:5" x14ac:dyDescent="0.25">
      <c r="C2930" s="2">
        <v>41347</v>
      </c>
      <c r="D2930" s="1">
        <v>444</v>
      </c>
      <c r="E2930" s="1">
        <v>523</v>
      </c>
    </row>
    <row r="2931" spans="3:5" x14ac:dyDescent="0.25">
      <c r="C2931" s="2">
        <v>41346</v>
      </c>
      <c r="D2931" s="1">
        <v>449.7</v>
      </c>
      <c r="E2931" s="1">
        <v>530</v>
      </c>
    </row>
    <row r="2932" spans="3:5" x14ac:dyDescent="0.25">
      <c r="C2932" s="2">
        <v>41345</v>
      </c>
      <c r="D2932" s="1">
        <v>462</v>
      </c>
      <c r="E2932" s="1">
        <v>530</v>
      </c>
    </row>
    <row r="2933" spans="3:5" x14ac:dyDescent="0.25">
      <c r="C2933" s="2">
        <v>41344</v>
      </c>
      <c r="D2933" s="1">
        <v>462</v>
      </c>
      <c r="E2933" s="1">
        <v>534</v>
      </c>
    </row>
    <row r="2934" spans="3:5" x14ac:dyDescent="0.25">
      <c r="C2934" s="2">
        <v>41341</v>
      </c>
      <c r="D2934" s="1">
        <v>460.8</v>
      </c>
      <c r="E2934" s="1">
        <v>535</v>
      </c>
    </row>
    <row r="2935" spans="3:5" x14ac:dyDescent="0.25">
      <c r="C2935" s="2">
        <v>41340</v>
      </c>
      <c r="D2935" s="1">
        <v>460.8</v>
      </c>
      <c r="E2935" s="1">
        <v>540</v>
      </c>
    </row>
    <row r="2936" spans="3:5" x14ac:dyDescent="0.25">
      <c r="C2936" s="2">
        <v>41339</v>
      </c>
      <c r="D2936" s="1">
        <v>458.8</v>
      </c>
      <c r="E2936" s="1">
        <v>538</v>
      </c>
    </row>
    <row r="2937" spans="3:5" x14ac:dyDescent="0.25">
      <c r="C2937" s="2">
        <v>41338</v>
      </c>
      <c r="D2937" s="1">
        <v>459.4</v>
      </c>
      <c r="E2937" s="1">
        <v>539</v>
      </c>
    </row>
    <row r="2938" spans="3:5" x14ac:dyDescent="0.25">
      <c r="C2938" s="2">
        <v>41337</v>
      </c>
      <c r="D2938" s="1">
        <v>462.7</v>
      </c>
      <c r="E2938" s="1">
        <v>538</v>
      </c>
    </row>
    <row r="2939" spans="3:5" x14ac:dyDescent="0.25">
      <c r="C2939" s="2">
        <v>41336</v>
      </c>
    </row>
    <row r="2940" spans="3:5" x14ac:dyDescent="0.25">
      <c r="C2940" s="2">
        <v>41334</v>
      </c>
      <c r="D2940" s="1">
        <v>461.6</v>
      </c>
      <c r="E2940" s="1">
        <v>544</v>
      </c>
    </row>
    <row r="2941" spans="3:5" x14ac:dyDescent="0.25">
      <c r="C2941" s="2">
        <v>41333</v>
      </c>
      <c r="D2941" s="1">
        <v>471.6</v>
      </c>
      <c r="E2941" s="1">
        <v>545</v>
      </c>
    </row>
    <row r="2942" spans="3:5" x14ac:dyDescent="0.25">
      <c r="C2942" s="2">
        <v>41332</v>
      </c>
      <c r="D2942" s="1">
        <v>469.9</v>
      </c>
      <c r="E2942" s="1">
        <v>548</v>
      </c>
    </row>
    <row r="2943" spans="3:5" x14ac:dyDescent="0.25">
      <c r="C2943" s="2">
        <v>41331</v>
      </c>
      <c r="D2943" s="1">
        <v>471.5</v>
      </c>
      <c r="E2943" s="1">
        <v>538</v>
      </c>
    </row>
    <row r="2944" spans="3:5" x14ac:dyDescent="0.25">
      <c r="C2944" s="2">
        <v>41330</v>
      </c>
      <c r="D2944" s="1">
        <v>472.4</v>
      </c>
      <c r="E2944" s="1">
        <v>547</v>
      </c>
    </row>
    <row r="2945" spans="3:5" x14ac:dyDescent="0.25">
      <c r="C2945" s="2">
        <v>41327</v>
      </c>
      <c r="D2945" s="1">
        <v>485.3</v>
      </c>
      <c r="E2945" s="1">
        <v>557</v>
      </c>
    </row>
    <row r="2946" spans="3:5" x14ac:dyDescent="0.25">
      <c r="C2946" s="2">
        <v>41326</v>
      </c>
      <c r="D2946" s="1">
        <v>484.2</v>
      </c>
      <c r="E2946" s="1">
        <v>550</v>
      </c>
    </row>
    <row r="2947" spans="3:5" x14ac:dyDescent="0.25">
      <c r="C2947" s="2">
        <v>41325</v>
      </c>
      <c r="D2947" s="1">
        <v>483.5</v>
      </c>
      <c r="E2947" s="1">
        <v>548</v>
      </c>
    </row>
    <row r="2948" spans="3:5" x14ac:dyDescent="0.25">
      <c r="C2948" s="2">
        <v>41324</v>
      </c>
      <c r="D2948" s="1">
        <v>477.6</v>
      </c>
      <c r="E2948" s="1">
        <v>538</v>
      </c>
    </row>
    <row r="2949" spans="3:5" x14ac:dyDescent="0.25">
      <c r="C2949" s="2">
        <v>41323</v>
      </c>
      <c r="D2949" s="1">
        <v>459</v>
      </c>
    </row>
    <row r="2950" spans="3:5" x14ac:dyDescent="0.25">
      <c r="C2950" s="2">
        <v>41322</v>
      </c>
    </row>
    <row r="2951" spans="3:5" x14ac:dyDescent="0.25">
      <c r="C2951" s="2">
        <v>41321</v>
      </c>
    </row>
    <row r="2952" spans="3:5" x14ac:dyDescent="0.25">
      <c r="C2952" s="2">
        <v>41320</v>
      </c>
      <c r="D2952" s="1">
        <v>454.4</v>
      </c>
      <c r="E2952" s="1">
        <v>532</v>
      </c>
    </row>
    <row r="2953" spans="3:5" x14ac:dyDescent="0.25">
      <c r="C2953" s="2">
        <v>41319</v>
      </c>
      <c r="D2953" s="1">
        <v>454.4</v>
      </c>
      <c r="E2953" s="1">
        <v>532</v>
      </c>
    </row>
    <row r="2954" spans="3:5" x14ac:dyDescent="0.25">
      <c r="C2954" s="2">
        <v>41318</v>
      </c>
      <c r="D2954" s="1">
        <v>466.4</v>
      </c>
      <c r="E2954" s="1">
        <v>540</v>
      </c>
    </row>
    <row r="2955" spans="3:5" x14ac:dyDescent="0.25">
      <c r="C2955" s="2">
        <v>41317</v>
      </c>
      <c r="E2955" s="1">
        <v>542</v>
      </c>
    </row>
    <row r="2956" spans="3:5" x14ac:dyDescent="0.25">
      <c r="C2956" s="2">
        <v>41316</v>
      </c>
      <c r="E2956" s="1">
        <v>550</v>
      </c>
    </row>
    <row r="2957" spans="3:5" x14ac:dyDescent="0.25">
      <c r="C2957" s="2">
        <v>41314</v>
      </c>
    </row>
    <row r="2958" spans="3:5" x14ac:dyDescent="0.25">
      <c r="C2958" s="2">
        <v>41313</v>
      </c>
      <c r="D2958" s="1">
        <v>427.9</v>
      </c>
      <c r="E2958" s="1">
        <v>560</v>
      </c>
    </row>
    <row r="2959" spans="3:5" x14ac:dyDescent="0.25">
      <c r="C2959" s="2">
        <v>41312</v>
      </c>
      <c r="D2959" s="1">
        <v>432.2</v>
      </c>
      <c r="E2959" s="1">
        <v>557</v>
      </c>
    </row>
    <row r="2960" spans="3:5" x14ac:dyDescent="0.25">
      <c r="C2960" s="2">
        <v>41311</v>
      </c>
      <c r="D2960" s="1">
        <v>432.2</v>
      </c>
      <c r="E2960" s="1">
        <v>560</v>
      </c>
    </row>
    <row r="2961" spans="3:5" x14ac:dyDescent="0.25">
      <c r="C2961" s="2">
        <v>41310</v>
      </c>
      <c r="D2961" s="1">
        <v>436.5</v>
      </c>
      <c r="E2961" s="1">
        <v>552</v>
      </c>
    </row>
    <row r="2962" spans="3:5" x14ac:dyDescent="0.25">
      <c r="C2962" s="2">
        <v>41309</v>
      </c>
      <c r="D2962" s="1">
        <v>431.9</v>
      </c>
    </row>
    <row r="2963" spans="3:5" x14ac:dyDescent="0.25">
      <c r="C2963" s="2">
        <v>41306</v>
      </c>
      <c r="D2963" s="1">
        <v>423.6</v>
      </c>
      <c r="E2963" s="1">
        <v>540</v>
      </c>
    </row>
    <row r="2964" spans="3:5" x14ac:dyDescent="0.25">
      <c r="C2964" s="2">
        <v>41305</v>
      </c>
      <c r="E2964" s="1">
        <v>539</v>
      </c>
    </row>
    <row r="2965" spans="3:5" x14ac:dyDescent="0.25">
      <c r="C2965" s="2">
        <v>41304</v>
      </c>
      <c r="E2965" s="1">
        <v>536</v>
      </c>
    </row>
    <row r="2966" spans="3:5" x14ac:dyDescent="0.25">
      <c r="C2966" s="2">
        <v>41303</v>
      </c>
    </row>
    <row r="2967" spans="3:5" x14ac:dyDescent="0.25">
      <c r="C2967" s="2">
        <v>41302</v>
      </c>
      <c r="E2967" s="1">
        <v>531</v>
      </c>
    </row>
    <row r="2968" spans="3:5" x14ac:dyDescent="0.25">
      <c r="C2968" s="2">
        <v>41299</v>
      </c>
      <c r="E2968" s="1">
        <v>528</v>
      </c>
    </row>
    <row r="2969" spans="3:5" x14ac:dyDescent="0.25">
      <c r="C2969" s="2">
        <v>41298</v>
      </c>
      <c r="D2969" s="1">
        <v>483.6</v>
      </c>
    </row>
    <row r="2970" spans="3:5" x14ac:dyDescent="0.25">
      <c r="C2970" s="2">
        <v>41297</v>
      </c>
      <c r="D2970" s="1">
        <v>488.9</v>
      </c>
    </row>
    <row r="2971" spans="3:5" x14ac:dyDescent="0.25">
      <c r="C2971" s="2">
        <v>41296</v>
      </c>
      <c r="D2971" s="1">
        <v>504.4</v>
      </c>
      <c r="E2971" s="1">
        <v>532</v>
      </c>
    </row>
    <row r="2972" spans="3:5" x14ac:dyDescent="0.25">
      <c r="C2972" s="2">
        <v>41295</v>
      </c>
      <c r="D2972" s="1">
        <v>496.5</v>
      </c>
      <c r="E2972" s="1">
        <v>530</v>
      </c>
    </row>
    <row r="2973" spans="3:5" x14ac:dyDescent="0.25">
      <c r="C2973" s="2">
        <v>41294</v>
      </c>
    </row>
    <row r="2974" spans="3:5" x14ac:dyDescent="0.25">
      <c r="C2974" s="2">
        <v>41292</v>
      </c>
      <c r="D2974" s="1">
        <v>496</v>
      </c>
    </row>
    <row r="2975" spans="3:5" x14ac:dyDescent="0.25">
      <c r="C2975" s="2">
        <v>41291</v>
      </c>
      <c r="E2975" s="1">
        <v>534</v>
      </c>
    </row>
    <row r="2976" spans="3:5" x14ac:dyDescent="0.25">
      <c r="C2976" s="2">
        <v>41290</v>
      </c>
      <c r="E2976" s="1">
        <v>530</v>
      </c>
    </row>
    <row r="2977" spans="3:5" x14ac:dyDescent="0.25">
      <c r="C2977" s="2">
        <v>41289</v>
      </c>
      <c r="E2977" s="1">
        <v>531</v>
      </c>
    </row>
    <row r="2978" spans="3:5" x14ac:dyDescent="0.25">
      <c r="C2978" s="2">
        <v>41288</v>
      </c>
      <c r="D2978" s="1">
        <v>500.3</v>
      </c>
      <c r="E2978" s="1">
        <v>525</v>
      </c>
    </row>
    <row r="2979" spans="3:5" x14ac:dyDescent="0.25">
      <c r="C2979" s="2">
        <v>41285</v>
      </c>
      <c r="D2979" s="1">
        <v>490.2</v>
      </c>
      <c r="E2979" s="1">
        <v>514</v>
      </c>
    </row>
    <row r="2980" spans="3:5" x14ac:dyDescent="0.25">
      <c r="C2980" s="2">
        <v>41284</v>
      </c>
      <c r="D2980" s="1">
        <v>490.2</v>
      </c>
    </row>
    <row r="2981" spans="3:5" x14ac:dyDescent="0.25">
      <c r="C2981" s="2">
        <v>41283</v>
      </c>
      <c r="D2981" s="1">
        <v>493.1</v>
      </c>
      <c r="E2981" s="1">
        <v>524</v>
      </c>
    </row>
    <row r="2982" spans="3:5" x14ac:dyDescent="0.25">
      <c r="C2982" s="2">
        <v>41282</v>
      </c>
      <c r="D2982" s="1">
        <v>492.3</v>
      </c>
      <c r="E2982" s="1">
        <v>528</v>
      </c>
    </row>
    <row r="2983" spans="3:5" x14ac:dyDescent="0.25">
      <c r="C2983" s="2">
        <v>41281</v>
      </c>
      <c r="D2983" s="1">
        <v>490</v>
      </c>
      <c r="E2983" s="1">
        <v>518</v>
      </c>
    </row>
    <row r="2984" spans="3:5" x14ac:dyDescent="0.25">
      <c r="C2984" s="2">
        <v>41279</v>
      </c>
    </row>
    <row r="2985" spans="3:5" x14ac:dyDescent="0.25">
      <c r="C2985" s="2">
        <v>41278</v>
      </c>
      <c r="D2985" s="1">
        <v>485.7</v>
      </c>
    </row>
    <row r="2986" spans="3:5" x14ac:dyDescent="0.25">
      <c r="C2986" s="2">
        <v>41277</v>
      </c>
      <c r="D2986" s="1">
        <v>487.9</v>
      </c>
      <c r="E2986" s="1">
        <v>528</v>
      </c>
    </row>
    <row r="2987" spans="3:5" x14ac:dyDescent="0.25">
      <c r="C2987" s="2">
        <v>41276</v>
      </c>
      <c r="D2987" s="1">
        <v>488.4</v>
      </c>
      <c r="E2987" s="1">
        <v>548</v>
      </c>
    </row>
    <row r="2988" spans="3:5" x14ac:dyDescent="0.25">
      <c r="C2988" s="2">
        <v>41275</v>
      </c>
    </row>
    <row r="2989" spans="3:5" x14ac:dyDescent="0.25">
      <c r="C2989" s="2">
        <v>41274</v>
      </c>
      <c r="E2989" s="1">
        <v>550</v>
      </c>
    </row>
    <row r="2990" spans="3:5" x14ac:dyDescent="0.25">
      <c r="C2990" s="2">
        <v>41271</v>
      </c>
      <c r="D2990" s="1">
        <v>516.79999999999995</v>
      </c>
      <c r="E2990" s="1">
        <v>555</v>
      </c>
    </row>
    <row r="2991" spans="3:5" x14ac:dyDescent="0.25">
      <c r="C2991" s="2">
        <v>41270</v>
      </c>
      <c r="D2991" s="1">
        <v>516.79999999999995</v>
      </c>
      <c r="E2991" s="1">
        <v>558</v>
      </c>
    </row>
    <row r="2992" spans="3:5" x14ac:dyDescent="0.25">
      <c r="C2992" s="2">
        <v>41269</v>
      </c>
    </row>
    <row r="2993" spans="3:5" x14ac:dyDescent="0.25">
      <c r="C2993" s="2">
        <v>41268</v>
      </c>
    </row>
    <row r="2994" spans="3:5" x14ac:dyDescent="0.25">
      <c r="C2994" s="2">
        <v>41267</v>
      </c>
      <c r="D2994" s="1">
        <v>521.20000000000005</v>
      </c>
    </row>
    <row r="2995" spans="3:5" x14ac:dyDescent="0.25">
      <c r="C2995" s="2">
        <v>41264</v>
      </c>
      <c r="D2995" s="1">
        <v>514.4</v>
      </c>
      <c r="E2995" s="1">
        <v>556</v>
      </c>
    </row>
    <row r="2996" spans="3:5" x14ac:dyDescent="0.25">
      <c r="C2996" s="2">
        <v>41263</v>
      </c>
      <c r="E2996" s="1">
        <v>568</v>
      </c>
    </row>
    <row r="2997" spans="3:5" x14ac:dyDescent="0.25">
      <c r="C2997" s="2">
        <v>41262</v>
      </c>
      <c r="D2997" s="1">
        <v>533</v>
      </c>
      <c r="E2997" s="1">
        <v>581</v>
      </c>
    </row>
    <row r="2998" spans="3:5" x14ac:dyDescent="0.25">
      <c r="C2998" s="2">
        <v>41261</v>
      </c>
      <c r="D2998" s="1">
        <v>544.4</v>
      </c>
      <c r="E2998" s="1">
        <v>590</v>
      </c>
    </row>
    <row r="2999" spans="3:5" x14ac:dyDescent="0.25">
      <c r="C2999" s="2">
        <v>41260</v>
      </c>
      <c r="D2999" s="1">
        <v>562.6</v>
      </c>
      <c r="E2999" s="1">
        <v>596</v>
      </c>
    </row>
    <row r="3000" spans="3:5" x14ac:dyDescent="0.25">
      <c r="C3000" s="2">
        <v>41257</v>
      </c>
      <c r="D3000" s="1">
        <v>568.20000000000005</v>
      </c>
      <c r="E3000" s="1">
        <v>596</v>
      </c>
    </row>
    <row r="3001" spans="3:5" x14ac:dyDescent="0.25">
      <c r="C3001" s="2">
        <v>41256</v>
      </c>
      <c r="D3001" s="1">
        <v>568.20000000000005</v>
      </c>
      <c r="E3001" s="1">
        <v>592</v>
      </c>
    </row>
    <row r="3002" spans="3:5" x14ac:dyDescent="0.25">
      <c r="C3002" s="2">
        <v>41255</v>
      </c>
      <c r="D3002" s="1">
        <v>567.1</v>
      </c>
      <c r="E3002" s="1">
        <v>585</v>
      </c>
    </row>
    <row r="3003" spans="3:5" x14ac:dyDescent="0.25">
      <c r="C3003" s="2">
        <v>41254</v>
      </c>
      <c r="D3003" s="1">
        <v>562.20000000000005</v>
      </c>
      <c r="E3003" s="1">
        <v>578</v>
      </c>
    </row>
    <row r="3004" spans="3:5" x14ac:dyDescent="0.25">
      <c r="C3004" s="2">
        <v>41253</v>
      </c>
      <c r="D3004" s="1">
        <v>557.1</v>
      </c>
      <c r="E3004" s="1">
        <v>578</v>
      </c>
    </row>
    <row r="3005" spans="3:5" x14ac:dyDescent="0.25">
      <c r="C3005" s="2">
        <v>41250</v>
      </c>
      <c r="D3005" s="1">
        <v>564.4</v>
      </c>
      <c r="E3005" s="1">
        <v>588</v>
      </c>
    </row>
    <row r="3006" spans="3:5" x14ac:dyDescent="0.25">
      <c r="C3006" s="2">
        <v>41249</v>
      </c>
      <c r="D3006" s="1">
        <v>564.6</v>
      </c>
      <c r="E3006" s="1">
        <v>586</v>
      </c>
    </row>
    <row r="3007" spans="3:5" x14ac:dyDescent="0.25">
      <c r="C3007" s="2">
        <v>41248</v>
      </c>
      <c r="D3007" s="1">
        <v>568.79999999999995</v>
      </c>
      <c r="E3007" s="1">
        <v>580</v>
      </c>
    </row>
    <row r="3008" spans="3:5" x14ac:dyDescent="0.25">
      <c r="C3008" s="2">
        <v>41247</v>
      </c>
      <c r="D3008" s="1">
        <v>557.5</v>
      </c>
      <c r="E3008" s="1">
        <v>577</v>
      </c>
    </row>
    <row r="3009" spans="3:5" x14ac:dyDescent="0.25">
      <c r="C3009" s="2">
        <v>41246</v>
      </c>
      <c r="D3009" s="1">
        <v>554.70000000000005</v>
      </c>
      <c r="E3009" s="1">
        <v>576</v>
      </c>
    </row>
    <row r="3010" spans="3:5" x14ac:dyDescent="0.25">
      <c r="C3010" s="2">
        <v>41245</v>
      </c>
    </row>
    <row r="3011" spans="3:5" x14ac:dyDescent="0.25">
      <c r="C3011" s="2">
        <v>41243</v>
      </c>
      <c r="D3011" s="1">
        <v>551.9</v>
      </c>
    </row>
    <row r="3012" spans="3:5" x14ac:dyDescent="0.25">
      <c r="C3012" s="2">
        <v>41242</v>
      </c>
      <c r="D3012" s="1">
        <v>544.20000000000005</v>
      </c>
      <c r="E3012" s="1">
        <v>569</v>
      </c>
    </row>
    <row r="3013" spans="3:5" x14ac:dyDescent="0.25">
      <c r="C3013" s="2">
        <v>41241</v>
      </c>
      <c r="D3013" s="1">
        <v>535.6</v>
      </c>
      <c r="E3013" s="1">
        <v>567</v>
      </c>
    </row>
    <row r="3014" spans="3:5" x14ac:dyDescent="0.25">
      <c r="C3014" s="2">
        <v>41240</v>
      </c>
      <c r="D3014" s="1">
        <v>534.9</v>
      </c>
      <c r="E3014" s="1">
        <v>557</v>
      </c>
    </row>
    <row r="3015" spans="3:5" x14ac:dyDescent="0.25">
      <c r="C3015" s="2">
        <v>41239</v>
      </c>
      <c r="D3015" s="1">
        <v>526.6</v>
      </c>
      <c r="E3015" s="1">
        <v>553</v>
      </c>
    </row>
    <row r="3016" spans="3:5" x14ac:dyDescent="0.25">
      <c r="C3016" s="2">
        <v>41238</v>
      </c>
    </row>
    <row r="3017" spans="3:5" x14ac:dyDescent="0.25">
      <c r="C3017" s="2">
        <v>41236</v>
      </c>
      <c r="D3017" s="1">
        <v>521.29999999999995</v>
      </c>
      <c r="E3017" s="1">
        <v>548</v>
      </c>
    </row>
    <row r="3018" spans="3:5" x14ac:dyDescent="0.25">
      <c r="C3018" s="2">
        <v>41235</v>
      </c>
      <c r="D3018" s="1">
        <v>521.29999999999995</v>
      </c>
      <c r="E3018" s="1">
        <v>550</v>
      </c>
    </row>
    <row r="3019" spans="3:5" x14ac:dyDescent="0.25">
      <c r="C3019" s="2">
        <v>41234</v>
      </c>
      <c r="D3019" s="1">
        <v>521.29999999999995</v>
      </c>
      <c r="E3019" s="1">
        <v>552</v>
      </c>
    </row>
    <row r="3020" spans="3:5" x14ac:dyDescent="0.25">
      <c r="C3020" s="2">
        <v>41233</v>
      </c>
      <c r="E3020" s="1">
        <v>548</v>
      </c>
    </row>
    <row r="3021" spans="3:5" x14ac:dyDescent="0.25">
      <c r="C3021" s="2">
        <v>41232</v>
      </c>
      <c r="D3021" s="1">
        <v>522</v>
      </c>
      <c r="E3021" s="1">
        <v>550</v>
      </c>
    </row>
    <row r="3022" spans="3:5" x14ac:dyDescent="0.25">
      <c r="C3022" s="2">
        <v>41231</v>
      </c>
    </row>
    <row r="3023" spans="3:5" x14ac:dyDescent="0.25">
      <c r="C3023" s="2">
        <v>41229</v>
      </c>
      <c r="E3023" s="1">
        <v>551</v>
      </c>
    </row>
    <row r="3024" spans="3:5" x14ac:dyDescent="0.25">
      <c r="C3024" s="2">
        <v>41228</v>
      </c>
      <c r="E3024" s="1">
        <v>555</v>
      </c>
    </row>
    <row r="3025" spans="3:5" x14ac:dyDescent="0.25">
      <c r="C3025" s="2">
        <v>41227</v>
      </c>
      <c r="D3025" s="1">
        <v>531.29999999999995</v>
      </c>
      <c r="E3025" s="1">
        <v>562</v>
      </c>
    </row>
    <row r="3026" spans="3:5" x14ac:dyDescent="0.25">
      <c r="C3026" s="2">
        <v>41226</v>
      </c>
      <c r="D3026" s="1">
        <v>528.1</v>
      </c>
      <c r="E3026" s="1">
        <v>561</v>
      </c>
    </row>
    <row r="3027" spans="3:5" x14ac:dyDescent="0.25">
      <c r="C3027" s="2">
        <v>41225</v>
      </c>
      <c r="D3027" s="1">
        <v>524</v>
      </c>
      <c r="E3027" s="1">
        <v>571</v>
      </c>
    </row>
    <row r="3028" spans="3:5" x14ac:dyDescent="0.25">
      <c r="C3028" s="2">
        <v>41224</v>
      </c>
    </row>
    <row r="3029" spans="3:5" x14ac:dyDescent="0.25">
      <c r="C3029" s="2">
        <v>41222</v>
      </c>
      <c r="D3029" s="1">
        <v>559.9</v>
      </c>
      <c r="E3029" s="1">
        <v>588</v>
      </c>
    </row>
    <row r="3030" spans="3:5" x14ac:dyDescent="0.25">
      <c r="C3030" s="2">
        <v>41221</v>
      </c>
      <c r="D3030" s="1">
        <v>559.9</v>
      </c>
      <c r="E3030" s="1">
        <v>597</v>
      </c>
    </row>
    <row r="3031" spans="3:5" x14ac:dyDescent="0.25">
      <c r="C3031" s="2">
        <v>41220</v>
      </c>
      <c r="D3031" s="1">
        <v>563.79999999999995</v>
      </c>
    </row>
    <row r="3032" spans="3:5" x14ac:dyDescent="0.25">
      <c r="C3032" s="2">
        <v>41219</v>
      </c>
      <c r="D3032" s="1">
        <v>564</v>
      </c>
      <c r="E3032" s="1">
        <v>601</v>
      </c>
    </row>
    <row r="3033" spans="3:5" x14ac:dyDescent="0.25">
      <c r="C3033" s="2">
        <v>41218</v>
      </c>
      <c r="D3033" s="1">
        <v>558.9</v>
      </c>
      <c r="E3033" s="1">
        <v>601</v>
      </c>
    </row>
    <row r="3034" spans="3:5" x14ac:dyDescent="0.25">
      <c r="C3034" s="2">
        <v>41215</v>
      </c>
      <c r="E3034" s="1">
        <v>605</v>
      </c>
    </row>
    <row r="3035" spans="3:5" x14ac:dyDescent="0.25">
      <c r="C3035" s="2">
        <v>41214</v>
      </c>
      <c r="D3035" s="1">
        <v>576.79999999999995</v>
      </c>
      <c r="E3035" s="1">
        <v>613</v>
      </c>
    </row>
    <row r="3036" spans="3:5" x14ac:dyDescent="0.25">
      <c r="C3036" s="2">
        <v>41213</v>
      </c>
      <c r="D3036" s="1">
        <v>575.6</v>
      </c>
      <c r="E3036" s="1">
        <v>607</v>
      </c>
    </row>
    <row r="3037" spans="3:5" x14ac:dyDescent="0.25">
      <c r="C3037" s="2">
        <v>41212</v>
      </c>
      <c r="E3037" s="1">
        <v>599</v>
      </c>
    </row>
    <row r="3038" spans="3:5" x14ac:dyDescent="0.25">
      <c r="C3038" s="2">
        <v>41211</v>
      </c>
      <c r="D3038" s="1">
        <v>576</v>
      </c>
      <c r="E3038" s="1">
        <v>604</v>
      </c>
    </row>
    <row r="3039" spans="3:5" x14ac:dyDescent="0.25">
      <c r="C3039" s="2">
        <v>41210</v>
      </c>
    </row>
    <row r="3040" spans="3:5" x14ac:dyDescent="0.25">
      <c r="C3040" s="2">
        <v>41208</v>
      </c>
      <c r="D3040" s="1">
        <v>585.79999999999995</v>
      </c>
    </row>
    <row r="3041" spans="3:5" x14ac:dyDescent="0.25">
      <c r="C3041" s="2">
        <v>41207</v>
      </c>
      <c r="D3041" s="1">
        <v>585.79999999999995</v>
      </c>
      <c r="E3041" s="1">
        <v>606</v>
      </c>
    </row>
    <row r="3042" spans="3:5" x14ac:dyDescent="0.25">
      <c r="C3042" s="2">
        <v>41206</v>
      </c>
      <c r="D3042" s="1">
        <v>585.20000000000005</v>
      </c>
      <c r="E3042" s="1">
        <v>600</v>
      </c>
    </row>
    <row r="3043" spans="3:5" x14ac:dyDescent="0.25">
      <c r="C3043" s="2">
        <v>41205</v>
      </c>
      <c r="D3043" s="1">
        <v>576.70000000000005</v>
      </c>
    </row>
    <row r="3044" spans="3:5" x14ac:dyDescent="0.25">
      <c r="C3044" s="2">
        <v>41204</v>
      </c>
      <c r="D3044" s="1">
        <v>568.79999999999995</v>
      </c>
      <c r="E3044" s="1">
        <v>591</v>
      </c>
    </row>
    <row r="3045" spans="3:5" x14ac:dyDescent="0.25">
      <c r="C3045" s="2">
        <v>41201</v>
      </c>
      <c r="D3045" s="1">
        <v>558.1</v>
      </c>
    </row>
    <row r="3046" spans="3:5" x14ac:dyDescent="0.25">
      <c r="C3046" s="2">
        <v>41200</v>
      </c>
      <c r="D3046" s="1">
        <v>561.4</v>
      </c>
    </row>
    <row r="3047" spans="3:5" x14ac:dyDescent="0.25">
      <c r="C3047" s="2">
        <v>41199</v>
      </c>
      <c r="D3047" s="1">
        <v>550.79999999999995</v>
      </c>
      <c r="E3047" s="1">
        <v>584</v>
      </c>
    </row>
    <row r="3048" spans="3:5" x14ac:dyDescent="0.25">
      <c r="C3048" s="2">
        <v>41198</v>
      </c>
      <c r="D3048" s="1">
        <v>548.70000000000005</v>
      </c>
    </row>
    <row r="3049" spans="3:5" x14ac:dyDescent="0.25">
      <c r="C3049" s="2">
        <v>41197</v>
      </c>
      <c r="D3049" s="1">
        <v>552.4</v>
      </c>
      <c r="E3049" s="1">
        <v>588</v>
      </c>
    </row>
    <row r="3050" spans="3:5" x14ac:dyDescent="0.25">
      <c r="C3050" s="2">
        <v>41196</v>
      </c>
    </row>
    <row r="3051" spans="3:5" x14ac:dyDescent="0.25">
      <c r="C3051" s="2">
        <v>41194</v>
      </c>
      <c r="E3051" s="1">
        <v>598</v>
      </c>
    </row>
    <row r="3052" spans="3:5" x14ac:dyDescent="0.25">
      <c r="C3052" s="2">
        <v>41193</v>
      </c>
      <c r="D3052" s="1">
        <v>570.1</v>
      </c>
      <c r="E3052" s="1">
        <v>597</v>
      </c>
    </row>
    <row r="3053" spans="3:5" x14ac:dyDescent="0.25">
      <c r="C3053" s="2">
        <v>41192</v>
      </c>
      <c r="D3053" s="1">
        <v>558.4</v>
      </c>
      <c r="E3053" s="1">
        <v>599</v>
      </c>
    </row>
    <row r="3054" spans="3:5" x14ac:dyDescent="0.25">
      <c r="C3054" s="2">
        <v>41191</v>
      </c>
      <c r="D3054" s="1">
        <v>568.79999999999995</v>
      </c>
      <c r="E3054" s="1">
        <v>597</v>
      </c>
    </row>
    <row r="3055" spans="3:5" x14ac:dyDescent="0.25">
      <c r="C3055" s="2">
        <v>41190</v>
      </c>
      <c r="D3055" s="1">
        <v>570.6</v>
      </c>
      <c r="E3055" s="1">
        <v>589</v>
      </c>
    </row>
    <row r="3056" spans="3:5" x14ac:dyDescent="0.25">
      <c r="C3056" s="2">
        <v>41189</v>
      </c>
    </row>
    <row r="3057" spans="3:5" x14ac:dyDescent="0.25">
      <c r="C3057" s="2">
        <v>41187</v>
      </c>
      <c r="D3057" s="1">
        <v>566.5</v>
      </c>
      <c r="E3057" s="1">
        <v>587</v>
      </c>
    </row>
    <row r="3058" spans="3:5" x14ac:dyDescent="0.25">
      <c r="C3058" s="2">
        <v>41186</v>
      </c>
      <c r="D3058" s="1">
        <v>566.5</v>
      </c>
      <c r="E3058" s="1">
        <v>590</v>
      </c>
    </row>
    <row r="3059" spans="3:5" x14ac:dyDescent="0.25">
      <c r="C3059" s="2">
        <v>41185</v>
      </c>
      <c r="D3059" s="1">
        <v>562.6</v>
      </c>
      <c r="E3059" s="1">
        <v>584</v>
      </c>
    </row>
    <row r="3060" spans="3:5" x14ac:dyDescent="0.25">
      <c r="C3060" s="2">
        <v>41184</v>
      </c>
      <c r="D3060" s="1">
        <v>559.9</v>
      </c>
      <c r="E3060" s="1">
        <v>599</v>
      </c>
    </row>
    <row r="3061" spans="3:5" x14ac:dyDescent="0.25">
      <c r="C3061" s="2">
        <v>41183</v>
      </c>
      <c r="D3061" s="1">
        <v>570.4</v>
      </c>
      <c r="E3061" s="1">
        <v>615</v>
      </c>
    </row>
    <row r="3062" spans="3:5" x14ac:dyDescent="0.25">
      <c r="C3062" s="2">
        <v>41182</v>
      </c>
    </row>
    <row r="3063" spans="3:5" x14ac:dyDescent="0.25">
      <c r="C3063" s="2">
        <v>41181</v>
      </c>
    </row>
    <row r="3064" spans="3:5" x14ac:dyDescent="0.25">
      <c r="C3064" s="2">
        <v>41180</v>
      </c>
      <c r="D3064" s="1">
        <v>575.29999999999995</v>
      </c>
      <c r="E3064" s="1">
        <v>612</v>
      </c>
    </row>
    <row r="3065" spans="3:5" x14ac:dyDescent="0.25">
      <c r="C3065" s="2">
        <v>41179</v>
      </c>
      <c r="D3065" s="1">
        <v>575.29999999999995</v>
      </c>
    </row>
    <row r="3066" spans="3:5" x14ac:dyDescent="0.25">
      <c r="C3066" s="2">
        <v>41178</v>
      </c>
      <c r="D3066" s="1">
        <v>580.79999999999995</v>
      </c>
      <c r="E3066" s="1">
        <v>620</v>
      </c>
    </row>
    <row r="3067" spans="3:5" x14ac:dyDescent="0.25">
      <c r="C3067" s="2">
        <v>41177</v>
      </c>
      <c r="D3067" s="1">
        <v>597.6</v>
      </c>
      <c r="E3067" s="1">
        <v>623</v>
      </c>
    </row>
    <row r="3068" spans="3:5" x14ac:dyDescent="0.25">
      <c r="C3068" s="2">
        <v>41176</v>
      </c>
      <c r="D3068" s="1">
        <v>594.4</v>
      </c>
      <c r="E3068" s="1">
        <v>622</v>
      </c>
    </row>
    <row r="3069" spans="3:5" x14ac:dyDescent="0.25">
      <c r="C3069" s="2">
        <v>41173</v>
      </c>
      <c r="D3069" s="1">
        <v>593.1</v>
      </c>
      <c r="E3069" s="1">
        <v>626</v>
      </c>
    </row>
    <row r="3070" spans="3:5" x14ac:dyDescent="0.25">
      <c r="C3070" s="2">
        <v>41172</v>
      </c>
      <c r="D3070" s="1">
        <v>592</v>
      </c>
    </row>
    <row r="3071" spans="3:5" x14ac:dyDescent="0.25">
      <c r="C3071" s="2">
        <v>41171</v>
      </c>
      <c r="D3071" s="1">
        <v>606.6</v>
      </c>
      <c r="E3071" s="1">
        <v>640</v>
      </c>
    </row>
    <row r="3072" spans="3:5" x14ac:dyDescent="0.25">
      <c r="C3072" s="2">
        <v>41170</v>
      </c>
      <c r="D3072" s="1">
        <v>597.4</v>
      </c>
      <c r="E3072" s="1">
        <v>642</v>
      </c>
    </row>
    <row r="3073" spans="3:5" x14ac:dyDescent="0.25">
      <c r="C3073" s="2">
        <v>41169</v>
      </c>
      <c r="D3073" s="1">
        <v>610</v>
      </c>
      <c r="E3073" s="1">
        <v>654</v>
      </c>
    </row>
    <row r="3074" spans="3:5" x14ac:dyDescent="0.25">
      <c r="C3074" s="2">
        <v>41168</v>
      </c>
    </row>
    <row r="3075" spans="3:5" x14ac:dyDescent="0.25">
      <c r="C3075" s="2">
        <v>41166</v>
      </c>
      <c r="D3075" s="1">
        <v>635.6</v>
      </c>
      <c r="E3075" s="1">
        <v>664</v>
      </c>
    </row>
    <row r="3076" spans="3:5" x14ac:dyDescent="0.25">
      <c r="C3076" s="2">
        <v>41165</v>
      </c>
      <c r="D3076" s="1">
        <v>631.20000000000005</v>
      </c>
      <c r="E3076" s="1">
        <v>660</v>
      </c>
    </row>
    <row r="3077" spans="3:5" x14ac:dyDescent="0.25">
      <c r="C3077" s="2">
        <v>41164</v>
      </c>
      <c r="D3077" s="1">
        <v>637.5</v>
      </c>
      <c r="E3077" s="1">
        <v>656</v>
      </c>
    </row>
    <row r="3078" spans="3:5" x14ac:dyDescent="0.25">
      <c r="C3078" s="2">
        <v>41163</v>
      </c>
      <c r="D3078" s="1">
        <v>623.79999999999995</v>
      </c>
      <c r="E3078" s="1">
        <v>656</v>
      </c>
    </row>
    <row r="3079" spans="3:5" x14ac:dyDescent="0.25">
      <c r="C3079" s="2">
        <v>41162</v>
      </c>
      <c r="D3079" s="1">
        <v>653.9</v>
      </c>
      <c r="E3079" s="1">
        <v>663</v>
      </c>
    </row>
    <row r="3080" spans="3:5" x14ac:dyDescent="0.25">
      <c r="C3080" s="2">
        <v>41161</v>
      </c>
    </row>
    <row r="3081" spans="3:5" x14ac:dyDescent="0.25">
      <c r="C3081" s="2">
        <v>41159</v>
      </c>
      <c r="E3081" s="1">
        <v>660</v>
      </c>
    </row>
    <row r="3082" spans="3:5" x14ac:dyDescent="0.25">
      <c r="C3082" s="2">
        <v>41158</v>
      </c>
      <c r="D3082" s="1">
        <v>659</v>
      </c>
      <c r="E3082" s="1">
        <v>664</v>
      </c>
    </row>
    <row r="3083" spans="3:5" x14ac:dyDescent="0.25">
      <c r="C3083" s="2">
        <v>41157</v>
      </c>
      <c r="D3083" s="1">
        <v>659.2</v>
      </c>
      <c r="E3083" s="1">
        <v>672</v>
      </c>
    </row>
    <row r="3084" spans="3:5" x14ac:dyDescent="0.25">
      <c r="C3084" s="2">
        <v>41156</v>
      </c>
      <c r="D3084" s="1">
        <v>669.5</v>
      </c>
      <c r="E3084" s="1">
        <v>682</v>
      </c>
    </row>
    <row r="3085" spans="3:5" x14ac:dyDescent="0.25">
      <c r="C3085" s="2">
        <v>41155</v>
      </c>
      <c r="D3085" s="1">
        <v>654.9</v>
      </c>
      <c r="E3085" s="1">
        <v>685</v>
      </c>
    </row>
    <row r="3086" spans="3:5" x14ac:dyDescent="0.25">
      <c r="C3086" s="2">
        <v>41152</v>
      </c>
      <c r="E3086" s="1">
        <v>683</v>
      </c>
    </row>
    <row r="3087" spans="3:5" x14ac:dyDescent="0.25">
      <c r="C3087" s="2">
        <v>41151</v>
      </c>
      <c r="D3087" s="1">
        <v>650.70000000000005</v>
      </c>
      <c r="E3087" s="1">
        <v>676</v>
      </c>
    </row>
    <row r="3088" spans="3:5" x14ac:dyDescent="0.25">
      <c r="C3088" s="2">
        <v>41150</v>
      </c>
      <c r="D3088" s="1">
        <v>650.70000000000005</v>
      </c>
      <c r="E3088" s="1">
        <v>668</v>
      </c>
    </row>
    <row r="3089" spans="3:5" x14ac:dyDescent="0.25">
      <c r="C3089" s="2">
        <v>41149</v>
      </c>
      <c r="D3089" s="1">
        <v>635.1</v>
      </c>
      <c r="E3089" s="1">
        <v>662</v>
      </c>
    </row>
    <row r="3090" spans="3:5" x14ac:dyDescent="0.25">
      <c r="C3090" s="2">
        <v>41148</v>
      </c>
      <c r="D3090" s="1">
        <v>638</v>
      </c>
      <c r="E3090" s="1">
        <v>669</v>
      </c>
    </row>
    <row r="3091" spans="3:5" x14ac:dyDescent="0.25">
      <c r="C3091" s="2">
        <v>41147</v>
      </c>
    </row>
    <row r="3092" spans="3:5" x14ac:dyDescent="0.25">
      <c r="C3092" s="2">
        <v>41145</v>
      </c>
      <c r="D3092" s="1">
        <v>628.1</v>
      </c>
      <c r="E3092" s="1">
        <v>658</v>
      </c>
    </row>
    <row r="3093" spans="3:5" x14ac:dyDescent="0.25">
      <c r="C3093" s="2">
        <v>41144</v>
      </c>
      <c r="D3093" s="1">
        <v>628.1</v>
      </c>
    </row>
    <row r="3094" spans="3:5" x14ac:dyDescent="0.25">
      <c r="C3094" s="2">
        <v>41143</v>
      </c>
      <c r="D3094" s="1">
        <v>645.5</v>
      </c>
      <c r="E3094" s="1">
        <v>663</v>
      </c>
    </row>
    <row r="3095" spans="3:5" x14ac:dyDescent="0.25">
      <c r="C3095" s="2">
        <v>41142</v>
      </c>
      <c r="D3095" s="1">
        <v>633.4</v>
      </c>
      <c r="E3095" s="1">
        <v>657</v>
      </c>
    </row>
    <row r="3096" spans="3:5" x14ac:dyDescent="0.25">
      <c r="C3096" s="2">
        <v>41141</v>
      </c>
      <c r="D3096" s="1">
        <v>633.4</v>
      </c>
      <c r="E3096" s="1">
        <v>650</v>
      </c>
    </row>
    <row r="3097" spans="3:5" x14ac:dyDescent="0.25">
      <c r="C3097" s="2">
        <v>41138</v>
      </c>
      <c r="D3097" s="1">
        <v>615.6</v>
      </c>
    </row>
    <row r="3098" spans="3:5" x14ac:dyDescent="0.25">
      <c r="C3098" s="2">
        <v>41137</v>
      </c>
      <c r="D3098" s="1">
        <v>615.6</v>
      </c>
      <c r="E3098" s="1">
        <v>647</v>
      </c>
    </row>
    <row r="3099" spans="3:5" x14ac:dyDescent="0.25">
      <c r="C3099" s="2">
        <v>41136</v>
      </c>
      <c r="D3099" s="1">
        <v>604.70000000000005</v>
      </c>
      <c r="E3099" s="1">
        <v>644</v>
      </c>
    </row>
    <row r="3100" spans="3:5" x14ac:dyDescent="0.25">
      <c r="C3100" s="2">
        <v>41135</v>
      </c>
      <c r="D3100" s="1">
        <v>626.4</v>
      </c>
      <c r="E3100" s="1">
        <v>642</v>
      </c>
    </row>
    <row r="3101" spans="3:5" x14ac:dyDescent="0.25">
      <c r="C3101" s="2">
        <v>41134</v>
      </c>
      <c r="D3101" s="1">
        <v>626.4</v>
      </c>
      <c r="E3101" s="1">
        <v>650</v>
      </c>
    </row>
    <row r="3102" spans="3:5" x14ac:dyDescent="0.25">
      <c r="C3102" s="2">
        <v>41131</v>
      </c>
      <c r="D3102" s="1">
        <v>608.20000000000005</v>
      </c>
      <c r="E3102" s="1">
        <v>655</v>
      </c>
    </row>
    <row r="3103" spans="3:5" x14ac:dyDescent="0.25">
      <c r="C3103" s="2">
        <v>41130</v>
      </c>
      <c r="D3103" s="1">
        <v>608.20000000000005</v>
      </c>
      <c r="E3103" s="1">
        <v>635</v>
      </c>
    </row>
    <row r="3104" spans="3:5" x14ac:dyDescent="0.25">
      <c r="C3104" s="2">
        <v>41129</v>
      </c>
      <c r="D3104" s="1">
        <v>608.20000000000005</v>
      </c>
      <c r="E3104" s="1">
        <v>628</v>
      </c>
    </row>
    <row r="3105" spans="3:5" x14ac:dyDescent="0.25">
      <c r="C3105" s="2">
        <v>41128</v>
      </c>
      <c r="D3105" s="1">
        <v>608.20000000000005</v>
      </c>
      <c r="E3105" s="1">
        <v>635</v>
      </c>
    </row>
    <row r="3106" spans="3:5" x14ac:dyDescent="0.25">
      <c r="C3106" s="2">
        <v>41127</v>
      </c>
      <c r="D3106" s="1">
        <v>608.20000000000005</v>
      </c>
      <c r="E3106" s="1">
        <v>629</v>
      </c>
    </row>
    <row r="3107" spans="3:5" x14ac:dyDescent="0.25">
      <c r="C3107" s="2">
        <v>41124</v>
      </c>
      <c r="D3107" s="1">
        <v>606</v>
      </c>
      <c r="E3107" s="1">
        <v>634</v>
      </c>
    </row>
    <row r="3108" spans="3:5" x14ac:dyDescent="0.25">
      <c r="C3108" s="2">
        <v>41123</v>
      </c>
      <c r="D3108" s="1">
        <v>604.9</v>
      </c>
      <c r="E3108" s="1">
        <v>639</v>
      </c>
    </row>
    <row r="3109" spans="3:5" x14ac:dyDescent="0.25">
      <c r="C3109" s="2">
        <v>41122</v>
      </c>
      <c r="D3109" s="1">
        <v>603.79999999999995</v>
      </c>
      <c r="E3109" s="1">
        <v>646</v>
      </c>
    </row>
    <row r="3110" spans="3:5" x14ac:dyDescent="0.25">
      <c r="C3110" s="2">
        <v>41121</v>
      </c>
      <c r="D3110" s="1">
        <v>606</v>
      </c>
      <c r="E3110" s="1">
        <v>652</v>
      </c>
    </row>
    <row r="3111" spans="3:5" x14ac:dyDescent="0.25">
      <c r="C3111" s="2">
        <v>41120</v>
      </c>
      <c r="D3111" s="1">
        <v>589.5</v>
      </c>
      <c r="E3111" s="1">
        <v>648</v>
      </c>
    </row>
    <row r="3112" spans="3:5" x14ac:dyDescent="0.25">
      <c r="C3112" s="2">
        <v>41117</v>
      </c>
      <c r="D3112" s="1">
        <v>595</v>
      </c>
      <c r="E3112" s="1">
        <v>635</v>
      </c>
    </row>
    <row r="3113" spans="3:5" x14ac:dyDescent="0.25">
      <c r="C3113" s="2">
        <v>41116</v>
      </c>
      <c r="D3113" s="1">
        <v>601.9</v>
      </c>
      <c r="E3113" s="1">
        <v>642</v>
      </c>
    </row>
    <row r="3114" spans="3:5" x14ac:dyDescent="0.25">
      <c r="C3114" s="2">
        <v>41115</v>
      </c>
      <c r="D3114" s="1">
        <v>627</v>
      </c>
      <c r="E3114" s="1">
        <v>623</v>
      </c>
    </row>
    <row r="3115" spans="3:5" x14ac:dyDescent="0.25">
      <c r="C3115" s="2">
        <v>41114</v>
      </c>
      <c r="D3115" s="1">
        <v>606</v>
      </c>
      <c r="E3115" s="1">
        <v>632</v>
      </c>
    </row>
    <row r="3116" spans="3:5" x14ac:dyDescent="0.25">
      <c r="C3116" s="2">
        <v>41113</v>
      </c>
      <c r="D3116" s="1">
        <v>619.5</v>
      </c>
      <c r="E3116" s="1">
        <v>660</v>
      </c>
    </row>
    <row r="3117" spans="3:5" x14ac:dyDescent="0.25">
      <c r="C3117" s="2">
        <v>41110</v>
      </c>
      <c r="D3117" s="1">
        <v>633.79999999999995</v>
      </c>
      <c r="E3117" s="1">
        <v>663</v>
      </c>
    </row>
    <row r="3118" spans="3:5" x14ac:dyDescent="0.25">
      <c r="C3118" s="2">
        <v>41109</v>
      </c>
      <c r="D3118" s="1">
        <v>626.1</v>
      </c>
      <c r="E3118" s="1">
        <v>650</v>
      </c>
    </row>
    <row r="3119" spans="3:5" x14ac:dyDescent="0.25">
      <c r="C3119" s="2">
        <v>41108</v>
      </c>
      <c r="D3119" s="1">
        <v>697.5</v>
      </c>
      <c r="E3119" s="1">
        <v>620</v>
      </c>
    </row>
    <row r="3120" spans="3:5" x14ac:dyDescent="0.25">
      <c r="C3120" s="2">
        <v>41107</v>
      </c>
      <c r="D3120" s="1">
        <v>603.29999999999995</v>
      </c>
      <c r="E3120" s="1">
        <v>622</v>
      </c>
    </row>
    <row r="3121" spans="3:5" x14ac:dyDescent="0.25">
      <c r="C3121" s="2">
        <v>41106</v>
      </c>
      <c r="D3121" s="1">
        <v>598.9</v>
      </c>
      <c r="E3121" s="1">
        <v>619</v>
      </c>
    </row>
    <row r="3122" spans="3:5" x14ac:dyDescent="0.25">
      <c r="C3122" s="2">
        <v>41103</v>
      </c>
      <c r="D3122" s="1">
        <v>586.20000000000005</v>
      </c>
      <c r="E3122" s="1">
        <v>597</v>
      </c>
    </row>
    <row r="3123" spans="3:5" x14ac:dyDescent="0.25">
      <c r="C3123" s="2">
        <v>41102</v>
      </c>
      <c r="D3123" s="1">
        <v>579.6</v>
      </c>
      <c r="E3123" s="1">
        <v>582</v>
      </c>
    </row>
    <row r="3124" spans="3:5" x14ac:dyDescent="0.25">
      <c r="C3124" s="2">
        <v>41101</v>
      </c>
      <c r="D3124" s="1">
        <v>573.20000000000005</v>
      </c>
      <c r="E3124" s="1">
        <v>590</v>
      </c>
    </row>
    <row r="3125" spans="3:5" x14ac:dyDescent="0.25">
      <c r="C3125" s="2">
        <v>41100</v>
      </c>
      <c r="D3125" s="1">
        <v>567.9</v>
      </c>
      <c r="E3125" s="1">
        <v>588</v>
      </c>
    </row>
    <row r="3126" spans="3:5" x14ac:dyDescent="0.25">
      <c r="C3126" s="2">
        <v>41099</v>
      </c>
      <c r="D3126" s="1">
        <v>570.4</v>
      </c>
      <c r="E3126" s="1">
        <v>582</v>
      </c>
    </row>
    <row r="3127" spans="3:5" x14ac:dyDescent="0.25">
      <c r="C3127" s="2">
        <v>41096</v>
      </c>
      <c r="D3127" s="1">
        <v>552.6</v>
      </c>
      <c r="E3127" s="1">
        <v>578</v>
      </c>
    </row>
    <row r="3128" spans="3:5" x14ac:dyDescent="0.25">
      <c r="C3128" s="2">
        <v>41095</v>
      </c>
      <c r="D3128" s="1">
        <v>530.29999999999995</v>
      </c>
      <c r="E3128" s="1">
        <v>553</v>
      </c>
    </row>
    <row r="3129" spans="3:5" x14ac:dyDescent="0.25">
      <c r="C3129" s="2">
        <v>41094</v>
      </c>
      <c r="D3129" s="1">
        <v>529.20000000000005</v>
      </c>
      <c r="E3129" s="1">
        <v>554</v>
      </c>
    </row>
    <row r="3130" spans="3:5" x14ac:dyDescent="0.25">
      <c r="C3130" s="2">
        <v>41093</v>
      </c>
      <c r="D3130" s="1">
        <v>531.4</v>
      </c>
      <c r="E3130" s="1">
        <v>551</v>
      </c>
    </row>
    <row r="3131" spans="3:5" x14ac:dyDescent="0.25">
      <c r="C3131" s="2">
        <v>41092</v>
      </c>
      <c r="D3131" s="1">
        <v>521.9</v>
      </c>
      <c r="E3131" s="1">
        <v>550</v>
      </c>
    </row>
    <row r="3132" spans="3:5" x14ac:dyDescent="0.25">
      <c r="C3132" s="2">
        <v>41091</v>
      </c>
    </row>
    <row r="3133" spans="3:5" x14ac:dyDescent="0.25">
      <c r="C3133" s="2">
        <v>41089</v>
      </c>
      <c r="D3133" s="1">
        <v>507.7</v>
      </c>
      <c r="E3133" s="1">
        <v>535</v>
      </c>
    </row>
    <row r="3134" spans="3:5" x14ac:dyDescent="0.25">
      <c r="C3134" s="2">
        <v>41088</v>
      </c>
      <c r="D3134" s="1">
        <v>507.7</v>
      </c>
    </row>
    <row r="3135" spans="3:5" x14ac:dyDescent="0.25">
      <c r="C3135" s="2">
        <v>41087</v>
      </c>
      <c r="D3135" s="1">
        <v>509.3</v>
      </c>
      <c r="E3135" s="1">
        <v>542</v>
      </c>
    </row>
    <row r="3136" spans="3:5" x14ac:dyDescent="0.25">
      <c r="C3136" s="2">
        <v>41086</v>
      </c>
      <c r="D3136" s="1">
        <v>515.70000000000005</v>
      </c>
      <c r="E3136" s="1">
        <v>540</v>
      </c>
    </row>
    <row r="3137" spans="3:5" x14ac:dyDescent="0.25">
      <c r="C3137" s="2">
        <v>41085</v>
      </c>
      <c r="D3137" s="1">
        <v>493.8</v>
      </c>
      <c r="E3137" s="1">
        <v>545</v>
      </c>
    </row>
    <row r="3138" spans="3:5" x14ac:dyDescent="0.25">
      <c r="C3138" s="2">
        <v>41082</v>
      </c>
      <c r="D3138" s="1">
        <v>501.5</v>
      </c>
      <c r="E3138" s="1">
        <v>534</v>
      </c>
    </row>
    <row r="3139" spans="3:5" x14ac:dyDescent="0.25">
      <c r="C3139" s="2">
        <v>41081</v>
      </c>
      <c r="D3139" s="1">
        <v>501.5</v>
      </c>
      <c r="E3139" s="1">
        <v>532</v>
      </c>
    </row>
    <row r="3140" spans="3:5" x14ac:dyDescent="0.25">
      <c r="C3140" s="2">
        <v>41080</v>
      </c>
      <c r="D3140" s="1">
        <v>494.8</v>
      </c>
      <c r="E3140" s="1">
        <v>530</v>
      </c>
    </row>
    <row r="3141" spans="3:5" x14ac:dyDescent="0.25">
      <c r="C3141" s="2">
        <v>41079</v>
      </c>
      <c r="D3141" s="1">
        <v>465.1</v>
      </c>
      <c r="E3141" s="1">
        <v>511</v>
      </c>
    </row>
    <row r="3142" spans="3:5" x14ac:dyDescent="0.25">
      <c r="C3142" s="2">
        <v>41078</v>
      </c>
      <c r="D3142" s="1">
        <v>465.1</v>
      </c>
      <c r="E3142" s="1">
        <v>502</v>
      </c>
    </row>
    <row r="3143" spans="3:5" x14ac:dyDescent="0.25">
      <c r="C3143" s="2">
        <v>41075</v>
      </c>
      <c r="D3143" s="1">
        <v>469</v>
      </c>
      <c r="E3143" s="1">
        <v>510</v>
      </c>
    </row>
    <row r="3144" spans="3:5" x14ac:dyDescent="0.25">
      <c r="C3144" s="2">
        <v>41074</v>
      </c>
      <c r="D3144" s="1">
        <v>469</v>
      </c>
      <c r="E3144" s="1">
        <v>508</v>
      </c>
    </row>
    <row r="3145" spans="3:5" x14ac:dyDescent="0.25">
      <c r="C3145" s="2">
        <v>41073</v>
      </c>
      <c r="D3145" s="1">
        <v>487.2</v>
      </c>
      <c r="E3145" s="1">
        <v>519</v>
      </c>
    </row>
    <row r="3146" spans="3:5" x14ac:dyDescent="0.25">
      <c r="C3146" s="2">
        <v>41072</v>
      </c>
      <c r="D3146" s="1">
        <v>487.2</v>
      </c>
      <c r="E3146" s="1">
        <v>518</v>
      </c>
    </row>
    <row r="3147" spans="3:5" x14ac:dyDescent="0.25">
      <c r="C3147" s="2">
        <v>41071</v>
      </c>
      <c r="D3147" s="1">
        <v>481.7</v>
      </c>
      <c r="E3147" s="1">
        <v>519</v>
      </c>
    </row>
    <row r="3148" spans="3:5" x14ac:dyDescent="0.25">
      <c r="C3148" s="2">
        <v>41068</v>
      </c>
      <c r="D3148" s="1">
        <v>478.9</v>
      </c>
      <c r="E3148" s="1">
        <v>510</v>
      </c>
    </row>
    <row r="3149" spans="3:5" x14ac:dyDescent="0.25">
      <c r="C3149" s="2">
        <v>41067</v>
      </c>
      <c r="E3149" s="1">
        <v>503</v>
      </c>
    </row>
    <row r="3150" spans="3:5" x14ac:dyDescent="0.25">
      <c r="C3150" s="2">
        <v>41066</v>
      </c>
      <c r="D3150" s="1">
        <v>463.6</v>
      </c>
      <c r="E3150" s="1">
        <v>487</v>
      </c>
    </row>
    <row r="3151" spans="3:5" x14ac:dyDescent="0.25">
      <c r="C3151" s="2">
        <v>41065</v>
      </c>
      <c r="D3151" s="1">
        <v>443.2</v>
      </c>
      <c r="E3151" s="1">
        <v>482</v>
      </c>
    </row>
    <row r="3152" spans="3:5" x14ac:dyDescent="0.25">
      <c r="C3152" s="2">
        <v>41064</v>
      </c>
      <c r="D3152" s="1">
        <v>443.2</v>
      </c>
      <c r="E3152" s="1">
        <v>480</v>
      </c>
    </row>
    <row r="3153" spans="3:5" x14ac:dyDescent="0.25">
      <c r="C3153" s="2">
        <v>41061</v>
      </c>
      <c r="D3153" s="1">
        <v>438.2</v>
      </c>
      <c r="E3153" s="1">
        <v>473</v>
      </c>
    </row>
    <row r="3154" spans="3:5" x14ac:dyDescent="0.25">
      <c r="C3154" s="2">
        <v>41060</v>
      </c>
      <c r="D3154" s="1">
        <v>438.2</v>
      </c>
      <c r="E3154" s="1">
        <v>490</v>
      </c>
    </row>
    <row r="3155" spans="3:5" x14ac:dyDescent="0.25">
      <c r="C3155" s="2">
        <v>41059</v>
      </c>
      <c r="D3155" s="1">
        <v>455.1</v>
      </c>
      <c r="E3155" s="1">
        <v>493</v>
      </c>
    </row>
    <row r="3156" spans="3:5" x14ac:dyDescent="0.25">
      <c r="C3156" s="2">
        <v>41058</v>
      </c>
      <c r="D3156" s="1">
        <v>456.9</v>
      </c>
      <c r="E3156" s="1">
        <v>498</v>
      </c>
    </row>
    <row r="3157" spans="3:5" x14ac:dyDescent="0.25">
      <c r="C3157" s="2">
        <v>41057</v>
      </c>
      <c r="D3157" s="1">
        <v>453.4</v>
      </c>
    </row>
    <row r="3158" spans="3:5" x14ac:dyDescent="0.25">
      <c r="C3158" s="2">
        <v>41056</v>
      </c>
    </row>
    <row r="3159" spans="3:5" x14ac:dyDescent="0.25">
      <c r="C3159" s="2">
        <v>41054</v>
      </c>
      <c r="D3159" s="1">
        <v>452.8</v>
      </c>
      <c r="E3159" s="1">
        <v>494</v>
      </c>
    </row>
    <row r="3160" spans="3:5" x14ac:dyDescent="0.25">
      <c r="C3160" s="2">
        <v>41053</v>
      </c>
      <c r="D3160" s="1">
        <v>452.8</v>
      </c>
      <c r="E3160" s="1">
        <v>489</v>
      </c>
    </row>
    <row r="3161" spans="3:5" x14ac:dyDescent="0.25">
      <c r="C3161" s="2">
        <v>41052</v>
      </c>
      <c r="D3161" s="1">
        <v>446.2</v>
      </c>
      <c r="E3161" s="1">
        <v>487</v>
      </c>
    </row>
    <row r="3162" spans="3:5" x14ac:dyDescent="0.25">
      <c r="C3162" s="2">
        <v>41051</v>
      </c>
      <c r="D3162" s="1">
        <v>445.3</v>
      </c>
      <c r="E3162" s="1">
        <v>511</v>
      </c>
    </row>
    <row r="3163" spans="3:5" x14ac:dyDescent="0.25">
      <c r="C3163" s="2">
        <v>41050</v>
      </c>
      <c r="D3163" s="1">
        <v>459.1</v>
      </c>
      <c r="E3163" s="1">
        <v>502</v>
      </c>
    </row>
    <row r="3164" spans="3:5" x14ac:dyDescent="0.25">
      <c r="C3164" s="2">
        <v>41047</v>
      </c>
      <c r="D3164" s="1">
        <v>458.4</v>
      </c>
      <c r="E3164" s="1">
        <v>509</v>
      </c>
    </row>
    <row r="3165" spans="3:5" x14ac:dyDescent="0.25">
      <c r="C3165" s="2">
        <v>41046</v>
      </c>
      <c r="D3165" s="1">
        <v>471.8</v>
      </c>
    </row>
    <row r="3166" spans="3:5" x14ac:dyDescent="0.25">
      <c r="C3166" s="2">
        <v>41045</v>
      </c>
      <c r="D3166" s="1">
        <v>470.7</v>
      </c>
      <c r="E3166" s="1">
        <v>504</v>
      </c>
    </row>
    <row r="3167" spans="3:5" x14ac:dyDescent="0.25">
      <c r="C3167" s="2">
        <v>41044</v>
      </c>
      <c r="D3167" s="1">
        <v>462.1</v>
      </c>
      <c r="E3167" s="1">
        <v>499</v>
      </c>
    </row>
    <row r="3168" spans="3:5" x14ac:dyDescent="0.25">
      <c r="C3168" s="2">
        <v>41043</v>
      </c>
      <c r="D3168" s="1">
        <v>441.8</v>
      </c>
      <c r="E3168" s="1">
        <v>494</v>
      </c>
    </row>
    <row r="3169" spans="3:5" x14ac:dyDescent="0.25">
      <c r="C3169" s="2">
        <v>41041</v>
      </c>
    </row>
    <row r="3170" spans="3:5" x14ac:dyDescent="0.25">
      <c r="C3170" s="2">
        <v>41040</v>
      </c>
      <c r="D3170" s="1">
        <v>460.7</v>
      </c>
      <c r="E3170" s="1">
        <v>503</v>
      </c>
    </row>
    <row r="3171" spans="3:5" x14ac:dyDescent="0.25">
      <c r="C3171" s="2">
        <v>41039</v>
      </c>
      <c r="D3171" s="1">
        <v>460.7</v>
      </c>
      <c r="E3171" s="1">
        <v>505</v>
      </c>
    </row>
    <row r="3172" spans="3:5" x14ac:dyDescent="0.25">
      <c r="C3172" s="2">
        <v>41038</v>
      </c>
      <c r="D3172" s="1">
        <v>450.7</v>
      </c>
      <c r="E3172" s="1">
        <v>500</v>
      </c>
    </row>
    <row r="3173" spans="3:5" x14ac:dyDescent="0.25">
      <c r="C3173" s="2">
        <v>41037</v>
      </c>
      <c r="D3173" s="1">
        <v>452.6</v>
      </c>
      <c r="E3173" s="1">
        <v>512</v>
      </c>
    </row>
    <row r="3174" spans="3:5" x14ac:dyDescent="0.25">
      <c r="C3174" s="2">
        <v>41036</v>
      </c>
      <c r="D3174" s="1">
        <v>462.1</v>
      </c>
      <c r="E3174" s="1">
        <v>517</v>
      </c>
    </row>
    <row r="3175" spans="3:5" x14ac:dyDescent="0.25">
      <c r="C3175" s="2">
        <v>41033</v>
      </c>
      <c r="D3175" s="1">
        <v>462.1</v>
      </c>
      <c r="E3175" s="1">
        <v>519</v>
      </c>
    </row>
    <row r="3176" spans="3:5" x14ac:dyDescent="0.25">
      <c r="C3176" s="2">
        <v>41032</v>
      </c>
      <c r="D3176" s="1">
        <v>462.1</v>
      </c>
      <c r="E3176" s="1">
        <v>514</v>
      </c>
    </row>
    <row r="3177" spans="3:5" x14ac:dyDescent="0.25">
      <c r="C3177" s="2">
        <v>41031</v>
      </c>
      <c r="D3177" s="1">
        <v>466.8</v>
      </c>
      <c r="E3177" s="1">
        <v>516</v>
      </c>
    </row>
    <row r="3178" spans="3:5" x14ac:dyDescent="0.25">
      <c r="C3178" s="2">
        <v>41030</v>
      </c>
    </row>
    <row r="3179" spans="3:5" x14ac:dyDescent="0.25">
      <c r="C3179" s="2">
        <v>41029</v>
      </c>
      <c r="D3179" s="1">
        <v>473.2</v>
      </c>
      <c r="E3179" s="1">
        <v>511</v>
      </c>
    </row>
    <row r="3180" spans="3:5" x14ac:dyDescent="0.25">
      <c r="C3180" s="2">
        <v>41027</v>
      </c>
    </row>
    <row r="3181" spans="3:5" x14ac:dyDescent="0.25">
      <c r="C3181" s="2">
        <v>41026</v>
      </c>
      <c r="D3181" s="1">
        <v>457</v>
      </c>
      <c r="E3181" s="1">
        <v>506</v>
      </c>
    </row>
    <row r="3182" spans="3:5" x14ac:dyDescent="0.25">
      <c r="C3182" s="2">
        <v>41025</v>
      </c>
      <c r="D3182" s="1">
        <v>454.8</v>
      </c>
      <c r="E3182" s="1">
        <v>502</v>
      </c>
    </row>
    <row r="3183" spans="3:5" x14ac:dyDescent="0.25">
      <c r="C3183" s="2">
        <v>41024</v>
      </c>
      <c r="D3183" s="1">
        <v>451.8</v>
      </c>
      <c r="E3183" s="1">
        <v>505</v>
      </c>
    </row>
    <row r="3184" spans="3:5" x14ac:dyDescent="0.25">
      <c r="C3184" s="2">
        <v>41023</v>
      </c>
      <c r="D3184" s="1">
        <v>449.8</v>
      </c>
    </row>
    <row r="3185" spans="3:5" x14ac:dyDescent="0.25">
      <c r="C3185" s="2">
        <v>41022</v>
      </c>
      <c r="D3185" s="1">
        <v>435.2</v>
      </c>
      <c r="E3185" s="1">
        <v>490</v>
      </c>
    </row>
    <row r="3186" spans="3:5" x14ac:dyDescent="0.25">
      <c r="C3186" s="2">
        <v>41019</v>
      </c>
      <c r="D3186" s="1">
        <v>429.8</v>
      </c>
      <c r="E3186" s="1">
        <v>480</v>
      </c>
    </row>
    <row r="3187" spans="3:5" x14ac:dyDescent="0.25">
      <c r="C3187" s="2">
        <v>41018</v>
      </c>
      <c r="D3187" s="1">
        <v>430.9</v>
      </c>
      <c r="E3187" s="1">
        <v>480</v>
      </c>
    </row>
    <row r="3188" spans="3:5" x14ac:dyDescent="0.25">
      <c r="C3188" s="2">
        <v>41017</v>
      </c>
      <c r="D3188" s="1">
        <v>430.6</v>
      </c>
      <c r="E3188" s="1">
        <v>481</v>
      </c>
    </row>
    <row r="3189" spans="3:5" x14ac:dyDescent="0.25">
      <c r="C3189" s="2">
        <v>41016</v>
      </c>
      <c r="D3189" s="1">
        <v>436.3</v>
      </c>
    </row>
    <row r="3190" spans="3:5" x14ac:dyDescent="0.25">
      <c r="C3190" s="2">
        <v>41015</v>
      </c>
      <c r="D3190" s="1">
        <v>433.6</v>
      </c>
      <c r="E3190" s="1">
        <v>488</v>
      </c>
    </row>
    <row r="3191" spans="3:5" x14ac:dyDescent="0.25">
      <c r="C3191" s="2">
        <v>41013</v>
      </c>
    </row>
    <row r="3192" spans="3:5" x14ac:dyDescent="0.25">
      <c r="C3192" s="2">
        <v>41012</v>
      </c>
      <c r="D3192" s="1">
        <v>439.6</v>
      </c>
      <c r="E3192" s="1">
        <v>483</v>
      </c>
    </row>
    <row r="3193" spans="3:5" x14ac:dyDescent="0.25">
      <c r="C3193" s="2">
        <v>41011</v>
      </c>
      <c r="D3193" s="1">
        <v>438.3</v>
      </c>
      <c r="E3193" s="1">
        <v>477</v>
      </c>
    </row>
    <row r="3194" spans="3:5" x14ac:dyDescent="0.25">
      <c r="C3194" s="2">
        <v>41010</v>
      </c>
      <c r="D3194" s="1">
        <v>426.4</v>
      </c>
    </row>
    <row r="3195" spans="3:5" x14ac:dyDescent="0.25">
      <c r="C3195" s="2">
        <v>41009</v>
      </c>
      <c r="D3195" s="1">
        <v>429.7</v>
      </c>
      <c r="E3195" s="1">
        <v>476</v>
      </c>
    </row>
    <row r="3196" spans="3:5" x14ac:dyDescent="0.25">
      <c r="C3196" s="2">
        <v>41008</v>
      </c>
      <c r="D3196" s="1">
        <v>423.1</v>
      </c>
    </row>
    <row r="3197" spans="3:5" x14ac:dyDescent="0.25">
      <c r="C3197" s="2">
        <v>41005</v>
      </c>
    </row>
    <row r="3198" spans="3:5" x14ac:dyDescent="0.25">
      <c r="C3198" s="2">
        <v>41004</v>
      </c>
      <c r="D3198" s="1">
        <v>426.5</v>
      </c>
      <c r="E3198" s="1">
        <v>475</v>
      </c>
    </row>
    <row r="3199" spans="3:5" x14ac:dyDescent="0.25">
      <c r="C3199" s="2">
        <v>41003</v>
      </c>
      <c r="D3199" s="1">
        <v>421.3</v>
      </c>
    </row>
    <row r="3200" spans="3:5" x14ac:dyDescent="0.25">
      <c r="C3200" s="2">
        <v>41002</v>
      </c>
      <c r="D3200" s="1">
        <v>419.4</v>
      </c>
      <c r="E3200" s="1">
        <v>472</v>
      </c>
    </row>
    <row r="3201" spans="3:5" x14ac:dyDescent="0.25">
      <c r="C3201" s="2">
        <v>41001</v>
      </c>
      <c r="D3201" s="1">
        <v>424.6</v>
      </c>
      <c r="E3201" s="1">
        <v>471</v>
      </c>
    </row>
    <row r="3202" spans="3:5" x14ac:dyDescent="0.25">
      <c r="C3202" s="2">
        <v>41000</v>
      </c>
    </row>
    <row r="3203" spans="3:5" x14ac:dyDescent="0.25">
      <c r="C3203" s="2">
        <v>40999</v>
      </c>
    </row>
    <row r="3204" spans="3:5" x14ac:dyDescent="0.25">
      <c r="C3204" s="2">
        <v>40998</v>
      </c>
      <c r="D3204" s="1">
        <v>409</v>
      </c>
      <c r="E3204" s="1">
        <v>460</v>
      </c>
    </row>
    <row r="3205" spans="3:5" x14ac:dyDescent="0.25">
      <c r="C3205" s="2">
        <v>40997</v>
      </c>
      <c r="D3205" s="1">
        <v>409</v>
      </c>
      <c r="E3205" s="1">
        <v>462</v>
      </c>
    </row>
    <row r="3206" spans="3:5" x14ac:dyDescent="0.25">
      <c r="C3206" s="2">
        <v>40996</v>
      </c>
      <c r="D3206" s="1">
        <v>413</v>
      </c>
    </row>
    <row r="3207" spans="3:5" x14ac:dyDescent="0.25">
      <c r="C3207" s="2">
        <v>40995</v>
      </c>
      <c r="D3207" s="1">
        <v>409</v>
      </c>
      <c r="E3207" s="1">
        <v>459</v>
      </c>
    </row>
    <row r="3208" spans="3:5" x14ac:dyDescent="0.25">
      <c r="C3208" s="2">
        <v>40994</v>
      </c>
      <c r="D3208" s="1">
        <v>411</v>
      </c>
      <c r="E3208" s="1">
        <v>455</v>
      </c>
    </row>
    <row r="3209" spans="3:5" x14ac:dyDescent="0.25">
      <c r="C3209" s="2">
        <v>40991</v>
      </c>
      <c r="D3209" s="1">
        <v>402.4</v>
      </c>
      <c r="E3209" s="1">
        <v>451</v>
      </c>
    </row>
    <row r="3210" spans="3:5" x14ac:dyDescent="0.25">
      <c r="C3210" s="2">
        <v>40990</v>
      </c>
      <c r="D3210" s="1">
        <v>402.4</v>
      </c>
      <c r="E3210" s="1">
        <v>446</v>
      </c>
    </row>
    <row r="3211" spans="3:5" x14ac:dyDescent="0.25">
      <c r="C3211" s="2">
        <v>40989</v>
      </c>
      <c r="D3211" s="1">
        <v>403.2</v>
      </c>
    </row>
    <row r="3212" spans="3:5" x14ac:dyDescent="0.25">
      <c r="C3212" s="2">
        <v>40988</v>
      </c>
      <c r="D3212" s="1">
        <v>398.6</v>
      </c>
      <c r="E3212" s="1">
        <v>445</v>
      </c>
    </row>
    <row r="3213" spans="3:5" x14ac:dyDescent="0.25">
      <c r="C3213" s="2">
        <v>40987</v>
      </c>
      <c r="D3213" s="1">
        <v>401.1</v>
      </c>
      <c r="E3213" s="1">
        <v>451</v>
      </c>
    </row>
    <row r="3214" spans="3:5" x14ac:dyDescent="0.25">
      <c r="C3214" s="2">
        <v>40984</v>
      </c>
      <c r="D3214" s="1">
        <v>399.5</v>
      </c>
      <c r="E3214" s="1">
        <v>442</v>
      </c>
    </row>
    <row r="3215" spans="3:5" x14ac:dyDescent="0.25">
      <c r="C3215" s="2">
        <v>40983</v>
      </c>
      <c r="D3215" s="1">
        <v>398.4</v>
      </c>
      <c r="E3215" s="1">
        <v>440</v>
      </c>
    </row>
    <row r="3216" spans="3:5" x14ac:dyDescent="0.25">
      <c r="C3216" s="2">
        <v>40982</v>
      </c>
      <c r="D3216" s="1">
        <v>391.5</v>
      </c>
      <c r="E3216" s="1">
        <v>445</v>
      </c>
    </row>
    <row r="3217" spans="3:5" x14ac:dyDescent="0.25">
      <c r="C3217" s="2">
        <v>40981</v>
      </c>
      <c r="D3217" s="1">
        <v>390.3</v>
      </c>
      <c r="E3217" s="1">
        <v>431</v>
      </c>
    </row>
    <row r="3218" spans="3:5" x14ac:dyDescent="0.25">
      <c r="C3218" s="2">
        <v>40980</v>
      </c>
      <c r="D3218" s="1">
        <v>385.9</v>
      </c>
      <c r="E3218" s="1">
        <v>432</v>
      </c>
    </row>
    <row r="3219" spans="3:5" x14ac:dyDescent="0.25">
      <c r="C3219" s="2">
        <v>40977</v>
      </c>
      <c r="D3219" s="1">
        <v>379.1</v>
      </c>
      <c r="E3219" s="1">
        <v>438</v>
      </c>
    </row>
    <row r="3220" spans="3:5" x14ac:dyDescent="0.25">
      <c r="C3220" s="2">
        <v>40976</v>
      </c>
      <c r="D3220" s="1">
        <v>397</v>
      </c>
      <c r="E3220" s="1">
        <v>434</v>
      </c>
    </row>
    <row r="3221" spans="3:5" x14ac:dyDescent="0.25">
      <c r="C3221" s="2">
        <v>40975</v>
      </c>
      <c r="D3221" s="1">
        <v>393</v>
      </c>
      <c r="E3221" s="1">
        <v>433</v>
      </c>
    </row>
    <row r="3222" spans="3:5" x14ac:dyDescent="0.25">
      <c r="C3222" s="2">
        <v>40974</v>
      </c>
      <c r="D3222" s="1">
        <v>395.6</v>
      </c>
      <c r="E3222" s="1">
        <v>425</v>
      </c>
    </row>
    <row r="3223" spans="3:5" x14ac:dyDescent="0.25">
      <c r="C3223" s="2">
        <v>40973</v>
      </c>
      <c r="D3223" s="1">
        <v>388.2</v>
      </c>
      <c r="E3223" s="1">
        <v>424</v>
      </c>
    </row>
    <row r="3224" spans="3:5" x14ac:dyDescent="0.25">
      <c r="C3224" s="2">
        <v>40970</v>
      </c>
      <c r="D3224" s="1">
        <v>385.3</v>
      </c>
      <c r="E3224" s="1">
        <v>418</v>
      </c>
    </row>
    <row r="3225" spans="3:5" x14ac:dyDescent="0.25">
      <c r="C3225" s="2">
        <v>40969</v>
      </c>
      <c r="D3225" s="1">
        <v>385.3</v>
      </c>
      <c r="E3225" s="1">
        <v>424</v>
      </c>
    </row>
    <row r="3226" spans="3:5" x14ac:dyDescent="0.25">
      <c r="C3226" s="2">
        <v>40968</v>
      </c>
      <c r="D3226" s="1">
        <v>387.1</v>
      </c>
      <c r="E3226" s="1">
        <v>419</v>
      </c>
    </row>
    <row r="3227" spans="3:5" x14ac:dyDescent="0.25">
      <c r="C3227" s="2">
        <v>40967</v>
      </c>
      <c r="D3227" s="1">
        <v>388.6</v>
      </c>
      <c r="E3227" s="1">
        <v>410</v>
      </c>
    </row>
    <row r="3228" spans="3:5" x14ac:dyDescent="0.25">
      <c r="C3228" s="2">
        <v>40966</v>
      </c>
      <c r="D3228" s="1">
        <v>384.6</v>
      </c>
    </row>
    <row r="3229" spans="3:5" x14ac:dyDescent="0.25">
      <c r="C3229" s="2">
        <v>40963</v>
      </c>
      <c r="D3229" s="1">
        <v>381.3</v>
      </c>
      <c r="E3229" s="1">
        <v>409</v>
      </c>
    </row>
    <row r="3230" spans="3:5" x14ac:dyDescent="0.25">
      <c r="C3230" s="2">
        <v>40962</v>
      </c>
      <c r="D3230" s="1">
        <v>382.4</v>
      </c>
      <c r="E3230" s="1">
        <v>406</v>
      </c>
    </row>
    <row r="3231" spans="3:5" x14ac:dyDescent="0.25">
      <c r="C3231" s="2">
        <v>40961</v>
      </c>
      <c r="E3231" s="1">
        <v>405</v>
      </c>
    </row>
    <row r="3232" spans="3:5" x14ac:dyDescent="0.25">
      <c r="C3232" s="2">
        <v>40960</v>
      </c>
      <c r="E3232" s="1">
        <v>410</v>
      </c>
    </row>
    <row r="3233" spans="3:5" x14ac:dyDescent="0.25">
      <c r="C3233" s="2">
        <v>40959</v>
      </c>
      <c r="E3233" s="1">
        <v>406</v>
      </c>
    </row>
    <row r="3234" spans="3:5" x14ac:dyDescent="0.25">
      <c r="C3234" s="2">
        <v>40956</v>
      </c>
      <c r="D3234" s="1">
        <v>383.4</v>
      </c>
      <c r="E3234" s="1">
        <v>409</v>
      </c>
    </row>
    <row r="3235" spans="3:5" x14ac:dyDescent="0.25">
      <c r="C3235" s="2">
        <v>40955</v>
      </c>
      <c r="D3235" s="1">
        <v>383.4</v>
      </c>
      <c r="E3235" s="1">
        <v>411</v>
      </c>
    </row>
    <row r="3236" spans="3:5" x14ac:dyDescent="0.25">
      <c r="C3236" s="2">
        <v>40954</v>
      </c>
      <c r="D3236" s="1">
        <v>384.5</v>
      </c>
      <c r="E3236" s="1">
        <v>408</v>
      </c>
    </row>
    <row r="3237" spans="3:5" x14ac:dyDescent="0.25">
      <c r="C3237" s="2">
        <v>40953</v>
      </c>
      <c r="D3237" s="1">
        <v>381.5</v>
      </c>
      <c r="E3237" s="1">
        <v>407</v>
      </c>
    </row>
    <row r="3238" spans="3:5" x14ac:dyDescent="0.25">
      <c r="C3238" s="2">
        <v>40952</v>
      </c>
      <c r="D3238" s="1">
        <v>379.7</v>
      </c>
      <c r="E3238" s="1">
        <v>402</v>
      </c>
    </row>
    <row r="3239" spans="3:5" x14ac:dyDescent="0.25">
      <c r="C3239" s="2">
        <v>40949</v>
      </c>
      <c r="D3239" s="1">
        <v>369.3</v>
      </c>
      <c r="E3239" s="1">
        <v>398</v>
      </c>
    </row>
    <row r="3240" spans="3:5" x14ac:dyDescent="0.25">
      <c r="C3240" s="2">
        <v>40948</v>
      </c>
      <c r="D3240" s="1">
        <v>370.4</v>
      </c>
      <c r="E3240" s="1">
        <v>400</v>
      </c>
    </row>
    <row r="3241" spans="3:5" x14ac:dyDescent="0.25">
      <c r="C3241" s="2">
        <v>40947</v>
      </c>
      <c r="D3241" s="1">
        <v>371.1</v>
      </c>
      <c r="E3241" s="1">
        <v>405</v>
      </c>
    </row>
    <row r="3242" spans="3:5" x14ac:dyDescent="0.25">
      <c r="C3242" s="2">
        <v>40946</v>
      </c>
      <c r="D3242" s="1">
        <v>366.4</v>
      </c>
      <c r="E3242" s="1">
        <v>403</v>
      </c>
    </row>
    <row r="3243" spans="3:5" x14ac:dyDescent="0.25">
      <c r="C3243" s="2">
        <v>40945</v>
      </c>
      <c r="D3243" s="1">
        <v>369.8</v>
      </c>
      <c r="E3243" s="1">
        <v>409</v>
      </c>
    </row>
    <row r="3244" spans="3:5" x14ac:dyDescent="0.25">
      <c r="C3244" s="2">
        <v>40942</v>
      </c>
      <c r="D3244" s="1">
        <v>373</v>
      </c>
    </row>
    <row r="3245" spans="3:5" x14ac:dyDescent="0.25">
      <c r="C3245" s="2">
        <v>40941</v>
      </c>
      <c r="D3245" s="1">
        <v>373</v>
      </c>
      <c r="E3245" s="1">
        <v>403</v>
      </c>
    </row>
    <row r="3246" spans="3:5" x14ac:dyDescent="0.25">
      <c r="C3246" s="2">
        <v>40940</v>
      </c>
      <c r="D3246" s="1">
        <v>369.6</v>
      </c>
      <c r="E3246" s="1">
        <v>402</v>
      </c>
    </row>
    <row r="3247" spans="3:5" x14ac:dyDescent="0.25">
      <c r="C3247" s="2">
        <v>40939</v>
      </c>
      <c r="D3247" s="1">
        <v>368.5</v>
      </c>
      <c r="E3247" s="1">
        <v>400</v>
      </c>
    </row>
    <row r="3248" spans="3:5" x14ac:dyDescent="0.25">
      <c r="C3248" s="2">
        <v>40938</v>
      </c>
      <c r="D3248" s="1">
        <v>361.2</v>
      </c>
      <c r="E3248" s="1">
        <v>403</v>
      </c>
    </row>
    <row r="3249" spans="3:5" x14ac:dyDescent="0.25">
      <c r="C3249" s="2">
        <v>40937</v>
      </c>
    </row>
    <row r="3250" spans="3:5" x14ac:dyDescent="0.25">
      <c r="C3250" s="2">
        <v>40935</v>
      </c>
      <c r="D3250" s="1">
        <v>373.2</v>
      </c>
      <c r="E3250" s="1">
        <v>405</v>
      </c>
    </row>
    <row r="3251" spans="3:5" x14ac:dyDescent="0.25">
      <c r="C3251" s="2">
        <v>40934</v>
      </c>
      <c r="D3251" s="1">
        <v>374.3</v>
      </c>
      <c r="E3251" s="1">
        <v>406</v>
      </c>
    </row>
    <row r="3252" spans="3:5" x14ac:dyDescent="0.25">
      <c r="C3252" s="2">
        <v>40933</v>
      </c>
      <c r="E3252" s="1">
        <v>404</v>
      </c>
    </row>
    <row r="3253" spans="3:5" x14ac:dyDescent="0.25">
      <c r="C3253" s="2">
        <v>40932</v>
      </c>
      <c r="D3253" s="1">
        <v>374.2</v>
      </c>
      <c r="E3253" s="1">
        <v>400</v>
      </c>
    </row>
    <row r="3254" spans="3:5" x14ac:dyDescent="0.25">
      <c r="C3254" s="2">
        <v>40931</v>
      </c>
      <c r="D3254" s="1">
        <v>370.4</v>
      </c>
      <c r="E3254" s="1">
        <v>395</v>
      </c>
    </row>
    <row r="3255" spans="3:5" x14ac:dyDescent="0.25">
      <c r="C3255" s="2">
        <v>40929</v>
      </c>
    </row>
    <row r="3256" spans="3:5" x14ac:dyDescent="0.25">
      <c r="C3256" s="2">
        <v>40928</v>
      </c>
      <c r="D3256" s="1">
        <v>365.6</v>
      </c>
      <c r="E3256" s="1">
        <v>393</v>
      </c>
    </row>
    <row r="3257" spans="3:5" x14ac:dyDescent="0.25">
      <c r="C3257" s="2">
        <v>40927</v>
      </c>
      <c r="D3257" s="1">
        <v>360.1</v>
      </c>
      <c r="E3257" s="1">
        <v>387</v>
      </c>
    </row>
    <row r="3258" spans="3:5" x14ac:dyDescent="0.25">
      <c r="C3258" s="2">
        <v>40926</v>
      </c>
      <c r="D3258" s="1">
        <v>353.8</v>
      </c>
      <c r="E3258" s="1">
        <v>380</v>
      </c>
    </row>
    <row r="3259" spans="3:5" x14ac:dyDescent="0.25">
      <c r="C3259" s="2">
        <v>40925</v>
      </c>
      <c r="D3259" s="1">
        <v>344.5</v>
      </c>
      <c r="E3259" s="1">
        <v>375</v>
      </c>
    </row>
    <row r="3260" spans="3:5" x14ac:dyDescent="0.25">
      <c r="C3260" s="2">
        <v>40924</v>
      </c>
      <c r="D3260" s="1">
        <v>334.5</v>
      </c>
      <c r="E3260" s="1">
        <v>373</v>
      </c>
    </row>
    <row r="3261" spans="3:5" x14ac:dyDescent="0.25">
      <c r="C3261" s="2">
        <v>40921</v>
      </c>
      <c r="D3261" s="1">
        <v>333</v>
      </c>
      <c r="E3261" s="1">
        <v>375</v>
      </c>
    </row>
    <row r="3262" spans="3:5" x14ac:dyDescent="0.25">
      <c r="C3262" s="2">
        <v>40920</v>
      </c>
      <c r="D3262" s="1">
        <v>331.9</v>
      </c>
      <c r="E3262" s="1">
        <v>381</v>
      </c>
    </row>
    <row r="3263" spans="3:5" x14ac:dyDescent="0.25">
      <c r="C3263" s="2">
        <v>40919</v>
      </c>
      <c r="D3263" s="1">
        <v>336.2</v>
      </c>
      <c r="E3263" s="1">
        <v>389</v>
      </c>
    </row>
    <row r="3264" spans="3:5" x14ac:dyDescent="0.25">
      <c r="C3264" s="2">
        <v>40918</v>
      </c>
      <c r="D3264" s="1">
        <v>341.7</v>
      </c>
      <c r="E3264" s="1">
        <v>385</v>
      </c>
    </row>
    <row r="3265" spans="3:5" x14ac:dyDescent="0.25">
      <c r="C3265" s="2">
        <v>40917</v>
      </c>
      <c r="D3265" s="1">
        <v>343</v>
      </c>
      <c r="E3265" s="1">
        <v>375</v>
      </c>
    </row>
    <row r="3266" spans="3:5" x14ac:dyDescent="0.25">
      <c r="C3266" s="2">
        <v>40914</v>
      </c>
      <c r="D3266" s="1">
        <v>334.3</v>
      </c>
      <c r="E3266" s="1">
        <v>374</v>
      </c>
    </row>
    <row r="3267" spans="3:5" x14ac:dyDescent="0.25">
      <c r="C3267" s="2">
        <v>40913</v>
      </c>
      <c r="D3267" s="1">
        <v>332.1</v>
      </c>
      <c r="E3267" s="1">
        <v>378</v>
      </c>
    </row>
    <row r="3268" spans="3:5" x14ac:dyDescent="0.25">
      <c r="C3268" s="2">
        <v>40912</v>
      </c>
      <c r="D3268" s="1">
        <v>340.1</v>
      </c>
      <c r="E3268" s="1">
        <v>377</v>
      </c>
    </row>
    <row r="3269" spans="3:5" x14ac:dyDescent="0.25">
      <c r="C3269" s="2">
        <v>40911</v>
      </c>
      <c r="D3269" s="1">
        <v>339.3</v>
      </c>
      <c r="E3269" s="1">
        <v>368</v>
      </c>
    </row>
    <row r="3270" spans="3:5" x14ac:dyDescent="0.25">
      <c r="C3270" s="2">
        <v>40910</v>
      </c>
      <c r="D3270" s="1">
        <v>332.2</v>
      </c>
      <c r="E3270" s="1">
        <v>366</v>
      </c>
    </row>
    <row r="3271" spans="3:5" x14ac:dyDescent="0.25">
      <c r="C3271" s="2">
        <v>40908</v>
      </c>
    </row>
    <row r="3272" spans="3:5" x14ac:dyDescent="0.25">
      <c r="C3272" s="2">
        <v>40907</v>
      </c>
      <c r="D3272" s="1">
        <v>332.5</v>
      </c>
      <c r="E3272" s="1">
        <v>366</v>
      </c>
    </row>
    <row r="3273" spans="3:5" x14ac:dyDescent="0.25">
      <c r="C3273" s="2">
        <v>40906</v>
      </c>
      <c r="D3273" s="1">
        <v>375.7</v>
      </c>
      <c r="E3273" s="1">
        <v>367</v>
      </c>
    </row>
    <row r="3274" spans="3:5" x14ac:dyDescent="0.25">
      <c r="C3274" s="2">
        <v>40905</v>
      </c>
      <c r="D3274" s="1">
        <v>337.4</v>
      </c>
      <c r="E3274" s="1">
        <v>366</v>
      </c>
    </row>
    <row r="3275" spans="3:5" x14ac:dyDescent="0.25">
      <c r="C3275" s="2">
        <v>40904</v>
      </c>
      <c r="D3275" s="1">
        <v>334.8</v>
      </c>
      <c r="E3275" s="1">
        <v>357</v>
      </c>
    </row>
    <row r="3276" spans="3:5" x14ac:dyDescent="0.25">
      <c r="C3276" s="2">
        <v>40903</v>
      </c>
      <c r="D3276" s="1">
        <v>323</v>
      </c>
    </row>
    <row r="3277" spans="3:5" x14ac:dyDescent="0.25">
      <c r="C3277" s="2">
        <v>40900</v>
      </c>
      <c r="D3277" s="1">
        <v>324.5</v>
      </c>
    </row>
    <row r="3278" spans="3:5" x14ac:dyDescent="0.25">
      <c r="C3278" s="2">
        <v>40899</v>
      </c>
      <c r="D3278" s="1">
        <v>320.10000000000002</v>
      </c>
      <c r="E3278" s="1">
        <v>358</v>
      </c>
    </row>
    <row r="3279" spans="3:5" x14ac:dyDescent="0.25">
      <c r="C3279" s="2">
        <v>40898</v>
      </c>
      <c r="D3279" s="1">
        <v>324.10000000000002</v>
      </c>
      <c r="E3279" s="1">
        <v>355</v>
      </c>
    </row>
    <row r="3280" spans="3:5" x14ac:dyDescent="0.25">
      <c r="C3280" s="2">
        <v>40897</v>
      </c>
      <c r="D3280" s="1">
        <v>322.10000000000002</v>
      </c>
      <c r="E3280" s="1">
        <v>350</v>
      </c>
    </row>
    <row r="3281" spans="3:5" x14ac:dyDescent="0.25">
      <c r="C3281" s="2">
        <v>40896</v>
      </c>
      <c r="D3281" s="1">
        <v>320.8</v>
      </c>
      <c r="E3281" s="1">
        <v>352</v>
      </c>
    </row>
    <row r="3282" spans="3:5" x14ac:dyDescent="0.25">
      <c r="C3282" s="2">
        <v>40893</v>
      </c>
      <c r="D3282" s="1">
        <v>315.10000000000002</v>
      </c>
      <c r="E3282" s="1">
        <v>344</v>
      </c>
    </row>
    <row r="3283" spans="3:5" x14ac:dyDescent="0.25">
      <c r="C3283" s="2">
        <v>40892</v>
      </c>
      <c r="D3283" s="1">
        <v>315.10000000000002</v>
      </c>
      <c r="E3283" s="1">
        <v>345</v>
      </c>
    </row>
    <row r="3284" spans="3:5" x14ac:dyDescent="0.25">
      <c r="C3284" s="2">
        <v>40891</v>
      </c>
      <c r="D3284" s="1">
        <v>311.10000000000002</v>
      </c>
      <c r="E3284" s="1">
        <v>346</v>
      </c>
    </row>
    <row r="3285" spans="3:5" x14ac:dyDescent="0.25">
      <c r="C3285" s="2">
        <v>40890</v>
      </c>
      <c r="D3285" s="1">
        <v>314.60000000000002</v>
      </c>
      <c r="E3285" s="1">
        <v>338</v>
      </c>
    </row>
    <row r="3286" spans="3:5" x14ac:dyDescent="0.25">
      <c r="C3286" s="2">
        <v>40889</v>
      </c>
      <c r="D3286" s="1">
        <v>309.2</v>
      </c>
      <c r="E3286" s="1">
        <v>340</v>
      </c>
    </row>
    <row r="3287" spans="3:5" x14ac:dyDescent="0.25">
      <c r="C3287" s="2">
        <v>40886</v>
      </c>
      <c r="D3287" s="1">
        <v>304.10000000000002</v>
      </c>
    </row>
    <row r="3288" spans="3:5" x14ac:dyDescent="0.25">
      <c r="C3288" s="2">
        <v>40885</v>
      </c>
      <c r="D3288" s="1">
        <v>311.2</v>
      </c>
    </row>
    <row r="3289" spans="3:5" x14ac:dyDescent="0.25">
      <c r="C3289" s="2">
        <v>40884</v>
      </c>
      <c r="E3289" s="1">
        <v>348</v>
      </c>
    </row>
    <row r="3290" spans="3:5" x14ac:dyDescent="0.25">
      <c r="C3290" s="2">
        <v>40883</v>
      </c>
      <c r="D3290" s="1">
        <v>307.8</v>
      </c>
      <c r="E3290" s="1">
        <v>347</v>
      </c>
    </row>
    <row r="3291" spans="3:5" x14ac:dyDescent="0.25">
      <c r="C3291" s="2">
        <v>40882</v>
      </c>
      <c r="D3291" s="1">
        <v>306.5</v>
      </c>
    </row>
    <row r="3292" spans="3:5" x14ac:dyDescent="0.25">
      <c r="C3292" s="2">
        <v>40879</v>
      </c>
      <c r="E3292" s="1">
        <v>353</v>
      </c>
    </row>
    <row r="3293" spans="3:5" x14ac:dyDescent="0.25">
      <c r="C3293" s="2">
        <v>40878</v>
      </c>
      <c r="D3293" s="1">
        <v>311.10000000000002</v>
      </c>
      <c r="E3293" s="1">
        <v>353</v>
      </c>
    </row>
    <row r="3294" spans="3:5" x14ac:dyDescent="0.25">
      <c r="C3294" s="2">
        <v>40877</v>
      </c>
      <c r="D3294" s="1">
        <v>316.8</v>
      </c>
    </row>
    <row r="3295" spans="3:5" x14ac:dyDescent="0.25">
      <c r="C3295" s="2">
        <v>40876</v>
      </c>
      <c r="D3295" s="1">
        <v>312.10000000000002</v>
      </c>
      <c r="E3295" s="1">
        <v>350</v>
      </c>
    </row>
    <row r="3296" spans="3:5" x14ac:dyDescent="0.25">
      <c r="C3296" s="2">
        <v>40875</v>
      </c>
      <c r="D3296" s="1">
        <v>318.3</v>
      </c>
      <c r="E3296" s="1">
        <v>352</v>
      </c>
    </row>
    <row r="3297" spans="3:5" x14ac:dyDescent="0.25">
      <c r="C3297" s="2">
        <v>40872</v>
      </c>
      <c r="D3297" s="1">
        <v>312.5</v>
      </c>
      <c r="E3297" s="1">
        <v>347</v>
      </c>
    </row>
    <row r="3298" spans="3:5" x14ac:dyDescent="0.25">
      <c r="C3298" s="2">
        <v>40871</v>
      </c>
      <c r="D3298" s="1">
        <v>310.3</v>
      </c>
    </row>
    <row r="3299" spans="3:5" x14ac:dyDescent="0.25">
      <c r="C3299" s="2">
        <v>40870</v>
      </c>
      <c r="D3299" s="1">
        <v>319.7</v>
      </c>
    </row>
    <row r="3300" spans="3:5" x14ac:dyDescent="0.25">
      <c r="C3300" s="2">
        <v>40869</v>
      </c>
      <c r="D3300" s="1">
        <v>318.60000000000002</v>
      </c>
      <c r="E3300" s="1">
        <v>349</v>
      </c>
    </row>
    <row r="3301" spans="3:5" x14ac:dyDescent="0.25">
      <c r="C3301" s="2">
        <v>40868</v>
      </c>
      <c r="D3301" s="1">
        <v>314.8</v>
      </c>
      <c r="E3301" s="1">
        <v>354</v>
      </c>
    </row>
    <row r="3302" spans="3:5" x14ac:dyDescent="0.25">
      <c r="C3302" s="2">
        <v>40867</v>
      </c>
    </row>
    <row r="3303" spans="3:5" x14ac:dyDescent="0.25">
      <c r="C3303" s="2">
        <v>40865</v>
      </c>
      <c r="D3303" s="1">
        <v>320.2</v>
      </c>
      <c r="E3303" s="1">
        <v>352</v>
      </c>
    </row>
    <row r="3304" spans="3:5" x14ac:dyDescent="0.25">
      <c r="C3304" s="2">
        <v>40864</v>
      </c>
      <c r="D3304" s="1">
        <v>323.60000000000002</v>
      </c>
      <c r="E3304" s="1">
        <v>357</v>
      </c>
    </row>
    <row r="3305" spans="3:5" x14ac:dyDescent="0.25">
      <c r="C3305" s="2">
        <v>40863</v>
      </c>
      <c r="D3305" s="1">
        <v>329.9</v>
      </c>
      <c r="E3305" s="1">
        <v>359</v>
      </c>
    </row>
    <row r="3306" spans="3:5" x14ac:dyDescent="0.25">
      <c r="C3306" s="2">
        <v>40862</v>
      </c>
    </row>
    <row r="3307" spans="3:5" x14ac:dyDescent="0.25">
      <c r="C3307" s="2">
        <v>40861</v>
      </c>
      <c r="D3307" s="1">
        <v>332.1</v>
      </c>
      <c r="E3307" s="1">
        <v>362</v>
      </c>
    </row>
    <row r="3308" spans="3:5" x14ac:dyDescent="0.25">
      <c r="C3308" s="2">
        <v>40858</v>
      </c>
      <c r="D3308" s="1">
        <v>328.6</v>
      </c>
      <c r="E3308" s="1">
        <v>360</v>
      </c>
    </row>
    <row r="3309" spans="3:5" x14ac:dyDescent="0.25">
      <c r="C3309" s="2">
        <v>40857</v>
      </c>
      <c r="D3309" s="1">
        <v>327.5</v>
      </c>
      <c r="E3309" s="1">
        <v>357</v>
      </c>
    </row>
    <row r="3310" spans="3:5" x14ac:dyDescent="0.25">
      <c r="C3310" s="2">
        <v>40856</v>
      </c>
      <c r="D3310" s="1">
        <v>332.1</v>
      </c>
      <c r="E3310" s="1">
        <v>363</v>
      </c>
    </row>
    <row r="3311" spans="3:5" x14ac:dyDescent="0.25">
      <c r="C3311" s="2">
        <v>40855</v>
      </c>
      <c r="D3311" s="1">
        <v>338</v>
      </c>
      <c r="E3311" s="1">
        <v>368</v>
      </c>
    </row>
    <row r="3312" spans="3:5" x14ac:dyDescent="0.25">
      <c r="C3312" s="2">
        <v>40854</v>
      </c>
      <c r="D3312" s="1">
        <v>337.5</v>
      </c>
      <c r="E3312" s="1">
        <v>370</v>
      </c>
    </row>
    <row r="3313" spans="3:5" x14ac:dyDescent="0.25">
      <c r="C3313" s="2">
        <v>40851</v>
      </c>
      <c r="D3313" s="1">
        <v>344.7</v>
      </c>
      <c r="E3313" s="1">
        <v>375</v>
      </c>
    </row>
    <row r="3314" spans="3:5" x14ac:dyDescent="0.25">
      <c r="C3314" s="2">
        <v>40850</v>
      </c>
      <c r="D3314" s="1">
        <v>348</v>
      </c>
      <c r="E3314" s="1">
        <v>377</v>
      </c>
    </row>
    <row r="3315" spans="3:5" x14ac:dyDescent="0.25">
      <c r="C3315" s="2">
        <v>40849</v>
      </c>
      <c r="E3315" s="1">
        <v>375</v>
      </c>
    </row>
    <row r="3316" spans="3:5" x14ac:dyDescent="0.25">
      <c r="C3316" s="2">
        <v>40848</v>
      </c>
      <c r="D3316" s="1">
        <v>342.6</v>
      </c>
      <c r="E3316" s="1">
        <v>378</v>
      </c>
    </row>
    <row r="3317" spans="3:5" x14ac:dyDescent="0.25">
      <c r="C3317" s="2">
        <v>40847</v>
      </c>
      <c r="D3317" s="1">
        <v>349.4</v>
      </c>
      <c r="E3317" s="1">
        <v>381</v>
      </c>
    </row>
    <row r="3318" spans="3:5" x14ac:dyDescent="0.25">
      <c r="C3318" s="2">
        <v>40844</v>
      </c>
      <c r="D3318" s="1">
        <v>359.9</v>
      </c>
    </row>
    <row r="3319" spans="3:5" x14ac:dyDescent="0.25">
      <c r="C3319" s="2">
        <v>40843</v>
      </c>
      <c r="D3319" s="1">
        <v>359.9</v>
      </c>
      <c r="E3319" s="1">
        <v>390</v>
      </c>
    </row>
    <row r="3320" spans="3:5" x14ac:dyDescent="0.25">
      <c r="C3320" s="2">
        <v>40842</v>
      </c>
      <c r="D3320" s="1">
        <v>353.8</v>
      </c>
    </row>
    <row r="3321" spans="3:5" x14ac:dyDescent="0.25">
      <c r="C3321" s="2">
        <v>40841</v>
      </c>
      <c r="D3321" s="1">
        <v>359.6</v>
      </c>
      <c r="E3321" s="1">
        <v>394</v>
      </c>
    </row>
    <row r="3322" spans="3:5" x14ac:dyDescent="0.25">
      <c r="C3322" s="2">
        <v>40840</v>
      </c>
      <c r="D3322" s="1">
        <v>359.9</v>
      </c>
      <c r="E3322" s="1">
        <v>396</v>
      </c>
    </row>
    <row r="3323" spans="3:5" x14ac:dyDescent="0.25">
      <c r="C3323" s="2">
        <v>40837</v>
      </c>
      <c r="D3323" s="1">
        <v>358.6</v>
      </c>
      <c r="E3323" s="1">
        <v>393</v>
      </c>
    </row>
    <row r="3324" spans="3:5" x14ac:dyDescent="0.25">
      <c r="C3324" s="2">
        <v>40836</v>
      </c>
      <c r="D3324" s="1">
        <v>358.6</v>
      </c>
      <c r="E3324" s="1">
        <v>388</v>
      </c>
    </row>
    <row r="3325" spans="3:5" x14ac:dyDescent="0.25">
      <c r="C3325" s="2">
        <v>40835</v>
      </c>
      <c r="D3325" s="1">
        <v>355.3</v>
      </c>
      <c r="E3325" s="1">
        <v>393</v>
      </c>
    </row>
    <row r="3326" spans="3:5" x14ac:dyDescent="0.25">
      <c r="C3326" s="2">
        <v>40834</v>
      </c>
      <c r="D3326" s="1">
        <v>360.8</v>
      </c>
      <c r="E3326" s="1">
        <v>397</v>
      </c>
    </row>
    <row r="3327" spans="3:5" x14ac:dyDescent="0.25">
      <c r="C3327" s="2">
        <v>40833</v>
      </c>
      <c r="D3327" s="1">
        <v>351.6</v>
      </c>
      <c r="E3327" s="1">
        <v>399</v>
      </c>
    </row>
    <row r="3328" spans="3:5" x14ac:dyDescent="0.25">
      <c r="C3328" s="2">
        <v>40830</v>
      </c>
      <c r="D3328" s="1">
        <v>354.1</v>
      </c>
      <c r="E3328" s="1">
        <v>390</v>
      </c>
    </row>
    <row r="3329" spans="3:5" x14ac:dyDescent="0.25">
      <c r="C3329" s="2">
        <v>40829</v>
      </c>
      <c r="D3329" s="1">
        <v>349.6</v>
      </c>
      <c r="E3329" s="1">
        <v>383</v>
      </c>
    </row>
    <row r="3330" spans="3:5" x14ac:dyDescent="0.25">
      <c r="C3330" s="2">
        <v>40828</v>
      </c>
      <c r="E3330" s="1">
        <v>381</v>
      </c>
    </row>
    <row r="3331" spans="3:5" x14ac:dyDescent="0.25">
      <c r="C3331" s="2">
        <v>40827</v>
      </c>
      <c r="D3331" s="1">
        <v>340.5</v>
      </c>
    </row>
    <row r="3332" spans="3:5" x14ac:dyDescent="0.25">
      <c r="C3332" s="2">
        <v>40826</v>
      </c>
      <c r="D3332" s="1">
        <v>327.10000000000002</v>
      </c>
      <c r="E3332" s="1">
        <v>365</v>
      </c>
    </row>
    <row r="3333" spans="3:5" x14ac:dyDescent="0.25">
      <c r="C3333" s="2">
        <v>40825</v>
      </c>
    </row>
    <row r="3334" spans="3:5" x14ac:dyDescent="0.25">
      <c r="C3334" s="2">
        <v>40824</v>
      </c>
    </row>
    <row r="3335" spans="3:5" x14ac:dyDescent="0.25">
      <c r="C3335" s="2">
        <v>40823</v>
      </c>
      <c r="D3335" s="1">
        <v>321.5</v>
      </c>
      <c r="E3335" s="1">
        <v>360</v>
      </c>
    </row>
    <row r="3336" spans="3:5" x14ac:dyDescent="0.25">
      <c r="C3336" s="2">
        <v>40822</v>
      </c>
      <c r="D3336" s="1">
        <v>321.5</v>
      </c>
      <c r="E3336" s="1">
        <v>365</v>
      </c>
    </row>
    <row r="3337" spans="3:5" x14ac:dyDescent="0.25">
      <c r="C3337" s="2">
        <v>40821</v>
      </c>
      <c r="D3337" s="1">
        <v>323.5</v>
      </c>
      <c r="E3337" s="1">
        <v>361</v>
      </c>
    </row>
    <row r="3338" spans="3:5" x14ac:dyDescent="0.25">
      <c r="C3338" s="2">
        <v>40820</v>
      </c>
      <c r="D3338" s="1">
        <v>317.8</v>
      </c>
      <c r="E3338" s="1">
        <v>364</v>
      </c>
    </row>
    <row r="3339" spans="3:5" x14ac:dyDescent="0.25">
      <c r="C3339" s="2">
        <v>40819</v>
      </c>
      <c r="D3339" s="1">
        <v>324.3</v>
      </c>
      <c r="E3339" s="1">
        <v>365</v>
      </c>
    </row>
    <row r="3340" spans="3:5" x14ac:dyDescent="0.25">
      <c r="C3340" s="2">
        <v>40816</v>
      </c>
      <c r="D3340" s="1">
        <v>335</v>
      </c>
      <c r="E3340" s="1">
        <v>375</v>
      </c>
    </row>
    <row r="3341" spans="3:5" x14ac:dyDescent="0.25">
      <c r="C3341" s="2">
        <v>40815</v>
      </c>
      <c r="D3341" s="1">
        <v>333.9</v>
      </c>
      <c r="E3341" s="1">
        <v>377</v>
      </c>
    </row>
    <row r="3342" spans="3:5" x14ac:dyDescent="0.25">
      <c r="C3342" s="2">
        <v>40814</v>
      </c>
      <c r="D3342" s="1">
        <v>332.2</v>
      </c>
      <c r="E3342" s="1">
        <v>378</v>
      </c>
    </row>
    <row r="3343" spans="3:5" x14ac:dyDescent="0.25">
      <c r="C3343" s="2">
        <v>40813</v>
      </c>
      <c r="D3343" s="1">
        <v>342.4</v>
      </c>
    </row>
    <row r="3344" spans="3:5" x14ac:dyDescent="0.25">
      <c r="C3344" s="2">
        <v>40812</v>
      </c>
      <c r="D3344" s="1">
        <v>341.9</v>
      </c>
      <c r="E3344" s="1">
        <v>381</v>
      </c>
    </row>
    <row r="3345" spans="3:5" x14ac:dyDescent="0.25">
      <c r="C3345" s="2">
        <v>40809</v>
      </c>
      <c r="D3345" s="1">
        <v>344.9</v>
      </c>
      <c r="E3345" s="1">
        <v>382</v>
      </c>
    </row>
    <row r="3346" spans="3:5" x14ac:dyDescent="0.25">
      <c r="C3346" s="2">
        <v>40808</v>
      </c>
      <c r="D3346" s="1">
        <v>344.9</v>
      </c>
      <c r="E3346" s="1">
        <v>387</v>
      </c>
    </row>
    <row r="3347" spans="3:5" x14ac:dyDescent="0.25">
      <c r="C3347" s="2">
        <v>40807</v>
      </c>
      <c r="D3347" s="1">
        <v>352.6</v>
      </c>
    </row>
    <row r="3348" spans="3:5" x14ac:dyDescent="0.25">
      <c r="C3348" s="2">
        <v>40806</v>
      </c>
      <c r="D3348" s="1">
        <v>361.3</v>
      </c>
      <c r="E3348" s="1">
        <v>397</v>
      </c>
    </row>
    <row r="3349" spans="3:5" x14ac:dyDescent="0.25">
      <c r="C3349" s="2">
        <v>40805</v>
      </c>
      <c r="D3349" s="1">
        <v>357.6</v>
      </c>
      <c r="E3349" s="1">
        <v>400</v>
      </c>
    </row>
    <row r="3350" spans="3:5" x14ac:dyDescent="0.25">
      <c r="C3350" s="2">
        <v>40802</v>
      </c>
      <c r="D3350" s="1">
        <v>363.3</v>
      </c>
      <c r="E3350" s="1">
        <v>405</v>
      </c>
    </row>
    <row r="3351" spans="3:5" x14ac:dyDescent="0.25">
      <c r="C3351" s="2">
        <v>40801</v>
      </c>
      <c r="D3351" s="1">
        <v>362.2</v>
      </c>
      <c r="E3351" s="1">
        <v>413</v>
      </c>
    </row>
    <row r="3352" spans="3:5" x14ac:dyDescent="0.25">
      <c r="C3352" s="2">
        <v>40800</v>
      </c>
      <c r="D3352" s="1">
        <v>375.7</v>
      </c>
      <c r="E3352" s="1">
        <v>410</v>
      </c>
    </row>
    <row r="3353" spans="3:5" x14ac:dyDescent="0.25">
      <c r="C3353" s="2">
        <v>40799</v>
      </c>
      <c r="D3353" s="1">
        <v>374</v>
      </c>
      <c r="E3353" s="1">
        <v>415</v>
      </c>
    </row>
    <row r="3354" spans="3:5" x14ac:dyDescent="0.25">
      <c r="C3354" s="2">
        <v>40798</v>
      </c>
      <c r="D3354" s="1">
        <v>377.1</v>
      </c>
      <c r="E3354" s="1">
        <v>420</v>
      </c>
    </row>
    <row r="3355" spans="3:5" x14ac:dyDescent="0.25">
      <c r="C3355" s="2">
        <v>40795</v>
      </c>
    </row>
    <row r="3356" spans="3:5" x14ac:dyDescent="0.25">
      <c r="C3356" s="2">
        <v>40794</v>
      </c>
      <c r="E3356" s="1">
        <v>421</v>
      </c>
    </row>
    <row r="3357" spans="3:5" x14ac:dyDescent="0.25">
      <c r="C3357" s="2">
        <v>40793</v>
      </c>
    </row>
    <row r="3358" spans="3:5" x14ac:dyDescent="0.25">
      <c r="C3358" s="2">
        <v>40792</v>
      </c>
      <c r="D3358" s="1">
        <v>383.9</v>
      </c>
      <c r="E3358" s="1">
        <v>423</v>
      </c>
    </row>
    <row r="3359" spans="3:5" x14ac:dyDescent="0.25">
      <c r="C3359" s="2">
        <v>40791</v>
      </c>
      <c r="D3359" s="1">
        <v>394.4</v>
      </c>
      <c r="E3359" s="1">
        <v>429</v>
      </c>
    </row>
    <row r="3360" spans="3:5" x14ac:dyDescent="0.25">
      <c r="C3360" s="2">
        <v>40788</v>
      </c>
      <c r="D3360" s="1">
        <v>393.1</v>
      </c>
      <c r="E3360" s="1">
        <v>428</v>
      </c>
    </row>
    <row r="3361" spans="3:5" x14ac:dyDescent="0.25">
      <c r="C3361" s="2">
        <v>40787</v>
      </c>
      <c r="D3361" s="1">
        <v>394.2</v>
      </c>
      <c r="E3361" s="1">
        <v>429</v>
      </c>
    </row>
    <row r="3362" spans="3:5" x14ac:dyDescent="0.25">
      <c r="C3362" s="2">
        <v>40786</v>
      </c>
      <c r="D3362" s="1">
        <v>395.5</v>
      </c>
      <c r="E3362" s="1">
        <v>430</v>
      </c>
    </row>
    <row r="3363" spans="3:5" x14ac:dyDescent="0.25">
      <c r="C3363" s="2">
        <v>40785</v>
      </c>
      <c r="D3363" s="1">
        <v>398</v>
      </c>
      <c r="E3363" s="1">
        <v>428</v>
      </c>
    </row>
    <row r="3364" spans="3:5" x14ac:dyDescent="0.25">
      <c r="C3364" s="2">
        <v>40784</v>
      </c>
      <c r="D3364" s="1">
        <v>399.3</v>
      </c>
      <c r="E3364" s="1">
        <v>434</v>
      </c>
    </row>
    <row r="3365" spans="3:5" x14ac:dyDescent="0.25">
      <c r="C3365" s="2">
        <v>40781</v>
      </c>
      <c r="D3365" s="1">
        <v>386.9</v>
      </c>
      <c r="E3365" s="1">
        <v>407</v>
      </c>
    </row>
    <row r="3366" spans="3:5" x14ac:dyDescent="0.25">
      <c r="C3366" s="2">
        <v>40780</v>
      </c>
      <c r="D3366" s="1">
        <v>386.9</v>
      </c>
      <c r="E3366" s="1">
        <v>414</v>
      </c>
    </row>
    <row r="3367" spans="3:5" x14ac:dyDescent="0.25">
      <c r="C3367" s="2">
        <v>40779</v>
      </c>
      <c r="D3367" s="1">
        <v>382.5</v>
      </c>
      <c r="E3367" s="1">
        <v>405</v>
      </c>
    </row>
    <row r="3368" spans="3:5" x14ac:dyDescent="0.25">
      <c r="C3368" s="2">
        <v>40778</v>
      </c>
      <c r="D3368" s="1">
        <v>386.1</v>
      </c>
      <c r="E3368" s="1">
        <v>404</v>
      </c>
    </row>
    <row r="3369" spans="3:5" x14ac:dyDescent="0.25">
      <c r="C3369" s="2">
        <v>40777</v>
      </c>
      <c r="D3369" s="1">
        <v>383.3</v>
      </c>
      <c r="E3369" s="1">
        <v>398</v>
      </c>
    </row>
    <row r="3370" spans="3:5" x14ac:dyDescent="0.25">
      <c r="C3370" s="2">
        <v>40774</v>
      </c>
      <c r="D3370" s="1">
        <v>373.7</v>
      </c>
      <c r="E3370" s="1">
        <v>395</v>
      </c>
    </row>
    <row r="3371" spans="3:5" x14ac:dyDescent="0.25">
      <c r="C3371" s="2">
        <v>40773</v>
      </c>
      <c r="D3371" s="1">
        <v>373.7</v>
      </c>
      <c r="E3371" s="1">
        <v>396</v>
      </c>
    </row>
    <row r="3372" spans="3:5" x14ac:dyDescent="0.25">
      <c r="C3372" s="2">
        <v>40772</v>
      </c>
      <c r="D3372" s="1">
        <v>377.5</v>
      </c>
      <c r="E3372" s="1">
        <v>404</v>
      </c>
    </row>
    <row r="3373" spans="3:5" x14ac:dyDescent="0.25">
      <c r="C3373" s="2">
        <v>40771</v>
      </c>
      <c r="D3373" s="1">
        <v>375.1</v>
      </c>
      <c r="E3373" s="1">
        <v>406</v>
      </c>
    </row>
    <row r="3374" spans="3:5" x14ac:dyDescent="0.25">
      <c r="C3374" s="2">
        <v>40770</v>
      </c>
      <c r="D3374" s="1">
        <v>371.8</v>
      </c>
      <c r="E3374" s="1">
        <v>405</v>
      </c>
    </row>
    <row r="3375" spans="3:5" x14ac:dyDescent="0.25">
      <c r="C3375" s="2">
        <v>40767</v>
      </c>
      <c r="D3375" s="1">
        <v>367.3</v>
      </c>
      <c r="E3375" s="1">
        <v>406</v>
      </c>
    </row>
    <row r="3376" spans="3:5" x14ac:dyDescent="0.25">
      <c r="C3376" s="2">
        <v>40766</v>
      </c>
      <c r="D3376" s="1">
        <v>370.6</v>
      </c>
      <c r="E3376" s="1">
        <v>404</v>
      </c>
    </row>
    <row r="3377" spans="3:5" x14ac:dyDescent="0.25">
      <c r="C3377" s="2">
        <v>40765</v>
      </c>
      <c r="D3377" s="1">
        <v>362.8</v>
      </c>
      <c r="E3377" s="1">
        <v>402</v>
      </c>
    </row>
    <row r="3378" spans="3:5" x14ac:dyDescent="0.25">
      <c r="C3378" s="2">
        <v>40764</v>
      </c>
      <c r="D3378" s="1">
        <v>362.7</v>
      </c>
      <c r="E3378" s="1">
        <v>404</v>
      </c>
    </row>
    <row r="3379" spans="3:5" x14ac:dyDescent="0.25">
      <c r="C3379" s="2">
        <v>40763</v>
      </c>
      <c r="D3379" s="1">
        <v>361.7</v>
      </c>
      <c r="E3379" s="1">
        <v>408</v>
      </c>
    </row>
    <row r="3380" spans="3:5" x14ac:dyDescent="0.25">
      <c r="C3380" s="2">
        <v>40760</v>
      </c>
      <c r="D3380" s="1">
        <v>369.9</v>
      </c>
      <c r="E3380" s="1">
        <v>408</v>
      </c>
    </row>
    <row r="3381" spans="3:5" x14ac:dyDescent="0.25">
      <c r="C3381" s="2">
        <v>40759</v>
      </c>
      <c r="D3381" s="1">
        <v>367.7</v>
      </c>
      <c r="E3381" s="1">
        <v>413</v>
      </c>
    </row>
    <row r="3382" spans="3:5" x14ac:dyDescent="0.25">
      <c r="C3382" s="2">
        <v>40758</v>
      </c>
      <c r="D3382" s="1">
        <v>373.7</v>
      </c>
      <c r="E3382" s="1">
        <v>415</v>
      </c>
    </row>
    <row r="3383" spans="3:5" x14ac:dyDescent="0.25">
      <c r="C3383" s="2">
        <v>40757</v>
      </c>
      <c r="D3383" s="1">
        <v>378.3</v>
      </c>
      <c r="E3383" s="1">
        <v>414</v>
      </c>
    </row>
    <row r="3384" spans="3:5" x14ac:dyDescent="0.25">
      <c r="C3384" s="2">
        <v>40756</v>
      </c>
      <c r="D3384" s="1">
        <v>373.3</v>
      </c>
      <c r="E3384" s="1">
        <v>415</v>
      </c>
    </row>
    <row r="3385" spans="3:5" x14ac:dyDescent="0.25">
      <c r="C3385" s="2">
        <v>40753</v>
      </c>
      <c r="D3385" s="1">
        <v>378.4</v>
      </c>
      <c r="E3385" s="1">
        <v>418</v>
      </c>
    </row>
    <row r="3386" spans="3:5" x14ac:dyDescent="0.25">
      <c r="C3386" s="2">
        <v>40752</v>
      </c>
      <c r="D3386" s="1">
        <v>378.4</v>
      </c>
      <c r="E3386" s="1">
        <v>410</v>
      </c>
    </row>
    <row r="3387" spans="3:5" x14ac:dyDescent="0.25">
      <c r="C3387" s="2">
        <v>40751</v>
      </c>
      <c r="D3387" s="1">
        <v>381.2</v>
      </c>
      <c r="E3387" s="1">
        <v>420</v>
      </c>
    </row>
    <row r="3388" spans="3:5" x14ac:dyDescent="0.25">
      <c r="C3388" s="2">
        <v>40750</v>
      </c>
      <c r="D3388" s="1">
        <v>389.7</v>
      </c>
      <c r="E3388" s="1">
        <v>425</v>
      </c>
    </row>
    <row r="3389" spans="3:5" x14ac:dyDescent="0.25">
      <c r="C3389" s="2">
        <v>40749</v>
      </c>
      <c r="D3389" s="1">
        <v>380.1</v>
      </c>
    </row>
    <row r="3390" spans="3:5" x14ac:dyDescent="0.25">
      <c r="C3390" s="2">
        <v>40746</v>
      </c>
      <c r="D3390" s="1">
        <v>386.6</v>
      </c>
      <c r="E3390" s="1">
        <v>423</v>
      </c>
    </row>
    <row r="3391" spans="3:5" x14ac:dyDescent="0.25">
      <c r="C3391" s="2">
        <v>40745</v>
      </c>
      <c r="D3391" s="1">
        <v>384.4</v>
      </c>
    </row>
    <row r="3392" spans="3:5" x14ac:dyDescent="0.25">
      <c r="C3392" s="2">
        <v>40744</v>
      </c>
      <c r="D3392" s="1">
        <v>380.2</v>
      </c>
      <c r="E3392" s="1">
        <v>410</v>
      </c>
    </row>
    <row r="3393" spans="3:5" x14ac:dyDescent="0.25">
      <c r="C3393" s="2">
        <v>40743</v>
      </c>
      <c r="D3393" s="1">
        <v>377.1</v>
      </c>
      <c r="E3393" s="1">
        <v>409</v>
      </c>
    </row>
    <row r="3394" spans="3:5" x14ac:dyDescent="0.25">
      <c r="C3394" s="2">
        <v>40742</v>
      </c>
      <c r="D3394" s="1">
        <v>374</v>
      </c>
    </row>
    <row r="3395" spans="3:5" x14ac:dyDescent="0.25">
      <c r="C3395" s="2">
        <v>40739</v>
      </c>
      <c r="D3395" s="1">
        <v>373.7</v>
      </c>
    </row>
    <row r="3396" spans="3:5" x14ac:dyDescent="0.25">
      <c r="C3396" s="2">
        <v>40738</v>
      </c>
      <c r="D3396" s="1">
        <v>372</v>
      </c>
      <c r="E3396" s="1">
        <v>416</v>
      </c>
    </row>
    <row r="3397" spans="3:5" x14ac:dyDescent="0.25">
      <c r="C3397" s="2">
        <v>40737</v>
      </c>
      <c r="D3397" s="1">
        <v>371.7</v>
      </c>
      <c r="E3397" s="1">
        <v>411</v>
      </c>
    </row>
    <row r="3398" spans="3:5" x14ac:dyDescent="0.25">
      <c r="C3398" s="2">
        <v>40736</v>
      </c>
      <c r="D3398" s="1">
        <v>368.7</v>
      </c>
      <c r="E3398" s="1">
        <v>393</v>
      </c>
    </row>
    <row r="3399" spans="3:5" x14ac:dyDescent="0.25">
      <c r="C3399" s="2">
        <v>40735</v>
      </c>
      <c r="D3399" s="1">
        <v>367.1</v>
      </c>
      <c r="E3399" s="1">
        <v>396</v>
      </c>
    </row>
    <row r="3400" spans="3:5" x14ac:dyDescent="0.25">
      <c r="C3400" s="2">
        <v>40732</v>
      </c>
      <c r="D3400" s="1">
        <v>367.1</v>
      </c>
    </row>
    <row r="3401" spans="3:5" x14ac:dyDescent="0.25">
      <c r="C3401" s="2">
        <v>40731</v>
      </c>
      <c r="D3401" s="1">
        <v>370.4</v>
      </c>
      <c r="E3401" s="1">
        <v>404</v>
      </c>
    </row>
    <row r="3402" spans="3:5" x14ac:dyDescent="0.25">
      <c r="C3402" s="2">
        <v>40730</v>
      </c>
      <c r="D3402" s="1">
        <v>370</v>
      </c>
      <c r="E3402" s="1">
        <v>405</v>
      </c>
    </row>
    <row r="3403" spans="3:5" x14ac:dyDescent="0.25">
      <c r="C3403" s="2">
        <v>40729</v>
      </c>
      <c r="D3403" s="1">
        <v>370</v>
      </c>
    </row>
    <row r="3404" spans="3:5" x14ac:dyDescent="0.25">
      <c r="C3404" s="2">
        <v>40728</v>
      </c>
      <c r="D3404" s="1">
        <v>368.1</v>
      </c>
      <c r="E3404" s="1">
        <v>405</v>
      </c>
    </row>
    <row r="3405" spans="3:5" x14ac:dyDescent="0.25">
      <c r="C3405" s="2">
        <v>40725</v>
      </c>
      <c r="D3405" s="1">
        <v>356.3</v>
      </c>
      <c r="E3405" s="1">
        <v>400</v>
      </c>
    </row>
    <row r="3406" spans="3:5" x14ac:dyDescent="0.25">
      <c r="C3406" s="2">
        <v>40724</v>
      </c>
      <c r="D3406" s="1">
        <v>348.5</v>
      </c>
    </row>
    <row r="3407" spans="3:5" x14ac:dyDescent="0.25">
      <c r="C3407" s="2">
        <v>40723</v>
      </c>
      <c r="D3407" s="1">
        <v>352.6</v>
      </c>
      <c r="E3407" s="1">
        <v>402</v>
      </c>
    </row>
    <row r="3408" spans="3:5" x14ac:dyDescent="0.25">
      <c r="C3408" s="2">
        <v>40722</v>
      </c>
      <c r="D3408" s="1">
        <v>351.5</v>
      </c>
      <c r="E3408" s="1">
        <v>398</v>
      </c>
    </row>
    <row r="3409" spans="3:5" x14ac:dyDescent="0.25">
      <c r="C3409" s="2">
        <v>40721</v>
      </c>
      <c r="D3409" s="1">
        <v>353.8</v>
      </c>
    </row>
    <row r="3410" spans="3:5" x14ac:dyDescent="0.25">
      <c r="C3410" s="2">
        <v>40718</v>
      </c>
      <c r="D3410" s="1">
        <v>346.8</v>
      </c>
      <c r="E3410" s="1">
        <v>388</v>
      </c>
    </row>
    <row r="3411" spans="3:5" x14ac:dyDescent="0.25">
      <c r="C3411" s="2">
        <v>40717</v>
      </c>
    </row>
    <row r="3412" spans="3:5" x14ac:dyDescent="0.25">
      <c r="C3412" s="2">
        <v>40716</v>
      </c>
      <c r="D3412" s="1">
        <v>353.9</v>
      </c>
      <c r="E3412" s="1">
        <v>389</v>
      </c>
    </row>
    <row r="3413" spans="3:5" x14ac:dyDescent="0.25">
      <c r="C3413" s="2">
        <v>40715</v>
      </c>
      <c r="D3413" s="1">
        <v>359</v>
      </c>
      <c r="E3413" s="1">
        <v>393</v>
      </c>
    </row>
    <row r="3414" spans="3:5" x14ac:dyDescent="0.25">
      <c r="C3414" s="2">
        <v>40714</v>
      </c>
      <c r="D3414" s="1">
        <v>357.1</v>
      </c>
      <c r="E3414" s="1">
        <v>395</v>
      </c>
    </row>
    <row r="3415" spans="3:5" x14ac:dyDescent="0.25">
      <c r="C3415" s="2">
        <v>40711</v>
      </c>
      <c r="D3415" s="1">
        <v>359</v>
      </c>
      <c r="E3415" s="1">
        <v>399</v>
      </c>
    </row>
    <row r="3416" spans="3:5" x14ac:dyDescent="0.25">
      <c r="C3416" s="2">
        <v>40710</v>
      </c>
      <c r="D3416" s="1">
        <v>356.8</v>
      </c>
      <c r="E3416" s="1">
        <v>405</v>
      </c>
    </row>
    <row r="3417" spans="3:5" x14ac:dyDescent="0.25">
      <c r="C3417" s="2">
        <v>40709</v>
      </c>
      <c r="D3417" s="1">
        <v>363.8</v>
      </c>
      <c r="E3417" s="1">
        <v>407</v>
      </c>
    </row>
    <row r="3418" spans="3:5" x14ac:dyDescent="0.25">
      <c r="C3418" s="2">
        <v>40708</v>
      </c>
      <c r="D3418" s="1">
        <v>361.2</v>
      </c>
    </row>
    <row r="3419" spans="3:5" x14ac:dyDescent="0.25">
      <c r="C3419" s="2">
        <v>40707</v>
      </c>
      <c r="D3419" s="1">
        <v>373.8</v>
      </c>
    </row>
    <row r="3420" spans="3:5" x14ac:dyDescent="0.25">
      <c r="C3420" s="2">
        <v>40704</v>
      </c>
      <c r="D3420" s="1">
        <v>380.2</v>
      </c>
      <c r="E3420" s="1">
        <v>416</v>
      </c>
    </row>
    <row r="3421" spans="3:5" x14ac:dyDescent="0.25">
      <c r="C3421" s="2">
        <v>40703</v>
      </c>
      <c r="D3421" s="1">
        <v>380.2</v>
      </c>
      <c r="E3421" s="1">
        <v>419</v>
      </c>
    </row>
    <row r="3422" spans="3:5" x14ac:dyDescent="0.25">
      <c r="C3422" s="2">
        <v>40702</v>
      </c>
      <c r="D3422" s="1">
        <v>381.2</v>
      </c>
      <c r="E3422" s="1">
        <v>417</v>
      </c>
    </row>
    <row r="3423" spans="3:5" x14ac:dyDescent="0.25">
      <c r="C3423" s="2">
        <v>40701</v>
      </c>
      <c r="D3423" s="1">
        <v>378.1</v>
      </c>
      <c r="E3423" s="1">
        <v>413</v>
      </c>
    </row>
    <row r="3424" spans="3:5" x14ac:dyDescent="0.25">
      <c r="C3424" s="2">
        <v>40700</v>
      </c>
      <c r="D3424" s="1">
        <v>367.5</v>
      </c>
      <c r="E3424" s="1">
        <v>419</v>
      </c>
    </row>
    <row r="3425" spans="3:5" x14ac:dyDescent="0.25">
      <c r="C3425" s="2">
        <v>40697</v>
      </c>
      <c r="D3425" s="1">
        <v>367.5</v>
      </c>
      <c r="E3425" s="1">
        <v>414</v>
      </c>
    </row>
    <row r="3426" spans="3:5" x14ac:dyDescent="0.25">
      <c r="C3426" s="2">
        <v>40696</v>
      </c>
      <c r="D3426" s="1">
        <v>372.6</v>
      </c>
    </row>
    <row r="3427" spans="3:5" x14ac:dyDescent="0.25">
      <c r="C3427" s="2">
        <v>40695</v>
      </c>
      <c r="D3427" s="1">
        <v>370</v>
      </c>
      <c r="E3427" s="1">
        <v>400</v>
      </c>
    </row>
    <row r="3428" spans="3:5" x14ac:dyDescent="0.25">
      <c r="C3428" s="2">
        <v>40694</v>
      </c>
      <c r="D3428" s="1">
        <v>367.4</v>
      </c>
    </row>
    <row r="3429" spans="3:5" x14ac:dyDescent="0.25">
      <c r="C3429" s="2">
        <v>40693</v>
      </c>
      <c r="D3429" s="1">
        <v>367.7</v>
      </c>
      <c r="E3429" s="1">
        <v>398</v>
      </c>
    </row>
    <row r="3430" spans="3:5" x14ac:dyDescent="0.25">
      <c r="C3430" s="2">
        <v>40690</v>
      </c>
      <c r="D3430" s="1">
        <v>367.4</v>
      </c>
      <c r="E3430" s="1">
        <v>403</v>
      </c>
    </row>
    <row r="3431" spans="3:5" x14ac:dyDescent="0.25">
      <c r="C3431" s="2">
        <v>40689</v>
      </c>
      <c r="D3431" s="1">
        <v>369.6</v>
      </c>
      <c r="E3431" s="1">
        <v>405</v>
      </c>
    </row>
    <row r="3432" spans="3:5" x14ac:dyDescent="0.25">
      <c r="C3432" s="2">
        <v>40688</v>
      </c>
      <c r="D3432" s="1">
        <v>367.4</v>
      </c>
    </row>
    <row r="3433" spans="3:5" x14ac:dyDescent="0.25">
      <c r="C3433" s="2">
        <v>40687</v>
      </c>
      <c r="D3433" s="1">
        <v>371.7</v>
      </c>
      <c r="E3433" s="1">
        <v>409</v>
      </c>
    </row>
    <row r="3434" spans="3:5" x14ac:dyDescent="0.25">
      <c r="C3434" s="2">
        <v>40686</v>
      </c>
      <c r="D3434" s="1">
        <v>371.3</v>
      </c>
      <c r="E3434" s="1">
        <v>406</v>
      </c>
    </row>
    <row r="3435" spans="3:5" x14ac:dyDescent="0.25">
      <c r="C3435" s="2">
        <v>40683</v>
      </c>
      <c r="D3435" s="1">
        <v>376.3</v>
      </c>
      <c r="E3435" s="1">
        <v>409</v>
      </c>
    </row>
    <row r="3436" spans="3:5" x14ac:dyDescent="0.25">
      <c r="C3436" s="2">
        <v>40682</v>
      </c>
      <c r="D3436" s="1">
        <v>378.5</v>
      </c>
      <c r="E3436" s="1">
        <v>405</v>
      </c>
    </row>
    <row r="3437" spans="3:5" x14ac:dyDescent="0.25">
      <c r="C3437" s="2">
        <v>40681</v>
      </c>
      <c r="D3437" s="1">
        <v>378.1</v>
      </c>
      <c r="E3437" s="1">
        <v>400</v>
      </c>
    </row>
    <row r="3438" spans="3:5" x14ac:dyDescent="0.25">
      <c r="C3438" s="2">
        <v>40680</v>
      </c>
      <c r="D3438" s="1">
        <v>373</v>
      </c>
      <c r="E3438" s="1">
        <v>395</v>
      </c>
    </row>
    <row r="3439" spans="3:5" x14ac:dyDescent="0.25">
      <c r="C3439" s="2">
        <v>40679</v>
      </c>
      <c r="D3439" s="1">
        <v>367.8</v>
      </c>
      <c r="E3439" s="1">
        <v>403</v>
      </c>
    </row>
    <row r="3440" spans="3:5" x14ac:dyDescent="0.25">
      <c r="C3440" s="2">
        <v>40676</v>
      </c>
      <c r="D3440" s="1">
        <v>372.9</v>
      </c>
      <c r="E3440" s="1">
        <v>407</v>
      </c>
    </row>
    <row r="3441" spans="3:5" x14ac:dyDescent="0.25">
      <c r="C3441" s="2">
        <v>40675</v>
      </c>
      <c r="D3441" s="1">
        <v>367.4</v>
      </c>
      <c r="E3441" s="1">
        <v>406</v>
      </c>
    </row>
    <row r="3442" spans="3:5" x14ac:dyDescent="0.25">
      <c r="C3442" s="2">
        <v>40674</v>
      </c>
      <c r="D3442" s="1">
        <v>362.2</v>
      </c>
      <c r="E3442" s="1">
        <v>400</v>
      </c>
    </row>
    <row r="3443" spans="3:5" x14ac:dyDescent="0.25">
      <c r="C3443" s="2">
        <v>40673</v>
      </c>
      <c r="D3443" s="1">
        <v>363</v>
      </c>
      <c r="E3443" s="1">
        <v>410</v>
      </c>
    </row>
    <row r="3444" spans="3:5" x14ac:dyDescent="0.25">
      <c r="C3444" s="2">
        <v>40672</v>
      </c>
      <c r="D3444" s="1">
        <v>364.2</v>
      </c>
      <c r="E3444" s="1">
        <v>402</v>
      </c>
    </row>
    <row r="3445" spans="3:5" x14ac:dyDescent="0.25">
      <c r="C3445" s="2">
        <v>40669</v>
      </c>
      <c r="D3445" s="1">
        <v>362.1</v>
      </c>
      <c r="E3445" s="1">
        <v>400</v>
      </c>
    </row>
    <row r="3446" spans="3:5" x14ac:dyDescent="0.25">
      <c r="C3446" s="2">
        <v>40668</v>
      </c>
      <c r="D3446" s="1">
        <v>361</v>
      </c>
      <c r="E3446" s="1">
        <v>410</v>
      </c>
    </row>
    <row r="3447" spans="3:5" x14ac:dyDescent="0.25">
      <c r="C3447" s="2">
        <v>40667</v>
      </c>
      <c r="D3447" s="1">
        <v>368.7</v>
      </c>
      <c r="E3447" s="1">
        <v>406</v>
      </c>
    </row>
    <row r="3448" spans="3:5" x14ac:dyDescent="0.25">
      <c r="C3448" s="2">
        <v>40666</v>
      </c>
      <c r="D3448" s="1">
        <v>369.2</v>
      </c>
      <c r="E3448" s="1">
        <v>411</v>
      </c>
    </row>
    <row r="3449" spans="3:5" x14ac:dyDescent="0.25">
      <c r="C3449" s="2">
        <v>40665</v>
      </c>
    </row>
    <row r="3450" spans="3:5" x14ac:dyDescent="0.25">
      <c r="C3450" s="2">
        <v>40662</v>
      </c>
      <c r="D3450" s="1">
        <v>367.8</v>
      </c>
      <c r="E3450" s="1">
        <v>413</v>
      </c>
    </row>
    <row r="3451" spans="3:5" x14ac:dyDescent="0.25">
      <c r="C3451" s="2">
        <v>40661</v>
      </c>
      <c r="D3451" s="1">
        <v>373.9</v>
      </c>
      <c r="E3451" s="1">
        <v>415</v>
      </c>
    </row>
    <row r="3452" spans="3:5" x14ac:dyDescent="0.25">
      <c r="C3452" s="2">
        <v>40660</v>
      </c>
      <c r="D3452" s="1">
        <v>382.3</v>
      </c>
      <c r="E3452" s="1">
        <v>412</v>
      </c>
    </row>
    <row r="3453" spans="3:5" x14ac:dyDescent="0.25">
      <c r="C3453" s="2">
        <v>40659</v>
      </c>
      <c r="D3453" s="1">
        <v>389</v>
      </c>
      <c r="E3453" s="1">
        <v>418</v>
      </c>
    </row>
    <row r="3454" spans="3:5" x14ac:dyDescent="0.25">
      <c r="C3454" s="2">
        <v>40658</v>
      </c>
    </row>
    <row r="3455" spans="3:5" x14ac:dyDescent="0.25">
      <c r="C3455" s="2">
        <v>40655</v>
      </c>
    </row>
    <row r="3456" spans="3:5" x14ac:dyDescent="0.25">
      <c r="C3456" s="2">
        <v>40654</v>
      </c>
      <c r="E3456" s="1">
        <v>403</v>
      </c>
    </row>
    <row r="3457" spans="3:5" x14ac:dyDescent="0.25">
      <c r="C3457" s="2">
        <v>40653</v>
      </c>
      <c r="D3457" s="1">
        <v>376.5</v>
      </c>
      <c r="E3457" s="1">
        <v>399</v>
      </c>
    </row>
    <row r="3458" spans="3:5" x14ac:dyDescent="0.25">
      <c r="C3458" s="2">
        <v>40652</v>
      </c>
      <c r="D3458" s="1">
        <v>372.5</v>
      </c>
    </row>
    <row r="3459" spans="3:5" x14ac:dyDescent="0.25">
      <c r="C3459" s="2">
        <v>40651</v>
      </c>
      <c r="D3459" s="1">
        <v>376.1</v>
      </c>
      <c r="E3459" s="1">
        <v>400</v>
      </c>
    </row>
    <row r="3460" spans="3:5" x14ac:dyDescent="0.25">
      <c r="C3460" s="2">
        <v>40648</v>
      </c>
      <c r="D3460" s="1">
        <v>369.4</v>
      </c>
      <c r="E3460" s="1">
        <v>398</v>
      </c>
    </row>
    <row r="3461" spans="3:5" x14ac:dyDescent="0.25">
      <c r="C3461" s="2">
        <v>40647</v>
      </c>
      <c r="D3461" s="1">
        <v>370.5</v>
      </c>
      <c r="E3461" s="1">
        <v>404</v>
      </c>
    </row>
    <row r="3462" spans="3:5" x14ac:dyDescent="0.25">
      <c r="C3462" s="2">
        <v>40646</v>
      </c>
      <c r="D3462" s="1">
        <v>372.1</v>
      </c>
      <c r="E3462" s="1">
        <v>408</v>
      </c>
    </row>
    <row r="3463" spans="3:5" x14ac:dyDescent="0.25">
      <c r="C3463" s="2">
        <v>40645</v>
      </c>
      <c r="D3463" s="1">
        <v>366.4</v>
      </c>
      <c r="E3463" s="1">
        <v>414</v>
      </c>
    </row>
    <row r="3464" spans="3:5" x14ac:dyDescent="0.25">
      <c r="C3464" s="2">
        <v>40644</v>
      </c>
      <c r="D3464" s="1">
        <v>374.7</v>
      </c>
      <c r="E3464" s="1">
        <v>419</v>
      </c>
    </row>
    <row r="3465" spans="3:5" x14ac:dyDescent="0.25">
      <c r="C3465" s="2">
        <v>40641</v>
      </c>
      <c r="D3465" s="1">
        <v>376.2</v>
      </c>
    </row>
    <row r="3466" spans="3:5" x14ac:dyDescent="0.25">
      <c r="C3466" s="2">
        <v>40640</v>
      </c>
      <c r="D3466" s="1">
        <v>369.6</v>
      </c>
      <c r="E3466" s="1">
        <v>416</v>
      </c>
    </row>
    <row r="3467" spans="3:5" x14ac:dyDescent="0.25">
      <c r="C3467" s="2">
        <v>40639</v>
      </c>
      <c r="D3467" s="1">
        <v>368.8</v>
      </c>
      <c r="E3467" s="1">
        <v>412</v>
      </c>
    </row>
    <row r="3468" spans="3:5" x14ac:dyDescent="0.25">
      <c r="C3468" s="2">
        <v>40638</v>
      </c>
      <c r="D3468" s="1">
        <v>367.7</v>
      </c>
      <c r="E3468" s="1">
        <v>424</v>
      </c>
    </row>
    <row r="3469" spans="3:5" x14ac:dyDescent="0.25">
      <c r="C3469" s="2">
        <v>40637</v>
      </c>
      <c r="D3469" s="1">
        <v>371.5</v>
      </c>
      <c r="E3469" s="1">
        <v>431</v>
      </c>
    </row>
    <row r="3470" spans="3:5" x14ac:dyDescent="0.25">
      <c r="C3470" s="2">
        <v>40635</v>
      </c>
    </row>
    <row r="3471" spans="3:5" x14ac:dyDescent="0.25">
      <c r="C3471" s="2">
        <v>40634</v>
      </c>
      <c r="D3471" s="1">
        <v>386.6</v>
      </c>
      <c r="E3471" s="1">
        <v>435</v>
      </c>
    </row>
    <row r="3472" spans="3:5" x14ac:dyDescent="0.25">
      <c r="C3472" s="2">
        <v>40633</v>
      </c>
      <c r="D3472" s="1">
        <v>389.9</v>
      </c>
      <c r="E3472" s="1">
        <v>426</v>
      </c>
    </row>
    <row r="3473" spans="3:5" x14ac:dyDescent="0.25">
      <c r="C3473" s="2">
        <v>40632</v>
      </c>
      <c r="D3473" s="1">
        <v>378.6</v>
      </c>
      <c r="E3473" s="1">
        <v>426</v>
      </c>
    </row>
    <row r="3474" spans="3:5" x14ac:dyDescent="0.25">
      <c r="C3474" s="2">
        <v>40631</v>
      </c>
      <c r="D3474" s="1">
        <v>381</v>
      </c>
      <c r="E3474" s="1">
        <v>425</v>
      </c>
    </row>
    <row r="3475" spans="3:5" x14ac:dyDescent="0.25">
      <c r="C3475" s="2">
        <v>40630</v>
      </c>
      <c r="E3475" s="1">
        <v>428</v>
      </c>
    </row>
    <row r="3476" spans="3:5" x14ac:dyDescent="0.25">
      <c r="C3476" s="2">
        <v>40627</v>
      </c>
      <c r="D3476" s="1">
        <v>381.2</v>
      </c>
      <c r="E3476" s="1">
        <v>433</v>
      </c>
    </row>
    <row r="3477" spans="3:5" x14ac:dyDescent="0.25">
      <c r="C3477" s="2">
        <v>40626</v>
      </c>
      <c r="D3477" s="1">
        <v>381.2</v>
      </c>
      <c r="E3477" s="1">
        <v>437</v>
      </c>
    </row>
    <row r="3478" spans="3:5" x14ac:dyDescent="0.25">
      <c r="C3478" s="2">
        <v>40625</v>
      </c>
      <c r="D3478" s="1">
        <v>378.1</v>
      </c>
    </row>
    <row r="3479" spans="3:5" x14ac:dyDescent="0.25">
      <c r="C3479" s="2">
        <v>40624</v>
      </c>
      <c r="D3479" s="1">
        <v>386.2</v>
      </c>
      <c r="E3479" s="1">
        <v>440</v>
      </c>
    </row>
    <row r="3480" spans="3:5" x14ac:dyDescent="0.25">
      <c r="C3480" s="2">
        <v>40623</v>
      </c>
      <c r="D3480" s="1">
        <v>387.3</v>
      </c>
      <c r="E3480" s="1">
        <v>438</v>
      </c>
    </row>
    <row r="3481" spans="3:5" x14ac:dyDescent="0.25">
      <c r="C3481" s="2">
        <v>40620</v>
      </c>
      <c r="D3481" s="1">
        <v>381</v>
      </c>
      <c r="E3481" s="1">
        <v>438</v>
      </c>
    </row>
    <row r="3482" spans="3:5" x14ac:dyDescent="0.25">
      <c r="C3482" s="2">
        <v>40619</v>
      </c>
      <c r="D3482" s="1">
        <v>387.6</v>
      </c>
      <c r="E3482" s="1">
        <v>428</v>
      </c>
    </row>
    <row r="3483" spans="3:5" x14ac:dyDescent="0.25">
      <c r="C3483" s="2">
        <v>40618</v>
      </c>
      <c r="D3483" s="1">
        <v>373.1</v>
      </c>
      <c r="E3483" s="1">
        <v>425</v>
      </c>
    </row>
    <row r="3484" spans="3:5" x14ac:dyDescent="0.25">
      <c r="C3484" s="2">
        <v>40617</v>
      </c>
      <c r="D3484" s="1">
        <v>366.8</v>
      </c>
      <c r="E3484" s="1">
        <v>435</v>
      </c>
    </row>
    <row r="3485" spans="3:5" x14ac:dyDescent="0.25">
      <c r="C3485" s="2">
        <v>40616</v>
      </c>
      <c r="D3485" s="1">
        <v>385.3</v>
      </c>
      <c r="E3485" s="1">
        <v>433</v>
      </c>
    </row>
    <row r="3486" spans="3:5" x14ac:dyDescent="0.25">
      <c r="C3486" s="2">
        <v>40613</v>
      </c>
      <c r="D3486" s="1">
        <v>378.1</v>
      </c>
      <c r="E3486" s="1">
        <v>435</v>
      </c>
    </row>
    <row r="3487" spans="3:5" x14ac:dyDescent="0.25">
      <c r="C3487" s="2">
        <v>40612</v>
      </c>
      <c r="D3487" s="1">
        <v>383.3</v>
      </c>
      <c r="E3487" s="1">
        <v>438</v>
      </c>
    </row>
    <row r="3488" spans="3:5" x14ac:dyDescent="0.25">
      <c r="C3488" s="2">
        <v>40611</v>
      </c>
      <c r="D3488" s="1">
        <v>380.2</v>
      </c>
      <c r="E3488" s="1">
        <v>447</v>
      </c>
    </row>
    <row r="3489" spans="3:5" x14ac:dyDescent="0.25">
      <c r="C3489" s="2">
        <v>40610</v>
      </c>
      <c r="E3489" s="1">
        <v>450</v>
      </c>
    </row>
    <row r="3490" spans="3:5" x14ac:dyDescent="0.25">
      <c r="C3490" s="2">
        <v>40609</v>
      </c>
      <c r="E3490" s="1">
        <v>459</v>
      </c>
    </row>
    <row r="3491" spans="3:5" x14ac:dyDescent="0.25">
      <c r="C3491" s="2">
        <v>40606</v>
      </c>
      <c r="D3491" s="1">
        <v>390</v>
      </c>
      <c r="E3491" s="1">
        <v>457</v>
      </c>
    </row>
    <row r="3492" spans="3:5" x14ac:dyDescent="0.25">
      <c r="C3492" s="2">
        <v>40605</v>
      </c>
      <c r="D3492" s="1">
        <v>393.3</v>
      </c>
      <c r="E3492" s="1">
        <v>449</v>
      </c>
    </row>
    <row r="3493" spans="3:5" x14ac:dyDescent="0.25">
      <c r="C3493" s="2">
        <v>40604</v>
      </c>
      <c r="D3493" s="1">
        <v>386.9</v>
      </c>
      <c r="E3493" s="1">
        <v>448</v>
      </c>
    </row>
    <row r="3494" spans="3:5" x14ac:dyDescent="0.25">
      <c r="C3494" s="2">
        <v>40603</v>
      </c>
      <c r="E3494" s="1">
        <v>446</v>
      </c>
    </row>
    <row r="3495" spans="3:5" x14ac:dyDescent="0.25">
      <c r="C3495" s="2">
        <v>40602</v>
      </c>
      <c r="D3495" s="1">
        <v>395.1</v>
      </c>
    </row>
    <row r="3496" spans="3:5" x14ac:dyDescent="0.25">
      <c r="C3496" s="2">
        <v>40599</v>
      </c>
      <c r="D3496" s="1">
        <v>399.8</v>
      </c>
      <c r="E3496" s="1">
        <v>442</v>
      </c>
    </row>
    <row r="3497" spans="3:5" x14ac:dyDescent="0.25">
      <c r="C3497" s="2">
        <v>40598</v>
      </c>
      <c r="E3497" s="1">
        <v>436</v>
      </c>
    </row>
    <row r="3498" spans="3:5" x14ac:dyDescent="0.25">
      <c r="C3498" s="2">
        <v>40597</v>
      </c>
      <c r="D3498" s="1">
        <v>392.2</v>
      </c>
      <c r="E3498" s="1">
        <v>448</v>
      </c>
    </row>
    <row r="3499" spans="3:5" x14ac:dyDescent="0.25">
      <c r="C3499" s="2">
        <v>40596</v>
      </c>
    </row>
    <row r="3500" spans="3:5" x14ac:dyDescent="0.25">
      <c r="C3500" s="2">
        <v>40595</v>
      </c>
      <c r="E3500" s="1">
        <v>462</v>
      </c>
    </row>
    <row r="3501" spans="3:5" x14ac:dyDescent="0.25">
      <c r="C3501" s="2">
        <v>40592</v>
      </c>
    </row>
    <row r="3502" spans="3:5" x14ac:dyDescent="0.25">
      <c r="C3502" s="2">
        <v>40591</v>
      </c>
      <c r="D3502" s="1">
        <v>414.1</v>
      </c>
    </row>
    <row r="3503" spans="3:5" x14ac:dyDescent="0.25">
      <c r="C3503" s="2">
        <v>40590</v>
      </c>
      <c r="D3503" s="1">
        <v>406</v>
      </c>
      <c r="E3503" s="1">
        <v>465</v>
      </c>
    </row>
    <row r="3504" spans="3:5" x14ac:dyDescent="0.25">
      <c r="C3504" s="2">
        <v>40589</v>
      </c>
      <c r="E3504" s="1">
        <v>470</v>
      </c>
    </row>
    <row r="3505" spans="3:5" x14ac:dyDescent="0.25">
      <c r="C3505" s="2">
        <v>40588</v>
      </c>
      <c r="E3505" s="1">
        <v>471</v>
      </c>
    </row>
    <row r="3506" spans="3:5" x14ac:dyDescent="0.25">
      <c r="C3506" s="2">
        <v>40586</v>
      </c>
    </row>
    <row r="3507" spans="3:5" x14ac:dyDescent="0.25">
      <c r="C3507" s="2">
        <v>40585</v>
      </c>
      <c r="D3507" s="1">
        <v>411.3</v>
      </c>
      <c r="E3507" s="1">
        <v>476</v>
      </c>
    </row>
    <row r="3508" spans="3:5" x14ac:dyDescent="0.25">
      <c r="C3508" s="2">
        <v>40584</v>
      </c>
      <c r="D3508" s="1">
        <v>415</v>
      </c>
      <c r="E3508" s="1">
        <v>478</v>
      </c>
    </row>
    <row r="3509" spans="3:5" x14ac:dyDescent="0.25">
      <c r="C3509" s="2">
        <v>40583</v>
      </c>
      <c r="D3509" s="1">
        <v>422.8</v>
      </c>
      <c r="E3509" s="1">
        <v>476</v>
      </c>
    </row>
    <row r="3510" spans="3:5" x14ac:dyDescent="0.25">
      <c r="C3510" s="2">
        <v>40582</v>
      </c>
      <c r="D3510" s="1">
        <v>419.6</v>
      </c>
      <c r="E3510" s="1">
        <v>478</v>
      </c>
    </row>
    <row r="3511" spans="3:5" x14ac:dyDescent="0.25">
      <c r="C3511" s="2">
        <v>40581</v>
      </c>
      <c r="D3511" s="1">
        <v>418.2</v>
      </c>
      <c r="E3511" s="1">
        <v>480</v>
      </c>
    </row>
    <row r="3512" spans="3:5" x14ac:dyDescent="0.25">
      <c r="C3512" s="2">
        <v>40578</v>
      </c>
      <c r="D3512" s="1">
        <v>420.2</v>
      </c>
      <c r="E3512" s="1">
        <v>482</v>
      </c>
    </row>
    <row r="3513" spans="3:5" x14ac:dyDescent="0.25">
      <c r="C3513" s="2">
        <v>40577</v>
      </c>
      <c r="D3513" s="1">
        <v>428.1</v>
      </c>
      <c r="E3513" s="1">
        <v>484</v>
      </c>
    </row>
    <row r="3514" spans="3:5" x14ac:dyDescent="0.25">
      <c r="C3514" s="2">
        <v>40576</v>
      </c>
      <c r="D3514" s="1">
        <v>427.6</v>
      </c>
      <c r="E3514" s="1">
        <v>490</v>
      </c>
    </row>
    <row r="3515" spans="3:5" x14ac:dyDescent="0.25">
      <c r="C3515" s="2">
        <v>40575</v>
      </c>
      <c r="D3515" s="1">
        <v>435.4</v>
      </c>
      <c r="E3515" s="1">
        <v>477</v>
      </c>
    </row>
    <row r="3516" spans="3:5" x14ac:dyDescent="0.25">
      <c r="C3516" s="2">
        <v>40574</v>
      </c>
      <c r="D3516" s="1">
        <v>420.3</v>
      </c>
      <c r="E3516" s="1">
        <v>475</v>
      </c>
    </row>
    <row r="3517" spans="3:5" x14ac:dyDescent="0.25">
      <c r="C3517" s="2">
        <v>40573</v>
      </c>
    </row>
    <row r="3518" spans="3:5" x14ac:dyDescent="0.25">
      <c r="C3518" s="2">
        <v>40571</v>
      </c>
      <c r="D3518" s="1">
        <v>415.6</v>
      </c>
      <c r="E3518" s="1">
        <v>447</v>
      </c>
    </row>
    <row r="3519" spans="3:5" x14ac:dyDescent="0.25">
      <c r="C3519" s="2">
        <v>40570</v>
      </c>
      <c r="D3519" s="1">
        <v>414.9</v>
      </c>
      <c r="E3519" s="1">
        <v>466</v>
      </c>
    </row>
    <row r="3520" spans="3:5" x14ac:dyDescent="0.25">
      <c r="C3520" s="2">
        <v>40569</v>
      </c>
      <c r="D3520" s="1">
        <v>382.4</v>
      </c>
      <c r="E3520" s="1">
        <v>465</v>
      </c>
    </row>
    <row r="3521" spans="3:5" x14ac:dyDescent="0.25">
      <c r="C3521" s="2">
        <v>40568</v>
      </c>
      <c r="D3521" s="1">
        <v>384.3</v>
      </c>
      <c r="E3521" s="1">
        <v>459</v>
      </c>
    </row>
    <row r="3522" spans="3:5" x14ac:dyDescent="0.25">
      <c r="C3522" s="2">
        <v>40567</v>
      </c>
      <c r="E3522" s="1">
        <v>464</v>
      </c>
    </row>
    <row r="3523" spans="3:5" x14ac:dyDescent="0.25">
      <c r="C3523" s="2">
        <v>40564</v>
      </c>
      <c r="D3523" s="1">
        <v>383.9</v>
      </c>
      <c r="E3523" s="1">
        <v>468</v>
      </c>
    </row>
    <row r="3524" spans="3:5" x14ac:dyDescent="0.25">
      <c r="C3524" s="2">
        <v>40563</v>
      </c>
      <c r="D3524" s="1">
        <v>387.6</v>
      </c>
      <c r="E3524" s="1">
        <v>469</v>
      </c>
    </row>
    <row r="3525" spans="3:5" x14ac:dyDescent="0.25">
      <c r="C3525" s="2">
        <v>40562</v>
      </c>
      <c r="D3525" s="1">
        <v>384.8</v>
      </c>
      <c r="E3525" s="1">
        <v>473</v>
      </c>
    </row>
    <row r="3526" spans="3:5" x14ac:dyDescent="0.25">
      <c r="C3526" s="2">
        <v>40561</v>
      </c>
      <c r="D3526" s="1">
        <v>382.4</v>
      </c>
      <c r="E3526" s="1">
        <v>471</v>
      </c>
    </row>
    <row r="3527" spans="3:5" x14ac:dyDescent="0.25">
      <c r="C3527" s="2">
        <v>40560</v>
      </c>
      <c r="D3527" s="1">
        <v>384.5</v>
      </c>
      <c r="E3527" s="1">
        <v>472</v>
      </c>
    </row>
    <row r="3528" spans="3:5" x14ac:dyDescent="0.25">
      <c r="C3528" s="2">
        <v>40557</v>
      </c>
      <c r="D3528" s="1">
        <v>415.6</v>
      </c>
      <c r="E3528" s="1">
        <v>466</v>
      </c>
    </row>
    <row r="3529" spans="3:5" x14ac:dyDescent="0.25">
      <c r="C3529" s="2">
        <v>40556</v>
      </c>
      <c r="D3529" s="1">
        <v>420.6</v>
      </c>
      <c r="E3529" s="1">
        <v>470</v>
      </c>
    </row>
    <row r="3530" spans="3:5" x14ac:dyDescent="0.25">
      <c r="C3530" s="2">
        <v>40555</v>
      </c>
      <c r="D3530" s="1">
        <v>379.7</v>
      </c>
    </row>
    <row r="3531" spans="3:5" x14ac:dyDescent="0.25">
      <c r="C3531" s="2">
        <v>40554</v>
      </c>
      <c r="D3531" s="1">
        <v>407</v>
      </c>
    </row>
    <row r="3532" spans="3:5" x14ac:dyDescent="0.25">
      <c r="C3532" s="2">
        <v>40553</v>
      </c>
      <c r="D3532" s="1">
        <v>382.1</v>
      </c>
      <c r="E3532" s="1">
        <v>457</v>
      </c>
    </row>
    <row r="3533" spans="3:5" x14ac:dyDescent="0.25">
      <c r="C3533" s="2">
        <v>40550</v>
      </c>
      <c r="D3533" s="1">
        <v>410.2</v>
      </c>
      <c r="E3533" s="1">
        <v>461</v>
      </c>
    </row>
    <row r="3534" spans="3:5" x14ac:dyDescent="0.25">
      <c r="C3534" s="2">
        <v>40549</v>
      </c>
      <c r="D3534" s="1">
        <v>416.9</v>
      </c>
      <c r="E3534" s="1">
        <v>465</v>
      </c>
    </row>
    <row r="3535" spans="3:5" x14ac:dyDescent="0.25">
      <c r="C3535" s="2">
        <v>40548</v>
      </c>
      <c r="D3535" s="1">
        <v>424.7</v>
      </c>
      <c r="E3535" s="1">
        <v>467</v>
      </c>
    </row>
    <row r="3536" spans="3:5" x14ac:dyDescent="0.25">
      <c r="C3536" s="2">
        <v>40547</v>
      </c>
      <c r="D3536" s="1">
        <v>421.9</v>
      </c>
      <c r="E3536" s="1">
        <v>465</v>
      </c>
    </row>
    <row r="3537" spans="3:5" x14ac:dyDescent="0.25">
      <c r="C3537" s="2">
        <v>40546</v>
      </c>
      <c r="D3537" s="1">
        <v>425.2</v>
      </c>
      <c r="E3537" s="1">
        <v>466</v>
      </c>
    </row>
    <row r="3538" spans="3:5" x14ac:dyDescent="0.25">
      <c r="C3538" s="2">
        <v>40543</v>
      </c>
      <c r="D3538" s="1">
        <v>419.3</v>
      </c>
    </row>
    <row r="3539" spans="3:5" x14ac:dyDescent="0.25">
      <c r="C3539" s="2">
        <v>40542</v>
      </c>
      <c r="E3539" s="1">
        <v>459</v>
      </c>
    </row>
    <row r="3540" spans="3:5" x14ac:dyDescent="0.25">
      <c r="C3540" s="2">
        <v>40541</v>
      </c>
      <c r="E3540" s="1">
        <v>458</v>
      </c>
    </row>
    <row r="3541" spans="3:5" x14ac:dyDescent="0.25">
      <c r="C3541" s="2">
        <v>40540</v>
      </c>
      <c r="E3541" s="1">
        <v>463</v>
      </c>
    </row>
    <row r="3542" spans="3:5" x14ac:dyDescent="0.25">
      <c r="C3542" s="2">
        <v>40539</v>
      </c>
      <c r="E3542" s="1">
        <v>459</v>
      </c>
    </row>
    <row r="3543" spans="3:5" x14ac:dyDescent="0.25">
      <c r="C3543" s="2">
        <v>40536</v>
      </c>
    </row>
    <row r="3544" spans="3:5" x14ac:dyDescent="0.25">
      <c r="C3544" s="2">
        <v>40535</v>
      </c>
      <c r="E3544" s="1">
        <v>452</v>
      </c>
    </row>
    <row r="3545" spans="3:5" x14ac:dyDescent="0.25">
      <c r="C3545" s="2">
        <v>40534</v>
      </c>
      <c r="D3545" s="1">
        <v>409.7</v>
      </c>
      <c r="E3545" s="1">
        <v>446</v>
      </c>
    </row>
    <row r="3546" spans="3:5" x14ac:dyDescent="0.25">
      <c r="C3546" s="2">
        <v>40533</v>
      </c>
      <c r="D3546" s="1">
        <v>410.7</v>
      </c>
      <c r="E3546" s="1">
        <v>452</v>
      </c>
    </row>
    <row r="3547" spans="3:5" x14ac:dyDescent="0.25">
      <c r="C3547" s="2">
        <v>40532</v>
      </c>
      <c r="E3547" s="1">
        <v>448</v>
      </c>
    </row>
    <row r="3548" spans="3:5" x14ac:dyDescent="0.25">
      <c r="C3548" s="2">
        <v>40529</v>
      </c>
      <c r="D3548" s="1">
        <v>405.4</v>
      </c>
      <c r="E3548" s="1">
        <v>438</v>
      </c>
    </row>
    <row r="3549" spans="3:5" x14ac:dyDescent="0.25">
      <c r="C3549" s="2">
        <v>40528</v>
      </c>
      <c r="D3549" s="1">
        <v>398.8</v>
      </c>
      <c r="E3549" s="1">
        <v>450</v>
      </c>
    </row>
    <row r="3550" spans="3:5" x14ac:dyDescent="0.25">
      <c r="C3550" s="2">
        <v>40527</v>
      </c>
      <c r="D3550" s="1">
        <v>403.6</v>
      </c>
    </row>
    <row r="3551" spans="3:5" x14ac:dyDescent="0.25">
      <c r="C3551" s="2">
        <v>40526</v>
      </c>
      <c r="D3551" s="1">
        <v>402.9</v>
      </c>
      <c r="E3551" s="1">
        <v>444</v>
      </c>
    </row>
    <row r="3552" spans="3:5" x14ac:dyDescent="0.25">
      <c r="C3552" s="2">
        <v>40525</v>
      </c>
      <c r="E3552" s="1">
        <v>440</v>
      </c>
    </row>
    <row r="3553" spans="3:5" x14ac:dyDescent="0.25">
      <c r="C3553" s="2">
        <v>40522</v>
      </c>
      <c r="D3553" s="1">
        <v>398</v>
      </c>
      <c r="E3553" s="1">
        <v>450</v>
      </c>
    </row>
    <row r="3554" spans="3:5" x14ac:dyDescent="0.25">
      <c r="C3554" s="2">
        <v>40521</v>
      </c>
      <c r="D3554" s="1">
        <v>402.2</v>
      </c>
      <c r="E3554" s="1">
        <v>446</v>
      </c>
    </row>
    <row r="3555" spans="3:5" x14ac:dyDescent="0.25">
      <c r="C3555" s="2">
        <v>40520</v>
      </c>
      <c r="D3555" s="1">
        <v>408.3</v>
      </c>
      <c r="E3555" s="1">
        <v>450</v>
      </c>
    </row>
    <row r="3556" spans="3:5" x14ac:dyDescent="0.25">
      <c r="C3556" s="2">
        <v>40519</v>
      </c>
      <c r="D3556" s="1">
        <v>406.7</v>
      </c>
      <c r="E3556" s="1">
        <v>452</v>
      </c>
    </row>
    <row r="3557" spans="3:5" x14ac:dyDescent="0.25">
      <c r="C3557" s="2">
        <v>40518</v>
      </c>
      <c r="D3557" s="1">
        <v>410.6</v>
      </c>
      <c r="E3557" s="1">
        <v>454</v>
      </c>
    </row>
    <row r="3558" spans="3:5" x14ac:dyDescent="0.25">
      <c r="C3558" s="2">
        <v>40515</v>
      </c>
      <c r="D3558" s="1">
        <v>415.7</v>
      </c>
      <c r="E3558" s="1">
        <v>444</v>
      </c>
    </row>
    <row r="3559" spans="3:5" x14ac:dyDescent="0.25">
      <c r="C3559" s="2">
        <v>40514</v>
      </c>
      <c r="E3559" s="1">
        <v>452</v>
      </c>
    </row>
    <row r="3560" spans="3:5" x14ac:dyDescent="0.25">
      <c r="C3560" s="2">
        <v>40513</v>
      </c>
      <c r="E3560" s="1">
        <v>442</v>
      </c>
    </row>
    <row r="3561" spans="3:5" x14ac:dyDescent="0.25">
      <c r="C3561" s="2">
        <v>40512</v>
      </c>
      <c r="D3561" s="1">
        <v>403</v>
      </c>
      <c r="E3561" s="1">
        <v>437</v>
      </c>
    </row>
    <row r="3562" spans="3:5" x14ac:dyDescent="0.25">
      <c r="C3562" s="2">
        <v>40511</v>
      </c>
      <c r="D3562" s="1">
        <v>399.4</v>
      </c>
    </row>
    <row r="3563" spans="3:5" x14ac:dyDescent="0.25">
      <c r="C3563" s="2">
        <v>40508</v>
      </c>
      <c r="D3563" s="1">
        <v>402.1</v>
      </c>
      <c r="E3563" s="1">
        <v>439</v>
      </c>
    </row>
    <row r="3564" spans="3:5" x14ac:dyDescent="0.25">
      <c r="C3564" s="2">
        <v>40507</v>
      </c>
      <c r="E3564" s="1">
        <v>442</v>
      </c>
    </row>
    <row r="3565" spans="3:5" x14ac:dyDescent="0.25">
      <c r="C3565" s="2">
        <v>40506</v>
      </c>
      <c r="D3565" s="1">
        <v>404.2</v>
      </c>
      <c r="E3565" s="1">
        <v>442</v>
      </c>
    </row>
    <row r="3566" spans="3:5" x14ac:dyDescent="0.25">
      <c r="C3566" s="2">
        <v>40505</v>
      </c>
      <c r="D3566" s="1">
        <v>406.4</v>
      </c>
      <c r="E3566" s="1">
        <v>438</v>
      </c>
    </row>
    <row r="3567" spans="3:5" x14ac:dyDescent="0.25">
      <c r="C3567" s="2">
        <v>40504</v>
      </c>
      <c r="D3567" s="1">
        <v>394.2</v>
      </c>
      <c r="E3567" s="1">
        <v>432</v>
      </c>
    </row>
    <row r="3568" spans="3:5" x14ac:dyDescent="0.25">
      <c r="C3568" s="2">
        <v>40501</v>
      </c>
      <c r="D3568" s="1">
        <v>388.9</v>
      </c>
      <c r="E3568" s="1">
        <v>436</v>
      </c>
    </row>
    <row r="3569" spans="3:5" x14ac:dyDescent="0.25">
      <c r="C3569" s="2">
        <v>40500</v>
      </c>
      <c r="D3569" s="1">
        <v>400.1</v>
      </c>
      <c r="E3569" s="1">
        <v>432</v>
      </c>
    </row>
    <row r="3570" spans="3:5" x14ac:dyDescent="0.25">
      <c r="C3570" s="2">
        <v>40499</v>
      </c>
      <c r="D3570" s="1">
        <v>394.6</v>
      </c>
      <c r="E3570" s="1">
        <v>430</v>
      </c>
    </row>
    <row r="3571" spans="3:5" x14ac:dyDescent="0.25">
      <c r="C3571" s="2">
        <v>40498</v>
      </c>
      <c r="D3571" s="1">
        <v>395.5</v>
      </c>
      <c r="E3571" s="1">
        <v>450</v>
      </c>
    </row>
    <row r="3572" spans="3:5" x14ac:dyDescent="0.25">
      <c r="C3572" s="2">
        <v>40497</v>
      </c>
      <c r="E3572" s="1">
        <v>442</v>
      </c>
    </row>
    <row r="3573" spans="3:5" x14ac:dyDescent="0.25">
      <c r="C3573" s="2">
        <v>40494</v>
      </c>
      <c r="D3573" s="1">
        <v>399.8</v>
      </c>
      <c r="E3573" s="1">
        <v>440</v>
      </c>
    </row>
    <row r="3574" spans="3:5" x14ac:dyDescent="0.25">
      <c r="C3574" s="2">
        <v>40493</v>
      </c>
      <c r="D3574" s="1">
        <v>423.3</v>
      </c>
      <c r="E3574" s="1">
        <v>446</v>
      </c>
    </row>
    <row r="3575" spans="3:5" x14ac:dyDescent="0.25">
      <c r="C3575" s="2">
        <v>40492</v>
      </c>
      <c r="D3575" s="1">
        <v>421.1</v>
      </c>
      <c r="E3575" s="1">
        <v>449</v>
      </c>
    </row>
    <row r="3576" spans="3:5" x14ac:dyDescent="0.25">
      <c r="C3576" s="2">
        <v>40491</v>
      </c>
      <c r="D3576" s="1">
        <v>428</v>
      </c>
      <c r="E3576" s="1">
        <v>437</v>
      </c>
    </row>
    <row r="3577" spans="3:5" x14ac:dyDescent="0.25">
      <c r="C3577" s="2">
        <v>40490</v>
      </c>
      <c r="D3577" s="1">
        <v>408.8</v>
      </c>
      <c r="E3577" s="1">
        <v>442</v>
      </c>
    </row>
    <row r="3578" spans="3:5" x14ac:dyDescent="0.25">
      <c r="C3578" s="2">
        <v>40487</v>
      </c>
      <c r="D3578" s="1">
        <v>411.2</v>
      </c>
      <c r="E3578" s="1">
        <v>433</v>
      </c>
    </row>
    <row r="3579" spans="3:5" x14ac:dyDescent="0.25">
      <c r="C3579" s="2">
        <v>40486</v>
      </c>
      <c r="D3579" s="1">
        <v>413.6</v>
      </c>
      <c r="E3579" s="1">
        <v>428</v>
      </c>
    </row>
    <row r="3580" spans="3:5" x14ac:dyDescent="0.25">
      <c r="C3580" s="2">
        <v>40485</v>
      </c>
      <c r="D3580" s="1">
        <v>403.3</v>
      </c>
      <c r="E3580" s="1">
        <v>423</v>
      </c>
    </row>
    <row r="3581" spans="3:5" x14ac:dyDescent="0.25">
      <c r="C3581" s="2">
        <v>40484</v>
      </c>
      <c r="E3581" s="1">
        <v>429</v>
      </c>
    </row>
    <row r="3582" spans="3:5" x14ac:dyDescent="0.25">
      <c r="C3582" s="2">
        <v>40483</v>
      </c>
      <c r="D3582" s="1">
        <v>399.9</v>
      </c>
      <c r="E3582" s="1">
        <v>426</v>
      </c>
    </row>
    <row r="3583" spans="3:5" x14ac:dyDescent="0.25">
      <c r="C3583" s="2">
        <v>40480</v>
      </c>
      <c r="D3583" s="1">
        <v>396.5</v>
      </c>
      <c r="E3583" s="1">
        <v>423</v>
      </c>
    </row>
    <row r="3584" spans="3:5" x14ac:dyDescent="0.25">
      <c r="C3584" s="2">
        <v>40479</v>
      </c>
      <c r="D3584" s="1">
        <v>396.1</v>
      </c>
      <c r="E3584" s="1">
        <v>424</v>
      </c>
    </row>
    <row r="3585" spans="3:5" x14ac:dyDescent="0.25">
      <c r="C3585" s="2">
        <v>40478</v>
      </c>
      <c r="D3585" s="1">
        <v>395.6</v>
      </c>
      <c r="E3585" s="1">
        <v>419</v>
      </c>
    </row>
    <row r="3586" spans="3:5" x14ac:dyDescent="0.25">
      <c r="C3586" s="2">
        <v>40477</v>
      </c>
      <c r="D3586" s="1">
        <v>397.4</v>
      </c>
      <c r="E3586" s="1">
        <v>422</v>
      </c>
    </row>
    <row r="3587" spans="3:5" x14ac:dyDescent="0.25">
      <c r="C3587" s="2">
        <v>40476</v>
      </c>
      <c r="D3587" s="1">
        <v>394.2</v>
      </c>
      <c r="E3587" s="1">
        <v>432</v>
      </c>
    </row>
    <row r="3588" spans="3:5" x14ac:dyDescent="0.25">
      <c r="C3588" s="2">
        <v>40473</v>
      </c>
      <c r="D3588" s="1">
        <v>390.1</v>
      </c>
      <c r="E3588" s="1">
        <v>424</v>
      </c>
    </row>
    <row r="3589" spans="3:5" x14ac:dyDescent="0.25">
      <c r="C3589" s="2">
        <v>40472</v>
      </c>
      <c r="D3589" s="1">
        <v>391.8</v>
      </c>
      <c r="E3589" s="1">
        <v>434</v>
      </c>
    </row>
    <row r="3590" spans="3:5" x14ac:dyDescent="0.25">
      <c r="C3590" s="2">
        <v>40471</v>
      </c>
      <c r="D3590" s="1">
        <v>397.7</v>
      </c>
      <c r="E3590" s="1">
        <v>425</v>
      </c>
    </row>
    <row r="3591" spans="3:5" x14ac:dyDescent="0.25">
      <c r="C3591" s="2">
        <v>40470</v>
      </c>
      <c r="D3591" s="1">
        <v>388.2</v>
      </c>
      <c r="E3591" s="1">
        <v>425</v>
      </c>
    </row>
    <row r="3592" spans="3:5" x14ac:dyDescent="0.25">
      <c r="C3592" s="2">
        <v>40469</v>
      </c>
      <c r="D3592" s="1">
        <v>386.1</v>
      </c>
      <c r="E3592" s="1">
        <v>425</v>
      </c>
    </row>
    <row r="3593" spans="3:5" x14ac:dyDescent="0.25">
      <c r="C3593" s="2">
        <v>40466</v>
      </c>
      <c r="D3593" s="1">
        <v>387.1</v>
      </c>
      <c r="E3593" s="1">
        <v>430</v>
      </c>
    </row>
    <row r="3594" spans="3:5" x14ac:dyDescent="0.25">
      <c r="C3594" s="2">
        <v>40465</v>
      </c>
      <c r="D3594" s="1">
        <v>388.6</v>
      </c>
      <c r="E3594" s="1">
        <v>430</v>
      </c>
    </row>
    <row r="3595" spans="3:5" x14ac:dyDescent="0.25">
      <c r="C3595" s="2">
        <v>40464</v>
      </c>
      <c r="D3595" s="1">
        <v>389.3</v>
      </c>
      <c r="E3595" s="1">
        <v>430</v>
      </c>
    </row>
    <row r="3596" spans="3:5" x14ac:dyDescent="0.25">
      <c r="C3596" s="2">
        <v>40463</v>
      </c>
      <c r="E3596" s="1">
        <v>430</v>
      </c>
    </row>
    <row r="3597" spans="3:5" x14ac:dyDescent="0.25">
      <c r="C3597" s="2">
        <v>40462</v>
      </c>
      <c r="D3597" s="1">
        <v>387</v>
      </c>
      <c r="E3597" s="1">
        <v>430</v>
      </c>
    </row>
    <row r="3598" spans="3:5" x14ac:dyDescent="0.25">
      <c r="C3598" s="2">
        <v>40460</v>
      </c>
    </row>
    <row r="3599" spans="3:5" x14ac:dyDescent="0.25">
      <c r="C3599" s="2">
        <v>40459</v>
      </c>
      <c r="D3599" s="1">
        <v>384.7</v>
      </c>
      <c r="E3599" s="1">
        <v>405</v>
      </c>
    </row>
    <row r="3600" spans="3:5" x14ac:dyDescent="0.25">
      <c r="C3600" s="2">
        <v>40458</v>
      </c>
      <c r="D3600" s="1">
        <v>357.1</v>
      </c>
      <c r="E3600" s="1">
        <v>403</v>
      </c>
    </row>
    <row r="3601" spans="3:5" x14ac:dyDescent="0.25">
      <c r="C3601" s="2">
        <v>40457</v>
      </c>
      <c r="D3601" s="1">
        <v>356.7</v>
      </c>
      <c r="E3601" s="1">
        <v>401</v>
      </c>
    </row>
    <row r="3602" spans="3:5" x14ac:dyDescent="0.25">
      <c r="C3602" s="2">
        <v>40456</v>
      </c>
      <c r="D3602" s="1">
        <v>359.2</v>
      </c>
      <c r="E3602" s="1">
        <v>398</v>
      </c>
    </row>
    <row r="3603" spans="3:5" x14ac:dyDescent="0.25">
      <c r="C3603" s="2">
        <v>40455</v>
      </c>
      <c r="D3603" s="1">
        <v>351.6</v>
      </c>
      <c r="E3603" s="1">
        <v>398</v>
      </c>
    </row>
    <row r="3604" spans="3:5" x14ac:dyDescent="0.25">
      <c r="C3604" s="2">
        <v>40452</v>
      </c>
      <c r="D3604" s="1">
        <v>349.1</v>
      </c>
    </row>
    <row r="3605" spans="3:5" x14ac:dyDescent="0.25">
      <c r="C3605" s="2">
        <v>40451</v>
      </c>
      <c r="D3605" s="1">
        <v>367.2</v>
      </c>
      <c r="E3605" s="1">
        <v>411</v>
      </c>
    </row>
    <row r="3606" spans="3:5" x14ac:dyDescent="0.25">
      <c r="C3606" s="2">
        <v>40450</v>
      </c>
      <c r="D3606" s="1">
        <v>366.5</v>
      </c>
      <c r="E3606" s="1">
        <v>416</v>
      </c>
    </row>
    <row r="3607" spans="3:5" x14ac:dyDescent="0.25">
      <c r="C3607" s="2">
        <v>40449</v>
      </c>
      <c r="D3607" s="1">
        <v>367.6</v>
      </c>
      <c r="E3607" s="1">
        <v>417</v>
      </c>
    </row>
    <row r="3608" spans="3:5" x14ac:dyDescent="0.25">
      <c r="C3608" s="2">
        <v>40448</v>
      </c>
      <c r="D3608" s="1">
        <v>376.3</v>
      </c>
      <c r="E3608" s="1">
        <v>420</v>
      </c>
    </row>
    <row r="3609" spans="3:5" x14ac:dyDescent="0.25">
      <c r="C3609" s="2">
        <v>40447</v>
      </c>
    </row>
    <row r="3610" spans="3:5" x14ac:dyDescent="0.25">
      <c r="C3610" s="2">
        <v>40446</v>
      </c>
    </row>
    <row r="3611" spans="3:5" x14ac:dyDescent="0.25">
      <c r="C3611" s="2">
        <v>40445</v>
      </c>
      <c r="D3611" s="1">
        <v>381.6</v>
      </c>
      <c r="E3611" s="1">
        <v>412</v>
      </c>
    </row>
    <row r="3612" spans="3:5" x14ac:dyDescent="0.25">
      <c r="C3612" s="2">
        <v>40444</v>
      </c>
      <c r="D3612" s="1">
        <v>373.1</v>
      </c>
      <c r="E3612" s="1">
        <v>411</v>
      </c>
    </row>
    <row r="3613" spans="3:5" x14ac:dyDescent="0.25">
      <c r="C3613" s="2">
        <v>40443</v>
      </c>
      <c r="D3613" s="1">
        <v>373.9</v>
      </c>
      <c r="E3613" s="1">
        <v>414</v>
      </c>
    </row>
    <row r="3614" spans="3:5" x14ac:dyDescent="0.25">
      <c r="C3614" s="2">
        <v>40442</v>
      </c>
      <c r="D3614" s="1">
        <v>370.9</v>
      </c>
      <c r="E3614" s="1">
        <v>413</v>
      </c>
    </row>
    <row r="3615" spans="3:5" x14ac:dyDescent="0.25">
      <c r="C3615" s="2">
        <v>40441</v>
      </c>
      <c r="D3615" s="1">
        <v>373.8</v>
      </c>
      <c r="E3615" s="1">
        <v>419</v>
      </c>
    </row>
    <row r="3616" spans="3:5" x14ac:dyDescent="0.25">
      <c r="C3616" s="2">
        <v>40438</v>
      </c>
      <c r="D3616" s="1">
        <v>371.1</v>
      </c>
      <c r="E3616" s="1">
        <v>407</v>
      </c>
    </row>
    <row r="3617" spans="3:5" x14ac:dyDescent="0.25">
      <c r="C3617" s="2">
        <v>40437</v>
      </c>
      <c r="D3617" s="1">
        <v>357.3</v>
      </c>
      <c r="E3617" s="1">
        <v>405</v>
      </c>
    </row>
    <row r="3618" spans="3:5" x14ac:dyDescent="0.25">
      <c r="C3618" s="2">
        <v>40436</v>
      </c>
      <c r="D3618" s="1">
        <v>357.7</v>
      </c>
      <c r="E3618" s="1">
        <v>404</v>
      </c>
    </row>
    <row r="3619" spans="3:5" x14ac:dyDescent="0.25">
      <c r="C3619" s="2">
        <v>40435</v>
      </c>
      <c r="D3619" s="1">
        <v>351.6</v>
      </c>
      <c r="E3619" s="1">
        <v>401</v>
      </c>
    </row>
    <row r="3620" spans="3:5" x14ac:dyDescent="0.25">
      <c r="C3620" s="2">
        <v>40434</v>
      </c>
      <c r="D3620" s="1">
        <v>361.3</v>
      </c>
      <c r="E3620" s="1">
        <v>404</v>
      </c>
    </row>
    <row r="3621" spans="3:5" x14ac:dyDescent="0.25">
      <c r="C3621" s="2">
        <v>40431</v>
      </c>
      <c r="D3621" s="1">
        <v>360.7</v>
      </c>
      <c r="E3621" s="1">
        <v>408</v>
      </c>
    </row>
    <row r="3622" spans="3:5" x14ac:dyDescent="0.25">
      <c r="C3622" s="2">
        <v>40430</v>
      </c>
      <c r="D3622" s="1">
        <v>370.9</v>
      </c>
      <c r="E3622" s="1">
        <v>410</v>
      </c>
    </row>
    <row r="3623" spans="3:5" x14ac:dyDescent="0.25">
      <c r="C3623" s="2">
        <v>40429</v>
      </c>
      <c r="D3623" s="1">
        <v>372.9</v>
      </c>
      <c r="E3623" s="1">
        <v>413</v>
      </c>
    </row>
    <row r="3624" spans="3:5" x14ac:dyDescent="0.25">
      <c r="C3624" s="2">
        <v>40428</v>
      </c>
      <c r="E3624" s="1">
        <v>411</v>
      </c>
    </row>
    <row r="3625" spans="3:5" x14ac:dyDescent="0.25">
      <c r="C3625" s="2">
        <v>40427</v>
      </c>
      <c r="D3625" s="1">
        <v>373.9</v>
      </c>
      <c r="E3625" s="1">
        <v>407</v>
      </c>
    </row>
    <row r="3626" spans="3:5" x14ac:dyDescent="0.25">
      <c r="C3626" s="2">
        <v>40424</v>
      </c>
      <c r="D3626" s="1">
        <v>359.6</v>
      </c>
      <c r="E3626" s="1">
        <v>403</v>
      </c>
    </row>
    <row r="3627" spans="3:5" x14ac:dyDescent="0.25">
      <c r="C3627" s="2">
        <v>40423</v>
      </c>
      <c r="D3627" s="1">
        <v>353</v>
      </c>
      <c r="E3627" s="1">
        <v>405</v>
      </c>
    </row>
    <row r="3628" spans="3:5" x14ac:dyDescent="0.25">
      <c r="C3628" s="2">
        <v>40422</v>
      </c>
      <c r="D3628" s="1">
        <v>353.7</v>
      </c>
      <c r="E3628" s="1">
        <v>403</v>
      </c>
    </row>
    <row r="3629" spans="3:5" x14ac:dyDescent="0.25">
      <c r="C3629" s="2">
        <v>40421</v>
      </c>
      <c r="D3629" s="1">
        <v>356.3</v>
      </c>
      <c r="E3629" s="1">
        <v>406</v>
      </c>
    </row>
    <row r="3630" spans="3:5" x14ac:dyDescent="0.25">
      <c r="C3630" s="2">
        <v>40420</v>
      </c>
      <c r="D3630" s="1">
        <v>361.1</v>
      </c>
      <c r="E3630" s="1">
        <v>408</v>
      </c>
    </row>
    <row r="3631" spans="3:5" x14ac:dyDescent="0.25">
      <c r="C3631" s="2">
        <v>40417</v>
      </c>
      <c r="D3631" s="1">
        <v>360.2</v>
      </c>
      <c r="E3631" s="1">
        <v>404</v>
      </c>
    </row>
    <row r="3632" spans="3:5" x14ac:dyDescent="0.25">
      <c r="C3632" s="2">
        <v>40416</v>
      </c>
      <c r="D3632" s="1">
        <v>365.2</v>
      </c>
      <c r="E3632" s="1">
        <v>402</v>
      </c>
    </row>
    <row r="3633" spans="3:5" x14ac:dyDescent="0.25">
      <c r="C3633" s="2">
        <v>40415</v>
      </c>
      <c r="D3633" s="1">
        <v>354.6</v>
      </c>
      <c r="E3633" s="1">
        <v>395</v>
      </c>
    </row>
    <row r="3634" spans="3:5" x14ac:dyDescent="0.25">
      <c r="C3634" s="2">
        <v>40414</v>
      </c>
      <c r="D3634" s="1">
        <v>345.5</v>
      </c>
      <c r="E3634" s="1">
        <v>396</v>
      </c>
    </row>
    <row r="3635" spans="3:5" x14ac:dyDescent="0.25">
      <c r="C3635" s="2">
        <v>40413</v>
      </c>
      <c r="D3635" s="1">
        <v>351</v>
      </c>
      <c r="E3635" s="1">
        <v>400</v>
      </c>
    </row>
    <row r="3636" spans="3:5" x14ac:dyDescent="0.25">
      <c r="C3636" s="2">
        <v>40410</v>
      </c>
      <c r="D3636" s="1">
        <v>350.3</v>
      </c>
      <c r="E3636" s="1">
        <v>393</v>
      </c>
    </row>
    <row r="3637" spans="3:5" x14ac:dyDescent="0.25">
      <c r="C3637" s="2">
        <v>40409</v>
      </c>
      <c r="D3637" s="1">
        <v>352.2</v>
      </c>
      <c r="E3637" s="1">
        <v>400</v>
      </c>
    </row>
    <row r="3638" spans="3:5" x14ac:dyDescent="0.25">
      <c r="C3638" s="2">
        <v>40408</v>
      </c>
      <c r="D3638" s="1">
        <v>360.9</v>
      </c>
      <c r="E3638" s="1">
        <v>404</v>
      </c>
    </row>
    <row r="3639" spans="3:5" x14ac:dyDescent="0.25">
      <c r="C3639" s="2">
        <v>40407</v>
      </c>
      <c r="D3639" s="1">
        <v>364.3</v>
      </c>
      <c r="E3639" s="1">
        <v>402</v>
      </c>
    </row>
    <row r="3640" spans="3:5" x14ac:dyDescent="0.25">
      <c r="C3640" s="2">
        <v>40406</v>
      </c>
      <c r="D3640" s="1">
        <v>359.6</v>
      </c>
      <c r="E3640" s="1">
        <v>400</v>
      </c>
    </row>
    <row r="3641" spans="3:5" x14ac:dyDescent="0.25">
      <c r="C3641" s="2">
        <v>40403</v>
      </c>
      <c r="D3641" s="1">
        <v>360.1</v>
      </c>
      <c r="E3641" s="1">
        <v>402</v>
      </c>
    </row>
    <row r="3642" spans="3:5" x14ac:dyDescent="0.25">
      <c r="C3642" s="2">
        <v>40402</v>
      </c>
      <c r="D3642" s="1">
        <v>364.2</v>
      </c>
      <c r="E3642" s="1">
        <v>397</v>
      </c>
    </row>
    <row r="3643" spans="3:5" x14ac:dyDescent="0.25">
      <c r="C3643" s="2">
        <v>40401</v>
      </c>
      <c r="D3643" s="1">
        <v>356.6</v>
      </c>
      <c r="E3643" s="1">
        <v>399</v>
      </c>
    </row>
    <row r="3644" spans="3:5" x14ac:dyDescent="0.25">
      <c r="C3644" s="2">
        <v>40400</v>
      </c>
      <c r="D3644" s="1">
        <v>357.5</v>
      </c>
      <c r="E3644" s="1">
        <v>401</v>
      </c>
    </row>
    <row r="3645" spans="3:5" x14ac:dyDescent="0.25">
      <c r="C3645" s="2">
        <v>40399</v>
      </c>
      <c r="D3645" s="1">
        <v>360.7</v>
      </c>
      <c r="E3645" s="1">
        <v>402</v>
      </c>
    </row>
    <row r="3646" spans="3:5" x14ac:dyDescent="0.25">
      <c r="C3646" s="2">
        <v>40396</v>
      </c>
      <c r="D3646" s="1">
        <v>361.1</v>
      </c>
      <c r="E3646" s="1">
        <v>400</v>
      </c>
    </row>
    <row r="3647" spans="3:5" x14ac:dyDescent="0.25">
      <c r="C3647" s="2">
        <v>40395</v>
      </c>
      <c r="D3647" s="1">
        <v>369.9</v>
      </c>
      <c r="E3647" s="1">
        <v>391</v>
      </c>
    </row>
    <row r="3648" spans="3:5" x14ac:dyDescent="0.25">
      <c r="C3648" s="2">
        <v>40394</v>
      </c>
      <c r="D3648" s="1">
        <v>367.6</v>
      </c>
      <c r="E3648" s="1">
        <v>391</v>
      </c>
    </row>
    <row r="3649" spans="3:5" x14ac:dyDescent="0.25">
      <c r="C3649" s="2">
        <v>40393</v>
      </c>
      <c r="D3649" s="1">
        <v>363</v>
      </c>
      <c r="E3649" s="1">
        <v>391</v>
      </c>
    </row>
    <row r="3650" spans="3:5" x14ac:dyDescent="0.25">
      <c r="C3650" s="2">
        <v>40392</v>
      </c>
      <c r="D3650" s="1">
        <v>364.8</v>
      </c>
      <c r="E3650" s="1">
        <v>392</v>
      </c>
    </row>
    <row r="3651" spans="3:5" x14ac:dyDescent="0.25">
      <c r="C3651" s="2">
        <v>40389</v>
      </c>
      <c r="D3651" s="1">
        <v>365.9</v>
      </c>
      <c r="E3651" s="1">
        <v>386</v>
      </c>
    </row>
    <row r="3652" spans="3:5" x14ac:dyDescent="0.25">
      <c r="C3652" s="2">
        <v>40388</v>
      </c>
      <c r="D3652" s="1">
        <v>349.9</v>
      </c>
      <c r="E3652" s="1">
        <v>382</v>
      </c>
    </row>
    <row r="3653" spans="3:5" x14ac:dyDescent="0.25">
      <c r="C3653" s="2">
        <v>40387</v>
      </c>
      <c r="D3653" s="1">
        <v>345.8</v>
      </c>
      <c r="E3653" s="1">
        <v>377</v>
      </c>
    </row>
    <row r="3654" spans="3:5" x14ac:dyDescent="0.25">
      <c r="C3654" s="2">
        <v>40386</v>
      </c>
      <c r="D3654" s="1">
        <v>333.4</v>
      </c>
      <c r="E3654" s="1">
        <v>374</v>
      </c>
    </row>
  </sheetData>
  <pageMargins left="0.7" right="0.7" top="0.75" bottom="0.75" header="0.3" footer="0.3"/>
  <pageSetup paperSize="9" orientation="portrait" r:id="rId1"/>
  <customProperties>
    <customPr name="REFI_OFFICE_FUNCTION_DATA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346"/>
  <sheetViews>
    <sheetView workbookViewId="0">
      <selection activeCell="B7" sqref="B7"/>
    </sheetView>
  </sheetViews>
  <sheetFormatPr defaultRowHeight="14.4" x14ac:dyDescent="0.3"/>
  <cols>
    <col min="2" max="2" width="10.109375" bestFit="1" customWidth="1"/>
  </cols>
  <sheetData>
    <row r="1" spans="1:6" x14ac:dyDescent="0.3">
      <c r="A1" t="e">
        <f ca="1">_xll.RHistory("PO-MYRBD-M1",".Timestamp;.Low;.High;.Open;.Close","NBROWS:3651 INTERVAL:1D",,"TSREPEAT:NO CH:Fd",B2)</f>
        <v>#NAME?</v>
      </c>
    </row>
    <row r="2" spans="1:6" x14ac:dyDescent="0.3">
      <c r="B2" s="13" t="s">
        <v>5</v>
      </c>
      <c r="C2" s="13" t="s">
        <v>41</v>
      </c>
      <c r="D2" s="13" t="s">
        <v>42</v>
      </c>
      <c r="E2" s="13" t="s">
        <v>43</v>
      </c>
      <c r="F2" s="13" t="s">
        <v>6</v>
      </c>
    </row>
    <row r="3" spans="1:6" x14ac:dyDescent="0.3">
      <c r="B3" s="12">
        <v>45545</v>
      </c>
      <c r="C3" s="13" t="s">
        <v>44</v>
      </c>
      <c r="D3" s="13" t="s">
        <v>44</v>
      </c>
      <c r="E3" s="13" t="s">
        <v>44</v>
      </c>
      <c r="F3">
        <v>965</v>
      </c>
    </row>
    <row r="4" spans="1:6" x14ac:dyDescent="0.3">
      <c r="B4" s="12">
        <v>45544</v>
      </c>
      <c r="F4">
        <v>962.5</v>
      </c>
    </row>
    <row r="5" spans="1:6" x14ac:dyDescent="0.3">
      <c r="B5" s="12">
        <v>45541</v>
      </c>
      <c r="F5">
        <v>965</v>
      </c>
    </row>
    <row r="6" spans="1:6" x14ac:dyDescent="0.3">
      <c r="B6" s="12">
        <v>45540</v>
      </c>
      <c r="F6">
        <v>970</v>
      </c>
    </row>
    <row r="7" spans="1:6" x14ac:dyDescent="0.3">
      <c r="B7" s="12">
        <v>45539</v>
      </c>
      <c r="F7">
        <v>960</v>
      </c>
    </row>
    <row r="8" spans="1:6" x14ac:dyDescent="0.3">
      <c r="B8" s="12">
        <v>45538</v>
      </c>
      <c r="F8">
        <v>962.5</v>
      </c>
    </row>
    <row r="9" spans="1:6" x14ac:dyDescent="0.3">
      <c r="B9" s="12">
        <v>45537</v>
      </c>
      <c r="F9">
        <v>970</v>
      </c>
    </row>
    <row r="10" spans="1:6" x14ac:dyDescent="0.3">
      <c r="B10" s="12">
        <v>45534</v>
      </c>
      <c r="F10">
        <v>980</v>
      </c>
    </row>
    <row r="11" spans="1:6" x14ac:dyDescent="0.3">
      <c r="B11" s="12">
        <v>45533</v>
      </c>
      <c r="F11">
        <v>970</v>
      </c>
    </row>
    <row r="12" spans="1:6" x14ac:dyDescent="0.3">
      <c r="B12" s="12">
        <v>45532</v>
      </c>
      <c r="F12">
        <v>960</v>
      </c>
    </row>
    <row r="13" spans="1:6" x14ac:dyDescent="0.3">
      <c r="B13" s="12">
        <v>45531</v>
      </c>
      <c r="F13">
        <v>962.5</v>
      </c>
    </row>
    <row r="14" spans="1:6" x14ac:dyDescent="0.3">
      <c r="B14" s="12">
        <v>45530</v>
      </c>
      <c r="F14">
        <v>970</v>
      </c>
    </row>
    <row r="15" spans="1:6" x14ac:dyDescent="0.3">
      <c r="B15" s="12">
        <v>45527</v>
      </c>
      <c r="F15">
        <v>955</v>
      </c>
    </row>
    <row r="16" spans="1:6" x14ac:dyDescent="0.3">
      <c r="B16" s="12">
        <v>45526</v>
      </c>
      <c r="F16">
        <v>947.5</v>
      </c>
    </row>
    <row r="17" spans="2:6" x14ac:dyDescent="0.3">
      <c r="B17" s="12">
        <v>45525</v>
      </c>
      <c r="F17">
        <v>937.5</v>
      </c>
    </row>
    <row r="18" spans="2:6" x14ac:dyDescent="0.3">
      <c r="B18" s="12">
        <v>45524</v>
      </c>
      <c r="F18">
        <v>932.5</v>
      </c>
    </row>
    <row r="19" spans="2:6" x14ac:dyDescent="0.3">
      <c r="B19" s="12">
        <v>45523</v>
      </c>
      <c r="F19">
        <v>940</v>
      </c>
    </row>
    <row r="20" spans="2:6" x14ac:dyDescent="0.3">
      <c r="B20" s="12">
        <v>45520</v>
      </c>
      <c r="F20">
        <v>915</v>
      </c>
    </row>
    <row r="21" spans="2:6" x14ac:dyDescent="0.3">
      <c r="B21" s="12">
        <v>45519</v>
      </c>
      <c r="F21">
        <v>925</v>
      </c>
    </row>
    <row r="22" spans="2:6" x14ac:dyDescent="0.3">
      <c r="B22" s="12">
        <v>45518</v>
      </c>
      <c r="F22">
        <v>925</v>
      </c>
    </row>
    <row r="23" spans="2:6" x14ac:dyDescent="0.3">
      <c r="B23" s="12">
        <v>45517</v>
      </c>
      <c r="F23">
        <v>915</v>
      </c>
    </row>
    <row r="24" spans="2:6" x14ac:dyDescent="0.3">
      <c r="B24" s="12">
        <v>45516</v>
      </c>
      <c r="F24">
        <v>915</v>
      </c>
    </row>
    <row r="25" spans="2:6" x14ac:dyDescent="0.3">
      <c r="B25" s="12">
        <v>45513</v>
      </c>
      <c r="F25">
        <v>917.5</v>
      </c>
    </row>
    <row r="26" spans="2:6" x14ac:dyDescent="0.3">
      <c r="B26" s="12">
        <v>45512</v>
      </c>
      <c r="F26">
        <v>907.5</v>
      </c>
    </row>
    <row r="27" spans="2:6" x14ac:dyDescent="0.3">
      <c r="B27" s="12">
        <v>45511</v>
      </c>
      <c r="F27">
        <v>905</v>
      </c>
    </row>
    <row r="28" spans="2:6" x14ac:dyDescent="0.3">
      <c r="B28" s="12">
        <v>45510</v>
      </c>
      <c r="F28">
        <v>910</v>
      </c>
    </row>
    <row r="29" spans="2:6" x14ac:dyDescent="0.3">
      <c r="B29" s="12">
        <v>45509</v>
      </c>
      <c r="F29">
        <v>930</v>
      </c>
    </row>
    <row r="30" spans="2:6" x14ac:dyDescent="0.3">
      <c r="B30" s="12">
        <v>45506</v>
      </c>
      <c r="F30">
        <v>935</v>
      </c>
    </row>
    <row r="31" spans="2:6" x14ac:dyDescent="0.3">
      <c r="B31" s="12">
        <v>45505</v>
      </c>
      <c r="F31">
        <v>910</v>
      </c>
    </row>
    <row r="32" spans="2:6" x14ac:dyDescent="0.3">
      <c r="B32" s="12">
        <v>45504</v>
      </c>
      <c r="F32">
        <v>910</v>
      </c>
    </row>
    <row r="33" spans="2:6" x14ac:dyDescent="0.3">
      <c r="B33" s="12">
        <v>45503</v>
      </c>
      <c r="F33">
        <v>915</v>
      </c>
    </row>
    <row r="34" spans="2:6" x14ac:dyDescent="0.3">
      <c r="B34" s="12">
        <v>45502</v>
      </c>
      <c r="F34">
        <v>905</v>
      </c>
    </row>
    <row r="35" spans="2:6" x14ac:dyDescent="0.3">
      <c r="B35" s="12">
        <v>45499</v>
      </c>
      <c r="F35">
        <v>907.5</v>
      </c>
    </row>
    <row r="36" spans="2:6" x14ac:dyDescent="0.3">
      <c r="B36" s="12">
        <v>45498</v>
      </c>
      <c r="F36">
        <v>900</v>
      </c>
    </row>
    <row r="37" spans="2:6" x14ac:dyDescent="0.3">
      <c r="B37" s="12">
        <v>45497</v>
      </c>
      <c r="F37">
        <v>900</v>
      </c>
    </row>
    <row r="38" spans="2:6" x14ac:dyDescent="0.3">
      <c r="B38" s="12">
        <v>45496</v>
      </c>
      <c r="F38">
        <v>905</v>
      </c>
    </row>
    <row r="39" spans="2:6" x14ac:dyDescent="0.3">
      <c r="B39" s="12">
        <v>45495</v>
      </c>
      <c r="F39">
        <v>907.5</v>
      </c>
    </row>
    <row r="40" spans="2:6" x14ac:dyDescent="0.3">
      <c r="B40" s="12">
        <v>45492</v>
      </c>
      <c r="F40">
        <v>902.5</v>
      </c>
    </row>
    <row r="41" spans="2:6" x14ac:dyDescent="0.3">
      <c r="B41" s="12">
        <v>45491</v>
      </c>
      <c r="F41">
        <v>900</v>
      </c>
    </row>
    <row r="42" spans="2:6" x14ac:dyDescent="0.3">
      <c r="B42" s="12">
        <v>45490</v>
      </c>
      <c r="F42">
        <v>900</v>
      </c>
    </row>
    <row r="43" spans="2:6" x14ac:dyDescent="0.3">
      <c r="B43" s="12">
        <v>45489</v>
      </c>
      <c r="F43">
        <v>897.5</v>
      </c>
    </row>
    <row r="44" spans="2:6" x14ac:dyDescent="0.3">
      <c r="B44" s="12">
        <v>45488</v>
      </c>
      <c r="F44">
        <v>887.5</v>
      </c>
    </row>
    <row r="45" spans="2:6" x14ac:dyDescent="0.3">
      <c r="B45" s="12">
        <v>45485</v>
      </c>
      <c r="F45">
        <v>895</v>
      </c>
    </row>
    <row r="46" spans="2:6" x14ac:dyDescent="0.3">
      <c r="B46" s="12">
        <v>45484</v>
      </c>
      <c r="F46">
        <v>892.5</v>
      </c>
    </row>
    <row r="47" spans="2:6" x14ac:dyDescent="0.3">
      <c r="B47" s="12">
        <v>45483</v>
      </c>
      <c r="F47">
        <v>885</v>
      </c>
    </row>
    <row r="48" spans="2:6" x14ac:dyDescent="0.3">
      <c r="B48" s="12">
        <v>45482</v>
      </c>
      <c r="F48">
        <v>890</v>
      </c>
    </row>
    <row r="49" spans="2:6" x14ac:dyDescent="0.3">
      <c r="B49" s="12">
        <v>45478</v>
      </c>
      <c r="F49">
        <v>907.5</v>
      </c>
    </row>
    <row r="50" spans="2:6" x14ac:dyDescent="0.3">
      <c r="B50" s="12">
        <v>45477</v>
      </c>
      <c r="F50">
        <v>912.5</v>
      </c>
    </row>
    <row r="51" spans="2:6" x14ac:dyDescent="0.3">
      <c r="B51" s="12">
        <v>45476</v>
      </c>
      <c r="F51">
        <v>912.5</v>
      </c>
    </row>
    <row r="52" spans="2:6" x14ac:dyDescent="0.3">
      <c r="B52" s="12">
        <v>45475</v>
      </c>
      <c r="F52">
        <v>915</v>
      </c>
    </row>
    <row r="53" spans="2:6" x14ac:dyDescent="0.3">
      <c r="B53" s="12">
        <v>45474</v>
      </c>
      <c r="F53">
        <v>897.5</v>
      </c>
    </row>
    <row r="54" spans="2:6" x14ac:dyDescent="0.3">
      <c r="B54" s="12">
        <v>45471</v>
      </c>
      <c r="F54">
        <v>882.5</v>
      </c>
    </row>
    <row r="55" spans="2:6" x14ac:dyDescent="0.3">
      <c r="B55" s="12">
        <v>45470</v>
      </c>
      <c r="F55">
        <v>880</v>
      </c>
    </row>
    <row r="56" spans="2:6" x14ac:dyDescent="0.3">
      <c r="B56" s="12">
        <v>45469</v>
      </c>
      <c r="F56">
        <v>872.5</v>
      </c>
    </row>
    <row r="57" spans="2:6" x14ac:dyDescent="0.3">
      <c r="B57" s="12">
        <v>45468</v>
      </c>
      <c r="F57">
        <v>867.5</v>
      </c>
    </row>
    <row r="58" spans="2:6" x14ac:dyDescent="0.3">
      <c r="B58" s="12">
        <v>45467</v>
      </c>
      <c r="F58">
        <v>875</v>
      </c>
    </row>
    <row r="59" spans="2:6" x14ac:dyDescent="0.3">
      <c r="B59" s="12">
        <v>45464</v>
      </c>
      <c r="F59">
        <v>875</v>
      </c>
    </row>
    <row r="60" spans="2:6" x14ac:dyDescent="0.3">
      <c r="B60" s="12">
        <v>45463</v>
      </c>
      <c r="F60">
        <v>882.5</v>
      </c>
    </row>
    <row r="61" spans="2:6" x14ac:dyDescent="0.3">
      <c r="B61" s="12">
        <v>45462</v>
      </c>
      <c r="F61">
        <v>877.5</v>
      </c>
    </row>
    <row r="62" spans="2:6" x14ac:dyDescent="0.3">
      <c r="B62" s="12">
        <v>45461</v>
      </c>
      <c r="F62">
        <v>872.5</v>
      </c>
    </row>
    <row r="63" spans="2:6" x14ac:dyDescent="0.3">
      <c r="B63" s="12">
        <v>45457</v>
      </c>
      <c r="F63">
        <v>880</v>
      </c>
    </row>
    <row r="64" spans="2:6" x14ac:dyDescent="0.3">
      <c r="B64" s="12">
        <v>45456</v>
      </c>
      <c r="F64">
        <v>877.5</v>
      </c>
    </row>
    <row r="65" spans="2:6" x14ac:dyDescent="0.3">
      <c r="B65" s="12">
        <v>45455</v>
      </c>
      <c r="F65">
        <v>880</v>
      </c>
    </row>
    <row r="66" spans="2:6" x14ac:dyDescent="0.3">
      <c r="B66" s="12">
        <v>45454</v>
      </c>
      <c r="F66">
        <v>877.5</v>
      </c>
    </row>
    <row r="67" spans="2:6" x14ac:dyDescent="0.3">
      <c r="B67" s="12">
        <v>45453</v>
      </c>
      <c r="F67">
        <v>875</v>
      </c>
    </row>
    <row r="68" spans="2:6" x14ac:dyDescent="0.3">
      <c r="B68" s="12">
        <v>45450</v>
      </c>
      <c r="F68">
        <v>885</v>
      </c>
    </row>
    <row r="69" spans="2:6" x14ac:dyDescent="0.3">
      <c r="B69" s="12">
        <v>45449</v>
      </c>
      <c r="F69">
        <v>885</v>
      </c>
    </row>
    <row r="70" spans="2:6" x14ac:dyDescent="0.3">
      <c r="B70" s="12">
        <v>45448</v>
      </c>
      <c r="F70">
        <v>872.5</v>
      </c>
    </row>
    <row r="71" spans="2:6" x14ac:dyDescent="0.3">
      <c r="B71" s="12">
        <v>45447</v>
      </c>
      <c r="F71">
        <v>870</v>
      </c>
    </row>
    <row r="72" spans="2:6" x14ac:dyDescent="0.3">
      <c r="B72" s="12">
        <v>45443</v>
      </c>
      <c r="F72">
        <v>900</v>
      </c>
    </row>
    <row r="73" spans="2:6" x14ac:dyDescent="0.3">
      <c r="B73" s="12">
        <v>45442</v>
      </c>
      <c r="F73">
        <v>880</v>
      </c>
    </row>
    <row r="74" spans="2:6" x14ac:dyDescent="0.3">
      <c r="B74" s="12">
        <v>45441</v>
      </c>
      <c r="F74">
        <v>892.5</v>
      </c>
    </row>
    <row r="75" spans="2:6" x14ac:dyDescent="0.3">
      <c r="B75" s="12">
        <v>45440</v>
      </c>
      <c r="F75">
        <v>875</v>
      </c>
    </row>
    <row r="76" spans="2:6" x14ac:dyDescent="0.3">
      <c r="B76" s="12">
        <v>45439</v>
      </c>
      <c r="F76">
        <v>857.5</v>
      </c>
    </row>
    <row r="77" spans="2:6" x14ac:dyDescent="0.3">
      <c r="B77" s="12">
        <v>45436</v>
      </c>
      <c r="F77">
        <v>857.5</v>
      </c>
    </row>
    <row r="78" spans="2:6" x14ac:dyDescent="0.3">
      <c r="B78" s="12">
        <v>45435</v>
      </c>
      <c r="F78">
        <v>860</v>
      </c>
    </row>
    <row r="79" spans="2:6" x14ac:dyDescent="0.3">
      <c r="B79" s="12">
        <v>45433</v>
      </c>
      <c r="F79">
        <v>857.5</v>
      </c>
    </row>
    <row r="80" spans="2:6" x14ac:dyDescent="0.3">
      <c r="B80" s="12">
        <v>45432</v>
      </c>
      <c r="F80">
        <v>867.5</v>
      </c>
    </row>
    <row r="81" spans="2:6" x14ac:dyDescent="0.3">
      <c r="B81" s="12">
        <v>45429</v>
      </c>
      <c r="F81">
        <v>865</v>
      </c>
    </row>
    <row r="82" spans="2:6" x14ac:dyDescent="0.3">
      <c r="B82" s="12">
        <v>45428</v>
      </c>
      <c r="F82">
        <v>850</v>
      </c>
    </row>
    <row r="83" spans="2:6" x14ac:dyDescent="0.3">
      <c r="B83" s="12">
        <v>45427</v>
      </c>
      <c r="F83">
        <v>855</v>
      </c>
    </row>
    <row r="84" spans="2:6" x14ac:dyDescent="0.3">
      <c r="B84" s="12">
        <v>45426</v>
      </c>
      <c r="F84">
        <v>847.5</v>
      </c>
    </row>
    <row r="85" spans="2:6" x14ac:dyDescent="0.3">
      <c r="B85" s="12">
        <v>45425</v>
      </c>
      <c r="F85">
        <v>855</v>
      </c>
    </row>
    <row r="86" spans="2:6" x14ac:dyDescent="0.3">
      <c r="B86" s="12">
        <v>45422</v>
      </c>
      <c r="F86">
        <v>845</v>
      </c>
    </row>
    <row r="87" spans="2:6" x14ac:dyDescent="0.3">
      <c r="B87" s="12">
        <v>45421</v>
      </c>
      <c r="F87">
        <v>850</v>
      </c>
    </row>
    <row r="88" spans="2:6" x14ac:dyDescent="0.3">
      <c r="B88" s="12">
        <v>45420</v>
      </c>
      <c r="F88">
        <v>855</v>
      </c>
    </row>
    <row r="89" spans="2:6" x14ac:dyDescent="0.3">
      <c r="B89" s="12">
        <v>45419</v>
      </c>
      <c r="F89">
        <v>862.5</v>
      </c>
    </row>
    <row r="90" spans="2:6" x14ac:dyDescent="0.3">
      <c r="B90" s="12">
        <v>45418</v>
      </c>
      <c r="F90">
        <v>855</v>
      </c>
    </row>
    <row r="91" spans="2:6" x14ac:dyDescent="0.3">
      <c r="B91" s="12">
        <v>45415</v>
      </c>
      <c r="F91">
        <v>852.5</v>
      </c>
    </row>
    <row r="92" spans="2:6" x14ac:dyDescent="0.3">
      <c r="B92" s="12">
        <v>45414</v>
      </c>
      <c r="F92">
        <v>852.5</v>
      </c>
    </row>
    <row r="93" spans="2:6" x14ac:dyDescent="0.3">
      <c r="B93" s="12">
        <v>45412</v>
      </c>
      <c r="F93">
        <v>855</v>
      </c>
    </row>
    <row r="94" spans="2:6" x14ac:dyDescent="0.3">
      <c r="B94" s="12">
        <v>45411</v>
      </c>
      <c r="F94">
        <v>875</v>
      </c>
    </row>
    <row r="95" spans="2:6" x14ac:dyDescent="0.3">
      <c r="B95" s="12">
        <v>45408</v>
      </c>
      <c r="F95">
        <v>872.5</v>
      </c>
    </row>
    <row r="96" spans="2:6" x14ac:dyDescent="0.3">
      <c r="B96" s="12">
        <v>45407</v>
      </c>
      <c r="F96">
        <v>880</v>
      </c>
    </row>
    <row r="97" spans="2:6" x14ac:dyDescent="0.3">
      <c r="B97" s="12">
        <v>45406</v>
      </c>
      <c r="F97">
        <v>895</v>
      </c>
    </row>
    <row r="98" spans="2:6" x14ac:dyDescent="0.3">
      <c r="B98" s="12">
        <v>45405</v>
      </c>
      <c r="F98">
        <v>900</v>
      </c>
    </row>
    <row r="99" spans="2:6" x14ac:dyDescent="0.3">
      <c r="B99" s="12">
        <v>45404</v>
      </c>
      <c r="F99">
        <v>905</v>
      </c>
    </row>
    <row r="100" spans="2:6" x14ac:dyDescent="0.3">
      <c r="B100" s="12">
        <v>45401</v>
      </c>
      <c r="F100">
        <v>905</v>
      </c>
    </row>
    <row r="101" spans="2:6" x14ac:dyDescent="0.3">
      <c r="B101" s="12">
        <v>45400</v>
      </c>
      <c r="F101">
        <v>910</v>
      </c>
    </row>
    <row r="102" spans="2:6" x14ac:dyDescent="0.3">
      <c r="B102" s="12">
        <v>45399</v>
      </c>
      <c r="F102">
        <v>915</v>
      </c>
    </row>
    <row r="103" spans="2:6" x14ac:dyDescent="0.3">
      <c r="B103" s="12">
        <v>45398</v>
      </c>
      <c r="F103">
        <v>930</v>
      </c>
    </row>
    <row r="104" spans="2:6" x14ac:dyDescent="0.3">
      <c r="B104" s="12">
        <v>45397</v>
      </c>
      <c r="F104">
        <v>950</v>
      </c>
    </row>
    <row r="105" spans="2:6" x14ac:dyDescent="0.3">
      <c r="B105" s="12">
        <v>45394</v>
      </c>
      <c r="F105">
        <v>972.5</v>
      </c>
    </row>
    <row r="106" spans="2:6" x14ac:dyDescent="0.3">
      <c r="B106" s="12">
        <v>45391</v>
      </c>
      <c r="F106">
        <v>987.5</v>
      </c>
    </row>
    <row r="107" spans="2:6" x14ac:dyDescent="0.3">
      <c r="B107" s="12">
        <v>45390</v>
      </c>
      <c r="F107">
        <v>985</v>
      </c>
    </row>
    <row r="108" spans="2:6" x14ac:dyDescent="0.3">
      <c r="B108" s="12">
        <v>45387</v>
      </c>
      <c r="F108">
        <v>995</v>
      </c>
    </row>
    <row r="109" spans="2:6" x14ac:dyDescent="0.3">
      <c r="B109" s="12">
        <v>45386</v>
      </c>
      <c r="F109">
        <v>1000</v>
      </c>
    </row>
    <row r="110" spans="2:6" x14ac:dyDescent="0.3">
      <c r="B110" s="12">
        <v>45385</v>
      </c>
      <c r="F110">
        <v>1000</v>
      </c>
    </row>
    <row r="111" spans="2:6" x14ac:dyDescent="0.3">
      <c r="B111" s="12">
        <v>45384</v>
      </c>
      <c r="F111">
        <v>985</v>
      </c>
    </row>
    <row r="112" spans="2:6" x14ac:dyDescent="0.3">
      <c r="B112" s="12">
        <v>45383</v>
      </c>
      <c r="F112">
        <v>990</v>
      </c>
    </row>
    <row r="113" spans="2:6" x14ac:dyDescent="0.3">
      <c r="B113" s="12">
        <v>45380</v>
      </c>
      <c r="F113">
        <v>985</v>
      </c>
    </row>
    <row r="114" spans="2:6" x14ac:dyDescent="0.3">
      <c r="B114" s="12">
        <v>45378</v>
      </c>
      <c r="F114">
        <v>970</v>
      </c>
    </row>
    <row r="115" spans="2:6" x14ac:dyDescent="0.3">
      <c r="B115" s="12">
        <v>45377</v>
      </c>
      <c r="F115">
        <v>985</v>
      </c>
    </row>
    <row r="116" spans="2:6" x14ac:dyDescent="0.3">
      <c r="B116" s="12">
        <v>45376</v>
      </c>
      <c r="F116">
        <v>990</v>
      </c>
    </row>
    <row r="117" spans="2:6" x14ac:dyDescent="0.3">
      <c r="B117" s="12">
        <v>45373</v>
      </c>
      <c r="F117">
        <v>975</v>
      </c>
    </row>
    <row r="118" spans="2:6" x14ac:dyDescent="0.3">
      <c r="B118" s="12">
        <v>45372</v>
      </c>
      <c r="F118">
        <v>980</v>
      </c>
    </row>
    <row r="119" spans="2:6" x14ac:dyDescent="0.3">
      <c r="B119" s="12">
        <v>45371</v>
      </c>
      <c r="F119">
        <v>980</v>
      </c>
    </row>
    <row r="120" spans="2:6" x14ac:dyDescent="0.3">
      <c r="B120" s="12">
        <v>45370</v>
      </c>
      <c r="F120">
        <v>970</v>
      </c>
    </row>
    <row r="121" spans="2:6" x14ac:dyDescent="0.3">
      <c r="B121" s="12">
        <v>45369</v>
      </c>
      <c r="F121">
        <v>975</v>
      </c>
    </row>
    <row r="122" spans="2:6" x14ac:dyDescent="0.3">
      <c r="B122" s="12">
        <v>45366</v>
      </c>
      <c r="F122">
        <v>975</v>
      </c>
    </row>
    <row r="123" spans="2:6" x14ac:dyDescent="0.3">
      <c r="B123" s="12">
        <v>45365</v>
      </c>
      <c r="F123">
        <v>980</v>
      </c>
    </row>
    <row r="124" spans="2:6" x14ac:dyDescent="0.3">
      <c r="B124" s="12">
        <v>45364</v>
      </c>
      <c r="F124">
        <v>950</v>
      </c>
    </row>
    <row r="125" spans="2:6" x14ac:dyDescent="0.3">
      <c r="B125" s="12">
        <v>45363</v>
      </c>
      <c r="F125">
        <v>935</v>
      </c>
    </row>
    <row r="126" spans="2:6" x14ac:dyDescent="0.3">
      <c r="B126" s="12">
        <v>45362</v>
      </c>
      <c r="F126">
        <v>932.5</v>
      </c>
    </row>
    <row r="127" spans="2:6" x14ac:dyDescent="0.3">
      <c r="B127" s="12">
        <v>45359</v>
      </c>
      <c r="F127">
        <v>927.5</v>
      </c>
    </row>
    <row r="128" spans="2:6" x14ac:dyDescent="0.3">
      <c r="B128" s="12">
        <v>45358</v>
      </c>
      <c r="F128">
        <v>910</v>
      </c>
    </row>
    <row r="129" spans="2:6" x14ac:dyDescent="0.3">
      <c r="B129" s="12">
        <v>45357</v>
      </c>
      <c r="F129">
        <v>910</v>
      </c>
    </row>
    <row r="130" spans="2:6" x14ac:dyDescent="0.3">
      <c r="B130" s="12">
        <v>45356</v>
      </c>
      <c r="F130">
        <v>892.5</v>
      </c>
    </row>
    <row r="131" spans="2:6" x14ac:dyDescent="0.3">
      <c r="B131" s="12">
        <v>45355</v>
      </c>
      <c r="F131">
        <v>885</v>
      </c>
    </row>
    <row r="132" spans="2:6" x14ac:dyDescent="0.3">
      <c r="B132" s="12">
        <v>45352</v>
      </c>
      <c r="F132">
        <v>885</v>
      </c>
    </row>
    <row r="133" spans="2:6" x14ac:dyDescent="0.3">
      <c r="B133" s="12">
        <v>45351</v>
      </c>
      <c r="F133">
        <v>885</v>
      </c>
    </row>
    <row r="134" spans="2:6" x14ac:dyDescent="0.3">
      <c r="B134" s="12">
        <v>45350</v>
      </c>
      <c r="F134">
        <v>875</v>
      </c>
    </row>
    <row r="135" spans="2:6" x14ac:dyDescent="0.3">
      <c r="B135" s="12">
        <v>45349</v>
      </c>
      <c r="F135">
        <v>880</v>
      </c>
    </row>
    <row r="136" spans="2:6" x14ac:dyDescent="0.3">
      <c r="B136" s="12">
        <v>45348</v>
      </c>
      <c r="F136">
        <v>870</v>
      </c>
    </row>
    <row r="137" spans="2:6" x14ac:dyDescent="0.3">
      <c r="B137" s="12">
        <v>45345</v>
      </c>
      <c r="F137">
        <v>870</v>
      </c>
    </row>
    <row r="138" spans="2:6" x14ac:dyDescent="0.3">
      <c r="B138" s="12">
        <v>45344</v>
      </c>
      <c r="F138">
        <v>865</v>
      </c>
    </row>
    <row r="139" spans="2:6" x14ac:dyDescent="0.3">
      <c r="B139" s="12">
        <v>45343</v>
      </c>
      <c r="F139">
        <v>867.5</v>
      </c>
    </row>
    <row r="140" spans="2:6" x14ac:dyDescent="0.3">
      <c r="B140" s="12">
        <v>45342</v>
      </c>
      <c r="F140">
        <v>865</v>
      </c>
    </row>
    <row r="141" spans="2:6" x14ac:dyDescent="0.3">
      <c r="B141" s="12">
        <v>45341</v>
      </c>
      <c r="F141">
        <v>867.5</v>
      </c>
    </row>
    <row r="142" spans="2:6" x14ac:dyDescent="0.3">
      <c r="B142" s="12">
        <v>45338</v>
      </c>
      <c r="F142">
        <v>860</v>
      </c>
    </row>
    <row r="143" spans="2:6" x14ac:dyDescent="0.3">
      <c r="B143" s="12">
        <v>45337</v>
      </c>
      <c r="F143">
        <v>860</v>
      </c>
    </row>
    <row r="144" spans="2:6" x14ac:dyDescent="0.3">
      <c r="B144" s="12">
        <v>45336</v>
      </c>
      <c r="F144">
        <v>865</v>
      </c>
    </row>
    <row r="145" spans="2:6" x14ac:dyDescent="0.3">
      <c r="B145" s="12">
        <v>45335</v>
      </c>
      <c r="F145">
        <v>860</v>
      </c>
    </row>
    <row r="146" spans="2:6" x14ac:dyDescent="0.3">
      <c r="B146" s="12">
        <v>45331</v>
      </c>
      <c r="F146">
        <v>867.5</v>
      </c>
    </row>
    <row r="147" spans="2:6" x14ac:dyDescent="0.3">
      <c r="B147" s="12">
        <v>45330</v>
      </c>
      <c r="F147">
        <v>862.5</v>
      </c>
    </row>
    <row r="148" spans="2:6" x14ac:dyDescent="0.3">
      <c r="B148" s="12">
        <v>45329</v>
      </c>
      <c r="F148">
        <v>857.5</v>
      </c>
    </row>
    <row r="149" spans="2:6" x14ac:dyDescent="0.3">
      <c r="B149" s="12">
        <v>45328</v>
      </c>
      <c r="F149">
        <v>850</v>
      </c>
    </row>
    <row r="150" spans="2:6" x14ac:dyDescent="0.3">
      <c r="B150" s="12">
        <v>45327</v>
      </c>
      <c r="F150">
        <v>845</v>
      </c>
    </row>
    <row r="151" spans="2:6" x14ac:dyDescent="0.3">
      <c r="B151" s="12">
        <v>45324</v>
      </c>
      <c r="F151">
        <v>845</v>
      </c>
    </row>
    <row r="152" spans="2:6" x14ac:dyDescent="0.3">
      <c r="B152" s="12">
        <v>45322</v>
      </c>
      <c r="F152">
        <v>847.5</v>
      </c>
    </row>
    <row r="153" spans="2:6" x14ac:dyDescent="0.3">
      <c r="B153" s="12">
        <v>45321</v>
      </c>
      <c r="F153">
        <v>855</v>
      </c>
    </row>
    <row r="154" spans="2:6" x14ac:dyDescent="0.3">
      <c r="B154" s="12">
        <v>45320</v>
      </c>
      <c r="F154">
        <v>870</v>
      </c>
    </row>
    <row r="155" spans="2:6" x14ac:dyDescent="0.3">
      <c r="B155" s="12">
        <v>45317</v>
      </c>
      <c r="F155">
        <v>885</v>
      </c>
    </row>
    <row r="156" spans="2:6" x14ac:dyDescent="0.3">
      <c r="B156" s="12">
        <v>45315</v>
      </c>
      <c r="F156">
        <v>880</v>
      </c>
    </row>
    <row r="157" spans="2:6" x14ac:dyDescent="0.3">
      <c r="B157" s="12">
        <v>45314</v>
      </c>
      <c r="F157">
        <v>865</v>
      </c>
    </row>
    <row r="158" spans="2:6" x14ac:dyDescent="0.3">
      <c r="B158" s="12">
        <v>45313</v>
      </c>
      <c r="F158">
        <v>865</v>
      </c>
    </row>
    <row r="159" spans="2:6" x14ac:dyDescent="0.3">
      <c r="B159" s="12">
        <v>45310</v>
      </c>
      <c r="F159">
        <v>872.5</v>
      </c>
    </row>
    <row r="160" spans="2:6" x14ac:dyDescent="0.3">
      <c r="B160" s="12">
        <v>45309</v>
      </c>
      <c r="F160">
        <v>867.5</v>
      </c>
    </row>
    <row r="161" spans="2:6" x14ac:dyDescent="0.3">
      <c r="B161" s="12">
        <v>45308</v>
      </c>
      <c r="F161">
        <v>847.5</v>
      </c>
    </row>
    <row r="162" spans="2:6" x14ac:dyDescent="0.3">
      <c r="B162" s="12">
        <v>45307</v>
      </c>
      <c r="F162">
        <v>855</v>
      </c>
    </row>
    <row r="163" spans="2:6" x14ac:dyDescent="0.3">
      <c r="B163" s="12">
        <v>45306</v>
      </c>
      <c r="F163">
        <v>847.5</v>
      </c>
    </row>
    <row r="164" spans="2:6" x14ac:dyDescent="0.3">
      <c r="B164" s="12">
        <v>45303</v>
      </c>
      <c r="F164">
        <v>860</v>
      </c>
    </row>
    <row r="165" spans="2:6" x14ac:dyDescent="0.3">
      <c r="B165" s="12">
        <v>45302</v>
      </c>
      <c r="F165">
        <v>847.5</v>
      </c>
    </row>
    <row r="166" spans="2:6" x14ac:dyDescent="0.3">
      <c r="B166" s="12">
        <v>45301</v>
      </c>
      <c r="F166">
        <v>840</v>
      </c>
    </row>
    <row r="167" spans="2:6" x14ac:dyDescent="0.3">
      <c r="B167" s="12">
        <v>45300</v>
      </c>
      <c r="F167">
        <v>832.5</v>
      </c>
    </row>
    <row r="168" spans="2:6" x14ac:dyDescent="0.3">
      <c r="B168" s="12">
        <v>45299</v>
      </c>
      <c r="F168">
        <v>830</v>
      </c>
    </row>
    <row r="169" spans="2:6" x14ac:dyDescent="0.3">
      <c r="B169" s="12">
        <v>45296</v>
      </c>
      <c r="F169">
        <v>825</v>
      </c>
    </row>
    <row r="170" spans="2:6" x14ac:dyDescent="0.3">
      <c r="B170" s="12">
        <v>45295</v>
      </c>
      <c r="F170">
        <v>820</v>
      </c>
    </row>
    <row r="171" spans="2:6" x14ac:dyDescent="0.3">
      <c r="B171" s="12">
        <v>45294</v>
      </c>
      <c r="F171">
        <v>812.5</v>
      </c>
    </row>
    <row r="172" spans="2:6" x14ac:dyDescent="0.3">
      <c r="B172" s="12">
        <v>45293</v>
      </c>
      <c r="F172">
        <v>817.5</v>
      </c>
    </row>
    <row r="173" spans="2:6" x14ac:dyDescent="0.3">
      <c r="B173" s="12">
        <v>45289</v>
      </c>
      <c r="F173">
        <v>825</v>
      </c>
    </row>
    <row r="174" spans="2:6" x14ac:dyDescent="0.3">
      <c r="B174" s="12">
        <v>45288</v>
      </c>
      <c r="F174">
        <v>822.5</v>
      </c>
    </row>
    <row r="175" spans="2:6" x14ac:dyDescent="0.3">
      <c r="B175" s="12">
        <v>45287</v>
      </c>
      <c r="F175">
        <v>832.5</v>
      </c>
    </row>
    <row r="176" spans="2:6" x14ac:dyDescent="0.3">
      <c r="B176" s="12">
        <v>45286</v>
      </c>
      <c r="F176">
        <v>832.5</v>
      </c>
    </row>
    <row r="177" spans="2:6" x14ac:dyDescent="0.3">
      <c r="B177" s="12">
        <v>45282</v>
      </c>
      <c r="F177">
        <v>820</v>
      </c>
    </row>
    <row r="178" spans="2:6" x14ac:dyDescent="0.3">
      <c r="B178" s="12">
        <v>45281</v>
      </c>
      <c r="F178">
        <v>825</v>
      </c>
    </row>
    <row r="179" spans="2:6" x14ac:dyDescent="0.3">
      <c r="B179" s="12">
        <v>45280</v>
      </c>
      <c r="F179">
        <v>827.5</v>
      </c>
    </row>
    <row r="180" spans="2:6" x14ac:dyDescent="0.3">
      <c r="B180" s="12">
        <v>45279</v>
      </c>
      <c r="F180">
        <v>820</v>
      </c>
    </row>
    <row r="181" spans="2:6" x14ac:dyDescent="0.3">
      <c r="B181" s="12">
        <v>45278</v>
      </c>
      <c r="F181">
        <v>817.5</v>
      </c>
    </row>
    <row r="182" spans="2:6" x14ac:dyDescent="0.3">
      <c r="B182" s="12">
        <v>45275</v>
      </c>
      <c r="F182">
        <v>815</v>
      </c>
    </row>
    <row r="183" spans="2:6" x14ac:dyDescent="0.3">
      <c r="B183" s="12">
        <v>45274</v>
      </c>
      <c r="F183">
        <v>812.5</v>
      </c>
    </row>
    <row r="184" spans="2:6" x14ac:dyDescent="0.3">
      <c r="B184" s="12">
        <v>45273</v>
      </c>
      <c r="F184">
        <v>805</v>
      </c>
    </row>
    <row r="185" spans="2:6" x14ac:dyDescent="0.3">
      <c r="B185" s="12">
        <v>45272</v>
      </c>
      <c r="F185">
        <v>815</v>
      </c>
    </row>
    <row r="186" spans="2:6" x14ac:dyDescent="0.3">
      <c r="B186" s="12">
        <v>45271</v>
      </c>
      <c r="F186">
        <v>817.5</v>
      </c>
    </row>
    <row r="187" spans="2:6" x14ac:dyDescent="0.3">
      <c r="B187" s="12">
        <v>45268</v>
      </c>
      <c r="F187">
        <v>817.5</v>
      </c>
    </row>
    <row r="188" spans="2:6" x14ac:dyDescent="0.3">
      <c r="B188" s="12">
        <v>45267</v>
      </c>
      <c r="F188">
        <v>807.5</v>
      </c>
    </row>
    <row r="189" spans="2:6" x14ac:dyDescent="0.3">
      <c r="B189" s="12">
        <v>45266</v>
      </c>
      <c r="F189">
        <v>810</v>
      </c>
    </row>
    <row r="190" spans="2:6" x14ac:dyDescent="0.3">
      <c r="B190" s="12">
        <v>45265</v>
      </c>
      <c r="F190">
        <v>820</v>
      </c>
    </row>
    <row r="191" spans="2:6" x14ac:dyDescent="0.3">
      <c r="B191" s="12">
        <v>45264</v>
      </c>
      <c r="F191">
        <v>825</v>
      </c>
    </row>
    <row r="192" spans="2:6" x14ac:dyDescent="0.3">
      <c r="B192" s="12">
        <v>45261</v>
      </c>
      <c r="F192">
        <v>835</v>
      </c>
    </row>
    <row r="193" spans="2:6" x14ac:dyDescent="0.3">
      <c r="B193" s="12">
        <v>45260</v>
      </c>
      <c r="F193">
        <v>842.5</v>
      </c>
    </row>
    <row r="194" spans="2:6" x14ac:dyDescent="0.3">
      <c r="B194" s="12">
        <v>45259</v>
      </c>
      <c r="F194">
        <v>842.5</v>
      </c>
    </row>
    <row r="195" spans="2:6" x14ac:dyDescent="0.3">
      <c r="B195" s="12">
        <v>45258</v>
      </c>
      <c r="F195">
        <v>847.5</v>
      </c>
    </row>
    <row r="196" spans="2:6" x14ac:dyDescent="0.3">
      <c r="B196" s="12">
        <v>45257</v>
      </c>
      <c r="F196">
        <v>847.5</v>
      </c>
    </row>
    <row r="197" spans="2:6" x14ac:dyDescent="0.3">
      <c r="B197" s="12">
        <v>45254</v>
      </c>
      <c r="F197">
        <v>847.5</v>
      </c>
    </row>
    <row r="198" spans="2:6" x14ac:dyDescent="0.3">
      <c r="B198" s="12">
        <v>45253</v>
      </c>
      <c r="F198">
        <v>857.5</v>
      </c>
    </row>
    <row r="199" spans="2:6" x14ac:dyDescent="0.3">
      <c r="B199" s="12">
        <v>45252</v>
      </c>
      <c r="F199">
        <v>865</v>
      </c>
    </row>
    <row r="200" spans="2:6" x14ac:dyDescent="0.3">
      <c r="B200" s="12">
        <v>45251</v>
      </c>
      <c r="F200">
        <v>862.5</v>
      </c>
    </row>
    <row r="201" spans="2:6" x14ac:dyDescent="0.3">
      <c r="B201" s="12">
        <v>45250</v>
      </c>
      <c r="F201">
        <v>857.5</v>
      </c>
    </row>
    <row r="202" spans="2:6" x14ac:dyDescent="0.3">
      <c r="B202" s="12">
        <v>45247</v>
      </c>
      <c r="F202">
        <v>847.5</v>
      </c>
    </row>
    <row r="203" spans="2:6" x14ac:dyDescent="0.3">
      <c r="B203" s="12">
        <v>45246</v>
      </c>
      <c r="F203">
        <v>860</v>
      </c>
    </row>
    <row r="204" spans="2:6" x14ac:dyDescent="0.3">
      <c r="B204" s="12">
        <v>45245</v>
      </c>
      <c r="F204">
        <v>867.5</v>
      </c>
    </row>
    <row r="205" spans="2:6" x14ac:dyDescent="0.3">
      <c r="B205" s="12">
        <v>45244</v>
      </c>
      <c r="F205">
        <v>837.5</v>
      </c>
    </row>
    <row r="206" spans="2:6" x14ac:dyDescent="0.3">
      <c r="B206" s="12">
        <v>45240</v>
      </c>
      <c r="F206">
        <v>817.5</v>
      </c>
    </row>
    <row r="207" spans="2:6" x14ac:dyDescent="0.3">
      <c r="B207" s="12">
        <v>45239</v>
      </c>
      <c r="F207">
        <v>812.5</v>
      </c>
    </row>
    <row r="208" spans="2:6" x14ac:dyDescent="0.3">
      <c r="B208" s="12">
        <v>45238</v>
      </c>
      <c r="F208">
        <v>817.5</v>
      </c>
    </row>
    <row r="209" spans="2:6" x14ac:dyDescent="0.3">
      <c r="B209" s="12">
        <v>45237</v>
      </c>
      <c r="F209">
        <v>810</v>
      </c>
    </row>
    <row r="210" spans="2:6" x14ac:dyDescent="0.3">
      <c r="B210" s="12">
        <v>45236</v>
      </c>
      <c r="F210">
        <v>822.5</v>
      </c>
    </row>
    <row r="211" spans="2:6" x14ac:dyDescent="0.3">
      <c r="B211" s="12">
        <v>45233</v>
      </c>
      <c r="F211">
        <v>805</v>
      </c>
    </row>
    <row r="212" spans="2:6" x14ac:dyDescent="0.3">
      <c r="B212" s="12">
        <v>45232</v>
      </c>
      <c r="F212">
        <v>807.5</v>
      </c>
    </row>
    <row r="213" spans="2:6" x14ac:dyDescent="0.3">
      <c r="B213" s="12">
        <v>45231</v>
      </c>
      <c r="F213">
        <v>790</v>
      </c>
    </row>
    <row r="214" spans="2:6" x14ac:dyDescent="0.3">
      <c r="B214" s="12">
        <v>45230</v>
      </c>
      <c r="F214">
        <v>792.5</v>
      </c>
    </row>
    <row r="215" spans="2:6" x14ac:dyDescent="0.3">
      <c r="B215" s="12">
        <v>45229</v>
      </c>
      <c r="F215">
        <v>802.5</v>
      </c>
    </row>
    <row r="216" spans="2:6" x14ac:dyDescent="0.3">
      <c r="B216" s="12">
        <v>45226</v>
      </c>
      <c r="F216">
        <v>807.5</v>
      </c>
    </row>
    <row r="217" spans="2:6" x14ac:dyDescent="0.3">
      <c r="B217" s="12">
        <v>45225</v>
      </c>
      <c r="F217">
        <v>802.5</v>
      </c>
    </row>
    <row r="218" spans="2:6" x14ac:dyDescent="0.3">
      <c r="B218" s="12">
        <v>45224</v>
      </c>
      <c r="F218">
        <v>792.5</v>
      </c>
    </row>
    <row r="219" spans="2:6" x14ac:dyDescent="0.3">
      <c r="B219" s="12">
        <v>45223</v>
      </c>
      <c r="F219">
        <v>792.5</v>
      </c>
    </row>
    <row r="220" spans="2:6" x14ac:dyDescent="0.3">
      <c r="B220" s="12">
        <v>45222</v>
      </c>
      <c r="F220">
        <v>802.5</v>
      </c>
    </row>
    <row r="221" spans="2:6" x14ac:dyDescent="0.3">
      <c r="B221" s="12">
        <v>45219</v>
      </c>
      <c r="F221">
        <v>815</v>
      </c>
    </row>
    <row r="222" spans="2:6" x14ac:dyDescent="0.3">
      <c r="B222" s="12">
        <v>45218</v>
      </c>
      <c r="F222">
        <v>817.5</v>
      </c>
    </row>
    <row r="223" spans="2:6" x14ac:dyDescent="0.3">
      <c r="B223" s="12">
        <v>45217</v>
      </c>
      <c r="F223">
        <v>822.5</v>
      </c>
    </row>
    <row r="224" spans="2:6" x14ac:dyDescent="0.3">
      <c r="B224" s="12">
        <v>45216</v>
      </c>
      <c r="F224">
        <v>822.5</v>
      </c>
    </row>
    <row r="225" spans="2:6" x14ac:dyDescent="0.3">
      <c r="B225" s="12">
        <v>45215</v>
      </c>
      <c r="F225">
        <v>822.5</v>
      </c>
    </row>
    <row r="226" spans="2:6" x14ac:dyDescent="0.3">
      <c r="B226" s="12">
        <v>45212</v>
      </c>
      <c r="F226">
        <v>822.5</v>
      </c>
    </row>
    <row r="227" spans="2:6" x14ac:dyDescent="0.3">
      <c r="B227" s="12">
        <v>45211</v>
      </c>
      <c r="F227">
        <v>805</v>
      </c>
    </row>
    <row r="228" spans="2:6" x14ac:dyDescent="0.3">
      <c r="B228" s="12">
        <v>45210</v>
      </c>
      <c r="F228">
        <v>787.5</v>
      </c>
    </row>
    <row r="229" spans="2:6" x14ac:dyDescent="0.3">
      <c r="B229" s="12">
        <v>45209</v>
      </c>
      <c r="F229">
        <v>787.5</v>
      </c>
    </row>
    <row r="230" spans="2:6" x14ac:dyDescent="0.3">
      <c r="B230" s="12">
        <v>45208</v>
      </c>
      <c r="F230">
        <v>797.5</v>
      </c>
    </row>
    <row r="231" spans="2:6" x14ac:dyDescent="0.3">
      <c r="B231" s="12">
        <v>45205</v>
      </c>
      <c r="F231">
        <v>797.5</v>
      </c>
    </row>
    <row r="232" spans="2:6" x14ac:dyDescent="0.3">
      <c r="B232" s="12">
        <v>45204</v>
      </c>
      <c r="F232">
        <v>800</v>
      </c>
    </row>
    <row r="233" spans="2:6" x14ac:dyDescent="0.3">
      <c r="B233" s="12">
        <v>45203</v>
      </c>
      <c r="F233">
        <v>815</v>
      </c>
    </row>
    <row r="234" spans="2:6" x14ac:dyDescent="0.3">
      <c r="B234" s="12">
        <v>45202</v>
      </c>
      <c r="F234">
        <v>817.5</v>
      </c>
    </row>
    <row r="235" spans="2:6" x14ac:dyDescent="0.3">
      <c r="B235" s="12">
        <v>45201</v>
      </c>
      <c r="F235">
        <v>817.5</v>
      </c>
    </row>
    <row r="236" spans="2:6" x14ac:dyDescent="0.3">
      <c r="B236" s="12">
        <v>45198</v>
      </c>
      <c r="F236">
        <v>825</v>
      </c>
    </row>
    <row r="237" spans="2:6" x14ac:dyDescent="0.3">
      <c r="B237" s="12">
        <v>45196</v>
      </c>
      <c r="F237">
        <v>825</v>
      </c>
    </row>
    <row r="238" spans="2:6" x14ac:dyDescent="0.3">
      <c r="B238" s="12">
        <v>45195</v>
      </c>
      <c r="F238">
        <v>812.5</v>
      </c>
    </row>
    <row r="239" spans="2:6" x14ac:dyDescent="0.3">
      <c r="B239" s="12">
        <v>45194</v>
      </c>
      <c r="F239">
        <v>822.5</v>
      </c>
    </row>
    <row r="240" spans="2:6" x14ac:dyDescent="0.3">
      <c r="B240" s="12">
        <v>45191</v>
      </c>
      <c r="F240">
        <v>812.5</v>
      </c>
    </row>
    <row r="241" spans="2:6" x14ac:dyDescent="0.3">
      <c r="B241" s="12">
        <v>45190</v>
      </c>
      <c r="F241">
        <v>815</v>
      </c>
    </row>
    <row r="242" spans="2:6" x14ac:dyDescent="0.3">
      <c r="B242" s="12">
        <v>45189</v>
      </c>
      <c r="F242">
        <v>817.5</v>
      </c>
    </row>
    <row r="243" spans="2:6" x14ac:dyDescent="0.3">
      <c r="B243" s="12">
        <v>45188</v>
      </c>
      <c r="F243">
        <v>827.5</v>
      </c>
    </row>
    <row r="244" spans="2:6" x14ac:dyDescent="0.3">
      <c r="B244" s="12">
        <v>45187</v>
      </c>
      <c r="F244">
        <v>822.5</v>
      </c>
    </row>
    <row r="245" spans="2:6" x14ac:dyDescent="0.3">
      <c r="B245" s="12">
        <v>45184</v>
      </c>
      <c r="F245">
        <v>835</v>
      </c>
    </row>
    <row r="246" spans="2:6" x14ac:dyDescent="0.3">
      <c r="B246" s="12">
        <v>45183</v>
      </c>
      <c r="F246">
        <v>835</v>
      </c>
    </row>
    <row r="247" spans="2:6" x14ac:dyDescent="0.3">
      <c r="B247" s="12">
        <v>45182</v>
      </c>
      <c r="F247">
        <v>825</v>
      </c>
    </row>
    <row r="248" spans="2:6" x14ac:dyDescent="0.3">
      <c r="B248" s="12">
        <v>45181</v>
      </c>
      <c r="F248">
        <v>822.5</v>
      </c>
    </row>
    <row r="249" spans="2:6" x14ac:dyDescent="0.3">
      <c r="B249" s="12">
        <v>45180</v>
      </c>
      <c r="F249">
        <v>827.5</v>
      </c>
    </row>
    <row r="250" spans="2:6" x14ac:dyDescent="0.3">
      <c r="B250" s="12">
        <v>45177</v>
      </c>
      <c r="F250">
        <v>842.5</v>
      </c>
    </row>
    <row r="251" spans="2:6" x14ac:dyDescent="0.3">
      <c r="B251" s="12">
        <v>45176</v>
      </c>
      <c r="F251">
        <v>842.5</v>
      </c>
    </row>
    <row r="252" spans="2:6" x14ac:dyDescent="0.3">
      <c r="B252" s="12">
        <v>45175</v>
      </c>
      <c r="F252">
        <v>852.5</v>
      </c>
    </row>
    <row r="253" spans="2:6" x14ac:dyDescent="0.3">
      <c r="B253" s="12">
        <v>45174</v>
      </c>
      <c r="F253">
        <v>860</v>
      </c>
    </row>
    <row r="254" spans="2:6" x14ac:dyDescent="0.3">
      <c r="B254" s="12">
        <v>45173</v>
      </c>
      <c r="F254">
        <v>870</v>
      </c>
    </row>
    <row r="255" spans="2:6" x14ac:dyDescent="0.3">
      <c r="B255" s="12">
        <v>45170</v>
      </c>
      <c r="F255">
        <v>877.5</v>
      </c>
    </row>
    <row r="256" spans="2:6" x14ac:dyDescent="0.3">
      <c r="B256" s="12">
        <v>45168</v>
      </c>
      <c r="F256">
        <v>875</v>
      </c>
    </row>
    <row r="257" spans="2:6" x14ac:dyDescent="0.3">
      <c r="B257" s="12">
        <v>45167</v>
      </c>
      <c r="F257">
        <v>860</v>
      </c>
    </row>
    <row r="258" spans="2:6" x14ac:dyDescent="0.3">
      <c r="B258" s="12">
        <v>45166</v>
      </c>
      <c r="F258">
        <v>860</v>
      </c>
    </row>
    <row r="259" spans="2:6" x14ac:dyDescent="0.3">
      <c r="B259" s="12">
        <v>45163</v>
      </c>
      <c r="F259">
        <v>872.5</v>
      </c>
    </row>
    <row r="260" spans="2:6" x14ac:dyDescent="0.3">
      <c r="B260" s="12">
        <v>45162</v>
      </c>
      <c r="F260">
        <v>860</v>
      </c>
    </row>
    <row r="261" spans="2:6" x14ac:dyDescent="0.3">
      <c r="B261" s="12">
        <v>45161</v>
      </c>
      <c r="F261">
        <v>852.5</v>
      </c>
    </row>
    <row r="262" spans="2:6" x14ac:dyDescent="0.3">
      <c r="B262" s="12">
        <v>45160</v>
      </c>
      <c r="F262">
        <v>860</v>
      </c>
    </row>
    <row r="263" spans="2:6" x14ac:dyDescent="0.3">
      <c r="B263" s="12">
        <v>45159</v>
      </c>
      <c r="F263">
        <v>872.5</v>
      </c>
    </row>
    <row r="264" spans="2:6" x14ac:dyDescent="0.3">
      <c r="B264" s="12">
        <v>45156</v>
      </c>
      <c r="F264">
        <v>862.5</v>
      </c>
    </row>
    <row r="265" spans="2:6" x14ac:dyDescent="0.3">
      <c r="B265" s="12">
        <v>45155</v>
      </c>
      <c r="F265">
        <v>870</v>
      </c>
    </row>
    <row r="266" spans="2:6" x14ac:dyDescent="0.3">
      <c r="B266" s="12">
        <v>45154</v>
      </c>
      <c r="F266">
        <v>862.5</v>
      </c>
    </row>
    <row r="267" spans="2:6" x14ac:dyDescent="0.3">
      <c r="B267" s="12">
        <v>45153</v>
      </c>
      <c r="F267">
        <v>852.5</v>
      </c>
    </row>
    <row r="268" spans="2:6" x14ac:dyDescent="0.3">
      <c r="B268" s="12">
        <v>45152</v>
      </c>
      <c r="F268">
        <v>842.5</v>
      </c>
    </row>
    <row r="269" spans="2:6" x14ac:dyDescent="0.3">
      <c r="B269" s="12">
        <v>45149</v>
      </c>
      <c r="F269">
        <v>847.5</v>
      </c>
    </row>
    <row r="270" spans="2:6" x14ac:dyDescent="0.3">
      <c r="B270" s="12">
        <v>45148</v>
      </c>
      <c r="F270">
        <v>850</v>
      </c>
    </row>
    <row r="271" spans="2:6" x14ac:dyDescent="0.3">
      <c r="B271" s="12">
        <v>45147</v>
      </c>
      <c r="F271">
        <v>855</v>
      </c>
    </row>
    <row r="272" spans="2:6" x14ac:dyDescent="0.3">
      <c r="B272" s="12">
        <v>45146</v>
      </c>
      <c r="F272">
        <v>845</v>
      </c>
    </row>
    <row r="273" spans="2:6" x14ac:dyDescent="0.3">
      <c r="B273" s="12">
        <v>45145</v>
      </c>
      <c r="F273">
        <v>857.5</v>
      </c>
    </row>
    <row r="274" spans="2:6" x14ac:dyDescent="0.3">
      <c r="B274" s="12">
        <v>45142</v>
      </c>
      <c r="F274">
        <v>872.5</v>
      </c>
    </row>
    <row r="275" spans="2:6" x14ac:dyDescent="0.3">
      <c r="B275" s="12">
        <v>45141</v>
      </c>
      <c r="F275">
        <v>862.5</v>
      </c>
    </row>
    <row r="276" spans="2:6" x14ac:dyDescent="0.3">
      <c r="B276" s="12">
        <v>45140</v>
      </c>
      <c r="F276">
        <v>882.5</v>
      </c>
    </row>
    <row r="277" spans="2:6" x14ac:dyDescent="0.3">
      <c r="B277" s="12">
        <v>45139</v>
      </c>
      <c r="F277">
        <v>877.5</v>
      </c>
    </row>
    <row r="278" spans="2:6" x14ac:dyDescent="0.3">
      <c r="B278" s="12">
        <v>45138</v>
      </c>
      <c r="F278">
        <v>882.5</v>
      </c>
    </row>
    <row r="279" spans="2:6" x14ac:dyDescent="0.3">
      <c r="B279" s="12">
        <v>45135</v>
      </c>
      <c r="F279">
        <v>897.5</v>
      </c>
    </row>
    <row r="280" spans="2:6" x14ac:dyDescent="0.3">
      <c r="B280" s="12">
        <v>45134</v>
      </c>
      <c r="F280">
        <v>907.5</v>
      </c>
    </row>
    <row r="281" spans="2:6" x14ac:dyDescent="0.3">
      <c r="B281" s="12">
        <v>45133</v>
      </c>
      <c r="F281">
        <v>912.5</v>
      </c>
    </row>
    <row r="282" spans="2:6" x14ac:dyDescent="0.3">
      <c r="B282" s="12">
        <v>45132</v>
      </c>
      <c r="F282">
        <v>917.5</v>
      </c>
    </row>
    <row r="283" spans="2:6" x14ac:dyDescent="0.3">
      <c r="B283" s="12">
        <v>45131</v>
      </c>
      <c r="F283">
        <v>935</v>
      </c>
    </row>
    <row r="284" spans="2:6" x14ac:dyDescent="0.3">
      <c r="B284" s="12">
        <v>45128</v>
      </c>
      <c r="F284">
        <v>910</v>
      </c>
    </row>
    <row r="285" spans="2:6" x14ac:dyDescent="0.3">
      <c r="B285" s="12">
        <v>45127</v>
      </c>
      <c r="F285">
        <v>917.5</v>
      </c>
    </row>
    <row r="286" spans="2:6" x14ac:dyDescent="0.3">
      <c r="B286" s="12">
        <v>45125</v>
      </c>
      <c r="F286">
        <v>885</v>
      </c>
    </row>
    <row r="287" spans="2:6" x14ac:dyDescent="0.3">
      <c r="B287" s="12">
        <v>45124</v>
      </c>
      <c r="F287">
        <v>887.5</v>
      </c>
    </row>
    <row r="288" spans="2:6" x14ac:dyDescent="0.3">
      <c r="B288" s="12">
        <v>45121</v>
      </c>
      <c r="F288">
        <v>882.5</v>
      </c>
    </row>
    <row r="289" spans="2:6" x14ac:dyDescent="0.3">
      <c r="B289" s="12">
        <v>45120</v>
      </c>
      <c r="F289">
        <v>865</v>
      </c>
    </row>
    <row r="290" spans="2:6" x14ac:dyDescent="0.3">
      <c r="B290" s="12">
        <v>45119</v>
      </c>
      <c r="F290">
        <v>862.5</v>
      </c>
    </row>
    <row r="291" spans="2:6" x14ac:dyDescent="0.3">
      <c r="B291" s="12">
        <v>45118</v>
      </c>
      <c r="F291">
        <v>857.5</v>
      </c>
    </row>
    <row r="292" spans="2:6" x14ac:dyDescent="0.3">
      <c r="B292" s="12">
        <v>45117</v>
      </c>
      <c r="F292">
        <v>867.5</v>
      </c>
    </row>
    <row r="293" spans="2:6" x14ac:dyDescent="0.3">
      <c r="B293" s="12">
        <v>45114</v>
      </c>
      <c r="F293">
        <v>847.5</v>
      </c>
    </row>
    <row r="294" spans="2:6" x14ac:dyDescent="0.3">
      <c r="B294" s="12">
        <v>45113</v>
      </c>
      <c r="F294">
        <v>857.5</v>
      </c>
    </row>
    <row r="295" spans="2:6" x14ac:dyDescent="0.3">
      <c r="B295" s="12">
        <v>45112</v>
      </c>
      <c r="F295">
        <v>857.5</v>
      </c>
    </row>
    <row r="296" spans="2:6" x14ac:dyDescent="0.3">
      <c r="B296" s="12">
        <v>45111</v>
      </c>
      <c r="F296">
        <v>857.5</v>
      </c>
    </row>
    <row r="297" spans="2:6" x14ac:dyDescent="0.3">
      <c r="B297" s="12">
        <v>45110</v>
      </c>
      <c r="F297">
        <v>882.5</v>
      </c>
    </row>
    <row r="298" spans="2:6" x14ac:dyDescent="0.3">
      <c r="B298" s="12">
        <v>45105</v>
      </c>
      <c r="F298">
        <v>842.5</v>
      </c>
    </row>
    <row r="299" spans="2:6" x14ac:dyDescent="0.3">
      <c r="B299" s="12">
        <v>45104</v>
      </c>
      <c r="F299">
        <v>827.5</v>
      </c>
    </row>
    <row r="300" spans="2:6" x14ac:dyDescent="0.3">
      <c r="B300" s="12">
        <v>45103</v>
      </c>
      <c r="F300">
        <v>845</v>
      </c>
    </row>
    <row r="301" spans="2:6" x14ac:dyDescent="0.3">
      <c r="B301" s="12">
        <v>45100</v>
      </c>
      <c r="F301">
        <v>822.5</v>
      </c>
    </row>
    <row r="302" spans="2:6" x14ac:dyDescent="0.3">
      <c r="B302" s="12">
        <v>45099</v>
      </c>
      <c r="F302">
        <v>817.5</v>
      </c>
    </row>
    <row r="303" spans="2:6" x14ac:dyDescent="0.3">
      <c r="B303" s="12">
        <v>45098</v>
      </c>
      <c r="F303">
        <v>827.5</v>
      </c>
    </row>
    <row r="304" spans="2:6" x14ac:dyDescent="0.3">
      <c r="B304" s="12">
        <v>45097</v>
      </c>
      <c r="F304">
        <v>855</v>
      </c>
    </row>
    <row r="305" spans="2:6" x14ac:dyDescent="0.3">
      <c r="B305" s="12">
        <v>45096</v>
      </c>
      <c r="F305">
        <v>862.5</v>
      </c>
    </row>
    <row r="306" spans="2:6" x14ac:dyDescent="0.3">
      <c r="B306" s="12">
        <v>45093</v>
      </c>
      <c r="F306">
        <v>860</v>
      </c>
    </row>
    <row r="307" spans="2:6" x14ac:dyDescent="0.3">
      <c r="B307" s="12">
        <v>45092</v>
      </c>
      <c r="F307">
        <v>810</v>
      </c>
    </row>
    <row r="308" spans="2:6" x14ac:dyDescent="0.3">
      <c r="B308" s="12">
        <v>45091</v>
      </c>
      <c r="F308">
        <v>802.5</v>
      </c>
    </row>
    <row r="309" spans="2:6" x14ac:dyDescent="0.3">
      <c r="B309" s="12">
        <v>45090</v>
      </c>
      <c r="F309">
        <v>795</v>
      </c>
    </row>
    <row r="310" spans="2:6" x14ac:dyDescent="0.3">
      <c r="B310" s="12">
        <v>45089</v>
      </c>
      <c r="F310">
        <v>780</v>
      </c>
    </row>
    <row r="311" spans="2:6" x14ac:dyDescent="0.3">
      <c r="B311" s="12">
        <v>45086</v>
      </c>
      <c r="F311">
        <v>782.5</v>
      </c>
    </row>
    <row r="312" spans="2:6" x14ac:dyDescent="0.3">
      <c r="B312" s="12">
        <v>45085</v>
      </c>
      <c r="F312">
        <v>767.5</v>
      </c>
    </row>
    <row r="313" spans="2:6" x14ac:dyDescent="0.3">
      <c r="B313" s="12">
        <v>45084</v>
      </c>
      <c r="F313">
        <v>775</v>
      </c>
    </row>
    <row r="314" spans="2:6" x14ac:dyDescent="0.3">
      <c r="B314" s="12">
        <v>45083</v>
      </c>
      <c r="F314">
        <v>777.5</v>
      </c>
    </row>
    <row r="315" spans="2:6" x14ac:dyDescent="0.3">
      <c r="B315" s="12">
        <v>45079</v>
      </c>
      <c r="F315">
        <v>797.5</v>
      </c>
    </row>
    <row r="316" spans="2:6" x14ac:dyDescent="0.3">
      <c r="B316" s="12">
        <v>45078</v>
      </c>
      <c r="F316">
        <v>772.5</v>
      </c>
    </row>
    <row r="317" spans="2:6" x14ac:dyDescent="0.3">
      <c r="B317" s="12">
        <v>45077</v>
      </c>
      <c r="F317">
        <v>760</v>
      </c>
    </row>
    <row r="318" spans="2:6" x14ac:dyDescent="0.3">
      <c r="B318" s="12">
        <v>45076</v>
      </c>
      <c r="F318">
        <v>797.5</v>
      </c>
    </row>
    <row r="319" spans="2:6" x14ac:dyDescent="0.3">
      <c r="B319" s="12">
        <v>45075</v>
      </c>
      <c r="F319">
        <v>827.5</v>
      </c>
    </row>
    <row r="320" spans="2:6" x14ac:dyDescent="0.3">
      <c r="B320" s="12">
        <v>45072</v>
      </c>
      <c r="F320">
        <v>830</v>
      </c>
    </row>
    <row r="321" spans="2:6" x14ac:dyDescent="0.3">
      <c r="B321" s="12">
        <v>45071</v>
      </c>
      <c r="F321">
        <v>827.5</v>
      </c>
    </row>
    <row r="322" spans="2:6" x14ac:dyDescent="0.3">
      <c r="B322" s="12">
        <v>45070</v>
      </c>
      <c r="F322">
        <v>812.5</v>
      </c>
    </row>
    <row r="323" spans="2:6" x14ac:dyDescent="0.3">
      <c r="B323" s="12">
        <v>45069</v>
      </c>
      <c r="F323">
        <v>822.5</v>
      </c>
    </row>
    <row r="324" spans="2:6" x14ac:dyDescent="0.3">
      <c r="B324" s="12">
        <v>45068</v>
      </c>
      <c r="F324">
        <v>857.5</v>
      </c>
    </row>
    <row r="325" spans="2:6" x14ac:dyDescent="0.3">
      <c r="B325" s="12">
        <v>45065</v>
      </c>
      <c r="F325">
        <v>872.5</v>
      </c>
    </row>
    <row r="326" spans="2:6" x14ac:dyDescent="0.3">
      <c r="B326" s="12">
        <v>45064</v>
      </c>
      <c r="F326">
        <v>857.5</v>
      </c>
    </row>
    <row r="327" spans="2:6" x14ac:dyDescent="0.3">
      <c r="B327" s="12">
        <v>45063</v>
      </c>
      <c r="F327">
        <v>872.5</v>
      </c>
    </row>
    <row r="328" spans="2:6" x14ac:dyDescent="0.3">
      <c r="B328" s="12">
        <v>45062</v>
      </c>
      <c r="F328">
        <v>892.5</v>
      </c>
    </row>
    <row r="329" spans="2:6" x14ac:dyDescent="0.3">
      <c r="B329" s="12">
        <v>45061</v>
      </c>
      <c r="F329">
        <v>907.5</v>
      </c>
    </row>
    <row r="330" spans="2:6" x14ac:dyDescent="0.3">
      <c r="B330" s="12">
        <v>45058</v>
      </c>
      <c r="F330">
        <v>915</v>
      </c>
    </row>
    <row r="331" spans="2:6" x14ac:dyDescent="0.3">
      <c r="B331" s="12">
        <v>45057</v>
      </c>
      <c r="F331">
        <v>915</v>
      </c>
    </row>
    <row r="332" spans="2:6" x14ac:dyDescent="0.3">
      <c r="B332" s="12">
        <v>45056</v>
      </c>
      <c r="F332">
        <v>942.5</v>
      </c>
    </row>
    <row r="333" spans="2:6" x14ac:dyDescent="0.3">
      <c r="B333" s="12">
        <v>45055</v>
      </c>
      <c r="F333">
        <v>962.5</v>
      </c>
    </row>
    <row r="334" spans="2:6" x14ac:dyDescent="0.3">
      <c r="B334" s="12">
        <v>45054</v>
      </c>
      <c r="F334">
        <v>962.5</v>
      </c>
    </row>
    <row r="335" spans="2:6" x14ac:dyDescent="0.3">
      <c r="B335" s="12">
        <v>45051</v>
      </c>
      <c r="F335">
        <v>952.5</v>
      </c>
    </row>
    <row r="336" spans="2:6" x14ac:dyDescent="0.3">
      <c r="B336" s="12">
        <v>45049</v>
      </c>
      <c r="F336">
        <v>942.5</v>
      </c>
    </row>
    <row r="337" spans="2:6" x14ac:dyDescent="0.3">
      <c r="B337" s="12">
        <v>45048</v>
      </c>
      <c r="F337">
        <v>967.5</v>
      </c>
    </row>
    <row r="338" spans="2:6" x14ac:dyDescent="0.3">
      <c r="B338" s="12">
        <v>45044</v>
      </c>
      <c r="F338">
        <v>947.5</v>
      </c>
    </row>
    <row r="339" spans="2:6" x14ac:dyDescent="0.3">
      <c r="B339" s="12">
        <v>45043</v>
      </c>
      <c r="F339">
        <v>952.5</v>
      </c>
    </row>
    <row r="340" spans="2:6" x14ac:dyDescent="0.3">
      <c r="B340" s="12">
        <v>45042</v>
      </c>
      <c r="F340">
        <v>962.5</v>
      </c>
    </row>
    <row r="341" spans="2:6" x14ac:dyDescent="0.3">
      <c r="B341" s="12">
        <v>45041</v>
      </c>
      <c r="F341">
        <v>992.5</v>
      </c>
    </row>
    <row r="342" spans="2:6" x14ac:dyDescent="0.3">
      <c r="B342" s="12">
        <v>45036</v>
      </c>
      <c r="F342">
        <v>997.5</v>
      </c>
    </row>
    <row r="343" spans="2:6" x14ac:dyDescent="0.3">
      <c r="B343" s="12">
        <v>45035</v>
      </c>
      <c r="F343">
        <v>1002.5</v>
      </c>
    </row>
    <row r="344" spans="2:6" x14ac:dyDescent="0.3">
      <c r="B344" s="12">
        <v>45034</v>
      </c>
      <c r="F344">
        <v>1012.5</v>
      </c>
    </row>
    <row r="345" spans="2:6" x14ac:dyDescent="0.3">
      <c r="B345" s="12">
        <v>45033</v>
      </c>
      <c r="F345">
        <v>977.5</v>
      </c>
    </row>
    <row r="346" spans="2:6" x14ac:dyDescent="0.3">
      <c r="B346" s="12">
        <v>45030</v>
      </c>
      <c r="F346">
        <v>992.5</v>
      </c>
    </row>
    <row r="347" spans="2:6" x14ac:dyDescent="0.3">
      <c r="B347" s="12">
        <v>45029</v>
      </c>
      <c r="F347">
        <v>982.5</v>
      </c>
    </row>
    <row r="348" spans="2:6" x14ac:dyDescent="0.3">
      <c r="B348" s="12">
        <v>45028</v>
      </c>
      <c r="F348">
        <v>997.5</v>
      </c>
    </row>
    <row r="349" spans="2:6" x14ac:dyDescent="0.3">
      <c r="B349" s="12">
        <v>45027</v>
      </c>
      <c r="F349">
        <v>1032.5</v>
      </c>
    </row>
    <row r="350" spans="2:6" x14ac:dyDescent="0.3">
      <c r="B350" s="12">
        <v>45026</v>
      </c>
      <c r="F350">
        <v>1037.5</v>
      </c>
    </row>
    <row r="351" spans="2:6" x14ac:dyDescent="0.3">
      <c r="B351" s="12">
        <v>45023</v>
      </c>
      <c r="F351">
        <v>1002.5</v>
      </c>
    </row>
    <row r="352" spans="2:6" x14ac:dyDescent="0.3">
      <c r="B352" s="12">
        <v>45022</v>
      </c>
      <c r="F352">
        <v>997.5</v>
      </c>
    </row>
    <row r="353" spans="2:6" x14ac:dyDescent="0.3">
      <c r="B353" s="12">
        <v>45021</v>
      </c>
      <c r="F353">
        <v>1027.5</v>
      </c>
    </row>
    <row r="354" spans="2:6" x14ac:dyDescent="0.3">
      <c r="B354" s="12">
        <v>45020</v>
      </c>
      <c r="F354">
        <v>1037.5</v>
      </c>
    </row>
    <row r="355" spans="2:6" x14ac:dyDescent="0.3">
      <c r="B355" s="12">
        <v>45019</v>
      </c>
      <c r="F355">
        <v>1015</v>
      </c>
    </row>
    <row r="356" spans="2:6" x14ac:dyDescent="0.3">
      <c r="B356" s="12">
        <v>45016</v>
      </c>
      <c r="F356">
        <v>990</v>
      </c>
    </row>
    <row r="357" spans="2:6" x14ac:dyDescent="0.3">
      <c r="B357" s="12">
        <v>45015</v>
      </c>
      <c r="F357">
        <v>1000</v>
      </c>
    </row>
    <row r="358" spans="2:6" x14ac:dyDescent="0.3">
      <c r="B358" s="12">
        <v>45014</v>
      </c>
      <c r="F358">
        <v>975</v>
      </c>
    </row>
    <row r="359" spans="2:6" x14ac:dyDescent="0.3">
      <c r="B359" s="12">
        <v>45013</v>
      </c>
      <c r="F359">
        <v>980</v>
      </c>
    </row>
    <row r="360" spans="2:6" x14ac:dyDescent="0.3">
      <c r="B360" s="12">
        <v>45012</v>
      </c>
      <c r="F360">
        <v>940</v>
      </c>
    </row>
    <row r="361" spans="2:6" x14ac:dyDescent="0.3">
      <c r="B361" s="12">
        <v>45009</v>
      </c>
      <c r="F361">
        <v>920</v>
      </c>
    </row>
    <row r="362" spans="2:6" x14ac:dyDescent="0.3">
      <c r="B362" s="12">
        <v>45008</v>
      </c>
      <c r="F362">
        <v>920</v>
      </c>
    </row>
    <row r="363" spans="2:6" x14ac:dyDescent="0.3">
      <c r="B363" s="12">
        <v>45007</v>
      </c>
      <c r="F363">
        <v>920</v>
      </c>
    </row>
    <row r="364" spans="2:6" x14ac:dyDescent="0.3">
      <c r="B364" s="12">
        <v>45006</v>
      </c>
      <c r="F364">
        <v>937.5</v>
      </c>
    </row>
    <row r="365" spans="2:6" x14ac:dyDescent="0.3">
      <c r="B365" s="12">
        <v>45005</v>
      </c>
      <c r="F365">
        <v>942.5</v>
      </c>
    </row>
    <row r="366" spans="2:6" x14ac:dyDescent="0.3">
      <c r="B366" s="12">
        <v>45002</v>
      </c>
      <c r="F366">
        <v>960</v>
      </c>
    </row>
    <row r="367" spans="2:6" x14ac:dyDescent="0.3">
      <c r="B367" s="12">
        <v>45001</v>
      </c>
      <c r="F367">
        <v>952.5</v>
      </c>
    </row>
    <row r="368" spans="2:6" x14ac:dyDescent="0.3">
      <c r="B368" s="12">
        <v>45000</v>
      </c>
      <c r="F368">
        <v>975</v>
      </c>
    </row>
    <row r="369" spans="2:6" x14ac:dyDescent="0.3">
      <c r="B369" s="12">
        <v>44999</v>
      </c>
      <c r="F369">
        <v>960</v>
      </c>
    </row>
    <row r="370" spans="2:6" x14ac:dyDescent="0.3">
      <c r="B370" s="12">
        <v>44998</v>
      </c>
      <c r="F370">
        <v>975</v>
      </c>
    </row>
    <row r="371" spans="2:6" x14ac:dyDescent="0.3">
      <c r="B371" s="12">
        <v>44995</v>
      </c>
      <c r="F371">
        <v>972.5</v>
      </c>
    </row>
    <row r="372" spans="2:6" x14ac:dyDescent="0.3">
      <c r="B372" s="12">
        <v>44994</v>
      </c>
      <c r="F372">
        <v>982.5</v>
      </c>
    </row>
    <row r="373" spans="2:6" x14ac:dyDescent="0.3">
      <c r="B373" s="12">
        <v>44993</v>
      </c>
      <c r="F373">
        <v>980</v>
      </c>
    </row>
    <row r="374" spans="2:6" x14ac:dyDescent="0.3">
      <c r="B374" s="12">
        <v>44992</v>
      </c>
      <c r="F374">
        <v>990</v>
      </c>
    </row>
    <row r="375" spans="2:6" x14ac:dyDescent="0.3">
      <c r="B375" s="12">
        <v>44991</v>
      </c>
      <c r="F375">
        <v>1005</v>
      </c>
    </row>
    <row r="376" spans="2:6" x14ac:dyDescent="0.3">
      <c r="B376" s="12">
        <v>44988</v>
      </c>
      <c r="F376">
        <v>1015</v>
      </c>
    </row>
    <row r="377" spans="2:6" x14ac:dyDescent="0.3">
      <c r="B377" s="12">
        <v>44987</v>
      </c>
      <c r="F377">
        <v>990</v>
      </c>
    </row>
    <row r="378" spans="2:6" x14ac:dyDescent="0.3">
      <c r="B378" s="12">
        <v>44986</v>
      </c>
      <c r="F378">
        <v>972.5</v>
      </c>
    </row>
    <row r="379" spans="2:6" x14ac:dyDescent="0.3">
      <c r="B379" s="12">
        <v>44985</v>
      </c>
      <c r="F379">
        <v>960</v>
      </c>
    </row>
    <row r="380" spans="2:6" x14ac:dyDescent="0.3">
      <c r="B380" s="12">
        <v>44984</v>
      </c>
      <c r="F380">
        <v>977.5</v>
      </c>
    </row>
    <row r="381" spans="2:6" x14ac:dyDescent="0.3">
      <c r="B381" s="12">
        <v>44981</v>
      </c>
      <c r="F381">
        <v>982.5</v>
      </c>
    </row>
    <row r="382" spans="2:6" x14ac:dyDescent="0.3">
      <c r="B382" s="12">
        <v>44980</v>
      </c>
      <c r="F382">
        <v>985</v>
      </c>
    </row>
    <row r="383" spans="2:6" x14ac:dyDescent="0.3">
      <c r="B383" s="12">
        <v>44979</v>
      </c>
      <c r="F383">
        <v>970</v>
      </c>
    </row>
    <row r="384" spans="2:6" x14ac:dyDescent="0.3">
      <c r="B384" s="12">
        <v>44978</v>
      </c>
      <c r="F384">
        <v>970</v>
      </c>
    </row>
    <row r="385" spans="2:6" x14ac:dyDescent="0.3">
      <c r="B385" s="12">
        <v>44977</v>
      </c>
      <c r="F385">
        <v>970</v>
      </c>
    </row>
    <row r="386" spans="2:6" x14ac:dyDescent="0.3">
      <c r="B386" s="12">
        <v>44974</v>
      </c>
      <c r="F386">
        <v>962.5</v>
      </c>
    </row>
    <row r="387" spans="2:6" x14ac:dyDescent="0.3">
      <c r="B387" s="12">
        <v>44973</v>
      </c>
      <c r="F387">
        <v>957.5</v>
      </c>
    </row>
    <row r="388" spans="2:6" x14ac:dyDescent="0.3">
      <c r="B388" s="12">
        <v>44972</v>
      </c>
      <c r="F388">
        <v>935</v>
      </c>
    </row>
    <row r="389" spans="2:6" x14ac:dyDescent="0.3">
      <c r="B389" s="12">
        <v>44971</v>
      </c>
      <c r="F389">
        <v>945</v>
      </c>
    </row>
    <row r="390" spans="2:6" x14ac:dyDescent="0.3">
      <c r="B390" s="12">
        <v>44970</v>
      </c>
      <c r="F390">
        <v>937.5</v>
      </c>
    </row>
    <row r="391" spans="2:6" x14ac:dyDescent="0.3">
      <c r="B391" s="12">
        <v>44967</v>
      </c>
      <c r="F391">
        <v>950</v>
      </c>
    </row>
    <row r="392" spans="2:6" x14ac:dyDescent="0.3">
      <c r="B392" s="12">
        <v>44966</v>
      </c>
      <c r="F392">
        <v>955</v>
      </c>
    </row>
    <row r="393" spans="2:6" x14ac:dyDescent="0.3">
      <c r="B393" s="12">
        <v>44965</v>
      </c>
      <c r="F393">
        <v>972.5</v>
      </c>
    </row>
    <row r="394" spans="2:6" x14ac:dyDescent="0.3">
      <c r="B394" s="12">
        <v>44964</v>
      </c>
      <c r="F394">
        <v>960</v>
      </c>
    </row>
    <row r="395" spans="2:6" x14ac:dyDescent="0.3">
      <c r="B395" s="12">
        <v>44960</v>
      </c>
      <c r="F395">
        <v>945</v>
      </c>
    </row>
    <row r="396" spans="2:6" x14ac:dyDescent="0.3">
      <c r="B396" s="12">
        <v>44959</v>
      </c>
      <c r="F396">
        <v>925</v>
      </c>
    </row>
    <row r="397" spans="2:6" x14ac:dyDescent="0.3">
      <c r="B397" s="12">
        <v>44957</v>
      </c>
      <c r="F397">
        <v>935</v>
      </c>
    </row>
    <row r="398" spans="2:6" x14ac:dyDescent="0.3">
      <c r="B398" s="12">
        <v>44956</v>
      </c>
      <c r="F398">
        <v>972.5</v>
      </c>
    </row>
    <row r="399" spans="2:6" x14ac:dyDescent="0.3">
      <c r="B399" s="12">
        <v>44953</v>
      </c>
      <c r="F399">
        <v>960</v>
      </c>
    </row>
    <row r="400" spans="2:6" x14ac:dyDescent="0.3">
      <c r="B400" s="12">
        <v>44952</v>
      </c>
      <c r="F400">
        <v>935</v>
      </c>
    </row>
    <row r="401" spans="2:6" x14ac:dyDescent="0.3">
      <c r="B401" s="12">
        <v>44951</v>
      </c>
      <c r="F401">
        <v>927.5</v>
      </c>
    </row>
    <row r="402" spans="2:6" x14ac:dyDescent="0.3">
      <c r="B402" s="12">
        <v>44946</v>
      </c>
      <c r="F402">
        <v>947.5</v>
      </c>
    </row>
    <row r="403" spans="2:6" x14ac:dyDescent="0.3">
      <c r="B403" s="12">
        <v>44945</v>
      </c>
      <c r="F403">
        <v>940</v>
      </c>
    </row>
    <row r="404" spans="2:6" x14ac:dyDescent="0.3">
      <c r="B404" s="12">
        <v>44944</v>
      </c>
      <c r="F404">
        <v>935</v>
      </c>
    </row>
    <row r="405" spans="2:6" x14ac:dyDescent="0.3">
      <c r="B405" s="12">
        <v>44943</v>
      </c>
      <c r="F405">
        <v>920</v>
      </c>
    </row>
    <row r="406" spans="2:6" x14ac:dyDescent="0.3">
      <c r="B406" s="12">
        <v>44942</v>
      </c>
      <c r="F406">
        <v>935</v>
      </c>
    </row>
    <row r="407" spans="2:6" x14ac:dyDescent="0.3">
      <c r="B407" s="12">
        <v>44939</v>
      </c>
      <c r="F407">
        <v>927.5</v>
      </c>
    </row>
    <row r="408" spans="2:6" x14ac:dyDescent="0.3">
      <c r="B408" s="12">
        <v>44938</v>
      </c>
      <c r="F408">
        <v>935</v>
      </c>
    </row>
    <row r="409" spans="2:6" x14ac:dyDescent="0.3">
      <c r="B409" s="12">
        <v>44937</v>
      </c>
      <c r="F409">
        <v>930</v>
      </c>
    </row>
    <row r="410" spans="2:6" x14ac:dyDescent="0.3">
      <c r="B410" s="12">
        <v>44936</v>
      </c>
      <c r="F410">
        <v>952.5</v>
      </c>
    </row>
    <row r="411" spans="2:6" x14ac:dyDescent="0.3">
      <c r="B411" s="12">
        <v>44935</v>
      </c>
      <c r="F411">
        <v>975</v>
      </c>
    </row>
    <row r="412" spans="2:6" x14ac:dyDescent="0.3">
      <c r="B412" s="12">
        <v>44932</v>
      </c>
      <c r="F412">
        <v>955</v>
      </c>
    </row>
    <row r="413" spans="2:6" x14ac:dyDescent="0.3">
      <c r="B413" s="12">
        <v>44931</v>
      </c>
      <c r="F413">
        <v>955</v>
      </c>
    </row>
    <row r="414" spans="2:6" x14ac:dyDescent="0.3">
      <c r="B414" s="12">
        <v>44930</v>
      </c>
      <c r="F414">
        <v>970</v>
      </c>
    </row>
    <row r="415" spans="2:6" x14ac:dyDescent="0.3">
      <c r="B415" s="12">
        <v>44929</v>
      </c>
      <c r="F415">
        <v>975</v>
      </c>
    </row>
    <row r="416" spans="2:6" x14ac:dyDescent="0.3">
      <c r="B416" s="12">
        <v>44925</v>
      </c>
      <c r="F416">
        <v>965</v>
      </c>
    </row>
    <row r="417" spans="2:6" x14ac:dyDescent="0.3">
      <c r="B417" s="12">
        <v>44924</v>
      </c>
      <c r="F417">
        <v>945</v>
      </c>
    </row>
    <row r="418" spans="2:6" x14ac:dyDescent="0.3">
      <c r="B418" s="12">
        <v>44923</v>
      </c>
      <c r="F418">
        <v>950</v>
      </c>
    </row>
    <row r="419" spans="2:6" x14ac:dyDescent="0.3">
      <c r="B419" s="12">
        <v>44922</v>
      </c>
      <c r="F419">
        <v>955</v>
      </c>
    </row>
    <row r="420" spans="2:6" x14ac:dyDescent="0.3">
      <c r="B420" s="12">
        <v>44918</v>
      </c>
      <c r="F420">
        <v>915</v>
      </c>
    </row>
    <row r="421" spans="2:6" x14ac:dyDescent="0.3">
      <c r="B421" s="12">
        <v>44917</v>
      </c>
      <c r="F421">
        <v>922.5</v>
      </c>
    </row>
    <row r="422" spans="2:6" x14ac:dyDescent="0.3">
      <c r="B422" s="12">
        <v>44916</v>
      </c>
      <c r="F422">
        <v>930</v>
      </c>
    </row>
    <row r="423" spans="2:6" x14ac:dyDescent="0.3">
      <c r="B423" s="12">
        <v>44915</v>
      </c>
      <c r="F423">
        <v>915</v>
      </c>
    </row>
    <row r="424" spans="2:6" x14ac:dyDescent="0.3">
      <c r="B424" s="12">
        <v>44914</v>
      </c>
      <c r="F424">
        <v>930</v>
      </c>
    </row>
    <row r="425" spans="2:6" x14ac:dyDescent="0.3">
      <c r="B425" s="12">
        <v>44911</v>
      </c>
      <c r="F425">
        <v>932.5</v>
      </c>
    </row>
    <row r="426" spans="2:6" x14ac:dyDescent="0.3">
      <c r="B426" s="12">
        <v>44910</v>
      </c>
      <c r="F426">
        <v>932.5</v>
      </c>
    </row>
    <row r="427" spans="2:6" x14ac:dyDescent="0.3">
      <c r="B427" s="12">
        <v>44909</v>
      </c>
      <c r="F427">
        <v>947.5</v>
      </c>
    </row>
    <row r="428" spans="2:6" x14ac:dyDescent="0.3">
      <c r="B428" s="12">
        <v>44908</v>
      </c>
      <c r="F428">
        <v>935</v>
      </c>
    </row>
    <row r="429" spans="2:6" x14ac:dyDescent="0.3">
      <c r="B429" s="12">
        <v>44907</v>
      </c>
      <c r="F429">
        <v>915</v>
      </c>
    </row>
    <row r="430" spans="2:6" x14ac:dyDescent="0.3">
      <c r="B430" s="12">
        <v>44904</v>
      </c>
      <c r="F430">
        <v>960</v>
      </c>
    </row>
    <row r="431" spans="2:6" x14ac:dyDescent="0.3">
      <c r="B431" s="12">
        <v>44903</v>
      </c>
      <c r="F431">
        <v>952.5</v>
      </c>
    </row>
    <row r="432" spans="2:6" x14ac:dyDescent="0.3">
      <c r="B432" s="12">
        <v>44902</v>
      </c>
      <c r="F432">
        <v>965</v>
      </c>
    </row>
    <row r="433" spans="2:6" x14ac:dyDescent="0.3">
      <c r="B433" s="12">
        <v>44901</v>
      </c>
      <c r="F433">
        <v>985</v>
      </c>
    </row>
    <row r="434" spans="2:6" x14ac:dyDescent="0.3">
      <c r="B434" s="12">
        <v>44900</v>
      </c>
      <c r="F434">
        <v>970</v>
      </c>
    </row>
    <row r="435" spans="2:6" x14ac:dyDescent="0.3">
      <c r="B435" s="12">
        <v>44897</v>
      </c>
      <c r="F435">
        <v>965</v>
      </c>
    </row>
    <row r="436" spans="2:6" x14ac:dyDescent="0.3">
      <c r="B436" s="12">
        <v>44896</v>
      </c>
      <c r="F436">
        <v>982.5</v>
      </c>
    </row>
    <row r="437" spans="2:6" x14ac:dyDescent="0.3">
      <c r="B437" s="12">
        <v>44895</v>
      </c>
      <c r="F437">
        <v>1007.5</v>
      </c>
    </row>
    <row r="438" spans="2:6" x14ac:dyDescent="0.3">
      <c r="B438" s="12">
        <v>44894</v>
      </c>
      <c r="F438">
        <v>992.5</v>
      </c>
    </row>
    <row r="439" spans="2:6" x14ac:dyDescent="0.3">
      <c r="B439" s="12">
        <v>44890</v>
      </c>
      <c r="F439">
        <v>975</v>
      </c>
    </row>
    <row r="440" spans="2:6" x14ac:dyDescent="0.3">
      <c r="B440" s="12">
        <v>44889</v>
      </c>
      <c r="F440">
        <v>960</v>
      </c>
    </row>
    <row r="441" spans="2:6" x14ac:dyDescent="0.3">
      <c r="B441" s="12">
        <v>44888</v>
      </c>
      <c r="F441">
        <v>957.5</v>
      </c>
    </row>
    <row r="442" spans="2:6" x14ac:dyDescent="0.3">
      <c r="B442" s="12">
        <v>44887</v>
      </c>
      <c r="F442">
        <v>940</v>
      </c>
    </row>
    <row r="443" spans="2:6" x14ac:dyDescent="0.3">
      <c r="B443" s="12">
        <v>44886</v>
      </c>
      <c r="F443">
        <v>905</v>
      </c>
    </row>
    <row r="444" spans="2:6" x14ac:dyDescent="0.3">
      <c r="B444" s="12">
        <v>44882</v>
      </c>
      <c r="F444">
        <v>907.5</v>
      </c>
    </row>
    <row r="445" spans="2:6" x14ac:dyDescent="0.3">
      <c r="B445" s="12">
        <v>44881</v>
      </c>
      <c r="F445">
        <v>940</v>
      </c>
    </row>
    <row r="446" spans="2:6" x14ac:dyDescent="0.3">
      <c r="B446" s="12">
        <v>44880</v>
      </c>
      <c r="F446">
        <v>945</v>
      </c>
    </row>
    <row r="447" spans="2:6" x14ac:dyDescent="0.3">
      <c r="B447" s="12">
        <v>44879</v>
      </c>
      <c r="F447">
        <v>950</v>
      </c>
    </row>
    <row r="448" spans="2:6" x14ac:dyDescent="0.3">
      <c r="B448" s="12">
        <v>44876</v>
      </c>
      <c r="F448">
        <v>975</v>
      </c>
    </row>
    <row r="449" spans="2:6" x14ac:dyDescent="0.3">
      <c r="B449" s="12">
        <v>44875</v>
      </c>
      <c r="F449">
        <v>940</v>
      </c>
    </row>
    <row r="450" spans="2:6" x14ac:dyDescent="0.3">
      <c r="B450" s="12">
        <v>44874</v>
      </c>
      <c r="F450">
        <v>945</v>
      </c>
    </row>
    <row r="451" spans="2:6" x14ac:dyDescent="0.3">
      <c r="B451" s="12">
        <v>44873</v>
      </c>
      <c r="F451">
        <v>965</v>
      </c>
    </row>
    <row r="452" spans="2:6" x14ac:dyDescent="0.3">
      <c r="B452" s="12">
        <v>44872</v>
      </c>
      <c r="F452">
        <v>970</v>
      </c>
    </row>
    <row r="453" spans="2:6" x14ac:dyDescent="0.3">
      <c r="B453" s="12">
        <v>44869</v>
      </c>
      <c r="F453">
        <v>960</v>
      </c>
    </row>
    <row r="454" spans="2:6" x14ac:dyDescent="0.3">
      <c r="B454" s="12">
        <v>44868</v>
      </c>
      <c r="F454">
        <v>950</v>
      </c>
    </row>
    <row r="455" spans="2:6" x14ac:dyDescent="0.3">
      <c r="B455" s="12">
        <v>44867</v>
      </c>
      <c r="F455">
        <v>960</v>
      </c>
    </row>
    <row r="456" spans="2:6" x14ac:dyDescent="0.3">
      <c r="B456" s="12">
        <v>44866</v>
      </c>
      <c r="F456">
        <v>940</v>
      </c>
    </row>
    <row r="457" spans="2:6" x14ac:dyDescent="0.3">
      <c r="B457" s="12">
        <v>44865</v>
      </c>
      <c r="F457">
        <v>910</v>
      </c>
    </row>
    <row r="458" spans="2:6" x14ac:dyDescent="0.3">
      <c r="B458" s="12">
        <v>44862</v>
      </c>
      <c r="F458">
        <v>895</v>
      </c>
    </row>
    <row r="459" spans="2:6" x14ac:dyDescent="0.3">
      <c r="B459" s="12">
        <v>44861</v>
      </c>
      <c r="F459">
        <v>925</v>
      </c>
    </row>
    <row r="460" spans="2:6" x14ac:dyDescent="0.3">
      <c r="B460" s="12">
        <v>44860</v>
      </c>
      <c r="F460">
        <v>920</v>
      </c>
    </row>
    <row r="461" spans="2:6" x14ac:dyDescent="0.3">
      <c r="B461" s="12">
        <v>44859</v>
      </c>
      <c r="F461">
        <v>925</v>
      </c>
    </row>
    <row r="462" spans="2:6" x14ac:dyDescent="0.3">
      <c r="B462" s="12">
        <v>44855</v>
      </c>
      <c r="F462">
        <v>915</v>
      </c>
    </row>
    <row r="463" spans="2:6" x14ac:dyDescent="0.3">
      <c r="B463" s="12">
        <v>44854</v>
      </c>
      <c r="F463">
        <v>925</v>
      </c>
    </row>
    <row r="464" spans="2:6" x14ac:dyDescent="0.3">
      <c r="B464" s="12">
        <v>44853</v>
      </c>
      <c r="F464">
        <v>930</v>
      </c>
    </row>
    <row r="465" spans="2:6" x14ac:dyDescent="0.3">
      <c r="B465" s="12">
        <v>44852</v>
      </c>
      <c r="F465">
        <v>910</v>
      </c>
    </row>
    <row r="466" spans="2:6" x14ac:dyDescent="0.3">
      <c r="B466" s="12">
        <v>44851</v>
      </c>
      <c r="F466">
        <v>875</v>
      </c>
    </row>
    <row r="467" spans="2:6" x14ac:dyDescent="0.3">
      <c r="B467" s="12">
        <v>44848</v>
      </c>
      <c r="F467">
        <v>875</v>
      </c>
    </row>
    <row r="468" spans="2:6" x14ac:dyDescent="0.3">
      <c r="B468" s="12">
        <v>44847</v>
      </c>
      <c r="F468">
        <v>845</v>
      </c>
    </row>
    <row r="469" spans="2:6" x14ac:dyDescent="0.3">
      <c r="B469" s="12">
        <v>44846</v>
      </c>
      <c r="F469">
        <v>855</v>
      </c>
    </row>
    <row r="470" spans="2:6" x14ac:dyDescent="0.3">
      <c r="B470" s="12">
        <v>44845</v>
      </c>
      <c r="F470">
        <v>850</v>
      </c>
    </row>
    <row r="471" spans="2:6" x14ac:dyDescent="0.3">
      <c r="B471" s="12">
        <v>44841</v>
      </c>
      <c r="F471">
        <v>880</v>
      </c>
    </row>
    <row r="472" spans="2:6" x14ac:dyDescent="0.3">
      <c r="B472" s="12">
        <v>44840</v>
      </c>
      <c r="F472">
        <v>860</v>
      </c>
    </row>
    <row r="473" spans="2:6" x14ac:dyDescent="0.3">
      <c r="B473" s="12">
        <v>44839</v>
      </c>
      <c r="F473">
        <v>845</v>
      </c>
    </row>
    <row r="474" spans="2:6" x14ac:dyDescent="0.3">
      <c r="B474" s="12">
        <v>44838</v>
      </c>
      <c r="F474">
        <v>830</v>
      </c>
    </row>
    <row r="475" spans="2:6" x14ac:dyDescent="0.3">
      <c r="B475" s="12">
        <v>44837</v>
      </c>
      <c r="F475">
        <v>800</v>
      </c>
    </row>
    <row r="476" spans="2:6" x14ac:dyDescent="0.3">
      <c r="B476" s="12">
        <v>44834</v>
      </c>
      <c r="F476">
        <v>810</v>
      </c>
    </row>
    <row r="477" spans="2:6" x14ac:dyDescent="0.3">
      <c r="B477" s="12">
        <v>44833</v>
      </c>
      <c r="F477">
        <v>805</v>
      </c>
    </row>
    <row r="478" spans="2:6" x14ac:dyDescent="0.3">
      <c r="B478" s="12">
        <v>44832</v>
      </c>
      <c r="F478">
        <v>785</v>
      </c>
    </row>
    <row r="479" spans="2:6" x14ac:dyDescent="0.3">
      <c r="B479" s="12">
        <v>44831</v>
      </c>
      <c r="F479">
        <v>837.5</v>
      </c>
    </row>
    <row r="480" spans="2:6" x14ac:dyDescent="0.3">
      <c r="B480" s="12">
        <v>44830</v>
      </c>
      <c r="F480">
        <v>850</v>
      </c>
    </row>
    <row r="481" spans="2:6" x14ac:dyDescent="0.3">
      <c r="B481" s="12">
        <v>44827</v>
      </c>
      <c r="F481">
        <v>895</v>
      </c>
    </row>
    <row r="482" spans="2:6" x14ac:dyDescent="0.3">
      <c r="B482" s="12">
        <v>44826</v>
      </c>
      <c r="F482">
        <v>900</v>
      </c>
    </row>
    <row r="483" spans="2:6" x14ac:dyDescent="0.3">
      <c r="B483" s="12">
        <v>44825</v>
      </c>
      <c r="F483">
        <v>910</v>
      </c>
    </row>
    <row r="484" spans="2:6" x14ac:dyDescent="0.3">
      <c r="B484" s="12">
        <v>44824</v>
      </c>
      <c r="F484">
        <v>902.5</v>
      </c>
    </row>
    <row r="485" spans="2:6" x14ac:dyDescent="0.3">
      <c r="B485" s="12">
        <v>44823</v>
      </c>
      <c r="F485">
        <v>900</v>
      </c>
    </row>
    <row r="486" spans="2:6" x14ac:dyDescent="0.3">
      <c r="B486" s="12">
        <v>44819</v>
      </c>
      <c r="F486">
        <v>910</v>
      </c>
    </row>
    <row r="487" spans="2:6" x14ac:dyDescent="0.3">
      <c r="B487" s="12">
        <v>44818</v>
      </c>
      <c r="F487">
        <v>925</v>
      </c>
    </row>
    <row r="488" spans="2:6" x14ac:dyDescent="0.3">
      <c r="B488" s="12">
        <v>44817</v>
      </c>
      <c r="F488">
        <v>935</v>
      </c>
    </row>
    <row r="489" spans="2:6" x14ac:dyDescent="0.3">
      <c r="B489" s="12">
        <v>44816</v>
      </c>
      <c r="F489">
        <v>900</v>
      </c>
    </row>
    <row r="490" spans="2:6" x14ac:dyDescent="0.3">
      <c r="B490" s="12">
        <v>44813</v>
      </c>
      <c r="F490">
        <v>895</v>
      </c>
    </row>
    <row r="491" spans="2:6" x14ac:dyDescent="0.3">
      <c r="B491" s="12">
        <v>44812</v>
      </c>
      <c r="F491">
        <v>880</v>
      </c>
    </row>
    <row r="492" spans="2:6" x14ac:dyDescent="0.3">
      <c r="B492" s="12">
        <v>44811</v>
      </c>
      <c r="F492">
        <v>910</v>
      </c>
    </row>
    <row r="493" spans="2:6" x14ac:dyDescent="0.3">
      <c r="B493" s="12">
        <v>44810</v>
      </c>
      <c r="F493">
        <v>930</v>
      </c>
    </row>
    <row r="494" spans="2:6" x14ac:dyDescent="0.3">
      <c r="B494" s="12">
        <v>44809</v>
      </c>
      <c r="F494">
        <v>955</v>
      </c>
    </row>
    <row r="495" spans="2:6" x14ac:dyDescent="0.3">
      <c r="B495" s="12">
        <v>44806</v>
      </c>
      <c r="F495">
        <v>950</v>
      </c>
    </row>
    <row r="496" spans="2:6" x14ac:dyDescent="0.3">
      <c r="B496" s="12">
        <v>44805</v>
      </c>
      <c r="F496">
        <v>980</v>
      </c>
    </row>
    <row r="497" spans="2:6" x14ac:dyDescent="0.3">
      <c r="B497" s="12">
        <v>44803</v>
      </c>
      <c r="F497">
        <v>997.5</v>
      </c>
    </row>
    <row r="498" spans="2:6" x14ac:dyDescent="0.3">
      <c r="B498" s="12">
        <v>44802</v>
      </c>
      <c r="F498">
        <v>1005</v>
      </c>
    </row>
    <row r="499" spans="2:6" x14ac:dyDescent="0.3">
      <c r="B499" s="12">
        <v>44799</v>
      </c>
      <c r="F499">
        <v>1010</v>
      </c>
    </row>
    <row r="500" spans="2:6" x14ac:dyDescent="0.3">
      <c r="B500" s="12">
        <v>44798</v>
      </c>
      <c r="F500">
        <v>1015</v>
      </c>
    </row>
    <row r="501" spans="2:6" x14ac:dyDescent="0.3">
      <c r="B501" s="12">
        <v>44797</v>
      </c>
      <c r="F501">
        <v>1040</v>
      </c>
    </row>
    <row r="502" spans="2:6" x14ac:dyDescent="0.3">
      <c r="B502" s="12">
        <v>44796</v>
      </c>
      <c r="F502">
        <v>1015</v>
      </c>
    </row>
    <row r="503" spans="2:6" x14ac:dyDescent="0.3">
      <c r="B503" s="12">
        <v>44795</v>
      </c>
      <c r="F503">
        <v>1005</v>
      </c>
    </row>
    <row r="504" spans="2:6" x14ac:dyDescent="0.3">
      <c r="B504" s="12">
        <v>44792</v>
      </c>
      <c r="F504">
        <v>1005</v>
      </c>
    </row>
    <row r="505" spans="2:6" x14ac:dyDescent="0.3">
      <c r="B505" s="12">
        <v>44791</v>
      </c>
      <c r="F505">
        <v>1000</v>
      </c>
    </row>
    <row r="506" spans="2:6" x14ac:dyDescent="0.3">
      <c r="B506" s="12">
        <v>44790</v>
      </c>
      <c r="F506">
        <v>1035</v>
      </c>
    </row>
    <row r="507" spans="2:6" x14ac:dyDescent="0.3">
      <c r="B507" s="12">
        <v>44789</v>
      </c>
      <c r="F507">
        <v>1035</v>
      </c>
    </row>
    <row r="508" spans="2:6" x14ac:dyDescent="0.3">
      <c r="B508" s="12">
        <v>44788</v>
      </c>
      <c r="F508">
        <v>1035</v>
      </c>
    </row>
    <row r="509" spans="2:6" x14ac:dyDescent="0.3">
      <c r="B509" s="12">
        <v>44785</v>
      </c>
      <c r="F509">
        <v>1095</v>
      </c>
    </row>
    <row r="510" spans="2:6" x14ac:dyDescent="0.3">
      <c r="B510" s="12">
        <v>44784</v>
      </c>
      <c r="F510">
        <v>1055</v>
      </c>
    </row>
    <row r="511" spans="2:6" x14ac:dyDescent="0.3">
      <c r="B511" s="12">
        <v>44783</v>
      </c>
      <c r="F511">
        <v>1035</v>
      </c>
    </row>
    <row r="512" spans="2:6" x14ac:dyDescent="0.3">
      <c r="B512" s="12">
        <v>44782</v>
      </c>
      <c r="F512">
        <v>1035</v>
      </c>
    </row>
    <row r="513" spans="2:6" x14ac:dyDescent="0.3">
      <c r="B513" s="12">
        <v>44781</v>
      </c>
      <c r="F513">
        <v>1030</v>
      </c>
    </row>
    <row r="514" spans="2:6" x14ac:dyDescent="0.3">
      <c r="B514" s="12">
        <v>44778</v>
      </c>
      <c r="F514">
        <v>995</v>
      </c>
    </row>
    <row r="515" spans="2:6" x14ac:dyDescent="0.3">
      <c r="B515" s="12">
        <v>44777</v>
      </c>
      <c r="F515">
        <v>985</v>
      </c>
    </row>
    <row r="516" spans="2:6" x14ac:dyDescent="0.3">
      <c r="B516" s="12">
        <v>44776</v>
      </c>
      <c r="F516">
        <v>990</v>
      </c>
    </row>
    <row r="517" spans="2:6" x14ac:dyDescent="0.3">
      <c r="B517" s="12">
        <v>44775</v>
      </c>
      <c r="F517">
        <v>985</v>
      </c>
    </row>
    <row r="518" spans="2:6" x14ac:dyDescent="0.3">
      <c r="B518" s="12">
        <v>44774</v>
      </c>
      <c r="F518">
        <v>1045</v>
      </c>
    </row>
    <row r="519" spans="2:6" x14ac:dyDescent="0.3">
      <c r="B519" s="12">
        <v>44771</v>
      </c>
      <c r="F519">
        <v>1075</v>
      </c>
    </row>
    <row r="520" spans="2:6" x14ac:dyDescent="0.3">
      <c r="B520" s="12">
        <v>44770</v>
      </c>
      <c r="F520">
        <v>1025</v>
      </c>
    </row>
    <row r="521" spans="2:6" x14ac:dyDescent="0.3">
      <c r="B521" s="12">
        <v>44769</v>
      </c>
      <c r="F521">
        <v>1010</v>
      </c>
    </row>
    <row r="522" spans="2:6" x14ac:dyDescent="0.3">
      <c r="B522" s="12">
        <v>44768</v>
      </c>
      <c r="F522">
        <v>1000</v>
      </c>
    </row>
    <row r="523" spans="2:6" x14ac:dyDescent="0.3">
      <c r="B523" s="12">
        <v>44767</v>
      </c>
      <c r="F523">
        <v>970</v>
      </c>
    </row>
    <row r="524" spans="2:6" x14ac:dyDescent="0.3">
      <c r="B524" s="12">
        <v>44764</v>
      </c>
      <c r="F524">
        <v>972.5</v>
      </c>
    </row>
    <row r="525" spans="2:6" x14ac:dyDescent="0.3">
      <c r="B525" s="12">
        <v>44763</v>
      </c>
      <c r="F525">
        <v>975</v>
      </c>
    </row>
    <row r="526" spans="2:6" x14ac:dyDescent="0.3">
      <c r="B526" s="12">
        <v>44762</v>
      </c>
      <c r="F526">
        <v>1035</v>
      </c>
    </row>
    <row r="527" spans="2:6" x14ac:dyDescent="0.3">
      <c r="B527" s="12">
        <v>44761</v>
      </c>
      <c r="F527">
        <v>995</v>
      </c>
    </row>
    <row r="528" spans="2:6" x14ac:dyDescent="0.3">
      <c r="B528" s="12">
        <v>44760</v>
      </c>
      <c r="F528">
        <v>1010</v>
      </c>
    </row>
    <row r="529" spans="2:6" x14ac:dyDescent="0.3">
      <c r="B529" s="12">
        <v>44757</v>
      </c>
      <c r="F529">
        <v>1002.5</v>
      </c>
    </row>
    <row r="530" spans="2:6" x14ac:dyDescent="0.3">
      <c r="B530" s="12">
        <v>44756</v>
      </c>
      <c r="F530">
        <v>1005</v>
      </c>
    </row>
    <row r="531" spans="2:6" x14ac:dyDescent="0.3">
      <c r="B531" s="12">
        <v>44755</v>
      </c>
      <c r="F531">
        <v>1027.5</v>
      </c>
    </row>
    <row r="532" spans="2:6" x14ac:dyDescent="0.3">
      <c r="B532" s="12">
        <v>44754</v>
      </c>
      <c r="F532">
        <v>1090</v>
      </c>
    </row>
    <row r="533" spans="2:6" x14ac:dyDescent="0.3">
      <c r="B533" s="12">
        <v>44750</v>
      </c>
      <c r="F533">
        <v>1090</v>
      </c>
    </row>
    <row r="534" spans="2:6" x14ac:dyDescent="0.3">
      <c r="B534" s="12">
        <v>44749</v>
      </c>
      <c r="F534">
        <v>1080</v>
      </c>
    </row>
    <row r="535" spans="2:6" x14ac:dyDescent="0.3">
      <c r="B535" s="12">
        <v>44748</v>
      </c>
      <c r="F535">
        <v>1070</v>
      </c>
    </row>
    <row r="536" spans="2:6" x14ac:dyDescent="0.3">
      <c r="B536" s="12">
        <v>44747</v>
      </c>
      <c r="F536">
        <v>1170</v>
      </c>
    </row>
    <row r="537" spans="2:6" x14ac:dyDescent="0.3">
      <c r="B537" s="12">
        <v>44746</v>
      </c>
      <c r="F537">
        <v>1210</v>
      </c>
    </row>
    <row r="538" spans="2:6" x14ac:dyDescent="0.3">
      <c r="B538" s="12">
        <v>44743</v>
      </c>
      <c r="F538">
        <v>1270</v>
      </c>
    </row>
    <row r="539" spans="2:6" x14ac:dyDescent="0.3">
      <c r="B539" s="12">
        <v>44742</v>
      </c>
      <c r="F539">
        <v>1280</v>
      </c>
    </row>
    <row r="540" spans="2:6" x14ac:dyDescent="0.3">
      <c r="B540" s="12">
        <v>44741</v>
      </c>
      <c r="F540">
        <v>1290</v>
      </c>
    </row>
    <row r="541" spans="2:6" x14ac:dyDescent="0.3">
      <c r="B541" s="12">
        <v>44740</v>
      </c>
      <c r="F541">
        <v>1300</v>
      </c>
    </row>
    <row r="542" spans="2:6" x14ac:dyDescent="0.3">
      <c r="B542" s="12">
        <v>44739</v>
      </c>
      <c r="F542">
        <v>1270</v>
      </c>
    </row>
    <row r="543" spans="2:6" x14ac:dyDescent="0.3">
      <c r="B543" s="12">
        <v>44736</v>
      </c>
      <c r="F543">
        <v>1270</v>
      </c>
    </row>
    <row r="544" spans="2:6" x14ac:dyDescent="0.3">
      <c r="B544" s="12">
        <v>44735</v>
      </c>
      <c r="F544">
        <v>1270</v>
      </c>
    </row>
    <row r="545" spans="2:6" x14ac:dyDescent="0.3">
      <c r="B545" s="12">
        <v>44734</v>
      </c>
      <c r="F545">
        <v>1230</v>
      </c>
    </row>
    <row r="546" spans="2:6" x14ac:dyDescent="0.3">
      <c r="B546" s="12">
        <v>44733</v>
      </c>
      <c r="F546">
        <v>1355</v>
      </c>
    </row>
    <row r="547" spans="2:6" x14ac:dyDescent="0.3">
      <c r="B547" s="12">
        <v>44732</v>
      </c>
      <c r="F547">
        <v>1365</v>
      </c>
    </row>
    <row r="548" spans="2:6" x14ac:dyDescent="0.3">
      <c r="B548" s="12">
        <v>44729</v>
      </c>
      <c r="F548">
        <v>1445</v>
      </c>
    </row>
    <row r="549" spans="2:6" x14ac:dyDescent="0.3">
      <c r="B549" s="12">
        <v>44728</v>
      </c>
      <c r="F549">
        <v>1455</v>
      </c>
    </row>
    <row r="550" spans="2:6" x14ac:dyDescent="0.3">
      <c r="B550" s="12">
        <v>44727</v>
      </c>
      <c r="F550">
        <v>1515</v>
      </c>
    </row>
    <row r="551" spans="2:6" x14ac:dyDescent="0.3">
      <c r="B551" s="12">
        <v>44726</v>
      </c>
      <c r="F551">
        <v>1575</v>
      </c>
    </row>
    <row r="552" spans="2:6" x14ac:dyDescent="0.3">
      <c r="B552" s="12">
        <v>44725</v>
      </c>
      <c r="F552">
        <v>1570</v>
      </c>
    </row>
    <row r="553" spans="2:6" x14ac:dyDescent="0.3">
      <c r="B553" s="12">
        <v>44722</v>
      </c>
      <c r="F553">
        <v>1610</v>
      </c>
    </row>
    <row r="554" spans="2:6" x14ac:dyDescent="0.3">
      <c r="B554" s="12">
        <v>44721</v>
      </c>
      <c r="F554">
        <v>1650</v>
      </c>
    </row>
    <row r="555" spans="2:6" x14ac:dyDescent="0.3">
      <c r="B555" s="12">
        <v>44720</v>
      </c>
      <c r="F555">
        <v>1675</v>
      </c>
    </row>
    <row r="556" spans="2:6" x14ac:dyDescent="0.3">
      <c r="B556" s="12">
        <v>44719</v>
      </c>
      <c r="F556">
        <v>1690</v>
      </c>
    </row>
    <row r="557" spans="2:6" x14ac:dyDescent="0.3">
      <c r="B557" s="12">
        <v>44715</v>
      </c>
      <c r="F557">
        <v>1680</v>
      </c>
    </row>
    <row r="558" spans="2:6" x14ac:dyDescent="0.3">
      <c r="B558" s="12">
        <v>44714</v>
      </c>
      <c r="F558">
        <v>1680</v>
      </c>
    </row>
    <row r="559" spans="2:6" x14ac:dyDescent="0.3">
      <c r="B559" s="12">
        <v>44713</v>
      </c>
      <c r="F559">
        <v>1680</v>
      </c>
    </row>
    <row r="560" spans="2:6" x14ac:dyDescent="0.3">
      <c r="B560" s="12">
        <v>44712</v>
      </c>
      <c r="F560">
        <v>1680</v>
      </c>
    </row>
    <row r="561" spans="2:6" x14ac:dyDescent="0.3">
      <c r="B561" s="12">
        <v>44711</v>
      </c>
      <c r="F561">
        <v>1690</v>
      </c>
    </row>
    <row r="562" spans="2:6" x14ac:dyDescent="0.3">
      <c r="B562" s="12">
        <v>44708</v>
      </c>
      <c r="F562">
        <v>1730</v>
      </c>
    </row>
    <row r="563" spans="2:6" x14ac:dyDescent="0.3">
      <c r="B563" s="12">
        <v>44707</v>
      </c>
      <c r="F563">
        <v>1740</v>
      </c>
    </row>
    <row r="564" spans="2:6" x14ac:dyDescent="0.3">
      <c r="B564" s="12">
        <v>44706</v>
      </c>
      <c r="F564">
        <v>1710</v>
      </c>
    </row>
    <row r="565" spans="2:6" x14ac:dyDescent="0.3">
      <c r="B565" s="12">
        <v>44705</v>
      </c>
      <c r="F565">
        <v>1720</v>
      </c>
    </row>
    <row r="566" spans="2:6" x14ac:dyDescent="0.3">
      <c r="B566" s="12">
        <v>44704</v>
      </c>
      <c r="F566">
        <v>1675</v>
      </c>
    </row>
    <row r="567" spans="2:6" x14ac:dyDescent="0.3">
      <c r="B567" s="12">
        <v>44701</v>
      </c>
      <c r="F567">
        <v>1660</v>
      </c>
    </row>
    <row r="568" spans="2:6" x14ac:dyDescent="0.3">
      <c r="B568" s="12">
        <v>44700</v>
      </c>
      <c r="F568">
        <v>1635</v>
      </c>
    </row>
    <row r="569" spans="2:6" x14ac:dyDescent="0.3">
      <c r="B569" s="12">
        <v>44699</v>
      </c>
      <c r="F569">
        <v>1660</v>
      </c>
    </row>
    <row r="570" spans="2:6" x14ac:dyDescent="0.3">
      <c r="B570" s="12">
        <v>44698</v>
      </c>
      <c r="F570">
        <v>1625</v>
      </c>
    </row>
    <row r="571" spans="2:6" x14ac:dyDescent="0.3">
      <c r="B571" s="12">
        <v>44694</v>
      </c>
      <c r="F571">
        <v>1690</v>
      </c>
    </row>
    <row r="572" spans="2:6" x14ac:dyDescent="0.3">
      <c r="B572" s="12">
        <v>44693</v>
      </c>
      <c r="F572">
        <v>1670</v>
      </c>
    </row>
    <row r="573" spans="2:6" x14ac:dyDescent="0.3">
      <c r="B573" s="12">
        <v>44692</v>
      </c>
      <c r="F573">
        <v>1715</v>
      </c>
    </row>
    <row r="574" spans="2:6" x14ac:dyDescent="0.3">
      <c r="B574" s="12">
        <v>44691</v>
      </c>
      <c r="F574">
        <v>1690</v>
      </c>
    </row>
    <row r="575" spans="2:6" x14ac:dyDescent="0.3">
      <c r="B575" s="12">
        <v>44690</v>
      </c>
      <c r="F575">
        <v>1730</v>
      </c>
    </row>
    <row r="576" spans="2:6" x14ac:dyDescent="0.3">
      <c r="B576" s="12">
        <v>44687</v>
      </c>
      <c r="F576">
        <v>1740</v>
      </c>
    </row>
    <row r="577" spans="2:6" x14ac:dyDescent="0.3">
      <c r="B577" s="12">
        <v>44686</v>
      </c>
      <c r="F577">
        <v>1825</v>
      </c>
    </row>
    <row r="578" spans="2:6" x14ac:dyDescent="0.3">
      <c r="B578" s="12">
        <v>44680</v>
      </c>
      <c r="F578">
        <v>1870</v>
      </c>
    </row>
    <row r="579" spans="2:6" x14ac:dyDescent="0.3">
      <c r="B579" s="12">
        <v>44679</v>
      </c>
      <c r="F579">
        <v>1845</v>
      </c>
    </row>
    <row r="580" spans="2:6" x14ac:dyDescent="0.3">
      <c r="B580" s="12">
        <v>44678</v>
      </c>
      <c r="F580">
        <v>1850</v>
      </c>
    </row>
    <row r="581" spans="2:6" x14ac:dyDescent="0.3">
      <c r="B581" s="12">
        <v>44677</v>
      </c>
      <c r="F581">
        <v>1740</v>
      </c>
    </row>
    <row r="582" spans="2:6" x14ac:dyDescent="0.3">
      <c r="B582" s="12">
        <v>44676</v>
      </c>
      <c r="F582">
        <v>1730</v>
      </c>
    </row>
    <row r="583" spans="2:6" x14ac:dyDescent="0.3">
      <c r="B583" s="12">
        <v>44673</v>
      </c>
      <c r="F583">
        <v>1675</v>
      </c>
    </row>
    <row r="584" spans="2:6" x14ac:dyDescent="0.3">
      <c r="B584" s="12">
        <v>44672</v>
      </c>
      <c r="F584">
        <v>1665</v>
      </c>
    </row>
    <row r="585" spans="2:6" x14ac:dyDescent="0.3">
      <c r="B585" s="12">
        <v>44671</v>
      </c>
      <c r="F585">
        <v>1670</v>
      </c>
    </row>
    <row r="586" spans="2:6" x14ac:dyDescent="0.3">
      <c r="B586" s="12">
        <v>44669</v>
      </c>
      <c r="F586">
        <v>1680</v>
      </c>
    </row>
    <row r="587" spans="2:6" x14ac:dyDescent="0.3">
      <c r="B587" s="12">
        <v>44666</v>
      </c>
      <c r="F587">
        <v>1690</v>
      </c>
    </row>
    <row r="588" spans="2:6" x14ac:dyDescent="0.3">
      <c r="B588" s="12">
        <v>44665</v>
      </c>
      <c r="F588">
        <v>1670</v>
      </c>
    </row>
    <row r="589" spans="2:6" x14ac:dyDescent="0.3">
      <c r="B589" s="12">
        <v>44664</v>
      </c>
      <c r="F589">
        <v>1660</v>
      </c>
    </row>
    <row r="590" spans="2:6" x14ac:dyDescent="0.3">
      <c r="B590" s="12">
        <v>44663</v>
      </c>
      <c r="F590">
        <v>1660</v>
      </c>
    </row>
    <row r="591" spans="2:6" x14ac:dyDescent="0.3">
      <c r="B591" s="12">
        <v>44662</v>
      </c>
      <c r="F591">
        <v>1630</v>
      </c>
    </row>
    <row r="592" spans="2:6" x14ac:dyDescent="0.3">
      <c r="B592" s="12">
        <v>44659</v>
      </c>
      <c r="F592">
        <v>1620</v>
      </c>
    </row>
    <row r="593" spans="2:6" x14ac:dyDescent="0.3">
      <c r="B593" s="12">
        <v>44658</v>
      </c>
      <c r="F593">
        <v>1625</v>
      </c>
    </row>
    <row r="594" spans="2:6" x14ac:dyDescent="0.3">
      <c r="B594" s="12">
        <v>44657</v>
      </c>
      <c r="F594">
        <v>1650</v>
      </c>
    </row>
    <row r="595" spans="2:6" x14ac:dyDescent="0.3">
      <c r="B595" s="12">
        <v>44656</v>
      </c>
      <c r="F595">
        <v>1640</v>
      </c>
    </row>
    <row r="596" spans="2:6" x14ac:dyDescent="0.3">
      <c r="B596" s="12">
        <v>44655</v>
      </c>
      <c r="F596">
        <v>1637.5</v>
      </c>
    </row>
    <row r="597" spans="2:6" x14ac:dyDescent="0.3">
      <c r="B597" s="12">
        <v>44652</v>
      </c>
      <c r="F597">
        <v>1647.5</v>
      </c>
    </row>
    <row r="598" spans="2:6" x14ac:dyDescent="0.3">
      <c r="B598" s="12">
        <v>44651</v>
      </c>
      <c r="F598">
        <v>1677.5</v>
      </c>
    </row>
    <row r="599" spans="2:6" x14ac:dyDescent="0.3">
      <c r="B599" s="12">
        <v>44650</v>
      </c>
      <c r="F599">
        <v>1697.5</v>
      </c>
    </row>
    <row r="600" spans="2:6" x14ac:dyDescent="0.3">
      <c r="B600" s="12">
        <v>44649</v>
      </c>
      <c r="F600">
        <v>1697.5</v>
      </c>
    </row>
    <row r="601" spans="2:6" x14ac:dyDescent="0.3">
      <c r="B601" s="12">
        <v>44648</v>
      </c>
      <c r="F601">
        <v>1707.5</v>
      </c>
    </row>
    <row r="602" spans="2:6" x14ac:dyDescent="0.3">
      <c r="B602" s="12">
        <v>44645</v>
      </c>
      <c r="F602">
        <v>1707.5</v>
      </c>
    </row>
    <row r="603" spans="2:6" x14ac:dyDescent="0.3">
      <c r="B603" s="12">
        <v>44644</v>
      </c>
      <c r="F603">
        <v>1702.5</v>
      </c>
    </row>
    <row r="604" spans="2:6" x14ac:dyDescent="0.3">
      <c r="B604" s="12">
        <v>44643</v>
      </c>
      <c r="F604">
        <v>1747.5</v>
      </c>
    </row>
    <row r="605" spans="2:6" x14ac:dyDescent="0.3">
      <c r="B605" s="12">
        <v>44642</v>
      </c>
      <c r="F605">
        <v>1722.5</v>
      </c>
    </row>
    <row r="606" spans="2:6" x14ac:dyDescent="0.3">
      <c r="B606" s="12">
        <v>44641</v>
      </c>
      <c r="F606">
        <v>1707.5</v>
      </c>
    </row>
    <row r="607" spans="2:6" x14ac:dyDescent="0.3">
      <c r="B607" s="12">
        <v>44638</v>
      </c>
      <c r="F607">
        <v>1667.5</v>
      </c>
    </row>
    <row r="608" spans="2:6" x14ac:dyDescent="0.3">
      <c r="B608" s="12">
        <v>44637</v>
      </c>
      <c r="F608">
        <v>1697.5</v>
      </c>
    </row>
    <row r="609" spans="2:6" x14ac:dyDescent="0.3">
      <c r="B609" s="12">
        <v>44636</v>
      </c>
      <c r="F609">
        <v>1752.5</v>
      </c>
    </row>
    <row r="610" spans="2:6" x14ac:dyDescent="0.3">
      <c r="B610" s="12">
        <v>44635</v>
      </c>
      <c r="F610">
        <v>1757.5</v>
      </c>
    </row>
    <row r="611" spans="2:6" x14ac:dyDescent="0.3">
      <c r="B611" s="12">
        <v>44634</v>
      </c>
      <c r="F611">
        <v>1807.5</v>
      </c>
    </row>
    <row r="612" spans="2:6" x14ac:dyDescent="0.3">
      <c r="B612" s="12">
        <v>44631</v>
      </c>
      <c r="F612">
        <v>1912.5</v>
      </c>
    </row>
    <row r="613" spans="2:6" x14ac:dyDescent="0.3">
      <c r="B613" s="12">
        <v>44630</v>
      </c>
      <c r="F613">
        <v>1917.5</v>
      </c>
    </row>
    <row r="614" spans="2:6" x14ac:dyDescent="0.3">
      <c r="B614" s="12">
        <v>44629</v>
      </c>
      <c r="F614">
        <v>1952.5</v>
      </c>
    </row>
    <row r="615" spans="2:6" x14ac:dyDescent="0.3">
      <c r="B615" s="12">
        <v>44628</v>
      </c>
      <c r="F615">
        <v>1777.5</v>
      </c>
    </row>
    <row r="616" spans="2:6" x14ac:dyDescent="0.3">
      <c r="B616" s="12">
        <v>44627</v>
      </c>
      <c r="F616">
        <v>1817.5</v>
      </c>
    </row>
    <row r="617" spans="2:6" x14ac:dyDescent="0.3">
      <c r="B617" s="12">
        <v>44624</v>
      </c>
      <c r="F617">
        <v>1757.5</v>
      </c>
    </row>
    <row r="618" spans="2:6" x14ac:dyDescent="0.3">
      <c r="B618" s="12">
        <v>44623</v>
      </c>
      <c r="F618">
        <v>1897.5</v>
      </c>
    </row>
    <row r="619" spans="2:6" x14ac:dyDescent="0.3">
      <c r="B619" s="12">
        <v>44622</v>
      </c>
      <c r="F619">
        <v>1927.5</v>
      </c>
    </row>
    <row r="620" spans="2:6" x14ac:dyDescent="0.3">
      <c r="B620" s="12">
        <v>44621</v>
      </c>
      <c r="F620">
        <v>1997.5</v>
      </c>
    </row>
    <row r="621" spans="2:6" x14ac:dyDescent="0.3">
      <c r="B621" s="12">
        <v>44620</v>
      </c>
      <c r="F621">
        <v>1827.5</v>
      </c>
    </row>
    <row r="622" spans="2:6" x14ac:dyDescent="0.3">
      <c r="B622" s="12">
        <v>44617</v>
      </c>
      <c r="F622">
        <v>1677.5</v>
      </c>
    </row>
    <row r="623" spans="2:6" x14ac:dyDescent="0.3">
      <c r="B623" s="12">
        <v>44616</v>
      </c>
      <c r="F623">
        <v>1737.5</v>
      </c>
    </row>
    <row r="624" spans="2:6" x14ac:dyDescent="0.3">
      <c r="B624" s="12">
        <v>44615</v>
      </c>
      <c r="F624">
        <v>1637.5</v>
      </c>
    </row>
    <row r="625" spans="2:6" x14ac:dyDescent="0.3">
      <c r="B625" s="12">
        <v>44614</v>
      </c>
      <c r="F625">
        <v>1617.5</v>
      </c>
    </row>
    <row r="626" spans="2:6" x14ac:dyDescent="0.3">
      <c r="B626" s="12">
        <v>44613</v>
      </c>
      <c r="F626">
        <v>1577.5</v>
      </c>
    </row>
    <row r="627" spans="2:6" x14ac:dyDescent="0.3">
      <c r="B627" s="12">
        <v>44610</v>
      </c>
      <c r="F627">
        <v>1547.5</v>
      </c>
    </row>
    <row r="628" spans="2:6" x14ac:dyDescent="0.3">
      <c r="B628" s="12">
        <v>44609</v>
      </c>
      <c r="F628">
        <v>1537.5</v>
      </c>
    </row>
    <row r="629" spans="2:6" x14ac:dyDescent="0.3">
      <c r="B629" s="12">
        <v>44608</v>
      </c>
      <c r="F629">
        <v>1512.5</v>
      </c>
    </row>
    <row r="630" spans="2:6" x14ac:dyDescent="0.3">
      <c r="B630" s="12">
        <v>44607</v>
      </c>
      <c r="F630">
        <v>1512.5</v>
      </c>
    </row>
    <row r="631" spans="2:6" x14ac:dyDescent="0.3">
      <c r="B631" s="12">
        <v>44606</v>
      </c>
      <c r="F631">
        <v>1507.5</v>
      </c>
    </row>
    <row r="632" spans="2:6" x14ac:dyDescent="0.3">
      <c r="B632" s="12">
        <v>44603</v>
      </c>
      <c r="F632">
        <v>1472.5</v>
      </c>
    </row>
    <row r="633" spans="2:6" x14ac:dyDescent="0.3">
      <c r="B633" s="12">
        <v>44602</v>
      </c>
      <c r="F633">
        <v>1457.5</v>
      </c>
    </row>
    <row r="634" spans="2:6" x14ac:dyDescent="0.3">
      <c r="B634" s="12">
        <v>44601</v>
      </c>
      <c r="F634">
        <v>1462.5</v>
      </c>
    </row>
    <row r="635" spans="2:6" x14ac:dyDescent="0.3">
      <c r="B635" s="12">
        <v>44600</v>
      </c>
      <c r="F635">
        <v>1427.5</v>
      </c>
    </row>
    <row r="636" spans="2:6" x14ac:dyDescent="0.3">
      <c r="B636" s="12">
        <v>44599</v>
      </c>
      <c r="F636">
        <v>1457.5</v>
      </c>
    </row>
    <row r="637" spans="2:6" x14ac:dyDescent="0.3">
      <c r="B637" s="12">
        <v>44596</v>
      </c>
      <c r="F637">
        <v>1467.5</v>
      </c>
    </row>
    <row r="638" spans="2:6" x14ac:dyDescent="0.3">
      <c r="B638" s="12">
        <v>44595</v>
      </c>
      <c r="F638">
        <v>1462.5</v>
      </c>
    </row>
    <row r="639" spans="2:6" x14ac:dyDescent="0.3">
      <c r="B639" s="12">
        <v>44592</v>
      </c>
      <c r="F639">
        <v>1462.5</v>
      </c>
    </row>
    <row r="640" spans="2:6" x14ac:dyDescent="0.3">
      <c r="B640" s="12">
        <v>44589</v>
      </c>
      <c r="F640">
        <v>1462.5</v>
      </c>
    </row>
    <row r="641" spans="2:6" x14ac:dyDescent="0.3">
      <c r="B641" s="12">
        <v>44588</v>
      </c>
      <c r="F641">
        <v>1422.5</v>
      </c>
    </row>
    <row r="642" spans="2:6" x14ac:dyDescent="0.3">
      <c r="B642" s="12">
        <v>44587</v>
      </c>
      <c r="F642">
        <v>1380</v>
      </c>
    </row>
    <row r="643" spans="2:6" x14ac:dyDescent="0.3">
      <c r="B643" s="12">
        <v>44586</v>
      </c>
      <c r="F643">
        <v>1367.5</v>
      </c>
    </row>
    <row r="644" spans="2:6" x14ac:dyDescent="0.3">
      <c r="B644" s="12">
        <v>44585</v>
      </c>
      <c r="F644">
        <v>1367.5</v>
      </c>
    </row>
    <row r="645" spans="2:6" x14ac:dyDescent="0.3">
      <c r="B645" s="12">
        <v>44582</v>
      </c>
      <c r="F645">
        <v>1372.5</v>
      </c>
    </row>
    <row r="646" spans="2:6" x14ac:dyDescent="0.3">
      <c r="B646" s="12">
        <v>44581</v>
      </c>
      <c r="F646">
        <v>1357.5</v>
      </c>
    </row>
    <row r="647" spans="2:6" x14ac:dyDescent="0.3">
      <c r="B647" s="12">
        <v>44580</v>
      </c>
      <c r="F647">
        <v>1352.5</v>
      </c>
    </row>
    <row r="648" spans="2:6" x14ac:dyDescent="0.3">
      <c r="B648" s="12">
        <v>44578</v>
      </c>
      <c r="F648">
        <v>1327.5</v>
      </c>
    </row>
    <row r="649" spans="2:6" x14ac:dyDescent="0.3">
      <c r="B649" s="12">
        <v>44575</v>
      </c>
      <c r="F649">
        <v>1332.5</v>
      </c>
    </row>
    <row r="650" spans="2:6" x14ac:dyDescent="0.3">
      <c r="B650" s="12">
        <v>44574</v>
      </c>
      <c r="F650">
        <v>1342.5</v>
      </c>
    </row>
    <row r="651" spans="2:6" x14ac:dyDescent="0.3">
      <c r="B651" s="12">
        <v>44573</v>
      </c>
      <c r="F651">
        <v>1312.5</v>
      </c>
    </row>
    <row r="652" spans="2:6" x14ac:dyDescent="0.3">
      <c r="B652" s="12">
        <v>44572</v>
      </c>
      <c r="F652">
        <v>1322.5</v>
      </c>
    </row>
    <row r="653" spans="2:6" x14ac:dyDescent="0.3">
      <c r="B653" s="12">
        <v>44571</v>
      </c>
      <c r="F653">
        <v>1322.5</v>
      </c>
    </row>
    <row r="654" spans="2:6" x14ac:dyDescent="0.3">
      <c r="B654" s="12">
        <v>44568</v>
      </c>
      <c r="F654">
        <v>1307.5</v>
      </c>
    </row>
    <row r="655" spans="2:6" x14ac:dyDescent="0.3">
      <c r="B655" s="12">
        <v>44567</v>
      </c>
      <c r="F655">
        <v>1315</v>
      </c>
    </row>
    <row r="656" spans="2:6" x14ac:dyDescent="0.3">
      <c r="B656" s="12">
        <v>44566</v>
      </c>
      <c r="F656">
        <v>1337.5</v>
      </c>
    </row>
    <row r="657" spans="2:6" x14ac:dyDescent="0.3">
      <c r="B657" s="12">
        <v>44565</v>
      </c>
      <c r="F657">
        <v>1312.5</v>
      </c>
    </row>
    <row r="658" spans="2:6" x14ac:dyDescent="0.3">
      <c r="B658" s="12">
        <v>44564</v>
      </c>
      <c r="F658">
        <v>1315</v>
      </c>
    </row>
    <row r="659" spans="2:6" x14ac:dyDescent="0.3">
      <c r="B659" s="12">
        <v>44561</v>
      </c>
      <c r="F659">
        <v>1282.5</v>
      </c>
    </row>
    <row r="660" spans="2:6" x14ac:dyDescent="0.3">
      <c r="B660" s="12">
        <v>44560</v>
      </c>
      <c r="F660">
        <v>1280</v>
      </c>
    </row>
    <row r="661" spans="2:6" x14ac:dyDescent="0.3">
      <c r="B661" s="12">
        <v>44559</v>
      </c>
      <c r="F661">
        <v>1287.5</v>
      </c>
    </row>
    <row r="662" spans="2:6" x14ac:dyDescent="0.3">
      <c r="B662" s="12">
        <v>44558</v>
      </c>
      <c r="F662">
        <v>1302.5</v>
      </c>
    </row>
    <row r="663" spans="2:6" x14ac:dyDescent="0.3">
      <c r="B663" s="12">
        <v>44557</v>
      </c>
      <c r="F663">
        <v>1272.5</v>
      </c>
    </row>
    <row r="664" spans="2:6" x14ac:dyDescent="0.3">
      <c r="B664" s="12">
        <v>44554</v>
      </c>
      <c r="F664">
        <v>1282.5</v>
      </c>
    </row>
    <row r="665" spans="2:6" x14ac:dyDescent="0.3">
      <c r="B665" s="12">
        <v>44553</v>
      </c>
      <c r="F665">
        <v>1242.5</v>
      </c>
    </row>
    <row r="666" spans="2:6" x14ac:dyDescent="0.3">
      <c r="B666" s="12">
        <v>44552</v>
      </c>
      <c r="F666">
        <v>1237.5</v>
      </c>
    </row>
    <row r="667" spans="2:6" x14ac:dyDescent="0.3">
      <c r="B667" s="12">
        <v>44551</v>
      </c>
      <c r="F667">
        <v>1222.5</v>
      </c>
    </row>
    <row r="668" spans="2:6" x14ac:dyDescent="0.3">
      <c r="B668" s="12">
        <v>44550</v>
      </c>
      <c r="F668">
        <v>1202.5</v>
      </c>
    </row>
    <row r="669" spans="2:6" x14ac:dyDescent="0.3">
      <c r="B669" s="12">
        <v>44547</v>
      </c>
      <c r="F669">
        <v>1232.5</v>
      </c>
    </row>
    <row r="670" spans="2:6" x14ac:dyDescent="0.3">
      <c r="B670" s="12">
        <v>44546</v>
      </c>
      <c r="F670">
        <v>1212.5</v>
      </c>
    </row>
    <row r="671" spans="2:6" x14ac:dyDescent="0.3">
      <c r="B671" s="12">
        <v>44545</v>
      </c>
      <c r="F671">
        <v>1222.5</v>
      </c>
    </row>
    <row r="672" spans="2:6" x14ac:dyDescent="0.3">
      <c r="B672" s="12">
        <v>44544</v>
      </c>
      <c r="F672">
        <v>1287.5</v>
      </c>
    </row>
    <row r="673" spans="2:6" x14ac:dyDescent="0.3">
      <c r="B673" s="12">
        <v>44543</v>
      </c>
      <c r="F673">
        <v>1307.5</v>
      </c>
    </row>
    <row r="674" spans="2:6" x14ac:dyDescent="0.3">
      <c r="B674" s="12">
        <v>44540</v>
      </c>
      <c r="F674">
        <v>1307.5</v>
      </c>
    </row>
    <row r="675" spans="2:6" x14ac:dyDescent="0.3">
      <c r="B675" s="12">
        <v>44539</v>
      </c>
      <c r="F675">
        <v>1302.5</v>
      </c>
    </row>
    <row r="676" spans="2:6" x14ac:dyDescent="0.3">
      <c r="B676" s="12">
        <v>44538</v>
      </c>
      <c r="F676">
        <v>1307.5</v>
      </c>
    </row>
    <row r="677" spans="2:6" x14ac:dyDescent="0.3">
      <c r="B677" s="12">
        <v>44537</v>
      </c>
      <c r="F677">
        <v>1327.5</v>
      </c>
    </row>
    <row r="678" spans="2:6" x14ac:dyDescent="0.3">
      <c r="B678" s="12">
        <v>44536</v>
      </c>
      <c r="F678">
        <v>1307.5</v>
      </c>
    </row>
    <row r="679" spans="2:6" x14ac:dyDescent="0.3">
      <c r="B679" s="12">
        <v>44532</v>
      </c>
      <c r="F679">
        <v>1292.5</v>
      </c>
    </row>
    <row r="680" spans="2:6" x14ac:dyDescent="0.3">
      <c r="B680" s="12">
        <v>44531</v>
      </c>
      <c r="F680">
        <v>1307.5</v>
      </c>
    </row>
    <row r="681" spans="2:6" x14ac:dyDescent="0.3">
      <c r="B681" s="12">
        <v>44530</v>
      </c>
      <c r="F681">
        <v>1302.5</v>
      </c>
    </row>
    <row r="682" spans="2:6" x14ac:dyDescent="0.3">
      <c r="B682" s="12">
        <v>44529</v>
      </c>
      <c r="F682">
        <v>1322.5</v>
      </c>
    </row>
    <row r="683" spans="2:6" x14ac:dyDescent="0.3">
      <c r="B683" s="12">
        <v>44526</v>
      </c>
      <c r="F683">
        <v>1322.5</v>
      </c>
    </row>
    <row r="684" spans="2:6" x14ac:dyDescent="0.3">
      <c r="B684" s="12">
        <v>44525</v>
      </c>
      <c r="F684">
        <v>1347.5</v>
      </c>
    </row>
    <row r="685" spans="2:6" x14ac:dyDescent="0.3">
      <c r="B685" s="12">
        <v>44524</v>
      </c>
      <c r="F685">
        <v>1347.5</v>
      </c>
    </row>
    <row r="686" spans="2:6" x14ac:dyDescent="0.3">
      <c r="B686" s="12">
        <v>44523</v>
      </c>
      <c r="F686">
        <v>1337.5</v>
      </c>
    </row>
    <row r="687" spans="2:6" x14ac:dyDescent="0.3">
      <c r="B687" s="12">
        <v>44522</v>
      </c>
      <c r="F687">
        <v>1362.5</v>
      </c>
    </row>
    <row r="688" spans="2:6" x14ac:dyDescent="0.3">
      <c r="B688" s="12">
        <v>44519</v>
      </c>
      <c r="F688">
        <v>1367.5</v>
      </c>
    </row>
    <row r="689" spans="2:6" x14ac:dyDescent="0.3">
      <c r="B689" s="12">
        <v>44518</v>
      </c>
      <c r="F689">
        <v>1367.5</v>
      </c>
    </row>
    <row r="690" spans="2:6" x14ac:dyDescent="0.3">
      <c r="B690" s="12">
        <v>44517</v>
      </c>
      <c r="F690">
        <v>1352.5</v>
      </c>
    </row>
    <row r="691" spans="2:6" x14ac:dyDescent="0.3">
      <c r="B691" s="12">
        <v>44516</v>
      </c>
      <c r="F691">
        <v>1340</v>
      </c>
    </row>
    <row r="692" spans="2:6" x14ac:dyDescent="0.3">
      <c r="B692" s="12">
        <v>44515</v>
      </c>
      <c r="F692">
        <v>1357.5</v>
      </c>
    </row>
    <row r="693" spans="2:6" x14ac:dyDescent="0.3">
      <c r="B693" s="12">
        <v>44512</v>
      </c>
      <c r="F693">
        <v>1357.5</v>
      </c>
    </row>
    <row r="694" spans="2:6" x14ac:dyDescent="0.3">
      <c r="B694" s="12">
        <v>44511</v>
      </c>
      <c r="F694">
        <v>1352.5</v>
      </c>
    </row>
    <row r="695" spans="2:6" x14ac:dyDescent="0.3">
      <c r="B695" s="12">
        <v>44510</v>
      </c>
      <c r="F695">
        <v>1367.5</v>
      </c>
    </row>
    <row r="696" spans="2:6" x14ac:dyDescent="0.3">
      <c r="B696" s="12">
        <v>44509</v>
      </c>
      <c r="F696">
        <v>1342.5</v>
      </c>
    </row>
    <row r="697" spans="2:6" x14ac:dyDescent="0.3">
      <c r="B697" s="12">
        <v>44508</v>
      </c>
      <c r="F697">
        <v>1357.5</v>
      </c>
    </row>
    <row r="698" spans="2:6" x14ac:dyDescent="0.3">
      <c r="B698" s="12">
        <v>44505</v>
      </c>
      <c r="F698">
        <v>1352.5</v>
      </c>
    </row>
    <row r="699" spans="2:6" x14ac:dyDescent="0.3">
      <c r="B699" s="12">
        <v>44503</v>
      </c>
      <c r="F699">
        <v>1377.5</v>
      </c>
    </row>
    <row r="700" spans="2:6" x14ac:dyDescent="0.3">
      <c r="B700" s="12">
        <v>44502</v>
      </c>
      <c r="F700">
        <v>1362.5</v>
      </c>
    </row>
    <row r="701" spans="2:6" x14ac:dyDescent="0.3">
      <c r="B701" s="12">
        <v>44501</v>
      </c>
      <c r="F701">
        <v>1362.5</v>
      </c>
    </row>
    <row r="702" spans="2:6" x14ac:dyDescent="0.3">
      <c r="B702" s="12">
        <v>44498</v>
      </c>
      <c r="F702">
        <v>1372.5</v>
      </c>
    </row>
    <row r="703" spans="2:6" x14ac:dyDescent="0.3">
      <c r="B703" s="12">
        <v>44497</v>
      </c>
      <c r="F703">
        <v>1352.5</v>
      </c>
    </row>
    <row r="704" spans="2:6" x14ac:dyDescent="0.3">
      <c r="B704" s="12">
        <v>44496</v>
      </c>
      <c r="F704">
        <v>1347.5</v>
      </c>
    </row>
    <row r="705" spans="2:6" x14ac:dyDescent="0.3">
      <c r="B705" s="12">
        <v>44495</v>
      </c>
      <c r="F705">
        <v>1357.5</v>
      </c>
    </row>
    <row r="706" spans="2:6" x14ac:dyDescent="0.3">
      <c r="B706" s="12">
        <v>44494</v>
      </c>
      <c r="F706">
        <v>1342.5</v>
      </c>
    </row>
    <row r="707" spans="2:6" x14ac:dyDescent="0.3">
      <c r="B707" s="12">
        <v>44491</v>
      </c>
      <c r="F707">
        <v>1332.5</v>
      </c>
    </row>
    <row r="708" spans="2:6" x14ac:dyDescent="0.3">
      <c r="B708" s="12">
        <v>44490</v>
      </c>
      <c r="F708">
        <v>1337.5</v>
      </c>
    </row>
    <row r="709" spans="2:6" x14ac:dyDescent="0.3">
      <c r="B709" s="12">
        <v>44489</v>
      </c>
      <c r="F709">
        <v>1352.5</v>
      </c>
    </row>
    <row r="710" spans="2:6" x14ac:dyDescent="0.3">
      <c r="B710" s="12">
        <v>44487</v>
      </c>
      <c r="F710">
        <v>1322.5</v>
      </c>
    </row>
    <row r="711" spans="2:6" x14ac:dyDescent="0.3">
      <c r="B711" s="12">
        <v>44484</v>
      </c>
      <c r="F711">
        <v>1327.5</v>
      </c>
    </row>
    <row r="712" spans="2:6" x14ac:dyDescent="0.3">
      <c r="B712" s="12">
        <v>44483</v>
      </c>
      <c r="F712">
        <v>1312.5</v>
      </c>
    </row>
    <row r="713" spans="2:6" x14ac:dyDescent="0.3">
      <c r="B713" s="12">
        <v>44482</v>
      </c>
      <c r="F713">
        <v>1342.5</v>
      </c>
    </row>
    <row r="714" spans="2:6" x14ac:dyDescent="0.3">
      <c r="B714" s="12">
        <v>44481</v>
      </c>
      <c r="F714">
        <v>1297.5</v>
      </c>
    </row>
    <row r="715" spans="2:6" x14ac:dyDescent="0.3">
      <c r="B715" s="12">
        <v>44480</v>
      </c>
      <c r="F715">
        <v>1312.5</v>
      </c>
    </row>
    <row r="716" spans="2:6" x14ac:dyDescent="0.3">
      <c r="B716" s="12">
        <v>44477</v>
      </c>
      <c r="F716">
        <v>1307.5</v>
      </c>
    </row>
    <row r="717" spans="2:6" x14ac:dyDescent="0.3">
      <c r="B717" s="12">
        <v>44476</v>
      </c>
      <c r="F717">
        <v>1282.5</v>
      </c>
    </row>
    <row r="718" spans="2:6" x14ac:dyDescent="0.3">
      <c r="B718" s="12">
        <v>44475</v>
      </c>
      <c r="F718">
        <v>1297.5</v>
      </c>
    </row>
    <row r="719" spans="2:6" x14ac:dyDescent="0.3">
      <c r="B719" s="12">
        <v>44474</v>
      </c>
      <c r="F719">
        <v>1267.5</v>
      </c>
    </row>
    <row r="720" spans="2:6" x14ac:dyDescent="0.3">
      <c r="B720" s="12">
        <v>44473</v>
      </c>
      <c r="F720">
        <v>1232.5</v>
      </c>
    </row>
    <row r="721" spans="2:6" x14ac:dyDescent="0.3">
      <c r="B721" s="12">
        <v>44470</v>
      </c>
      <c r="F721">
        <v>1212.5</v>
      </c>
    </row>
    <row r="722" spans="2:6" x14ac:dyDescent="0.3">
      <c r="B722" s="12">
        <v>44469</v>
      </c>
      <c r="F722">
        <v>1232.5</v>
      </c>
    </row>
    <row r="723" spans="2:6" x14ac:dyDescent="0.3">
      <c r="B723" s="12">
        <v>44468</v>
      </c>
      <c r="F723">
        <v>1202.5</v>
      </c>
    </row>
    <row r="724" spans="2:6" x14ac:dyDescent="0.3">
      <c r="B724" s="12">
        <v>44467</v>
      </c>
      <c r="F724">
        <v>1202.5</v>
      </c>
    </row>
    <row r="725" spans="2:6" x14ac:dyDescent="0.3">
      <c r="B725" s="12">
        <v>44466</v>
      </c>
      <c r="F725">
        <v>1192.5</v>
      </c>
    </row>
    <row r="726" spans="2:6" x14ac:dyDescent="0.3">
      <c r="B726" s="12">
        <v>44463</v>
      </c>
      <c r="F726">
        <v>1195</v>
      </c>
    </row>
    <row r="727" spans="2:6" x14ac:dyDescent="0.3">
      <c r="B727" s="12">
        <v>44462</v>
      </c>
      <c r="F727">
        <v>1197.5</v>
      </c>
    </row>
    <row r="728" spans="2:6" x14ac:dyDescent="0.3">
      <c r="B728" s="12">
        <v>44461</v>
      </c>
      <c r="F728">
        <v>1172.5</v>
      </c>
    </row>
    <row r="729" spans="2:6" x14ac:dyDescent="0.3">
      <c r="B729" s="12">
        <v>44460</v>
      </c>
      <c r="F729">
        <v>1152.5</v>
      </c>
    </row>
    <row r="730" spans="2:6" x14ac:dyDescent="0.3">
      <c r="B730" s="12">
        <v>44459</v>
      </c>
      <c r="F730">
        <v>1157.5</v>
      </c>
    </row>
    <row r="731" spans="2:6" x14ac:dyDescent="0.3">
      <c r="B731" s="12">
        <v>44456</v>
      </c>
      <c r="F731">
        <v>1172.5</v>
      </c>
    </row>
    <row r="732" spans="2:6" x14ac:dyDescent="0.3">
      <c r="B732" s="12">
        <v>44454</v>
      </c>
      <c r="F732">
        <v>1195</v>
      </c>
    </row>
    <row r="733" spans="2:6" x14ac:dyDescent="0.3">
      <c r="B733" s="12">
        <v>44453</v>
      </c>
      <c r="F733">
        <v>1187.5</v>
      </c>
    </row>
    <row r="734" spans="2:6" x14ac:dyDescent="0.3">
      <c r="B734" s="12">
        <v>44452</v>
      </c>
      <c r="F734">
        <v>1182.5</v>
      </c>
    </row>
    <row r="735" spans="2:6" x14ac:dyDescent="0.3">
      <c r="B735" s="12">
        <v>44449</v>
      </c>
      <c r="F735">
        <v>1182.5</v>
      </c>
    </row>
    <row r="736" spans="2:6" x14ac:dyDescent="0.3">
      <c r="B736" s="12">
        <v>44448</v>
      </c>
      <c r="F736">
        <v>1187.5</v>
      </c>
    </row>
    <row r="737" spans="2:6" x14ac:dyDescent="0.3">
      <c r="B737" s="12">
        <v>44447</v>
      </c>
      <c r="F737">
        <v>1197.5</v>
      </c>
    </row>
    <row r="738" spans="2:6" x14ac:dyDescent="0.3">
      <c r="B738" s="12">
        <v>44446</v>
      </c>
      <c r="F738">
        <v>1182.5</v>
      </c>
    </row>
    <row r="739" spans="2:6" x14ac:dyDescent="0.3">
      <c r="B739" s="12">
        <v>44445</v>
      </c>
      <c r="F739">
        <v>1177.5</v>
      </c>
    </row>
    <row r="740" spans="2:6" x14ac:dyDescent="0.3">
      <c r="B740" s="12">
        <v>44442</v>
      </c>
      <c r="F740">
        <v>1167.5</v>
      </c>
    </row>
    <row r="741" spans="2:6" x14ac:dyDescent="0.3">
      <c r="B741" s="12">
        <v>44441</v>
      </c>
      <c r="F741">
        <v>1162.5</v>
      </c>
    </row>
    <row r="742" spans="2:6" x14ac:dyDescent="0.3">
      <c r="B742" s="12">
        <v>44440</v>
      </c>
      <c r="F742">
        <v>1157.5</v>
      </c>
    </row>
    <row r="743" spans="2:6" x14ac:dyDescent="0.3">
      <c r="B743" s="12">
        <v>44438</v>
      </c>
      <c r="F743">
        <v>1162.5</v>
      </c>
    </row>
    <row r="744" spans="2:6" x14ac:dyDescent="0.3">
      <c r="B744" s="12">
        <v>44435</v>
      </c>
      <c r="F744">
        <v>1162.5</v>
      </c>
    </row>
    <row r="745" spans="2:6" x14ac:dyDescent="0.3">
      <c r="B745" s="12">
        <v>44434</v>
      </c>
      <c r="F745">
        <v>1172.5</v>
      </c>
    </row>
    <row r="746" spans="2:6" x14ac:dyDescent="0.3">
      <c r="B746" s="12">
        <v>44433</v>
      </c>
      <c r="F746">
        <v>1167.5</v>
      </c>
    </row>
    <row r="747" spans="2:6" x14ac:dyDescent="0.3">
      <c r="B747" s="12">
        <v>44432</v>
      </c>
      <c r="F747">
        <v>1157.5</v>
      </c>
    </row>
    <row r="748" spans="2:6" x14ac:dyDescent="0.3">
      <c r="B748" s="12">
        <v>44431</v>
      </c>
      <c r="F748">
        <v>1162.5</v>
      </c>
    </row>
    <row r="749" spans="2:6" x14ac:dyDescent="0.3">
      <c r="B749" s="12">
        <v>44428</v>
      </c>
      <c r="F749">
        <v>1152.5</v>
      </c>
    </row>
    <row r="750" spans="2:6" x14ac:dyDescent="0.3">
      <c r="B750" s="12">
        <v>44427</v>
      </c>
      <c r="F750">
        <v>1142.5</v>
      </c>
    </row>
    <row r="751" spans="2:6" x14ac:dyDescent="0.3">
      <c r="B751" s="12">
        <v>44426</v>
      </c>
      <c r="F751">
        <v>1152.5</v>
      </c>
    </row>
    <row r="752" spans="2:6" x14ac:dyDescent="0.3">
      <c r="B752" s="12">
        <v>44425</v>
      </c>
      <c r="F752">
        <v>1167.5</v>
      </c>
    </row>
    <row r="753" spans="2:6" x14ac:dyDescent="0.3">
      <c r="B753" s="12">
        <v>44424</v>
      </c>
      <c r="F753">
        <v>1177.5</v>
      </c>
    </row>
    <row r="754" spans="2:6" x14ac:dyDescent="0.3">
      <c r="B754" s="12">
        <v>44421</v>
      </c>
      <c r="F754">
        <v>1167.5</v>
      </c>
    </row>
    <row r="755" spans="2:6" x14ac:dyDescent="0.3">
      <c r="B755" s="12">
        <v>44420</v>
      </c>
      <c r="F755">
        <v>1162.5</v>
      </c>
    </row>
    <row r="756" spans="2:6" x14ac:dyDescent="0.3">
      <c r="B756" s="12">
        <v>44419</v>
      </c>
      <c r="F756">
        <v>1177.5</v>
      </c>
    </row>
    <row r="757" spans="2:6" x14ac:dyDescent="0.3">
      <c r="B757" s="12">
        <v>44417</v>
      </c>
      <c r="F757">
        <v>1127.5</v>
      </c>
    </row>
    <row r="758" spans="2:6" x14ac:dyDescent="0.3">
      <c r="B758" s="12">
        <v>44414</v>
      </c>
      <c r="F758">
        <v>1142.5</v>
      </c>
    </row>
    <row r="759" spans="2:6" x14ac:dyDescent="0.3">
      <c r="B759" s="12">
        <v>44413</v>
      </c>
      <c r="F759">
        <v>1137.5</v>
      </c>
    </row>
    <row r="760" spans="2:6" x14ac:dyDescent="0.3">
      <c r="B760" s="12">
        <v>44412</v>
      </c>
      <c r="F760">
        <v>1147.5</v>
      </c>
    </row>
    <row r="761" spans="2:6" x14ac:dyDescent="0.3">
      <c r="B761" s="12">
        <v>44411</v>
      </c>
      <c r="F761">
        <v>1117.5</v>
      </c>
    </row>
    <row r="762" spans="2:6" x14ac:dyDescent="0.3">
      <c r="B762" s="12">
        <v>44410</v>
      </c>
      <c r="F762">
        <v>1112.5</v>
      </c>
    </row>
    <row r="763" spans="2:6" x14ac:dyDescent="0.3">
      <c r="B763" s="12">
        <v>44407</v>
      </c>
      <c r="F763">
        <v>1155</v>
      </c>
    </row>
    <row r="764" spans="2:6" x14ac:dyDescent="0.3">
      <c r="B764" s="12">
        <v>44406</v>
      </c>
      <c r="F764">
        <v>1162.5</v>
      </c>
    </row>
    <row r="765" spans="2:6" x14ac:dyDescent="0.3">
      <c r="B765" s="12">
        <v>44405</v>
      </c>
      <c r="F765">
        <v>1142.5</v>
      </c>
    </row>
    <row r="766" spans="2:6" x14ac:dyDescent="0.3">
      <c r="B766" s="12">
        <v>44404</v>
      </c>
      <c r="F766">
        <v>1157.5</v>
      </c>
    </row>
    <row r="767" spans="2:6" x14ac:dyDescent="0.3">
      <c r="B767" s="12">
        <v>44403</v>
      </c>
      <c r="F767">
        <v>1142.5</v>
      </c>
    </row>
    <row r="768" spans="2:6" x14ac:dyDescent="0.3">
      <c r="B768" s="12">
        <v>44400</v>
      </c>
      <c r="F768">
        <v>1127.5</v>
      </c>
    </row>
    <row r="769" spans="2:6" x14ac:dyDescent="0.3">
      <c r="B769" s="12">
        <v>44399</v>
      </c>
      <c r="F769">
        <v>1092.5</v>
      </c>
    </row>
    <row r="770" spans="2:6" x14ac:dyDescent="0.3">
      <c r="B770" s="12">
        <v>44398</v>
      </c>
      <c r="F770">
        <v>1092.5</v>
      </c>
    </row>
    <row r="771" spans="2:6" x14ac:dyDescent="0.3">
      <c r="B771" s="12">
        <v>44396</v>
      </c>
      <c r="F771">
        <v>1092.5</v>
      </c>
    </row>
    <row r="772" spans="2:6" x14ac:dyDescent="0.3">
      <c r="B772" s="12">
        <v>44393</v>
      </c>
      <c r="F772">
        <v>1082.5</v>
      </c>
    </row>
    <row r="773" spans="2:6" x14ac:dyDescent="0.3">
      <c r="B773" s="12">
        <v>44392</v>
      </c>
      <c r="F773">
        <v>1087.5</v>
      </c>
    </row>
    <row r="774" spans="2:6" x14ac:dyDescent="0.3">
      <c r="B774" s="12">
        <v>44391</v>
      </c>
      <c r="F774">
        <v>1060</v>
      </c>
    </row>
    <row r="775" spans="2:6" x14ac:dyDescent="0.3">
      <c r="B775" s="12">
        <v>44390</v>
      </c>
      <c r="F775">
        <v>1047.5</v>
      </c>
    </row>
    <row r="776" spans="2:6" x14ac:dyDescent="0.3">
      <c r="B776" s="12">
        <v>44389</v>
      </c>
      <c r="F776">
        <v>1035</v>
      </c>
    </row>
    <row r="777" spans="2:6" x14ac:dyDescent="0.3">
      <c r="B777" s="12">
        <v>44386</v>
      </c>
      <c r="F777">
        <v>1027.5</v>
      </c>
    </row>
    <row r="778" spans="2:6" x14ac:dyDescent="0.3">
      <c r="B778" s="12">
        <v>44385</v>
      </c>
      <c r="F778">
        <v>1017.5</v>
      </c>
    </row>
    <row r="779" spans="2:6" x14ac:dyDescent="0.3">
      <c r="B779" s="12">
        <v>44384</v>
      </c>
      <c r="F779">
        <v>1017.5</v>
      </c>
    </row>
    <row r="780" spans="2:6" x14ac:dyDescent="0.3">
      <c r="B780" s="12">
        <v>44383</v>
      </c>
      <c r="F780">
        <v>1037.5</v>
      </c>
    </row>
    <row r="781" spans="2:6" x14ac:dyDescent="0.3">
      <c r="B781" s="12">
        <v>44382</v>
      </c>
      <c r="F781">
        <v>1042.5</v>
      </c>
    </row>
    <row r="782" spans="2:6" x14ac:dyDescent="0.3">
      <c r="B782" s="12">
        <v>44379</v>
      </c>
      <c r="F782">
        <v>1027.5</v>
      </c>
    </row>
    <row r="783" spans="2:6" x14ac:dyDescent="0.3">
      <c r="B783" s="12">
        <v>44378</v>
      </c>
      <c r="F783">
        <v>1007.5</v>
      </c>
    </row>
    <row r="784" spans="2:6" x14ac:dyDescent="0.3">
      <c r="B784" s="12">
        <v>44377</v>
      </c>
      <c r="F784">
        <v>1002.5</v>
      </c>
    </row>
    <row r="785" spans="2:6" x14ac:dyDescent="0.3">
      <c r="B785" s="12">
        <v>44376</v>
      </c>
      <c r="F785">
        <v>992.5</v>
      </c>
    </row>
    <row r="786" spans="2:6" x14ac:dyDescent="0.3">
      <c r="B786" s="12">
        <v>44375</v>
      </c>
      <c r="F786">
        <v>987.5</v>
      </c>
    </row>
    <row r="787" spans="2:6" x14ac:dyDescent="0.3">
      <c r="B787" s="12">
        <v>44372</v>
      </c>
      <c r="F787">
        <v>987.5</v>
      </c>
    </row>
    <row r="788" spans="2:6" x14ac:dyDescent="0.3">
      <c r="B788" s="12">
        <v>44371</v>
      </c>
      <c r="F788">
        <v>962.5</v>
      </c>
    </row>
    <row r="789" spans="2:6" x14ac:dyDescent="0.3">
      <c r="B789" s="12">
        <v>44370</v>
      </c>
      <c r="F789">
        <v>970</v>
      </c>
    </row>
    <row r="790" spans="2:6" x14ac:dyDescent="0.3">
      <c r="B790" s="12">
        <v>44369</v>
      </c>
      <c r="F790">
        <v>952.5</v>
      </c>
    </row>
    <row r="791" spans="2:6" x14ac:dyDescent="0.3">
      <c r="B791" s="12">
        <v>44368</v>
      </c>
      <c r="F791">
        <v>947.5</v>
      </c>
    </row>
    <row r="792" spans="2:6" x14ac:dyDescent="0.3">
      <c r="B792" s="12">
        <v>44365</v>
      </c>
      <c r="F792">
        <v>957.5</v>
      </c>
    </row>
    <row r="793" spans="2:6" x14ac:dyDescent="0.3">
      <c r="B793" s="12">
        <v>44364</v>
      </c>
      <c r="F793">
        <v>937.5</v>
      </c>
    </row>
    <row r="794" spans="2:6" x14ac:dyDescent="0.3">
      <c r="B794" s="12">
        <v>44363</v>
      </c>
      <c r="F794">
        <v>947.5</v>
      </c>
    </row>
    <row r="795" spans="2:6" x14ac:dyDescent="0.3">
      <c r="B795" s="12">
        <v>44362</v>
      </c>
      <c r="F795">
        <v>982.5</v>
      </c>
    </row>
    <row r="796" spans="2:6" x14ac:dyDescent="0.3">
      <c r="B796" s="12">
        <v>44361</v>
      </c>
      <c r="F796">
        <v>957.5</v>
      </c>
    </row>
    <row r="797" spans="2:6" x14ac:dyDescent="0.3">
      <c r="B797" s="12">
        <v>44358</v>
      </c>
      <c r="F797">
        <v>1012.5</v>
      </c>
    </row>
    <row r="798" spans="2:6" x14ac:dyDescent="0.3">
      <c r="B798" s="12">
        <v>44357</v>
      </c>
      <c r="F798">
        <v>1060</v>
      </c>
    </row>
    <row r="799" spans="2:6" x14ac:dyDescent="0.3">
      <c r="B799" s="12">
        <v>44356</v>
      </c>
      <c r="F799">
        <v>1067.5</v>
      </c>
    </row>
    <row r="800" spans="2:6" x14ac:dyDescent="0.3">
      <c r="B800" s="12">
        <v>44355</v>
      </c>
      <c r="F800">
        <v>1082.5</v>
      </c>
    </row>
    <row r="801" spans="2:6" x14ac:dyDescent="0.3">
      <c r="B801" s="12">
        <v>44351</v>
      </c>
      <c r="F801">
        <v>1097.5</v>
      </c>
    </row>
    <row r="802" spans="2:6" x14ac:dyDescent="0.3">
      <c r="B802" s="12">
        <v>44350</v>
      </c>
      <c r="F802">
        <v>1117.5</v>
      </c>
    </row>
    <row r="803" spans="2:6" x14ac:dyDescent="0.3">
      <c r="B803" s="12">
        <v>44349</v>
      </c>
      <c r="F803">
        <v>1097.5</v>
      </c>
    </row>
    <row r="804" spans="2:6" x14ac:dyDescent="0.3">
      <c r="B804" s="12">
        <v>44348</v>
      </c>
      <c r="F804">
        <v>1042.5</v>
      </c>
    </row>
    <row r="805" spans="2:6" x14ac:dyDescent="0.3">
      <c r="B805" s="12">
        <v>44347</v>
      </c>
      <c r="F805">
        <v>1067.5</v>
      </c>
    </row>
    <row r="806" spans="2:6" x14ac:dyDescent="0.3">
      <c r="B806" s="12">
        <v>44344</v>
      </c>
      <c r="F806">
        <v>1122.5</v>
      </c>
    </row>
    <row r="807" spans="2:6" x14ac:dyDescent="0.3">
      <c r="B807" s="12">
        <v>44343</v>
      </c>
      <c r="F807">
        <v>1102.5</v>
      </c>
    </row>
    <row r="808" spans="2:6" x14ac:dyDescent="0.3">
      <c r="B808" s="12">
        <v>44341</v>
      </c>
      <c r="F808">
        <v>1127.5</v>
      </c>
    </row>
    <row r="809" spans="2:6" x14ac:dyDescent="0.3">
      <c r="B809" s="12">
        <v>44340</v>
      </c>
      <c r="F809">
        <v>1107.5</v>
      </c>
    </row>
    <row r="810" spans="2:6" x14ac:dyDescent="0.3">
      <c r="B810" s="12">
        <v>44337</v>
      </c>
      <c r="F810">
        <v>1132.5</v>
      </c>
    </row>
    <row r="811" spans="2:6" x14ac:dyDescent="0.3">
      <c r="B811" s="12">
        <v>44336</v>
      </c>
      <c r="F811">
        <v>1152.5</v>
      </c>
    </row>
    <row r="812" spans="2:6" x14ac:dyDescent="0.3">
      <c r="B812" s="12">
        <v>44335</v>
      </c>
      <c r="F812">
        <v>1187.5</v>
      </c>
    </row>
    <row r="813" spans="2:6" x14ac:dyDescent="0.3">
      <c r="B813" s="12">
        <v>44334</v>
      </c>
      <c r="F813">
        <v>1210</v>
      </c>
    </row>
    <row r="814" spans="2:6" x14ac:dyDescent="0.3">
      <c r="B814" s="12">
        <v>44333</v>
      </c>
      <c r="F814">
        <v>1177.5</v>
      </c>
    </row>
    <row r="815" spans="2:6" x14ac:dyDescent="0.3">
      <c r="B815" s="12">
        <v>44328</v>
      </c>
      <c r="F815">
        <v>1227.5</v>
      </c>
    </row>
    <row r="816" spans="2:6" x14ac:dyDescent="0.3">
      <c r="B816" s="12">
        <v>44327</v>
      </c>
      <c r="F816">
        <v>1217.5</v>
      </c>
    </row>
    <row r="817" spans="2:6" x14ac:dyDescent="0.3">
      <c r="B817" s="12">
        <v>44326</v>
      </c>
      <c r="F817">
        <v>1217.5</v>
      </c>
    </row>
    <row r="818" spans="2:6" x14ac:dyDescent="0.3">
      <c r="B818" s="12">
        <v>44323</v>
      </c>
      <c r="F818">
        <v>1227.5</v>
      </c>
    </row>
    <row r="819" spans="2:6" x14ac:dyDescent="0.3">
      <c r="B819" s="12">
        <v>44322</v>
      </c>
      <c r="F819">
        <v>1192.5</v>
      </c>
    </row>
    <row r="820" spans="2:6" x14ac:dyDescent="0.3">
      <c r="B820" s="12">
        <v>44321</v>
      </c>
      <c r="F820">
        <v>1162.5</v>
      </c>
    </row>
    <row r="821" spans="2:6" x14ac:dyDescent="0.3">
      <c r="B821" s="12">
        <v>44320</v>
      </c>
      <c r="F821">
        <v>1157.5</v>
      </c>
    </row>
    <row r="822" spans="2:6" x14ac:dyDescent="0.3">
      <c r="B822" s="12">
        <v>44319</v>
      </c>
      <c r="F822">
        <v>1162.5</v>
      </c>
    </row>
    <row r="823" spans="2:6" x14ac:dyDescent="0.3">
      <c r="B823" s="12">
        <v>44316</v>
      </c>
      <c r="F823">
        <v>1120</v>
      </c>
    </row>
    <row r="824" spans="2:6" x14ac:dyDescent="0.3">
      <c r="B824" s="12">
        <v>44314</v>
      </c>
      <c r="F824">
        <v>1127.5</v>
      </c>
    </row>
    <row r="825" spans="2:6" x14ac:dyDescent="0.3">
      <c r="B825" s="12">
        <v>44313</v>
      </c>
      <c r="F825">
        <v>1152.5</v>
      </c>
    </row>
    <row r="826" spans="2:6" x14ac:dyDescent="0.3">
      <c r="B826" s="12">
        <v>44312</v>
      </c>
      <c r="F826">
        <v>1115</v>
      </c>
    </row>
    <row r="827" spans="2:6" x14ac:dyDescent="0.3">
      <c r="B827" s="12">
        <v>44309</v>
      </c>
      <c r="F827">
        <v>1122.5</v>
      </c>
    </row>
    <row r="828" spans="2:6" x14ac:dyDescent="0.3">
      <c r="B828" s="12">
        <v>44308</v>
      </c>
      <c r="F828">
        <v>1127.5</v>
      </c>
    </row>
    <row r="829" spans="2:6" x14ac:dyDescent="0.3">
      <c r="B829" s="12">
        <v>44307</v>
      </c>
      <c r="F829">
        <v>1107.5</v>
      </c>
    </row>
    <row r="830" spans="2:6" x14ac:dyDescent="0.3">
      <c r="B830" s="12">
        <v>44306</v>
      </c>
      <c r="F830">
        <v>1082.5</v>
      </c>
    </row>
    <row r="831" spans="2:6" x14ac:dyDescent="0.3">
      <c r="B831" s="12">
        <v>44305</v>
      </c>
      <c r="F831">
        <v>1057.5</v>
      </c>
    </row>
    <row r="832" spans="2:6" x14ac:dyDescent="0.3">
      <c r="B832" s="12">
        <v>44302</v>
      </c>
      <c r="F832">
        <v>1060</v>
      </c>
    </row>
    <row r="833" spans="2:6" x14ac:dyDescent="0.3">
      <c r="B833" s="12">
        <v>44301</v>
      </c>
      <c r="F833">
        <v>1067.5</v>
      </c>
    </row>
    <row r="834" spans="2:6" x14ac:dyDescent="0.3">
      <c r="B834" s="12">
        <v>44300</v>
      </c>
      <c r="F834">
        <v>1060</v>
      </c>
    </row>
    <row r="835" spans="2:6" x14ac:dyDescent="0.3">
      <c r="B835" s="12">
        <v>44299</v>
      </c>
      <c r="F835">
        <v>1067.5</v>
      </c>
    </row>
    <row r="836" spans="2:6" x14ac:dyDescent="0.3">
      <c r="B836" s="12">
        <v>44298</v>
      </c>
      <c r="F836">
        <v>1057.5</v>
      </c>
    </row>
    <row r="837" spans="2:6" x14ac:dyDescent="0.3">
      <c r="B837" s="12">
        <v>44295</v>
      </c>
      <c r="F837">
        <v>1067.5</v>
      </c>
    </row>
    <row r="838" spans="2:6" x14ac:dyDescent="0.3">
      <c r="B838" s="12">
        <v>44294</v>
      </c>
      <c r="F838">
        <v>1060</v>
      </c>
    </row>
    <row r="839" spans="2:6" x14ac:dyDescent="0.3">
      <c r="B839" s="12">
        <v>44293</v>
      </c>
      <c r="F839">
        <v>1072.5</v>
      </c>
    </row>
    <row r="840" spans="2:6" x14ac:dyDescent="0.3">
      <c r="B840" s="12">
        <v>44292</v>
      </c>
      <c r="F840">
        <v>1057.5</v>
      </c>
    </row>
    <row r="841" spans="2:6" x14ac:dyDescent="0.3">
      <c r="B841" s="12">
        <v>44291</v>
      </c>
      <c r="F841">
        <v>1047.5</v>
      </c>
    </row>
    <row r="842" spans="2:6" x14ac:dyDescent="0.3">
      <c r="B842" s="12">
        <v>44288</v>
      </c>
      <c r="F842">
        <v>1040</v>
      </c>
    </row>
    <row r="843" spans="2:6" x14ac:dyDescent="0.3">
      <c r="B843" s="12">
        <v>44287</v>
      </c>
      <c r="F843">
        <v>1040</v>
      </c>
    </row>
    <row r="844" spans="2:6" x14ac:dyDescent="0.3">
      <c r="B844" s="12">
        <v>44286</v>
      </c>
      <c r="F844">
        <v>1010</v>
      </c>
    </row>
    <row r="845" spans="2:6" x14ac:dyDescent="0.3">
      <c r="B845" s="12">
        <v>44285</v>
      </c>
      <c r="F845">
        <v>1000</v>
      </c>
    </row>
    <row r="846" spans="2:6" x14ac:dyDescent="0.3">
      <c r="B846" s="12">
        <v>44284</v>
      </c>
      <c r="F846">
        <v>1042.5</v>
      </c>
    </row>
    <row r="847" spans="2:6" x14ac:dyDescent="0.3">
      <c r="B847" s="12">
        <v>44281</v>
      </c>
      <c r="F847">
        <v>1022.5</v>
      </c>
    </row>
    <row r="848" spans="2:6" x14ac:dyDescent="0.3">
      <c r="B848" s="12">
        <v>44280</v>
      </c>
      <c r="F848">
        <v>1050</v>
      </c>
    </row>
    <row r="849" spans="2:6" x14ac:dyDescent="0.3">
      <c r="B849" s="12">
        <v>44279</v>
      </c>
      <c r="F849">
        <v>1077.5</v>
      </c>
    </row>
    <row r="850" spans="2:6" x14ac:dyDescent="0.3">
      <c r="B850" s="12">
        <v>44278</v>
      </c>
      <c r="F850">
        <v>1080</v>
      </c>
    </row>
    <row r="851" spans="2:6" x14ac:dyDescent="0.3">
      <c r="B851" s="12">
        <v>44277</v>
      </c>
      <c r="F851">
        <v>1055</v>
      </c>
    </row>
    <row r="852" spans="2:6" x14ac:dyDescent="0.3">
      <c r="B852" s="12">
        <v>44274</v>
      </c>
      <c r="F852">
        <v>1032.5</v>
      </c>
    </row>
    <row r="853" spans="2:6" x14ac:dyDescent="0.3">
      <c r="B853" s="12">
        <v>44273</v>
      </c>
      <c r="F853">
        <v>1052.5</v>
      </c>
    </row>
    <row r="854" spans="2:6" x14ac:dyDescent="0.3">
      <c r="B854" s="12">
        <v>44272</v>
      </c>
      <c r="F854">
        <v>1072.5</v>
      </c>
    </row>
    <row r="855" spans="2:6" x14ac:dyDescent="0.3">
      <c r="B855" s="12">
        <v>44271</v>
      </c>
      <c r="F855">
        <v>1065</v>
      </c>
    </row>
    <row r="856" spans="2:6" x14ac:dyDescent="0.3">
      <c r="B856" s="12">
        <v>44270</v>
      </c>
      <c r="F856">
        <v>1082.5</v>
      </c>
    </row>
    <row r="857" spans="2:6" x14ac:dyDescent="0.3">
      <c r="B857" s="12">
        <v>44267</v>
      </c>
      <c r="F857">
        <v>1077.5</v>
      </c>
    </row>
    <row r="858" spans="2:6" x14ac:dyDescent="0.3">
      <c r="B858" s="12">
        <v>44266</v>
      </c>
      <c r="F858">
        <v>1055</v>
      </c>
    </row>
    <row r="859" spans="2:6" x14ac:dyDescent="0.3">
      <c r="B859" s="12">
        <v>44265</v>
      </c>
      <c r="F859">
        <v>1037.5</v>
      </c>
    </row>
    <row r="860" spans="2:6" x14ac:dyDescent="0.3">
      <c r="B860" s="12">
        <v>44264</v>
      </c>
      <c r="F860">
        <v>1032.5</v>
      </c>
    </row>
    <row r="861" spans="2:6" x14ac:dyDescent="0.3">
      <c r="B861" s="12">
        <v>44263</v>
      </c>
      <c r="F861">
        <v>1035</v>
      </c>
    </row>
    <row r="862" spans="2:6" x14ac:dyDescent="0.3">
      <c r="B862" s="12">
        <v>44260</v>
      </c>
      <c r="F862">
        <v>1012.5</v>
      </c>
    </row>
    <row r="863" spans="2:6" x14ac:dyDescent="0.3">
      <c r="B863" s="12">
        <v>44259</v>
      </c>
      <c r="F863">
        <v>1007.5</v>
      </c>
    </row>
    <row r="864" spans="2:6" x14ac:dyDescent="0.3">
      <c r="B864" s="12">
        <v>44258</v>
      </c>
      <c r="F864">
        <v>1002.5</v>
      </c>
    </row>
    <row r="865" spans="2:6" x14ac:dyDescent="0.3">
      <c r="B865" s="12">
        <v>44257</v>
      </c>
      <c r="F865">
        <v>1002.5</v>
      </c>
    </row>
    <row r="866" spans="2:6" x14ac:dyDescent="0.3">
      <c r="B866" s="12">
        <v>44256</v>
      </c>
      <c r="F866">
        <v>1015</v>
      </c>
    </row>
    <row r="867" spans="2:6" x14ac:dyDescent="0.3">
      <c r="B867" s="12">
        <v>44253</v>
      </c>
      <c r="F867">
        <v>1027.5</v>
      </c>
    </row>
    <row r="868" spans="2:6" x14ac:dyDescent="0.3">
      <c r="B868" s="12">
        <v>44252</v>
      </c>
      <c r="F868">
        <v>1042.5</v>
      </c>
    </row>
    <row r="869" spans="2:6" x14ac:dyDescent="0.3">
      <c r="B869" s="12">
        <v>44251</v>
      </c>
      <c r="F869">
        <v>1022.5</v>
      </c>
    </row>
    <row r="870" spans="2:6" x14ac:dyDescent="0.3">
      <c r="B870" s="12">
        <v>44250</v>
      </c>
      <c r="F870">
        <v>1025</v>
      </c>
    </row>
    <row r="871" spans="2:6" x14ac:dyDescent="0.3">
      <c r="B871" s="12">
        <v>44249</v>
      </c>
      <c r="F871">
        <v>1022.5</v>
      </c>
    </row>
    <row r="872" spans="2:6" x14ac:dyDescent="0.3">
      <c r="B872" s="12">
        <v>44246</v>
      </c>
      <c r="F872">
        <v>1012.5</v>
      </c>
    </row>
    <row r="873" spans="2:6" x14ac:dyDescent="0.3">
      <c r="B873" s="12">
        <v>44245</v>
      </c>
      <c r="F873">
        <v>1017.5</v>
      </c>
    </row>
    <row r="874" spans="2:6" x14ac:dyDescent="0.3">
      <c r="B874" s="12">
        <v>44244</v>
      </c>
      <c r="F874">
        <v>1052.5</v>
      </c>
    </row>
    <row r="875" spans="2:6" x14ac:dyDescent="0.3">
      <c r="B875" s="12">
        <v>44243</v>
      </c>
      <c r="F875">
        <v>1042.5</v>
      </c>
    </row>
    <row r="876" spans="2:6" x14ac:dyDescent="0.3">
      <c r="B876" s="12">
        <v>44242</v>
      </c>
      <c r="F876">
        <v>1052.5</v>
      </c>
    </row>
    <row r="877" spans="2:6" x14ac:dyDescent="0.3">
      <c r="B877" s="12">
        <v>44238</v>
      </c>
      <c r="F877">
        <v>1020</v>
      </c>
    </row>
    <row r="878" spans="2:6" x14ac:dyDescent="0.3">
      <c r="B878" s="12">
        <v>44237</v>
      </c>
      <c r="F878">
        <v>1032.5</v>
      </c>
    </row>
    <row r="879" spans="2:6" x14ac:dyDescent="0.3">
      <c r="B879" s="12">
        <v>44236</v>
      </c>
      <c r="F879">
        <v>1022.5</v>
      </c>
    </row>
    <row r="880" spans="2:6" x14ac:dyDescent="0.3">
      <c r="B880" s="12">
        <v>44235</v>
      </c>
      <c r="F880">
        <v>1007.5</v>
      </c>
    </row>
    <row r="881" spans="2:6" x14ac:dyDescent="0.3">
      <c r="B881" s="12">
        <v>44232</v>
      </c>
      <c r="F881">
        <v>1002.5</v>
      </c>
    </row>
    <row r="882" spans="2:6" x14ac:dyDescent="0.3">
      <c r="B882" s="12">
        <v>44231</v>
      </c>
      <c r="F882">
        <v>997.5</v>
      </c>
    </row>
    <row r="883" spans="2:6" x14ac:dyDescent="0.3">
      <c r="B883" s="12">
        <v>44230</v>
      </c>
      <c r="F883">
        <v>960</v>
      </c>
    </row>
    <row r="884" spans="2:6" x14ac:dyDescent="0.3">
      <c r="B884" s="12">
        <v>44229</v>
      </c>
      <c r="F884">
        <v>1002.5</v>
      </c>
    </row>
    <row r="885" spans="2:6" x14ac:dyDescent="0.3">
      <c r="B885" s="12">
        <v>44225</v>
      </c>
      <c r="F885">
        <v>1017.5</v>
      </c>
    </row>
    <row r="886" spans="2:6" x14ac:dyDescent="0.3">
      <c r="B886" s="12">
        <v>44223</v>
      </c>
      <c r="F886">
        <v>970</v>
      </c>
    </row>
    <row r="887" spans="2:6" x14ac:dyDescent="0.3">
      <c r="B887" s="12">
        <v>44222</v>
      </c>
      <c r="F887">
        <v>927.5</v>
      </c>
    </row>
    <row r="888" spans="2:6" x14ac:dyDescent="0.3">
      <c r="B888" s="12">
        <v>44221</v>
      </c>
      <c r="F888">
        <v>937.5</v>
      </c>
    </row>
    <row r="889" spans="2:6" x14ac:dyDescent="0.3">
      <c r="B889" s="12">
        <v>44218</v>
      </c>
      <c r="F889">
        <v>952.5</v>
      </c>
    </row>
    <row r="890" spans="2:6" x14ac:dyDescent="0.3">
      <c r="B890" s="12">
        <v>44217</v>
      </c>
      <c r="F890">
        <v>945</v>
      </c>
    </row>
    <row r="891" spans="2:6" x14ac:dyDescent="0.3">
      <c r="B891" s="12">
        <v>44216</v>
      </c>
      <c r="F891">
        <v>932.5</v>
      </c>
    </row>
    <row r="892" spans="2:6" x14ac:dyDescent="0.3">
      <c r="B892" s="12">
        <v>44215</v>
      </c>
      <c r="F892">
        <v>947.5</v>
      </c>
    </row>
    <row r="893" spans="2:6" x14ac:dyDescent="0.3">
      <c r="B893" s="12">
        <v>44214</v>
      </c>
      <c r="F893">
        <v>965</v>
      </c>
    </row>
    <row r="894" spans="2:6" x14ac:dyDescent="0.3">
      <c r="B894" s="12">
        <v>44211</v>
      </c>
      <c r="F894">
        <v>987.5</v>
      </c>
    </row>
    <row r="895" spans="2:6" x14ac:dyDescent="0.3">
      <c r="B895" s="12">
        <v>44210</v>
      </c>
      <c r="F895">
        <v>1002.5</v>
      </c>
    </row>
    <row r="896" spans="2:6" x14ac:dyDescent="0.3">
      <c r="B896" s="12">
        <v>44209</v>
      </c>
      <c r="F896">
        <v>1022.5</v>
      </c>
    </row>
    <row r="897" spans="2:6" x14ac:dyDescent="0.3">
      <c r="B897" s="12">
        <v>44208</v>
      </c>
      <c r="F897">
        <v>1012.5</v>
      </c>
    </row>
    <row r="898" spans="2:6" x14ac:dyDescent="0.3">
      <c r="B898" s="12">
        <v>44207</v>
      </c>
      <c r="F898">
        <v>1030</v>
      </c>
    </row>
    <row r="899" spans="2:6" x14ac:dyDescent="0.3">
      <c r="B899" s="12">
        <v>44204</v>
      </c>
      <c r="F899">
        <v>1037.5</v>
      </c>
    </row>
    <row r="900" spans="2:6" x14ac:dyDescent="0.3">
      <c r="B900" s="12">
        <v>44203</v>
      </c>
      <c r="F900">
        <v>1037.5</v>
      </c>
    </row>
    <row r="901" spans="2:6" x14ac:dyDescent="0.3">
      <c r="B901" s="12">
        <v>44202</v>
      </c>
      <c r="F901">
        <v>1042.5</v>
      </c>
    </row>
    <row r="902" spans="2:6" x14ac:dyDescent="0.3">
      <c r="B902" s="12">
        <v>44201</v>
      </c>
      <c r="F902">
        <v>1032.5</v>
      </c>
    </row>
    <row r="903" spans="2:6" x14ac:dyDescent="0.3">
      <c r="B903" s="12">
        <v>44200</v>
      </c>
      <c r="F903">
        <v>1030</v>
      </c>
    </row>
    <row r="904" spans="2:6" x14ac:dyDescent="0.3">
      <c r="B904" s="12">
        <v>44196</v>
      </c>
      <c r="F904">
        <v>992.5</v>
      </c>
    </row>
    <row r="905" spans="2:6" x14ac:dyDescent="0.3">
      <c r="B905" s="12">
        <v>44195</v>
      </c>
      <c r="F905">
        <v>987.5</v>
      </c>
    </row>
    <row r="906" spans="2:6" x14ac:dyDescent="0.3">
      <c r="B906" s="12">
        <v>44194</v>
      </c>
      <c r="F906">
        <v>972.5</v>
      </c>
    </row>
    <row r="907" spans="2:6" x14ac:dyDescent="0.3">
      <c r="B907" s="12">
        <v>44193</v>
      </c>
      <c r="F907">
        <v>982.5</v>
      </c>
    </row>
    <row r="908" spans="2:6" x14ac:dyDescent="0.3">
      <c r="B908" s="12">
        <v>44189</v>
      </c>
      <c r="F908">
        <v>987.5</v>
      </c>
    </row>
    <row r="909" spans="2:6" x14ac:dyDescent="0.3">
      <c r="B909" s="12">
        <v>44188</v>
      </c>
      <c r="F909">
        <v>962.5</v>
      </c>
    </row>
    <row r="910" spans="2:6" x14ac:dyDescent="0.3">
      <c r="B910" s="12">
        <v>44187</v>
      </c>
      <c r="F910">
        <v>925</v>
      </c>
    </row>
    <row r="911" spans="2:6" x14ac:dyDescent="0.3">
      <c r="B911" s="12">
        <v>44186</v>
      </c>
      <c r="F911">
        <v>917.5</v>
      </c>
    </row>
    <row r="912" spans="2:6" x14ac:dyDescent="0.3">
      <c r="B912" s="12">
        <v>44183</v>
      </c>
      <c r="F912">
        <v>925</v>
      </c>
    </row>
    <row r="913" spans="2:6" x14ac:dyDescent="0.3">
      <c r="B913" s="12">
        <v>44182</v>
      </c>
      <c r="F913">
        <v>912.5</v>
      </c>
    </row>
    <row r="914" spans="2:6" x14ac:dyDescent="0.3">
      <c r="B914" s="12">
        <v>44181</v>
      </c>
      <c r="F914">
        <v>907.5</v>
      </c>
    </row>
    <row r="915" spans="2:6" x14ac:dyDescent="0.3">
      <c r="B915" s="12">
        <v>44180</v>
      </c>
      <c r="F915">
        <v>932.5</v>
      </c>
    </row>
    <row r="916" spans="2:6" x14ac:dyDescent="0.3">
      <c r="B916" s="12">
        <v>44179</v>
      </c>
      <c r="F916">
        <v>935</v>
      </c>
    </row>
    <row r="917" spans="2:6" x14ac:dyDescent="0.3">
      <c r="B917" s="12">
        <v>44176</v>
      </c>
      <c r="F917">
        <v>927.5</v>
      </c>
    </row>
    <row r="918" spans="2:6" x14ac:dyDescent="0.3">
      <c r="B918" s="12">
        <v>44175</v>
      </c>
      <c r="F918">
        <v>922.5</v>
      </c>
    </row>
    <row r="919" spans="2:6" x14ac:dyDescent="0.3">
      <c r="B919" s="12">
        <v>44174</v>
      </c>
      <c r="F919">
        <v>912.5</v>
      </c>
    </row>
    <row r="920" spans="2:6" x14ac:dyDescent="0.3">
      <c r="B920" s="12">
        <v>44173</v>
      </c>
      <c r="F920">
        <v>917.5</v>
      </c>
    </row>
    <row r="921" spans="2:6" x14ac:dyDescent="0.3">
      <c r="B921" s="12">
        <v>44172</v>
      </c>
      <c r="F921">
        <v>920</v>
      </c>
    </row>
    <row r="922" spans="2:6" x14ac:dyDescent="0.3">
      <c r="B922" s="12">
        <v>44169</v>
      </c>
      <c r="F922">
        <v>932.5</v>
      </c>
    </row>
    <row r="923" spans="2:6" x14ac:dyDescent="0.3">
      <c r="B923" s="12">
        <v>44168</v>
      </c>
      <c r="F923">
        <v>882.5</v>
      </c>
    </row>
    <row r="924" spans="2:6" x14ac:dyDescent="0.3">
      <c r="B924" s="12">
        <v>44167</v>
      </c>
      <c r="F924">
        <v>877.5</v>
      </c>
    </row>
    <row r="925" spans="2:6" x14ac:dyDescent="0.3">
      <c r="B925" s="12">
        <v>44166</v>
      </c>
      <c r="F925">
        <v>882.5</v>
      </c>
    </row>
    <row r="926" spans="2:6" x14ac:dyDescent="0.3">
      <c r="B926" s="12">
        <v>44165</v>
      </c>
      <c r="F926">
        <v>867.5</v>
      </c>
    </row>
    <row r="927" spans="2:6" x14ac:dyDescent="0.3">
      <c r="B927" s="12">
        <v>44162</v>
      </c>
      <c r="F927">
        <v>882.5</v>
      </c>
    </row>
    <row r="928" spans="2:6" x14ac:dyDescent="0.3">
      <c r="B928" s="12">
        <v>44161</v>
      </c>
      <c r="F928">
        <v>857.5</v>
      </c>
    </row>
    <row r="929" spans="2:6" x14ac:dyDescent="0.3">
      <c r="B929" s="12">
        <v>44160</v>
      </c>
      <c r="F929">
        <v>867.5</v>
      </c>
    </row>
    <row r="930" spans="2:6" x14ac:dyDescent="0.3">
      <c r="B930" s="12">
        <v>44159</v>
      </c>
      <c r="F930">
        <v>865</v>
      </c>
    </row>
    <row r="931" spans="2:6" x14ac:dyDescent="0.3">
      <c r="B931" s="12">
        <v>44158</v>
      </c>
      <c r="F931">
        <v>877.5</v>
      </c>
    </row>
    <row r="932" spans="2:6" x14ac:dyDescent="0.3">
      <c r="B932" s="12">
        <v>44155</v>
      </c>
      <c r="F932">
        <v>875</v>
      </c>
    </row>
    <row r="933" spans="2:6" x14ac:dyDescent="0.3">
      <c r="B933" s="12">
        <v>44154</v>
      </c>
      <c r="F933">
        <v>887.5</v>
      </c>
    </row>
    <row r="934" spans="2:6" x14ac:dyDescent="0.3">
      <c r="B934" s="12">
        <v>44153</v>
      </c>
      <c r="F934">
        <v>890</v>
      </c>
    </row>
    <row r="935" spans="2:6" x14ac:dyDescent="0.3">
      <c r="B935" s="12">
        <v>44152</v>
      </c>
      <c r="F935">
        <v>870</v>
      </c>
    </row>
    <row r="936" spans="2:6" x14ac:dyDescent="0.3">
      <c r="B936" s="12">
        <v>44151</v>
      </c>
      <c r="F936">
        <v>872.5</v>
      </c>
    </row>
    <row r="937" spans="2:6" x14ac:dyDescent="0.3">
      <c r="B937" s="12">
        <v>44148</v>
      </c>
      <c r="F937">
        <v>887.5</v>
      </c>
    </row>
    <row r="938" spans="2:6" x14ac:dyDescent="0.3">
      <c r="B938" s="12">
        <v>44147</v>
      </c>
      <c r="F938">
        <v>882.5</v>
      </c>
    </row>
    <row r="939" spans="2:6" x14ac:dyDescent="0.3">
      <c r="B939" s="12">
        <v>44146</v>
      </c>
      <c r="F939">
        <v>877.5</v>
      </c>
    </row>
    <row r="940" spans="2:6" x14ac:dyDescent="0.3">
      <c r="B940" s="12">
        <v>44145</v>
      </c>
      <c r="F940">
        <v>872.5</v>
      </c>
    </row>
    <row r="941" spans="2:6" x14ac:dyDescent="0.3">
      <c r="B941" s="12">
        <v>44144</v>
      </c>
      <c r="F941">
        <v>872.5</v>
      </c>
    </row>
    <row r="942" spans="2:6" x14ac:dyDescent="0.3">
      <c r="B942" s="12">
        <v>44141</v>
      </c>
      <c r="F942">
        <v>857.5</v>
      </c>
    </row>
    <row r="943" spans="2:6" x14ac:dyDescent="0.3">
      <c r="B943" s="12">
        <v>44140</v>
      </c>
      <c r="F943">
        <v>865</v>
      </c>
    </row>
    <row r="944" spans="2:6" x14ac:dyDescent="0.3">
      <c r="B944" s="12">
        <v>44139</v>
      </c>
      <c r="F944">
        <v>842.5</v>
      </c>
    </row>
    <row r="945" spans="2:6" x14ac:dyDescent="0.3">
      <c r="B945" s="12">
        <v>44138</v>
      </c>
      <c r="F945">
        <v>837.5</v>
      </c>
    </row>
    <row r="946" spans="2:6" x14ac:dyDescent="0.3">
      <c r="B946" s="12">
        <v>44137</v>
      </c>
      <c r="F946">
        <v>817.5</v>
      </c>
    </row>
    <row r="947" spans="2:6" x14ac:dyDescent="0.3">
      <c r="B947" s="12">
        <v>44134</v>
      </c>
      <c r="F947">
        <v>817.5</v>
      </c>
    </row>
    <row r="948" spans="2:6" x14ac:dyDescent="0.3">
      <c r="B948" s="12">
        <v>44132</v>
      </c>
      <c r="F948">
        <v>822.5</v>
      </c>
    </row>
    <row r="949" spans="2:6" x14ac:dyDescent="0.3">
      <c r="B949" s="12">
        <v>44131</v>
      </c>
      <c r="F949">
        <v>802.5</v>
      </c>
    </row>
    <row r="950" spans="2:6" x14ac:dyDescent="0.3">
      <c r="B950" s="12">
        <v>44130</v>
      </c>
      <c r="F950">
        <v>802.5</v>
      </c>
    </row>
    <row r="951" spans="2:6" x14ac:dyDescent="0.3">
      <c r="B951" s="12">
        <v>44127</v>
      </c>
      <c r="F951">
        <v>775</v>
      </c>
    </row>
    <row r="952" spans="2:6" x14ac:dyDescent="0.3">
      <c r="B952" s="12">
        <v>44126</v>
      </c>
      <c r="F952">
        <v>775</v>
      </c>
    </row>
    <row r="953" spans="2:6" x14ac:dyDescent="0.3">
      <c r="B953" s="12">
        <v>44125</v>
      </c>
      <c r="F953">
        <v>767.5</v>
      </c>
    </row>
    <row r="954" spans="2:6" x14ac:dyDescent="0.3">
      <c r="B954" s="12">
        <v>44124</v>
      </c>
      <c r="F954">
        <v>755</v>
      </c>
    </row>
    <row r="955" spans="2:6" x14ac:dyDescent="0.3">
      <c r="B955" s="12">
        <v>44123</v>
      </c>
      <c r="F955">
        <v>735</v>
      </c>
    </row>
    <row r="956" spans="2:6" x14ac:dyDescent="0.3">
      <c r="B956" s="12">
        <v>44120</v>
      </c>
      <c r="F956">
        <v>752.5</v>
      </c>
    </row>
    <row r="957" spans="2:6" x14ac:dyDescent="0.3">
      <c r="B957" s="12">
        <v>44119</v>
      </c>
      <c r="F957">
        <v>762.5</v>
      </c>
    </row>
    <row r="958" spans="2:6" x14ac:dyDescent="0.3">
      <c r="B958" s="12">
        <v>44118</v>
      </c>
      <c r="F958">
        <v>777.5</v>
      </c>
    </row>
    <row r="959" spans="2:6" x14ac:dyDescent="0.3">
      <c r="B959" s="12">
        <v>44117</v>
      </c>
      <c r="F959">
        <v>785</v>
      </c>
    </row>
    <row r="960" spans="2:6" x14ac:dyDescent="0.3">
      <c r="B960" s="12">
        <v>44116</v>
      </c>
      <c r="F960">
        <v>787.5</v>
      </c>
    </row>
    <row r="961" spans="2:6" x14ac:dyDescent="0.3">
      <c r="B961" s="12">
        <v>44113</v>
      </c>
      <c r="F961">
        <v>765</v>
      </c>
    </row>
    <row r="962" spans="2:6" x14ac:dyDescent="0.3">
      <c r="B962" s="12">
        <v>44112</v>
      </c>
      <c r="F962">
        <v>757.5</v>
      </c>
    </row>
    <row r="963" spans="2:6" x14ac:dyDescent="0.3">
      <c r="B963" s="12">
        <v>44111</v>
      </c>
      <c r="F963">
        <v>755</v>
      </c>
    </row>
    <row r="964" spans="2:6" x14ac:dyDescent="0.3">
      <c r="B964" s="12">
        <v>44110</v>
      </c>
      <c r="F964">
        <v>742.5</v>
      </c>
    </row>
    <row r="965" spans="2:6" x14ac:dyDescent="0.3">
      <c r="B965" s="12">
        <v>44109</v>
      </c>
      <c r="F965">
        <v>727.5</v>
      </c>
    </row>
    <row r="966" spans="2:6" x14ac:dyDescent="0.3">
      <c r="B966" s="12">
        <v>44106</v>
      </c>
      <c r="F966">
        <v>725</v>
      </c>
    </row>
    <row r="967" spans="2:6" x14ac:dyDescent="0.3">
      <c r="B967" s="12">
        <v>44105</v>
      </c>
      <c r="F967">
        <v>742.5</v>
      </c>
    </row>
    <row r="968" spans="2:6" x14ac:dyDescent="0.3">
      <c r="B968" s="12">
        <v>44104</v>
      </c>
      <c r="F968">
        <v>727.5</v>
      </c>
    </row>
    <row r="969" spans="2:6" x14ac:dyDescent="0.3">
      <c r="B969" s="12">
        <v>44103</v>
      </c>
      <c r="F969">
        <v>737.5</v>
      </c>
    </row>
    <row r="970" spans="2:6" x14ac:dyDescent="0.3">
      <c r="B970" s="12">
        <v>44102</v>
      </c>
      <c r="F970">
        <v>737.5</v>
      </c>
    </row>
    <row r="971" spans="2:6" x14ac:dyDescent="0.3">
      <c r="B971" s="12">
        <v>44099</v>
      </c>
      <c r="F971">
        <v>735</v>
      </c>
    </row>
    <row r="972" spans="2:6" x14ac:dyDescent="0.3">
      <c r="B972" s="12">
        <v>44098</v>
      </c>
      <c r="F972">
        <v>725</v>
      </c>
    </row>
    <row r="973" spans="2:6" x14ac:dyDescent="0.3">
      <c r="B973" s="12">
        <v>44097</v>
      </c>
      <c r="F973">
        <v>742.5</v>
      </c>
    </row>
    <row r="974" spans="2:6" x14ac:dyDescent="0.3">
      <c r="B974" s="12">
        <v>44096</v>
      </c>
      <c r="F974">
        <v>767.5</v>
      </c>
    </row>
    <row r="975" spans="2:6" x14ac:dyDescent="0.3">
      <c r="B975" s="12">
        <v>44095</v>
      </c>
      <c r="F975">
        <v>785</v>
      </c>
    </row>
    <row r="976" spans="2:6" x14ac:dyDescent="0.3">
      <c r="B976" s="12">
        <v>44092</v>
      </c>
      <c r="F976">
        <v>795</v>
      </c>
    </row>
    <row r="977" spans="2:6" x14ac:dyDescent="0.3">
      <c r="B977" s="12">
        <v>44091</v>
      </c>
      <c r="F977">
        <v>777.5</v>
      </c>
    </row>
    <row r="978" spans="2:6" x14ac:dyDescent="0.3">
      <c r="B978" s="12">
        <v>44089</v>
      </c>
      <c r="F978">
        <v>757.5</v>
      </c>
    </row>
    <row r="979" spans="2:6" x14ac:dyDescent="0.3">
      <c r="B979" s="12">
        <v>44088</v>
      </c>
      <c r="F979">
        <v>750</v>
      </c>
    </row>
    <row r="980" spans="2:6" x14ac:dyDescent="0.3">
      <c r="B980" s="12">
        <v>44085</v>
      </c>
      <c r="F980">
        <v>735</v>
      </c>
    </row>
    <row r="981" spans="2:6" x14ac:dyDescent="0.3">
      <c r="B981" s="12">
        <v>44084</v>
      </c>
      <c r="F981">
        <v>732.5</v>
      </c>
    </row>
    <row r="982" spans="2:6" x14ac:dyDescent="0.3">
      <c r="B982" s="12">
        <v>44083</v>
      </c>
      <c r="F982">
        <v>732.5</v>
      </c>
    </row>
    <row r="983" spans="2:6" x14ac:dyDescent="0.3">
      <c r="B983" s="12">
        <v>44082</v>
      </c>
      <c r="F983">
        <v>742.5</v>
      </c>
    </row>
    <row r="984" spans="2:6" x14ac:dyDescent="0.3">
      <c r="B984" s="12">
        <v>44081</v>
      </c>
      <c r="F984">
        <v>730</v>
      </c>
    </row>
    <row r="985" spans="2:6" x14ac:dyDescent="0.3">
      <c r="B985" s="12">
        <v>44078</v>
      </c>
      <c r="F985">
        <v>740</v>
      </c>
    </row>
    <row r="986" spans="2:6" x14ac:dyDescent="0.3">
      <c r="B986" s="12">
        <v>44077</v>
      </c>
      <c r="F986">
        <v>750</v>
      </c>
    </row>
    <row r="987" spans="2:6" x14ac:dyDescent="0.3">
      <c r="B987" s="12">
        <v>44076</v>
      </c>
      <c r="F987">
        <v>730</v>
      </c>
    </row>
    <row r="988" spans="2:6" x14ac:dyDescent="0.3">
      <c r="B988" s="12">
        <v>44075</v>
      </c>
      <c r="F988">
        <v>730</v>
      </c>
    </row>
    <row r="989" spans="2:6" x14ac:dyDescent="0.3">
      <c r="B989" s="12">
        <v>44071</v>
      </c>
      <c r="F989">
        <v>717.5</v>
      </c>
    </row>
    <row r="990" spans="2:6" x14ac:dyDescent="0.3">
      <c r="B990" s="12">
        <v>44070</v>
      </c>
      <c r="F990">
        <v>705</v>
      </c>
    </row>
    <row r="991" spans="2:6" x14ac:dyDescent="0.3">
      <c r="B991" s="12">
        <v>44069</v>
      </c>
      <c r="F991">
        <v>697.5</v>
      </c>
    </row>
    <row r="992" spans="2:6" x14ac:dyDescent="0.3">
      <c r="B992" s="12">
        <v>44068</v>
      </c>
      <c r="F992">
        <v>692.5</v>
      </c>
    </row>
    <row r="993" spans="2:6" x14ac:dyDescent="0.3">
      <c r="B993" s="12">
        <v>44067</v>
      </c>
      <c r="F993">
        <v>700</v>
      </c>
    </row>
    <row r="994" spans="2:6" x14ac:dyDescent="0.3">
      <c r="B994" s="12">
        <v>44064</v>
      </c>
      <c r="F994">
        <v>707.5</v>
      </c>
    </row>
    <row r="995" spans="2:6" x14ac:dyDescent="0.3">
      <c r="B995" s="12">
        <v>44062</v>
      </c>
      <c r="F995">
        <v>715</v>
      </c>
    </row>
    <row r="996" spans="2:6" x14ac:dyDescent="0.3">
      <c r="B996" s="12">
        <v>44061</v>
      </c>
      <c r="F996">
        <v>710</v>
      </c>
    </row>
    <row r="997" spans="2:6" x14ac:dyDescent="0.3">
      <c r="B997" s="12">
        <v>44060</v>
      </c>
      <c r="F997">
        <v>707.5</v>
      </c>
    </row>
    <row r="998" spans="2:6" x14ac:dyDescent="0.3">
      <c r="B998" s="12">
        <v>44057</v>
      </c>
      <c r="F998">
        <v>712.5</v>
      </c>
    </row>
    <row r="999" spans="2:6" x14ac:dyDescent="0.3">
      <c r="B999" s="12">
        <v>44056</v>
      </c>
      <c r="F999">
        <v>720</v>
      </c>
    </row>
    <row r="1000" spans="2:6" x14ac:dyDescent="0.3">
      <c r="B1000" s="12">
        <v>44055</v>
      </c>
      <c r="F1000">
        <v>710</v>
      </c>
    </row>
    <row r="1001" spans="2:6" x14ac:dyDescent="0.3">
      <c r="B1001" s="12">
        <v>44054</v>
      </c>
      <c r="F1001">
        <v>707.5</v>
      </c>
    </row>
    <row r="1002" spans="2:6" x14ac:dyDescent="0.3">
      <c r="B1002" s="12">
        <v>44053</v>
      </c>
      <c r="F1002">
        <v>712.5</v>
      </c>
    </row>
    <row r="1003" spans="2:6" x14ac:dyDescent="0.3">
      <c r="B1003" s="12">
        <v>44050</v>
      </c>
      <c r="F1003">
        <v>722.5</v>
      </c>
    </row>
    <row r="1004" spans="2:6" x14ac:dyDescent="0.3">
      <c r="B1004" s="12">
        <v>44049</v>
      </c>
      <c r="F1004">
        <v>720</v>
      </c>
    </row>
    <row r="1005" spans="2:6" x14ac:dyDescent="0.3">
      <c r="B1005" s="12">
        <v>44048</v>
      </c>
      <c r="F1005">
        <v>710</v>
      </c>
    </row>
    <row r="1006" spans="2:6" x14ac:dyDescent="0.3">
      <c r="B1006" s="12">
        <v>44047</v>
      </c>
      <c r="F1006">
        <v>715</v>
      </c>
    </row>
    <row r="1007" spans="2:6" x14ac:dyDescent="0.3">
      <c r="B1007" s="12">
        <v>44046</v>
      </c>
      <c r="F1007">
        <v>702.5</v>
      </c>
    </row>
    <row r="1008" spans="2:6" x14ac:dyDescent="0.3">
      <c r="B1008" s="12">
        <v>44042</v>
      </c>
      <c r="F1008">
        <v>687.5</v>
      </c>
    </row>
    <row r="1009" spans="2:6" x14ac:dyDescent="0.3">
      <c r="B1009" s="12">
        <v>44041</v>
      </c>
      <c r="F1009">
        <v>685</v>
      </c>
    </row>
    <row r="1010" spans="2:6" x14ac:dyDescent="0.3">
      <c r="B1010" s="12">
        <v>44040</v>
      </c>
      <c r="F1010">
        <v>672.5</v>
      </c>
    </row>
    <row r="1011" spans="2:6" x14ac:dyDescent="0.3">
      <c r="B1011" s="12">
        <v>44039</v>
      </c>
      <c r="F1011">
        <v>695</v>
      </c>
    </row>
    <row r="1012" spans="2:6" x14ac:dyDescent="0.3">
      <c r="B1012" s="12">
        <v>44036</v>
      </c>
      <c r="F1012">
        <v>710</v>
      </c>
    </row>
    <row r="1013" spans="2:6" x14ac:dyDescent="0.3">
      <c r="B1013" s="12">
        <v>44035</v>
      </c>
      <c r="F1013">
        <v>687.5</v>
      </c>
    </row>
    <row r="1014" spans="2:6" x14ac:dyDescent="0.3">
      <c r="B1014" s="12">
        <v>44034</v>
      </c>
      <c r="F1014">
        <v>685</v>
      </c>
    </row>
    <row r="1015" spans="2:6" x14ac:dyDescent="0.3">
      <c r="B1015" s="12">
        <v>44033</v>
      </c>
      <c r="F1015">
        <v>672.5</v>
      </c>
    </row>
    <row r="1016" spans="2:6" x14ac:dyDescent="0.3">
      <c r="B1016" s="12">
        <v>44032</v>
      </c>
      <c r="F1016">
        <v>670</v>
      </c>
    </row>
    <row r="1017" spans="2:6" x14ac:dyDescent="0.3">
      <c r="B1017" s="12">
        <v>44029</v>
      </c>
      <c r="F1017">
        <v>657.5</v>
      </c>
    </row>
    <row r="1018" spans="2:6" x14ac:dyDescent="0.3">
      <c r="B1018" s="12">
        <v>44028</v>
      </c>
      <c r="F1018">
        <v>635</v>
      </c>
    </row>
    <row r="1019" spans="2:6" x14ac:dyDescent="0.3">
      <c r="B1019" s="12">
        <v>44027</v>
      </c>
      <c r="F1019">
        <v>640</v>
      </c>
    </row>
    <row r="1020" spans="2:6" x14ac:dyDescent="0.3">
      <c r="B1020" s="12">
        <v>44026</v>
      </c>
      <c r="F1020">
        <v>627.5</v>
      </c>
    </row>
    <row r="1021" spans="2:6" x14ac:dyDescent="0.3">
      <c r="B1021" s="12">
        <v>44025</v>
      </c>
      <c r="F1021">
        <v>615</v>
      </c>
    </row>
    <row r="1022" spans="2:6" x14ac:dyDescent="0.3">
      <c r="B1022" s="12">
        <v>44022</v>
      </c>
      <c r="F1022">
        <v>612.5</v>
      </c>
    </row>
    <row r="1023" spans="2:6" x14ac:dyDescent="0.3">
      <c r="B1023" s="12">
        <v>44021</v>
      </c>
      <c r="F1023">
        <v>607.5</v>
      </c>
    </row>
    <row r="1024" spans="2:6" x14ac:dyDescent="0.3">
      <c r="B1024" s="12">
        <v>44020</v>
      </c>
      <c r="F1024">
        <v>607.5</v>
      </c>
    </row>
    <row r="1025" spans="2:6" x14ac:dyDescent="0.3">
      <c r="B1025" s="12">
        <v>44019</v>
      </c>
      <c r="F1025">
        <v>602.5</v>
      </c>
    </row>
    <row r="1026" spans="2:6" x14ac:dyDescent="0.3">
      <c r="B1026" s="12">
        <v>44018</v>
      </c>
      <c r="F1026">
        <v>605</v>
      </c>
    </row>
    <row r="1027" spans="2:6" x14ac:dyDescent="0.3">
      <c r="B1027" s="12">
        <v>44015</v>
      </c>
      <c r="F1027">
        <v>597.5</v>
      </c>
    </row>
    <row r="1028" spans="2:6" x14ac:dyDescent="0.3">
      <c r="B1028" s="12">
        <v>44014</v>
      </c>
      <c r="F1028">
        <v>600</v>
      </c>
    </row>
    <row r="1029" spans="2:6" x14ac:dyDescent="0.3">
      <c r="B1029" s="12">
        <v>44013</v>
      </c>
      <c r="F1029">
        <v>597.5</v>
      </c>
    </row>
    <row r="1030" spans="2:6" x14ac:dyDescent="0.3">
      <c r="B1030" s="12">
        <v>44012</v>
      </c>
      <c r="F1030">
        <v>595</v>
      </c>
    </row>
    <row r="1031" spans="2:6" x14ac:dyDescent="0.3">
      <c r="B1031" s="12">
        <v>44011</v>
      </c>
      <c r="F1031">
        <v>602.5</v>
      </c>
    </row>
    <row r="1032" spans="2:6" x14ac:dyDescent="0.3">
      <c r="B1032" s="12">
        <v>44008</v>
      </c>
      <c r="F1032">
        <v>612.5</v>
      </c>
    </row>
    <row r="1033" spans="2:6" x14ac:dyDescent="0.3">
      <c r="B1033" s="12">
        <v>44007</v>
      </c>
      <c r="F1033">
        <v>617.5</v>
      </c>
    </row>
    <row r="1034" spans="2:6" x14ac:dyDescent="0.3">
      <c r="B1034" s="12">
        <v>44006</v>
      </c>
      <c r="F1034">
        <v>625</v>
      </c>
    </row>
    <row r="1035" spans="2:6" x14ac:dyDescent="0.3">
      <c r="B1035" s="12">
        <v>44005</v>
      </c>
      <c r="F1035">
        <v>627.5</v>
      </c>
    </row>
    <row r="1036" spans="2:6" x14ac:dyDescent="0.3">
      <c r="B1036" s="12">
        <v>44004</v>
      </c>
      <c r="F1036">
        <v>627.5</v>
      </c>
    </row>
    <row r="1037" spans="2:6" x14ac:dyDescent="0.3">
      <c r="B1037" s="12">
        <v>44001</v>
      </c>
      <c r="F1037">
        <v>635</v>
      </c>
    </row>
    <row r="1038" spans="2:6" x14ac:dyDescent="0.3">
      <c r="B1038" s="12">
        <v>44000</v>
      </c>
      <c r="F1038">
        <v>607.5</v>
      </c>
    </row>
    <row r="1039" spans="2:6" x14ac:dyDescent="0.3">
      <c r="B1039" s="12">
        <v>43999</v>
      </c>
      <c r="F1039">
        <v>605</v>
      </c>
    </row>
    <row r="1040" spans="2:6" x14ac:dyDescent="0.3">
      <c r="B1040" s="12">
        <v>43998</v>
      </c>
      <c r="F1040">
        <v>607.5</v>
      </c>
    </row>
    <row r="1041" spans="2:6" x14ac:dyDescent="0.3">
      <c r="B1041" s="12">
        <v>43997</v>
      </c>
      <c r="F1041">
        <v>600</v>
      </c>
    </row>
    <row r="1042" spans="2:6" x14ac:dyDescent="0.3">
      <c r="B1042" s="12">
        <v>43994</v>
      </c>
      <c r="F1042">
        <v>605</v>
      </c>
    </row>
    <row r="1043" spans="2:6" x14ac:dyDescent="0.3">
      <c r="B1043" s="12">
        <v>43993</v>
      </c>
      <c r="F1043">
        <v>600</v>
      </c>
    </row>
    <row r="1044" spans="2:6" x14ac:dyDescent="0.3">
      <c r="B1044" s="12">
        <v>43992</v>
      </c>
      <c r="F1044">
        <v>597.5</v>
      </c>
    </row>
    <row r="1045" spans="2:6" x14ac:dyDescent="0.3">
      <c r="B1045" s="12">
        <v>43991</v>
      </c>
      <c r="F1045">
        <v>600</v>
      </c>
    </row>
    <row r="1046" spans="2:6" x14ac:dyDescent="0.3">
      <c r="B1046" s="12">
        <v>43987</v>
      </c>
      <c r="F1046">
        <v>595</v>
      </c>
    </row>
    <row r="1047" spans="2:6" x14ac:dyDescent="0.3">
      <c r="B1047" s="12">
        <v>43986</v>
      </c>
      <c r="F1047">
        <v>590</v>
      </c>
    </row>
    <row r="1048" spans="2:6" x14ac:dyDescent="0.3">
      <c r="B1048" s="12">
        <v>43985</v>
      </c>
      <c r="F1048">
        <v>597.5</v>
      </c>
    </row>
    <row r="1049" spans="2:6" x14ac:dyDescent="0.3">
      <c r="B1049" s="12">
        <v>43984</v>
      </c>
      <c r="F1049">
        <v>585</v>
      </c>
    </row>
    <row r="1050" spans="2:6" x14ac:dyDescent="0.3">
      <c r="B1050" s="12">
        <v>43983</v>
      </c>
      <c r="F1050">
        <v>567.5</v>
      </c>
    </row>
    <row r="1051" spans="2:6" x14ac:dyDescent="0.3">
      <c r="B1051" s="12">
        <v>43980</v>
      </c>
      <c r="F1051">
        <v>562.5</v>
      </c>
    </row>
    <row r="1052" spans="2:6" x14ac:dyDescent="0.3">
      <c r="B1052" s="12">
        <v>43979</v>
      </c>
      <c r="F1052">
        <v>552.5</v>
      </c>
    </row>
    <row r="1053" spans="2:6" x14ac:dyDescent="0.3">
      <c r="B1053" s="12">
        <v>43978</v>
      </c>
      <c r="F1053">
        <v>557.5</v>
      </c>
    </row>
    <row r="1054" spans="2:6" x14ac:dyDescent="0.3">
      <c r="B1054" s="12">
        <v>43973</v>
      </c>
      <c r="F1054">
        <v>535</v>
      </c>
    </row>
    <row r="1055" spans="2:6" x14ac:dyDescent="0.3">
      <c r="B1055" s="12">
        <v>43972</v>
      </c>
      <c r="F1055">
        <v>540</v>
      </c>
    </row>
    <row r="1056" spans="2:6" x14ac:dyDescent="0.3">
      <c r="B1056" s="12">
        <v>43971</v>
      </c>
      <c r="F1056">
        <v>527.5</v>
      </c>
    </row>
    <row r="1057" spans="2:6" x14ac:dyDescent="0.3">
      <c r="B1057" s="12">
        <v>43970</v>
      </c>
      <c r="F1057">
        <v>532.5</v>
      </c>
    </row>
    <row r="1058" spans="2:6" x14ac:dyDescent="0.3">
      <c r="B1058" s="12">
        <v>43969</v>
      </c>
      <c r="F1058">
        <v>527.5</v>
      </c>
    </row>
    <row r="1059" spans="2:6" x14ac:dyDescent="0.3">
      <c r="B1059" s="12">
        <v>43966</v>
      </c>
      <c r="F1059">
        <v>522.5</v>
      </c>
    </row>
    <row r="1060" spans="2:6" x14ac:dyDescent="0.3">
      <c r="B1060" s="12">
        <v>43965</v>
      </c>
      <c r="F1060">
        <v>515</v>
      </c>
    </row>
    <row r="1061" spans="2:6" x14ac:dyDescent="0.3">
      <c r="B1061" s="12">
        <v>43964</v>
      </c>
      <c r="F1061">
        <v>520</v>
      </c>
    </row>
    <row r="1062" spans="2:6" x14ac:dyDescent="0.3">
      <c r="B1062" s="12">
        <v>43963</v>
      </c>
      <c r="F1062">
        <v>512.5</v>
      </c>
    </row>
    <row r="1063" spans="2:6" x14ac:dyDescent="0.3">
      <c r="B1063" s="12">
        <v>43959</v>
      </c>
      <c r="F1063">
        <v>522.5</v>
      </c>
    </row>
    <row r="1064" spans="2:6" x14ac:dyDescent="0.3">
      <c r="B1064" s="12">
        <v>43957</v>
      </c>
      <c r="F1064">
        <v>512.5</v>
      </c>
    </row>
    <row r="1065" spans="2:6" x14ac:dyDescent="0.3">
      <c r="B1065" s="12">
        <v>43956</v>
      </c>
      <c r="F1065">
        <v>517.5</v>
      </c>
    </row>
    <row r="1066" spans="2:6" x14ac:dyDescent="0.3">
      <c r="B1066" s="12">
        <v>43955</v>
      </c>
      <c r="F1066">
        <v>520</v>
      </c>
    </row>
    <row r="1067" spans="2:6" x14ac:dyDescent="0.3">
      <c r="B1067" s="12">
        <v>43951</v>
      </c>
      <c r="F1067">
        <v>535</v>
      </c>
    </row>
    <row r="1068" spans="2:6" x14ac:dyDescent="0.3">
      <c r="B1068" s="12">
        <v>43950</v>
      </c>
      <c r="F1068">
        <v>522.5</v>
      </c>
    </row>
    <row r="1069" spans="2:6" x14ac:dyDescent="0.3">
      <c r="B1069" s="12">
        <v>43949</v>
      </c>
      <c r="F1069">
        <v>520</v>
      </c>
    </row>
    <row r="1070" spans="2:6" x14ac:dyDescent="0.3">
      <c r="B1070" s="12">
        <v>43948</v>
      </c>
      <c r="F1070">
        <v>522.5</v>
      </c>
    </row>
    <row r="1071" spans="2:6" x14ac:dyDescent="0.3">
      <c r="B1071" s="12">
        <v>43945</v>
      </c>
      <c r="F1071">
        <v>530</v>
      </c>
    </row>
    <row r="1072" spans="2:6" x14ac:dyDescent="0.3">
      <c r="B1072" s="12">
        <v>43944</v>
      </c>
      <c r="F1072">
        <v>540</v>
      </c>
    </row>
    <row r="1073" spans="2:6" x14ac:dyDescent="0.3">
      <c r="B1073" s="12">
        <v>43943</v>
      </c>
      <c r="F1073">
        <v>530</v>
      </c>
    </row>
    <row r="1074" spans="2:6" x14ac:dyDescent="0.3">
      <c r="B1074" s="12">
        <v>43942</v>
      </c>
      <c r="F1074">
        <v>532.5</v>
      </c>
    </row>
    <row r="1075" spans="2:6" x14ac:dyDescent="0.3">
      <c r="B1075" s="12">
        <v>43941</v>
      </c>
      <c r="F1075">
        <v>557.5</v>
      </c>
    </row>
    <row r="1076" spans="2:6" x14ac:dyDescent="0.3">
      <c r="B1076" s="12">
        <v>43938</v>
      </c>
      <c r="F1076">
        <v>560</v>
      </c>
    </row>
    <row r="1077" spans="2:6" x14ac:dyDescent="0.3">
      <c r="B1077" s="12">
        <v>43937</v>
      </c>
      <c r="F1077">
        <v>557.5</v>
      </c>
    </row>
    <row r="1078" spans="2:6" x14ac:dyDescent="0.3">
      <c r="B1078" s="12">
        <v>43936</v>
      </c>
      <c r="F1078">
        <v>575</v>
      </c>
    </row>
    <row r="1079" spans="2:6" x14ac:dyDescent="0.3">
      <c r="B1079" s="12">
        <v>43935</v>
      </c>
      <c r="F1079">
        <v>570</v>
      </c>
    </row>
    <row r="1080" spans="2:6" x14ac:dyDescent="0.3">
      <c r="B1080" s="12">
        <v>43934</v>
      </c>
      <c r="F1080">
        <v>577.5</v>
      </c>
    </row>
    <row r="1081" spans="2:6" x14ac:dyDescent="0.3">
      <c r="B1081" s="12">
        <v>43931</v>
      </c>
      <c r="F1081">
        <v>590</v>
      </c>
    </row>
    <row r="1082" spans="2:6" x14ac:dyDescent="0.3">
      <c r="B1082" s="12">
        <v>43930</v>
      </c>
      <c r="F1082">
        <v>592.5</v>
      </c>
    </row>
    <row r="1083" spans="2:6" x14ac:dyDescent="0.3">
      <c r="B1083" s="12">
        <v>43929</v>
      </c>
      <c r="F1083">
        <v>590</v>
      </c>
    </row>
    <row r="1084" spans="2:6" x14ac:dyDescent="0.3">
      <c r="B1084" s="12">
        <v>43928</v>
      </c>
      <c r="F1084">
        <v>587.5</v>
      </c>
    </row>
    <row r="1085" spans="2:6" x14ac:dyDescent="0.3">
      <c r="B1085" s="12">
        <v>43927</v>
      </c>
      <c r="F1085">
        <v>577.5</v>
      </c>
    </row>
    <row r="1086" spans="2:6" x14ac:dyDescent="0.3">
      <c r="B1086" s="12">
        <v>43924</v>
      </c>
      <c r="F1086">
        <v>580</v>
      </c>
    </row>
    <row r="1087" spans="2:6" x14ac:dyDescent="0.3">
      <c r="B1087" s="12">
        <v>43923</v>
      </c>
      <c r="F1087">
        <v>592.5</v>
      </c>
    </row>
    <row r="1088" spans="2:6" x14ac:dyDescent="0.3">
      <c r="B1088" s="12">
        <v>43922</v>
      </c>
      <c r="F1088">
        <v>597.5</v>
      </c>
    </row>
    <row r="1089" spans="2:6" x14ac:dyDescent="0.3">
      <c r="B1089" s="12">
        <v>43921</v>
      </c>
      <c r="F1089">
        <v>607.5</v>
      </c>
    </row>
    <row r="1090" spans="2:6" x14ac:dyDescent="0.3">
      <c r="B1090" s="12">
        <v>43920</v>
      </c>
      <c r="F1090">
        <v>607.5</v>
      </c>
    </row>
    <row r="1091" spans="2:6" x14ac:dyDescent="0.3">
      <c r="B1091" s="12">
        <v>43917</v>
      </c>
      <c r="F1091">
        <v>602.5</v>
      </c>
    </row>
    <row r="1092" spans="2:6" x14ac:dyDescent="0.3">
      <c r="B1092" s="12">
        <v>43916</v>
      </c>
      <c r="F1092">
        <v>592.5</v>
      </c>
    </row>
    <row r="1093" spans="2:6" x14ac:dyDescent="0.3">
      <c r="B1093" s="12">
        <v>43915</v>
      </c>
      <c r="F1093">
        <v>590</v>
      </c>
    </row>
    <row r="1094" spans="2:6" x14ac:dyDescent="0.3">
      <c r="B1094" s="12">
        <v>43914</v>
      </c>
      <c r="F1094">
        <v>577.5</v>
      </c>
    </row>
    <row r="1095" spans="2:6" x14ac:dyDescent="0.3">
      <c r="B1095" s="12">
        <v>43913</v>
      </c>
      <c r="F1095">
        <v>560</v>
      </c>
    </row>
    <row r="1096" spans="2:6" x14ac:dyDescent="0.3">
      <c r="B1096" s="12">
        <v>43910</v>
      </c>
      <c r="F1096">
        <v>565</v>
      </c>
    </row>
    <row r="1097" spans="2:6" x14ac:dyDescent="0.3">
      <c r="B1097" s="12">
        <v>43909</v>
      </c>
      <c r="F1097">
        <v>552.5</v>
      </c>
    </row>
    <row r="1098" spans="2:6" x14ac:dyDescent="0.3">
      <c r="B1098" s="12">
        <v>43908</v>
      </c>
      <c r="F1098">
        <v>557.5</v>
      </c>
    </row>
    <row r="1099" spans="2:6" x14ac:dyDescent="0.3">
      <c r="B1099" s="12">
        <v>43907</v>
      </c>
      <c r="F1099">
        <v>562.5</v>
      </c>
    </row>
    <row r="1100" spans="2:6" x14ac:dyDescent="0.3">
      <c r="B1100" s="12">
        <v>43906</v>
      </c>
      <c r="F1100">
        <v>557.5</v>
      </c>
    </row>
    <row r="1101" spans="2:6" x14ac:dyDescent="0.3">
      <c r="B1101" s="12">
        <v>43903</v>
      </c>
      <c r="F1101">
        <v>577.5</v>
      </c>
    </row>
    <row r="1102" spans="2:6" x14ac:dyDescent="0.3">
      <c r="B1102" s="12">
        <v>43902</v>
      </c>
      <c r="F1102">
        <v>570</v>
      </c>
    </row>
    <row r="1103" spans="2:6" x14ac:dyDescent="0.3">
      <c r="B1103" s="12">
        <v>43901</v>
      </c>
      <c r="F1103">
        <v>580</v>
      </c>
    </row>
    <row r="1104" spans="2:6" x14ac:dyDescent="0.3">
      <c r="B1104" s="12">
        <v>43900</v>
      </c>
      <c r="F1104">
        <v>582.5</v>
      </c>
    </row>
    <row r="1105" spans="2:6" x14ac:dyDescent="0.3">
      <c r="B1105" s="12">
        <v>43899</v>
      </c>
      <c r="F1105">
        <v>570</v>
      </c>
    </row>
    <row r="1106" spans="2:6" x14ac:dyDescent="0.3">
      <c r="B1106" s="12">
        <v>43896</v>
      </c>
      <c r="F1106">
        <v>610</v>
      </c>
    </row>
    <row r="1107" spans="2:6" x14ac:dyDescent="0.3">
      <c r="B1107" s="12">
        <v>43895</v>
      </c>
      <c r="F1107">
        <v>635</v>
      </c>
    </row>
    <row r="1108" spans="2:6" x14ac:dyDescent="0.3">
      <c r="B1108" s="12">
        <v>43894</v>
      </c>
      <c r="F1108">
        <v>625</v>
      </c>
    </row>
    <row r="1109" spans="2:6" x14ac:dyDescent="0.3">
      <c r="B1109" s="12">
        <v>43893</v>
      </c>
      <c r="F1109">
        <v>607.5</v>
      </c>
    </row>
    <row r="1110" spans="2:6" x14ac:dyDescent="0.3">
      <c r="B1110" s="12">
        <v>43892</v>
      </c>
      <c r="F1110">
        <v>600</v>
      </c>
    </row>
    <row r="1111" spans="2:6" x14ac:dyDescent="0.3">
      <c r="B1111" s="12">
        <v>43889</v>
      </c>
      <c r="F1111">
        <v>602.5</v>
      </c>
    </row>
    <row r="1112" spans="2:6" x14ac:dyDescent="0.3">
      <c r="B1112" s="12">
        <v>43888</v>
      </c>
      <c r="F1112">
        <v>632.5</v>
      </c>
    </row>
    <row r="1113" spans="2:6" x14ac:dyDescent="0.3">
      <c r="B1113" s="12">
        <v>43887</v>
      </c>
      <c r="F1113">
        <v>622.5</v>
      </c>
    </row>
    <row r="1114" spans="2:6" x14ac:dyDescent="0.3">
      <c r="B1114" s="12">
        <v>43886</v>
      </c>
      <c r="F1114">
        <v>627.5</v>
      </c>
    </row>
    <row r="1115" spans="2:6" x14ac:dyDescent="0.3">
      <c r="B1115" s="12">
        <v>43885</v>
      </c>
      <c r="F1115">
        <v>647.5</v>
      </c>
    </row>
    <row r="1116" spans="2:6" x14ac:dyDescent="0.3">
      <c r="B1116" s="12">
        <v>43882</v>
      </c>
      <c r="F1116">
        <v>665</v>
      </c>
    </row>
    <row r="1117" spans="2:6" x14ac:dyDescent="0.3">
      <c r="B1117" s="12">
        <v>43881</v>
      </c>
      <c r="F1117">
        <v>660</v>
      </c>
    </row>
    <row r="1118" spans="2:6" x14ac:dyDescent="0.3">
      <c r="B1118" s="12">
        <v>43880</v>
      </c>
      <c r="F1118">
        <v>662.5</v>
      </c>
    </row>
    <row r="1119" spans="2:6" x14ac:dyDescent="0.3">
      <c r="B1119" s="12">
        <v>43879</v>
      </c>
      <c r="F1119">
        <v>675</v>
      </c>
    </row>
    <row r="1120" spans="2:6" x14ac:dyDescent="0.3">
      <c r="B1120" s="12">
        <v>43878</v>
      </c>
      <c r="F1120">
        <v>682.5</v>
      </c>
    </row>
    <row r="1121" spans="2:6" x14ac:dyDescent="0.3">
      <c r="B1121" s="12">
        <v>43875</v>
      </c>
      <c r="F1121">
        <v>680</v>
      </c>
    </row>
    <row r="1122" spans="2:6" x14ac:dyDescent="0.3">
      <c r="B1122" s="12">
        <v>43874</v>
      </c>
      <c r="F1122">
        <v>677.5</v>
      </c>
    </row>
    <row r="1123" spans="2:6" x14ac:dyDescent="0.3">
      <c r="B1123" s="12">
        <v>43873</v>
      </c>
      <c r="F1123">
        <v>695</v>
      </c>
    </row>
    <row r="1124" spans="2:6" x14ac:dyDescent="0.3">
      <c r="B1124" s="12">
        <v>43872</v>
      </c>
      <c r="F1124">
        <v>697.5</v>
      </c>
    </row>
    <row r="1125" spans="2:6" x14ac:dyDescent="0.3">
      <c r="B1125" s="12">
        <v>43871</v>
      </c>
      <c r="F1125">
        <v>710</v>
      </c>
    </row>
    <row r="1126" spans="2:6" x14ac:dyDescent="0.3">
      <c r="B1126" s="12">
        <v>43868</v>
      </c>
      <c r="F1126">
        <v>722.5</v>
      </c>
    </row>
    <row r="1127" spans="2:6" x14ac:dyDescent="0.3">
      <c r="B1127" s="12">
        <v>43867</v>
      </c>
      <c r="F1127">
        <v>730</v>
      </c>
    </row>
    <row r="1128" spans="2:6" x14ac:dyDescent="0.3">
      <c r="B1128" s="12">
        <v>43866</v>
      </c>
      <c r="F1128">
        <v>717.5</v>
      </c>
    </row>
    <row r="1129" spans="2:6" x14ac:dyDescent="0.3">
      <c r="B1129" s="12">
        <v>43865</v>
      </c>
      <c r="F1129">
        <v>690</v>
      </c>
    </row>
    <row r="1130" spans="2:6" x14ac:dyDescent="0.3">
      <c r="B1130" s="12">
        <v>43864</v>
      </c>
      <c r="F1130">
        <v>680</v>
      </c>
    </row>
    <row r="1131" spans="2:6" x14ac:dyDescent="0.3">
      <c r="B1131" s="12">
        <v>43861</v>
      </c>
      <c r="F1131">
        <v>682.5</v>
      </c>
    </row>
    <row r="1132" spans="2:6" x14ac:dyDescent="0.3">
      <c r="B1132" s="12">
        <v>43860</v>
      </c>
      <c r="F1132">
        <v>695</v>
      </c>
    </row>
    <row r="1133" spans="2:6" x14ac:dyDescent="0.3">
      <c r="B1133" s="12">
        <v>43859</v>
      </c>
      <c r="F1133">
        <v>712.5</v>
      </c>
    </row>
    <row r="1134" spans="2:6" x14ac:dyDescent="0.3">
      <c r="B1134" s="12">
        <v>43858</v>
      </c>
      <c r="F1134">
        <v>687.5</v>
      </c>
    </row>
    <row r="1135" spans="2:6" x14ac:dyDescent="0.3">
      <c r="B1135" s="12">
        <v>43854</v>
      </c>
      <c r="F1135">
        <v>755</v>
      </c>
    </row>
    <row r="1136" spans="2:6" x14ac:dyDescent="0.3">
      <c r="B1136" s="12">
        <v>43853</v>
      </c>
      <c r="F1136">
        <v>765</v>
      </c>
    </row>
    <row r="1137" spans="2:6" x14ac:dyDescent="0.3">
      <c r="B1137" s="12">
        <v>43852</v>
      </c>
      <c r="F1137">
        <v>772.5</v>
      </c>
    </row>
    <row r="1138" spans="2:6" x14ac:dyDescent="0.3">
      <c r="B1138" s="12">
        <v>43851</v>
      </c>
      <c r="F1138">
        <v>755</v>
      </c>
    </row>
    <row r="1139" spans="2:6" x14ac:dyDescent="0.3">
      <c r="B1139" s="12">
        <v>43850</v>
      </c>
      <c r="F1139">
        <v>762.5</v>
      </c>
    </row>
    <row r="1140" spans="2:6" x14ac:dyDescent="0.3">
      <c r="B1140" s="12">
        <v>43847</v>
      </c>
      <c r="F1140">
        <v>752.5</v>
      </c>
    </row>
    <row r="1141" spans="2:6" x14ac:dyDescent="0.3">
      <c r="B1141" s="12">
        <v>43846</v>
      </c>
      <c r="F1141">
        <v>762.5</v>
      </c>
    </row>
    <row r="1142" spans="2:6" x14ac:dyDescent="0.3">
      <c r="B1142" s="12">
        <v>43845</v>
      </c>
      <c r="F1142">
        <v>767.5</v>
      </c>
    </row>
    <row r="1143" spans="2:6" x14ac:dyDescent="0.3">
      <c r="B1143" s="12">
        <v>43844</v>
      </c>
      <c r="F1143">
        <v>777.5</v>
      </c>
    </row>
    <row r="1144" spans="2:6" x14ac:dyDescent="0.3">
      <c r="B1144" s="12">
        <v>43843</v>
      </c>
      <c r="F1144">
        <v>790</v>
      </c>
    </row>
    <row r="1145" spans="2:6" x14ac:dyDescent="0.3">
      <c r="B1145" s="12">
        <v>43840</v>
      </c>
      <c r="F1145">
        <v>795</v>
      </c>
    </row>
    <row r="1146" spans="2:6" x14ac:dyDescent="0.3">
      <c r="B1146" s="12">
        <v>43839</v>
      </c>
      <c r="F1146">
        <v>790</v>
      </c>
    </row>
    <row r="1147" spans="2:6" x14ac:dyDescent="0.3">
      <c r="B1147" s="12">
        <v>43838</v>
      </c>
      <c r="F1147">
        <v>780</v>
      </c>
    </row>
    <row r="1148" spans="2:6" x14ac:dyDescent="0.3">
      <c r="B1148" s="12">
        <v>43837</v>
      </c>
      <c r="F1148">
        <v>785</v>
      </c>
    </row>
    <row r="1149" spans="2:6" x14ac:dyDescent="0.3">
      <c r="B1149" s="12">
        <v>43836</v>
      </c>
      <c r="F1149">
        <v>782.5</v>
      </c>
    </row>
    <row r="1150" spans="2:6" x14ac:dyDescent="0.3">
      <c r="B1150" s="12">
        <v>43833</v>
      </c>
      <c r="F1150">
        <v>787.5</v>
      </c>
    </row>
    <row r="1151" spans="2:6" x14ac:dyDescent="0.3">
      <c r="B1151" s="12">
        <v>43832</v>
      </c>
      <c r="F1151">
        <v>787.5</v>
      </c>
    </row>
    <row r="1152" spans="2:6" x14ac:dyDescent="0.3">
      <c r="B1152" s="12">
        <v>43830</v>
      </c>
      <c r="F1152">
        <v>772.5</v>
      </c>
    </row>
    <row r="1153" spans="2:6" x14ac:dyDescent="0.3">
      <c r="B1153" s="12">
        <v>43829</v>
      </c>
      <c r="F1153">
        <v>777.5</v>
      </c>
    </row>
    <row r="1154" spans="2:6" x14ac:dyDescent="0.3">
      <c r="B1154" s="12">
        <v>43826</v>
      </c>
      <c r="F1154">
        <v>762.5</v>
      </c>
    </row>
    <row r="1155" spans="2:6" x14ac:dyDescent="0.3">
      <c r="B1155" s="12">
        <v>43825</v>
      </c>
      <c r="F1155">
        <v>745</v>
      </c>
    </row>
    <row r="1156" spans="2:6" x14ac:dyDescent="0.3">
      <c r="B1156" s="12">
        <v>43823</v>
      </c>
      <c r="F1156">
        <v>725</v>
      </c>
    </row>
    <row r="1157" spans="2:6" x14ac:dyDescent="0.3">
      <c r="B1157" s="12">
        <v>43822</v>
      </c>
      <c r="F1157">
        <v>722.5</v>
      </c>
    </row>
    <row r="1158" spans="2:6" x14ac:dyDescent="0.3">
      <c r="B1158" s="12">
        <v>43819</v>
      </c>
      <c r="F1158">
        <v>720</v>
      </c>
    </row>
    <row r="1159" spans="2:6" x14ac:dyDescent="0.3">
      <c r="B1159" s="12">
        <v>43818</v>
      </c>
      <c r="F1159">
        <v>717.5</v>
      </c>
    </row>
    <row r="1160" spans="2:6" x14ac:dyDescent="0.3">
      <c r="B1160" s="12">
        <v>43817</v>
      </c>
      <c r="F1160">
        <v>712.5</v>
      </c>
    </row>
    <row r="1161" spans="2:6" x14ac:dyDescent="0.3">
      <c r="B1161" s="12">
        <v>43816</v>
      </c>
      <c r="F1161">
        <v>717.5</v>
      </c>
    </row>
    <row r="1162" spans="2:6" x14ac:dyDescent="0.3">
      <c r="B1162" s="12">
        <v>43815</v>
      </c>
      <c r="F1162">
        <v>717.5</v>
      </c>
    </row>
    <row r="1163" spans="2:6" x14ac:dyDescent="0.3">
      <c r="B1163" s="12">
        <v>43812</v>
      </c>
      <c r="F1163">
        <v>710</v>
      </c>
    </row>
    <row r="1164" spans="2:6" x14ac:dyDescent="0.3">
      <c r="B1164" s="12">
        <v>43811</v>
      </c>
      <c r="F1164">
        <v>717.5</v>
      </c>
    </row>
    <row r="1165" spans="2:6" x14ac:dyDescent="0.3">
      <c r="B1165" s="12">
        <v>43810</v>
      </c>
      <c r="F1165">
        <v>712.5</v>
      </c>
    </row>
    <row r="1166" spans="2:6" x14ac:dyDescent="0.3">
      <c r="B1166" s="12">
        <v>43809</v>
      </c>
      <c r="F1166">
        <v>717.5</v>
      </c>
    </row>
    <row r="1167" spans="2:6" x14ac:dyDescent="0.3">
      <c r="B1167" s="12">
        <v>43808</v>
      </c>
      <c r="F1167">
        <v>710</v>
      </c>
    </row>
    <row r="1168" spans="2:6" x14ac:dyDescent="0.3">
      <c r="B1168" s="12">
        <v>43805</v>
      </c>
      <c r="F1168">
        <v>697.5</v>
      </c>
    </row>
    <row r="1169" spans="2:6" x14ac:dyDescent="0.3">
      <c r="B1169" s="12">
        <v>43804</v>
      </c>
      <c r="F1169">
        <v>677.5</v>
      </c>
    </row>
    <row r="1170" spans="2:6" x14ac:dyDescent="0.3">
      <c r="B1170" s="12">
        <v>43803</v>
      </c>
      <c r="F1170">
        <v>665</v>
      </c>
    </row>
    <row r="1171" spans="2:6" x14ac:dyDescent="0.3">
      <c r="B1171" s="12">
        <v>43802</v>
      </c>
      <c r="F1171">
        <v>660</v>
      </c>
    </row>
    <row r="1172" spans="2:6" x14ac:dyDescent="0.3">
      <c r="B1172" s="12">
        <v>43801</v>
      </c>
      <c r="F1172">
        <v>652.5</v>
      </c>
    </row>
    <row r="1173" spans="2:6" x14ac:dyDescent="0.3">
      <c r="B1173" s="12">
        <v>43798</v>
      </c>
      <c r="F1173">
        <v>657.5</v>
      </c>
    </row>
    <row r="1174" spans="2:6" x14ac:dyDescent="0.3">
      <c r="B1174" s="12">
        <v>43797</v>
      </c>
      <c r="F1174">
        <v>652.5</v>
      </c>
    </row>
    <row r="1175" spans="2:6" x14ac:dyDescent="0.3">
      <c r="B1175" s="12">
        <v>43796</v>
      </c>
      <c r="F1175">
        <v>650</v>
      </c>
    </row>
    <row r="1176" spans="2:6" x14ac:dyDescent="0.3">
      <c r="B1176" s="12">
        <v>43795</v>
      </c>
      <c r="F1176">
        <v>645</v>
      </c>
    </row>
    <row r="1177" spans="2:6" x14ac:dyDescent="0.3">
      <c r="B1177" s="12">
        <v>43794</v>
      </c>
      <c r="F1177">
        <v>652.5</v>
      </c>
    </row>
    <row r="1178" spans="2:6" x14ac:dyDescent="0.3">
      <c r="B1178" s="12">
        <v>43791</v>
      </c>
      <c r="F1178">
        <v>652.5</v>
      </c>
    </row>
    <row r="1179" spans="2:6" x14ac:dyDescent="0.3">
      <c r="B1179" s="12">
        <v>43790</v>
      </c>
      <c r="F1179">
        <v>645</v>
      </c>
    </row>
    <row r="1180" spans="2:6" x14ac:dyDescent="0.3">
      <c r="B1180" s="12">
        <v>43789</v>
      </c>
      <c r="F1180">
        <v>650</v>
      </c>
    </row>
    <row r="1181" spans="2:6" x14ac:dyDescent="0.3">
      <c r="B1181" s="12">
        <v>43788</v>
      </c>
      <c r="F1181">
        <v>635</v>
      </c>
    </row>
    <row r="1182" spans="2:6" x14ac:dyDescent="0.3">
      <c r="B1182" s="12">
        <v>43787</v>
      </c>
      <c r="F1182">
        <v>632.5</v>
      </c>
    </row>
    <row r="1183" spans="2:6" x14ac:dyDescent="0.3">
      <c r="B1183" s="12">
        <v>43784</v>
      </c>
      <c r="F1183">
        <v>630</v>
      </c>
    </row>
    <row r="1184" spans="2:6" x14ac:dyDescent="0.3">
      <c r="B1184" s="12">
        <v>43783</v>
      </c>
      <c r="F1184">
        <v>635</v>
      </c>
    </row>
    <row r="1185" spans="2:6" x14ac:dyDescent="0.3">
      <c r="B1185" s="12">
        <v>43782</v>
      </c>
      <c r="F1185">
        <v>632.5</v>
      </c>
    </row>
    <row r="1186" spans="2:6" x14ac:dyDescent="0.3">
      <c r="B1186" s="12">
        <v>43781</v>
      </c>
      <c r="F1186">
        <v>635</v>
      </c>
    </row>
    <row r="1187" spans="2:6" x14ac:dyDescent="0.3">
      <c r="B1187" s="12">
        <v>43780</v>
      </c>
      <c r="F1187">
        <v>635</v>
      </c>
    </row>
    <row r="1188" spans="2:6" x14ac:dyDescent="0.3">
      <c r="B1188" s="12">
        <v>43777</v>
      </c>
      <c r="F1188">
        <v>625</v>
      </c>
    </row>
    <row r="1189" spans="2:6" x14ac:dyDescent="0.3">
      <c r="B1189" s="12">
        <v>43776</v>
      </c>
      <c r="F1189">
        <v>617.5</v>
      </c>
    </row>
    <row r="1190" spans="2:6" x14ac:dyDescent="0.3">
      <c r="B1190" s="12">
        <v>43775</v>
      </c>
      <c r="F1190">
        <v>617.5</v>
      </c>
    </row>
    <row r="1191" spans="2:6" x14ac:dyDescent="0.3">
      <c r="B1191" s="12">
        <v>43774</v>
      </c>
      <c r="F1191">
        <v>605</v>
      </c>
    </row>
    <row r="1192" spans="2:6" x14ac:dyDescent="0.3">
      <c r="B1192" s="12">
        <v>43773</v>
      </c>
      <c r="F1192">
        <v>602.5</v>
      </c>
    </row>
    <row r="1193" spans="2:6" x14ac:dyDescent="0.3">
      <c r="B1193" s="12">
        <v>43770</v>
      </c>
      <c r="F1193">
        <v>585</v>
      </c>
    </row>
    <row r="1194" spans="2:6" x14ac:dyDescent="0.3">
      <c r="B1194" s="12">
        <v>43769</v>
      </c>
      <c r="F1194">
        <v>587.5</v>
      </c>
    </row>
    <row r="1195" spans="2:6" x14ac:dyDescent="0.3">
      <c r="B1195" s="12">
        <v>43768</v>
      </c>
      <c r="F1195">
        <v>587.5</v>
      </c>
    </row>
    <row r="1196" spans="2:6" x14ac:dyDescent="0.3">
      <c r="B1196" s="12">
        <v>43767</v>
      </c>
      <c r="F1196">
        <v>575</v>
      </c>
    </row>
    <row r="1197" spans="2:6" x14ac:dyDescent="0.3">
      <c r="B1197" s="12">
        <v>43763</v>
      </c>
      <c r="F1197">
        <v>567.5</v>
      </c>
    </row>
    <row r="1198" spans="2:6" x14ac:dyDescent="0.3">
      <c r="B1198" s="12">
        <v>43762</v>
      </c>
      <c r="F1198">
        <v>560</v>
      </c>
    </row>
    <row r="1199" spans="2:6" x14ac:dyDescent="0.3">
      <c r="B1199" s="12">
        <v>43761</v>
      </c>
      <c r="F1199">
        <v>545</v>
      </c>
    </row>
    <row r="1200" spans="2:6" x14ac:dyDescent="0.3">
      <c r="B1200" s="12">
        <v>43760</v>
      </c>
      <c r="F1200">
        <v>542.5</v>
      </c>
    </row>
    <row r="1201" spans="2:6" x14ac:dyDescent="0.3">
      <c r="B1201" s="12">
        <v>43759</v>
      </c>
      <c r="F1201">
        <v>537.5</v>
      </c>
    </row>
    <row r="1202" spans="2:6" x14ac:dyDescent="0.3">
      <c r="B1202" s="12">
        <v>43756</v>
      </c>
      <c r="F1202">
        <v>542.5</v>
      </c>
    </row>
    <row r="1203" spans="2:6" x14ac:dyDescent="0.3">
      <c r="B1203" s="12">
        <v>43755</v>
      </c>
      <c r="F1203">
        <v>535</v>
      </c>
    </row>
    <row r="1204" spans="2:6" x14ac:dyDescent="0.3">
      <c r="B1204" s="12">
        <v>43754</v>
      </c>
      <c r="F1204">
        <v>532.5</v>
      </c>
    </row>
    <row r="1205" spans="2:6" x14ac:dyDescent="0.3">
      <c r="B1205" s="12">
        <v>43753</v>
      </c>
      <c r="F1205">
        <v>527.5</v>
      </c>
    </row>
    <row r="1206" spans="2:6" x14ac:dyDescent="0.3">
      <c r="B1206" s="12">
        <v>43752</v>
      </c>
      <c r="F1206">
        <v>527.5</v>
      </c>
    </row>
    <row r="1207" spans="2:6" x14ac:dyDescent="0.3">
      <c r="B1207" s="12">
        <v>43749</v>
      </c>
      <c r="F1207">
        <v>532.5</v>
      </c>
    </row>
    <row r="1208" spans="2:6" x14ac:dyDescent="0.3">
      <c r="B1208" s="12">
        <v>43748</v>
      </c>
      <c r="F1208">
        <v>532.5</v>
      </c>
    </row>
    <row r="1209" spans="2:6" x14ac:dyDescent="0.3">
      <c r="B1209" s="12">
        <v>43747</v>
      </c>
      <c r="F1209">
        <v>532.5</v>
      </c>
    </row>
    <row r="1210" spans="2:6" x14ac:dyDescent="0.3">
      <c r="B1210" s="12">
        <v>43746</v>
      </c>
      <c r="F1210">
        <v>527.5</v>
      </c>
    </row>
    <row r="1211" spans="2:6" x14ac:dyDescent="0.3">
      <c r="B1211" s="12">
        <v>43745</v>
      </c>
      <c r="F1211">
        <v>527.5</v>
      </c>
    </row>
    <row r="1212" spans="2:6" x14ac:dyDescent="0.3">
      <c r="B1212" s="12">
        <v>43742</v>
      </c>
      <c r="F1212">
        <v>525</v>
      </c>
    </row>
    <row r="1213" spans="2:6" x14ac:dyDescent="0.3">
      <c r="B1213" s="12">
        <v>43741</v>
      </c>
      <c r="F1213">
        <v>517.5</v>
      </c>
    </row>
    <row r="1214" spans="2:6" x14ac:dyDescent="0.3">
      <c r="B1214" s="12">
        <v>43740</v>
      </c>
      <c r="F1214">
        <v>520</v>
      </c>
    </row>
    <row r="1215" spans="2:6" x14ac:dyDescent="0.3">
      <c r="B1215" s="12">
        <v>43739</v>
      </c>
      <c r="F1215">
        <v>520</v>
      </c>
    </row>
    <row r="1216" spans="2:6" x14ac:dyDescent="0.3">
      <c r="B1216" s="12">
        <v>43738</v>
      </c>
      <c r="F1216">
        <v>517.5</v>
      </c>
    </row>
    <row r="1217" spans="2:6" x14ac:dyDescent="0.3">
      <c r="B1217" s="12">
        <v>43735</v>
      </c>
      <c r="F1217">
        <v>520</v>
      </c>
    </row>
    <row r="1218" spans="2:6" x14ac:dyDescent="0.3">
      <c r="B1218" s="12">
        <v>43734</v>
      </c>
      <c r="F1218">
        <v>525</v>
      </c>
    </row>
    <row r="1219" spans="2:6" x14ac:dyDescent="0.3">
      <c r="B1219" s="12">
        <v>43733</v>
      </c>
      <c r="F1219">
        <v>520</v>
      </c>
    </row>
    <row r="1220" spans="2:6" x14ac:dyDescent="0.3">
      <c r="B1220" s="12">
        <v>43732</v>
      </c>
      <c r="F1220">
        <v>520</v>
      </c>
    </row>
    <row r="1221" spans="2:6" x14ac:dyDescent="0.3">
      <c r="B1221" s="12">
        <v>43731</v>
      </c>
      <c r="F1221">
        <v>527.5</v>
      </c>
    </row>
    <row r="1222" spans="2:6" x14ac:dyDescent="0.3">
      <c r="B1222" s="12">
        <v>43728</v>
      </c>
      <c r="F1222">
        <v>532.5</v>
      </c>
    </row>
    <row r="1223" spans="2:6" x14ac:dyDescent="0.3">
      <c r="B1223" s="12">
        <v>43727</v>
      </c>
      <c r="F1223">
        <v>532.5</v>
      </c>
    </row>
    <row r="1224" spans="2:6" x14ac:dyDescent="0.3">
      <c r="B1224" s="12">
        <v>43726</v>
      </c>
      <c r="F1224">
        <v>535</v>
      </c>
    </row>
    <row r="1225" spans="2:6" x14ac:dyDescent="0.3">
      <c r="B1225" s="12">
        <v>43725</v>
      </c>
      <c r="F1225">
        <v>537.5</v>
      </c>
    </row>
    <row r="1226" spans="2:6" x14ac:dyDescent="0.3">
      <c r="B1226" s="12">
        <v>43721</v>
      </c>
      <c r="F1226">
        <v>532.5</v>
      </c>
    </row>
    <row r="1227" spans="2:6" x14ac:dyDescent="0.3">
      <c r="B1227" s="12">
        <v>43720</v>
      </c>
      <c r="F1227">
        <v>532.5</v>
      </c>
    </row>
    <row r="1228" spans="2:6" x14ac:dyDescent="0.3">
      <c r="B1228" s="12">
        <v>43719</v>
      </c>
      <c r="F1228">
        <v>535</v>
      </c>
    </row>
    <row r="1229" spans="2:6" x14ac:dyDescent="0.3">
      <c r="B1229" s="12">
        <v>43718</v>
      </c>
      <c r="F1229">
        <v>535</v>
      </c>
    </row>
    <row r="1230" spans="2:6" x14ac:dyDescent="0.3">
      <c r="B1230" s="12">
        <v>43714</v>
      </c>
      <c r="F1230">
        <v>532.5</v>
      </c>
    </row>
    <row r="1231" spans="2:6" x14ac:dyDescent="0.3">
      <c r="B1231" s="12">
        <v>43713</v>
      </c>
      <c r="F1231">
        <v>532.5</v>
      </c>
    </row>
    <row r="1232" spans="2:6" x14ac:dyDescent="0.3">
      <c r="B1232" s="12">
        <v>43712</v>
      </c>
      <c r="F1232">
        <v>532.5</v>
      </c>
    </row>
    <row r="1233" spans="2:6" x14ac:dyDescent="0.3">
      <c r="B1233" s="12">
        <v>43711</v>
      </c>
      <c r="F1233">
        <v>530</v>
      </c>
    </row>
    <row r="1234" spans="2:6" x14ac:dyDescent="0.3">
      <c r="B1234" s="12">
        <v>43707</v>
      </c>
      <c r="F1234">
        <v>537.5</v>
      </c>
    </row>
    <row r="1235" spans="2:6" x14ac:dyDescent="0.3">
      <c r="B1235" s="12">
        <v>43706</v>
      </c>
      <c r="F1235">
        <v>537.5</v>
      </c>
    </row>
    <row r="1236" spans="2:6" x14ac:dyDescent="0.3">
      <c r="B1236" s="12">
        <v>43705</v>
      </c>
      <c r="F1236">
        <v>542.5</v>
      </c>
    </row>
    <row r="1237" spans="2:6" x14ac:dyDescent="0.3">
      <c r="B1237" s="12">
        <v>43704</v>
      </c>
      <c r="F1237">
        <v>540</v>
      </c>
    </row>
    <row r="1238" spans="2:6" x14ac:dyDescent="0.3">
      <c r="B1238" s="12">
        <v>43703</v>
      </c>
      <c r="F1238">
        <v>552.5</v>
      </c>
    </row>
    <row r="1239" spans="2:6" x14ac:dyDescent="0.3">
      <c r="B1239" s="12">
        <v>43700</v>
      </c>
      <c r="F1239">
        <v>545</v>
      </c>
    </row>
    <row r="1240" spans="2:6" x14ac:dyDescent="0.3">
      <c r="B1240" s="12">
        <v>43699</v>
      </c>
      <c r="F1240">
        <v>552.5</v>
      </c>
    </row>
    <row r="1241" spans="2:6" x14ac:dyDescent="0.3">
      <c r="B1241" s="12">
        <v>43698</v>
      </c>
      <c r="F1241">
        <v>545</v>
      </c>
    </row>
    <row r="1242" spans="2:6" x14ac:dyDescent="0.3">
      <c r="B1242" s="12">
        <v>43697</v>
      </c>
      <c r="F1242">
        <v>537.5</v>
      </c>
    </row>
    <row r="1243" spans="2:6" x14ac:dyDescent="0.3">
      <c r="B1243" s="12">
        <v>43696</v>
      </c>
      <c r="F1243">
        <v>535</v>
      </c>
    </row>
    <row r="1244" spans="2:6" x14ac:dyDescent="0.3">
      <c r="B1244" s="12">
        <v>43693</v>
      </c>
      <c r="F1244">
        <v>540</v>
      </c>
    </row>
    <row r="1245" spans="2:6" x14ac:dyDescent="0.3">
      <c r="B1245" s="12">
        <v>43692</v>
      </c>
      <c r="F1245">
        <v>540</v>
      </c>
    </row>
    <row r="1246" spans="2:6" x14ac:dyDescent="0.3">
      <c r="B1246" s="12">
        <v>43691</v>
      </c>
      <c r="F1246">
        <v>545</v>
      </c>
    </row>
    <row r="1247" spans="2:6" x14ac:dyDescent="0.3">
      <c r="B1247" s="12">
        <v>43690</v>
      </c>
      <c r="F1247">
        <v>545</v>
      </c>
    </row>
    <row r="1248" spans="2:6" x14ac:dyDescent="0.3">
      <c r="B1248" s="12">
        <v>43686</v>
      </c>
      <c r="F1248">
        <v>540</v>
      </c>
    </row>
    <row r="1249" spans="2:6" x14ac:dyDescent="0.3">
      <c r="B1249" s="12">
        <v>43685</v>
      </c>
      <c r="F1249">
        <v>527.5</v>
      </c>
    </row>
    <row r="1250" spans="2:6" x14ac:dyDescent="0.3">
      <c r="B1250" s="12">
        <v>43684</v>
      </c>
      <c r="F1250">
        <v>522.5</v>
      </c>
    </row>
    <row r="1251" spans="2:6" x14ac:dyDescent="0.3">
      <c r="B1251" s="12">
        <v>43683</v>
      </c>
      <c r="F1251">
        <v>517.5</v>
      </c>
    </row>
    <row r="1252" spans="2:6" x14ac:dyDescent="0.3">
      <c r="B1252" s="12">
        <v>43682</v>
      </c>
      <c r="F1252">
        <v>515</v>
      </c>
    </row>
    <row r="1253" spans="2:6" x14ac:dyDescent="0.3">
      <c r="B1253" s="12">
        <v>43679</v>
      </c>
      <c r="F1253">
        <v>512.5</v>
      </c>
    </row>
    <row r="1254" spans="2:6" x14ac:dyDescent="0.3">
      <c r="B1254" s="12">
        <v>43678</v>
      </c>
      <c r="F1254">
        <v>512.5</v>
      </c>
    </row>
    <row r="1255" spans="2:6" x14ac:dyDescent="0.3">
      <c r="B1255" s="12">
        <v>43677</v>
      </c>
      <c r="F1255">
        <v>515</v>
      </c>
    </row>
    <row r="1256" spans="2:6" x14ac:dyDescent="0.3">
      <c r="B1256" s="12">
        <v>43675</v>
      </c>
      <c r="F1256">
        <v>515</v>
      </c>
    </row>
    <row r="1257" spans="2:6" x14ac:dyDescent="0.3">
      <c r="B1257" s="12">
        <v>43672</v>
      </c>
      <c r="F1257">
        <v>515</v>
      </c>
    </row>
    <row r="1258" spans="2:6" x14ac:dyDescent="0.3">
      <c r="B1258" s="12">
        <v>43671</v>
      </c>
      <c r="F1258">
        <v>510</v>
      </c>
    </row>
    <row r="1259" spans="2:6" x14ac:dyDescent="0.3">
      <c r="B1259" s="12">
        <v>43670</v>
      </c>
      <c r="F1259">
        <v>502.5</v>
      </c>
    </row>
    <row r="1260" spans="2:6" x14ac:dyDescent="0.3">
      <c r="B1260" s="12">
        <v>43669</v>
      </c>
      <c r="F1260">
        <v>497.5</v>
      </c>
    </row>
    <row r="1261" spans="2:6" x14ac:dyDescent="0.3">
      <c r="B1261" s="12">
        <v>43668</v>
      </c>
      <c r="F1261">
        <v>492.5</v>
      </c>
    </row>
    <row r="1262" spans="2:6" x14ac:dyDescent="0.3">
      <c r="B1262" s="12">
        <v>43665</v>
      </c>
      <c r="F1262">
        <v>492.5</v>
      </c>
    </row>
    <row r="1263" spans="2:6" x14ac:dyDescent="0.3">
      <c r="B1263" s="12">
        <v>43664</v>
      </c>
      <c r="F1263">
        <v>492</v>
      </c>
    </row>
    <row r="1264" spans="2:6" x14ac:dyDescent="0.3">
      <c r="B1264" s="12">
        <v>43663</v>
      </c>
      <c r="F1264">
        <v>492.5</v>
      </c>
    </row>
    <row r="1265" spans="2:6" x14ac:dyDescent="0.3">
      <c r="B1265" s="12">
        <v>43662</v>
      </c>
      <c r="F1265">
        <v>492.5</v>
      </c>
    </row>
    <row r="1266" spans="2:6" x14ac:dyDescent="0.3">
      <c r="B1266" s="12">
        <v>43661</v>
      </c>
      <c r="F1266">
        <v>492.5</v>
      </c>
    </row>
    <row r="1267" spans="2:6" x14ac:dyDescent="0.3">
      <c r="B1267" s="12">
        <v>43658</v>
      </c>
      <c r="F1267">
        <v>485</v>
      </c>
    </row>
    <row r="1268" spans="2:6" x14ac:dyDescent="0.3">
      <c r="B1268" s="12">
        <v>43657</v>
      </c>
      <c r="F1268">
        <v>485</v>
      </c>
    </row>
    <row r="1269" spans="2:6" x14ac:dyDescent="0.3">
      <c r="B1269" s="12">
        <v>43656</v>
      </c>
      <c r="F1269">
        <v>482.5</v>
      </c>
    </row>
    <row r="1270" spans="2:6" x14ac:dyDescent="0.3">
      <c r="B1270" s="12">
        <v>43655</v>
      </c>
      <c r="F1270">
        <v>485</v>
      </c>
    </row>
    <row r="1271" spans="2:6" x14ac:dyDescent="0.3">
      <c r="B1271" s="12">
        <v>43654</v>
      </c>
      <c r="F1271">
        <v>487.5</v>
      </c>
    </row>
    <row r="1272" spans="2:6" x14ac:dyDescent="0.3">
      <c r="B1272" s="12">
        <v>43651</v>
      </c>
      <c r="F1272">
        <v>490</v>
      </c>
    </row>
    <row r="1273" spans="2:6" x14ac:dyDescent="0.3">
      <c r="B1273" s="12">
        <v>43650</v>
      </c>
      <c r="F1273">
        <v>487.5</v>
      </c>
    </row>
    <row r="1274" spans="2:6" x14ac:dyDescent="0.3">
      <c r="B1274" s="12">
        <v>43649</v>
      </c>
      <c r="F1274">
        <v>490</v>
      </c>
    </row>
    <row r="1275" spans="2:6" x14ac:dyDescent="0.3">
      <c r="B1275" s="12">
        <v>43648</v>
      </c>
      <c r="F1275">
        <v>492.5</v>
      </c>
    </row>
    <row r="1276" spans="2:6" x14ac:dyDescent="0.3">
      <c r="B1276" s="12">
        <v>43647</v>
      </c>
      <c r="F1276">
        <v>492.5</v>
      </c>
    </row>
    <row r="1277" spans="2:6" x14ac:dyDescent="0.3">
      <c r="B1277" s="12">
        <v>43644</v>
      </c>
      <c r="F1277">
        <v>490</v>
      </c>
    </row>
    <row r="1278" spans="2:6" x14ac:dyDescent="0.3">
      <c r="B1278" s="12">
        <v>43643</v>
      </c>
      <c r="F1278">
        <v>492.5</v>
      </c>
    </row>
    <row r="1279" spans="2:6" x14ac:dyDescent="0.3">
      <c r="B1279" s="12">
        <v>43642</v>
      </c>
      <c r="F1279">
        <v>492.5</v>
      </c>
    </row>
    <row r="1280" spans="2:6" x14ac:dyDescent="0.3">
      <c r="B1280" s="12">
        <v>43641</v>
      </c>
      <c r="F1280">
        <v>495</v>
      </c>
    </row>
    <row r="1281" spans="2:6" x14ac:dyDescent="0.3">
      <c r="B1281" s="12">
        <v>43640</v>
      </c>
      <c r="F1281">
        <v>499</v>
      </c>
    </row>
    <row r="1282" spans="2:6" x14ac:dyDescent="0.3">
      <c r="B1282" s="12">
        <v>43637</v>
      </c>
      <c r="F1282">
        <v>505</v>
      </c>
    </row>
    <row r="1283" spans="2:6" x14ac:dyDescent="0.3">
      <c r="B1283" s="12">
        <v>43636</v>
      </c>
      <c r="F1283">
        <v>503</v>
      </c>
    </row>
    <row r="1284" spans="2:6" x14ac:dyDescent="0.3">
      <c r="B1284" s="12">
        <v>43635</v>
      </c>
      <c r="F1284">
        <v>505</v>
      </c>
    </row>
    <row r="1285" spans="2:6" x14ac:dyDescent="0.3">
      <c r="B1285" s="12">
        <v>43634</v>
      </c>
      <c r="F1285">
        <v>502.5</v>
      </c>
    </row>
    <row r="1286" spans="2:6" x14ac:dyDescent="0.3">
      <c r="B1286" s="12">
        <v>43633</v>
      </c>
      <c r="F1286">
        <v>500</v>
      </c>
    </row>
    <row r="1287" spans="2:6" x14ac:dyDescent="0.3">
      <c r="B1287" s="12">
        <v>43630</v>
      </c>
      <c r="F1287">
        <v>507.5</v>
      </c>
    </row>
    <row r="1288" spans="2:6" x14ac:dyDescent="0.3">
      <c r="B1288" s="12">
        <v>43629</v>
      </c>
      <c r="F1288">
        <v>505</v>
      </c>
    </row>
    <row r="1289" spans="2:6" x14ac:dyDescent="0.3">
      <c r="B1289" s="12">
        <v>43628</v>
      </c>
      <c r="F1289">
        <v>500</v>
      </c>
    </row>
    <row r="1290" spans="2:6" x14ac:dyDescent="0.3">
      <c r="B1290" s="12">
        <v>43627</v>
      </c>
      <c r="F1290">
        <v>502.5</v>
      </c>
    </row>
    <row r="1291" spans="2:6" x14ac:dyDescent="0.3">
      <c r="B1291" s="12">
        <v>43626</v>
      </c>
      <c r="F1291">
        <v>500</v>
      </c>
    </row>
    <row r="1292" spans="2:6" x14ac:dyDescent="0.3">
      <c r="B1292" s="12">
        <v>43623</v>
      </c>
      <c r="F1292">
        <v>507.5</v>
      </c>
    </row>
    <row r="1293" spans="2:6" x14ac:dyDescent="0.3">
      <c r="B1293" s="12">
        <v>43620</v>
      </c>
      <c r="F1293">
        <v>512.5</v>
      </c>
    </row>
    <row r="1294" spans="2:6" x14ac:dyDescent="0.3">
      <c r="B1294" s="12">
        <v>43619</v>
      </c>
      <c r="F1294">
        <v>510</v>
      </c>
    </row>
    <row r="1295" spans="2:6" x14ac:dyDescent="0.3">
      <c r="B1295" s="12">
        <v>43616</v>
      </c>
      <c r="F1295">
        <v>515</v>
      </c>
    </row>
    <row r="1296" spans="2:6" x14ac:dyDescent="0.3">
      <c r="B1296" s="12">
        <v>43615</v>
      </c>
      <c r="F1296">
        <v>515</v>
      </c>
    </row>
    <row r="1297" spans="2:6" x14ac:dyDescent="0.3">
      <c r="B1297" s="12">
        <v>43614</v>
      </c>
      <c r="F1297">
        <v>520</v>
      </c>
    </row>
    <row r="1298" spans="2:6" x14ac:dyDescent="0.3">
      <c r="B1298" s="12">
        <v>43613</v>
      </c>
      <c r="F1298">
        <v>512.5</v>
      </c>
    </row>
    <row r="1299" spans="2:6" x14ac:dyDescent="0.3">
      <c r="B1299" s="12">
        <v>43612</v>
      </c>
      <c r="F1299">
        <v>505</v>
      </c>
    </row>
    <row r="1300" spans="2:6" x14ac:dyDescent="0.3">
      <c r="B1300" s="12">
        <v>43609</v>
      </c>
      <c r="F1300">
        <v>502.5</v>
      </c>
    </row>
    <row r="1301" spans="2:6" x14ac:dyDescent="0.3">
      <c r="B1301" s="12">
        <v>43608</v>
      </c>
      <c r="F1301">
        <v>500</v>
      </c>
    </row>
    <row r="1302" spans="2:6" x14ac:dyDescent="0.3">
      <c r="B1302" s="12">
        <v>43606</v>
      </c>
      <c r="F1302">
        <v>512.5</v>
      </c>
    </row>
    <row r="1303" spans="2:6" x14ac:dyDescent="0.3">
      <c r="B1303" s="12">
        <v>43602</v>
      </c>
      <c r="F1303">
        <v>517.5</v>
      </c>
    </row>
    <row r="1304" spans="2:6" x14ac:dyDescent="0.3">
      <c r="B1304" s="12">
        <v>43601</v>
      </c>
      <c r="F1304">
        <v>517.5</v>
      </c>
    </row>
    <row r="1305" spans="2:6" x14ac:dyDescent="0.3">
      <c r="B1305" s="12">
        <v>43600</v>
      </c>
      <c r="F1305">
        <v>507.5</v>
      </c>
    </row>
    <row r="1306" spans="2:6" x14ac:dyDescent="0.3">
      <c r="B1306" s="12">
        <v>43599</v>
      </c>
      <c r="F1306">
        <v>502.5</v>
      </c>
    </row>
    <row r="1307" spans="2:6" x14ac:dyDescent="0.3">
      <c r="B1307" s="12">
        <v>43598</v>
      </c>
      <c r="F1307">
        <v>497.5</v>
      </c>
    </row>
    <row r="1308" spans="2:6" x14ac:dyDescent="0.3">
      <c r="B1308" s="12">
        <v>43595</v>
      </c>
      <c r="F1308">
        <v>500</v>
      </c>
    </row>
    <row r="1309" spans="2:6" x14ac:dyDescent="0.3">
      <c r="B1309" s="12">
        <v>43594</v>
      </c>
      <c r="F1309">
        <v>502.5</v>
      </c>
    </row>
    <row r="1310" spans="2:6" x14ac:dyDescent="0.3">
      <c r="B1310" s="12">
        <v>43593</v>
      </c>
      <c r="F1310">
        <v>507.5</v>
      </c>
    </row>
    <row r="1311" spans="2:6" x14ac:dyDescent="0.3">
      <c r="B1311" s="12">
        <v>43592</v>
      </c>
      <c r="F1311">
        <v>507.5</v>
      </c>
    </row>
    <row r="1312" spans="2:6" x14ac:dyDescent="0.3">
      <c r="B1312" s="12">
        <v>43591</v>
      </c>
      <c r="F1312">
        <v>497.5</v>
      </c>
    </row>
    <row r="1313" spans="2:6" x14ac:dyDescent="0.3">
      <c r="B1313" s="12">
        <v>43588</v>
      </c>
      <c r="F1313">
        <v>505</v>
      </c>
    </row>
    <row r="1314" spans="2:6" x14ac:dyDescent="0.3">
      <c r="B1314" s="12">
        <v>43587</v>
      </c>
      <c r="F1314">
        <v>507.5</v>
      </c>
    </row>
    <row r="1315" spans="2:6" x14ac:dyDescent="0.3">
      <c r="B1315" s="12">
        <v>43585</v>
      </c>
      <c r="F1315">
        <v>520</v>
      </c>
    </row>
    <row r="1316" spans="2:6" x14ac:dyDescent="0.3">
      <c r="B1316" s="12">
        <v>43584</v>
      </c>
      <c r="F1316">
        <v>520</v>
      </c>
    </row>
    <row r="1317" spans="2:6" x14ac:dyDescent="0.3">
      <c r="B1317" s="12">
        <v>43581</v>
      </c>
      <c r="F1317">
        <v>522.5</v>
      </c>
    </row>
    <row r="1318" spans="2:6" x14ac:dyDescent="0.3">
      <c r="B1318" s="12">
        <v>43580</v>
      </c>
      <c r="F1318">
        <v>530</v>
      </c>
    </row>
    <row r="1319" spans="2:6" x14ac:dyDescent="0.3">
      <c r="B1319" s="12">
        <v>43579</v>
      </c>
      <c r="F1319">
        <v>530</v>
      </c>
    </row>
    <row r="1320" spans="2:6" x14ac:dyDescent="0.3">
      <c r="B1320" s="12">
        <v>43578</v>
      </c>
      <c r="F1320">
        <v>530</v>
      </c>
    </row>
    <row r="1321" spans="2:6" x14ac:dyDescent="0.3">
      <c r="B1321" s="12">
        <v>43577</v>
      </c>
      <c r="F1321">
        <v>532.5</v>
      </c>
    </row>
    <row r="1322" spans="2:6" x14ac:dyDescent="0.3">
      <c r="B1322" s="12">
        <v>43574</v>
      </c>
      <c r="F1322">
        <v>535</v>
      </c>
    </row>
    <row r="1323" spans="2:6" x14ac:dyDescent="0.3">
      <c r="B1323" s="12">
        <v>43573</v>
      </c>
      <c r="F1323">
        <v>535</v>
      </c>
    </row>
    <row r="1324" spans="2:6" x14ac:dyDescent="0.3">
      <c r="B1324" s="12">
        <v>43572</v>
      </c>
      <c r="F1324">
        <v>537.5</v>
      </c>
    </row>
    <row r="1325" spans="2:6" x14ac:dyDescent="0.3">
      <c r="B1325" s="12">
        <v>43571</v>
      </c>
      <c r="F1325">
        <v>532.5</v>
      </c>
    </row>
    <row r="1326" spans="2:6" x14ac:dyDescent="0.3">
      <c r="B1326" s="12">
        <v>43570</v>
      </c>
      <c r="F1326">
        <v>535</v>
      </c>
    </row>
    <row r="1327" spans="2:6" x14ac:dyDescent="0.3">
      <c r="B1327" s="12">
        <v>43567</v>
      </c>
      <c r="F1327">
        <v>540</v>
      </c>
    </row>
    <row r="1328" spans="2:6" x14ac:dyDescent="0.3">
      <c r="B1328" s="12">
        <v>43566</v>
      </c>
      <c r="F1328">
        <v>540</v>
      </c>
    </row>
    <row r="1329" spans="2:6" x14ac:dyDescent="0.3">
      <c r="B1329" s="12">
        <v>43565</v>
      </c>
      <c r="F1329">
        <v>540</v>
      </c>
    </row>
    <row r="1330" spans="2:6" x14ac:dyDescent="0.3">
      <c r="B1330" s="12">
        <v>43564</v>
      </c>
      <c r="F1330">
        <v>547.5</v>
      </c>
    </row>
    <row r="1331" spans="2:6" x14ac:dyDescent="0.3">
      <c r="B1331" s="12">
        <v>43563</v>
      </c>
      <c r="F1331">
        <v>545</v>
      </c>
    </row>
    <row r="1332" spans="2:6" x14ac:dyDescent="0.3">
      <c r="B1332" s="12">
        <v>43560</v>
      </c>
      <c r="F1332">
        <v>547.5</v>
      </c>
    </row>
    <row r="1333" spans="2:6" x14ac:dyDescent="0.3">
      <c r="B1333" s="12">
        <v>43559</v>
      </c>
      <c r="F1333">
        <v>542.5</v>
      </c>
    </row>
    <row r="1334" spans="2:6" x14ac:dyDescent="0.3">
      <c r="B1334" s="12">
        <v>43558</v>
      </c>
      <c r="F1334">
        <v>530</v>
      </c>
    </row>
    <row r="1335" spans="2:6" x14ac:dyDescent="0.3">
      <c r="B1335" s="12">
        <v>43557</v>
      </c>
      <c r="F1335">
        <v>525</v>
      </c>
    </row>
    <row r="1336" spans="2:6" x14ac:dyDescent="0.3">
      <c r="B1336" s="12">
        <v>43556</v>
      </c>
      <c r="F1336">
        <v>519</v>
      </c>
    </row>
    <row r="1337" spans="2:6" x14ac:dyDescent="0.3">
      <c r="B1337" s="12">
        <v>43553</v>
      </c>
      <c r="F1337">
        <v>517.5</v>
      </c>
    </row>
    <row r="1338" spans="2:6" x14ac:dyDescent="0.3">
      <c r="B1338" s="12">
        <v>43552</v>
      </c>
      <c r="F1338">
        <v>518</v>
      </c>
    </row>
    <row r="1339" spans="2:6" x14ac:dyDescent="0.3">
      <c r="B1339" s="12">
        <v>43551</v>
      </c>
      <c r="F1339">
        <v>520</v>
      </c>
    </row>
    <row r="1340" spans="2:6" x14ac:dyDescent="0.3">
      <c r="B1340" s="12">
        <v>43550</v>
      </c>
      <c r="F1340">
        <v>520</v>
      </c>
    </row>
    <row r="1341" spans="2:6" x14ac:dyDescent="0.3">
      <c r="B1341" s="12">
        <v>43549</v>
      </c>
      <c r="F1341">
        <v>520</v>
      </c>
    </row>
    <row r="1342" spans="2:6" x14ac:dyDescent="0.3">
      <c r="B1342" s="12">
        <v>43546</v>
      </c>
      <c r="F1342">
        <v>525</v>
      </c>
    </row>
    <row r="1343" spans="2:6" x14ac:dyDescent="0.3">
      <c r="B1343" s="12">
        <v>43545</v>
      </c>
      <c r="F1343">
        <v>525</v>
      </c>
    </row>
    <row r="1344" spans="2:6" x14ac:dyDescent="0.3">
      <c r="B1344" s="12">
        <v>43544</v>
      </c>
      <c r="F1344">
        <v>522.5</v>
      </c>
    </row>
    <row r="1345" spans="2:6" x14ac:dyDescent="0.3">
      <c r="B1345" s="12">
        <v>43543</v>
      </c>
      <c r="F1345">
        <v>517.5</v>
      </c>
    </row>
    <row r="1346" spans="2:6" x14ac:dyDescent="0.3">
      <c r="B1346" s="12">
        <v>43542</v>
      </c>
      <c r="F1346">
        <v>515</v>
      </c>
    </row>
    <row r="1347" spans="2:6" x14ac:dyDescent="0.3">
      <c r="B1347" s="12">
        <v>43539</v>
      </c>
      <c r="F1347">
        <v>515</v>
      </c>
    </row>
    <row r="1348" spans="2:6" x14ac:dyDescent="0.3">
      <c r="B1348" s="12">
        <v>43538</v>
      </c>
      <c r="F1348">
        <v>515</v>
      </c>
    </row>
    <row r="1349" spans="2:6" x14ac:dyDescent="0.3">
      <c r="B1349" s="12">
        <v>43537</v>
      </c>
      <c r="F1349">
        <v>517.5</v>
      </c>
    </row>
    <row r="1350" spans="2:6" x14ac:dyDescent="0.3">
      <c r="B1350" s="12">
        <v>43536</v>
      </c>
      <c r="F1350">
        <v>522.5</v>
      </c>
    </row>
    <row r="1351" spans="2:6" x14ac:dyDescent="0.3">
      <c r="B1351" s="12">
        <v>43535</v>
      </c>
      <c r="F1351">
        <v>525</v>
      </c>
    </row>
    <row r="1352" spans="2:6" x14ac:dyDescent="0.3">
      <c r="B1352" s="12">
        <v>43532</v>
      </c>
      <c r="F1352">
        <v>525</v>
      </c>
    </row>
    <row r="1353" spans="2:6" x14ac:dyDescent="0.3">
      <c r="B1353" s="12">
        <v>43531</v>
      </c>
      <c r="F1353">
        <v>525</v>
      </c>
    </row>
    <row r="1354" spans="2:6" x14ac:dyDescent="0.3">
      <c r="B1354" s="12">
        <v>43530</v>
      </c>
      <c r="F1354">
        <v>530</v>
      </c>
    </row>
    <row r="1355" spans="2:6" x14ac:dyDescent="0.3">
      <c r="B1355" s="12">
        <v>43529</v>
      </c>
      <c r="F1355">
        <v>530</v>
      </c>
    </row>
    <row r="1356" spans="2:6" x14ac:dyDescent="0.3">
      <c r="B1356" s="12">
        <v>43528</v>
      </c>
      <c r="F1356">
        <v>530</v>
      </c>
    </row>
    <row r="1357" spans="2:6" x14ac:dyDescent="0.3">
      <c r="B1357" s="12">
        <v>43525</v>
      </c>
      <c r="F1357">
        <v>535</v>
      </c>
    </row>
    <row r="1358" spans="2:6" x14ac:dyDescent="0.3">
      <c r="B1358" s="12">
        <v>43524</v>
      </c>
      <c r="F1358">
        <v>525</v>
      </c>
    </row>
    <row r="1359" spans="2:6" x14ac:dyDescent="0.3">
      <c r="B1359" s="12">
        <v>43523</v>
      </c>
      <c r="F1359">
        <v>525</v>
      </c>
    </row>
    <row r="1360" spans="2:6" x14ac:dyDescent="0.3">
      <c r="B1360" s="12">
        <v>43522</v>
      </c>
      <c r="F1360">
        <v>532.5</v>
      </c>
    </row>
    <row r="1361" spans="2:6" x14ac:dyDescent="0.3">
      <c r="B1361" s="12">
        <v>43521</v>
      </c>
      <c r="F1361">
        <v>540</v>
      </c>
    </row>
    <row r="1362" spans="2:6" x14ac:dyDescent="0.3">
      <c r="B1362" s="12">
        <v>43518</v>
      </c>
      <c r="F1362">
        <v>547.5</v>
      </c>
    </row>
    <row r="1363" spans="2:6" x14ac:dyDescent="0.3">
      <c r="B1363" s="12">
        <v>43517</v>
      </c>
      <c r="F1363">
        <v>550</v>
      </c>
    </row>
    <row r="1364" spans="2:6" x14ac:dyDescent="0.3">
      <c r="B1364" s="12">
        <v>43516</v>
      </c>
      <c r="F1364">
        <v>550</v>
      </c>
    </row>
    <row r="1365" spans="2:6" x14ac:dyDescent="0.3">
      <c r="B1365" s="12">
        <v>43515</v>
      </c>
      <c r="F1365">
        <v>555</v>
      </c>
    </row>
    <row r="1366" spans="2:6" x14ac:dyDescent="0.3">
      <c r="B1366" s="12">
        <v>43514</v>
      </c>
      <c r="F1366">
        <v>562.5</v>
      </c>
    </row>
    <row r="1367" spans="2:6" x14ac:dyDescent="0.3">
      <c r="B1367" s="12">
        <v>43511</v>
      </c>
      <c r="F1367">
        <v>557.5</v>
      </c>
    </row>
    <row r="1368" spans="2:6" x14ac:dyDescent="0.3">
      <c r="B1368" s="12">
        <v>43510</v>
      </c>
      <c r="F1368">
        <v>565</v>
      </c>
    </row>
    <row r="1369" spans="2:6" x14ac:dyDescent="0.3">
      <c r="B1369" s="12">
        <v>43509</v>
      </c>
      <c r="F1369">
        <v>560</v>
      </c>
    </row>
    <row r="1370" spans="2:6" x14ac:dyDescent="0.3">
      <c r="B1370" s="12">
        <v>43508</v>
      </c>
      <c r="F1370">
        <v>560</v>
      </c>
    </row>
    <row r="1371" spans="2:6" x14ac:dyDescent="0.3">
      <c r="B1371" s="12">
        <v>43507</v>
      </c>
      <c r="F1371">
        <v>562.5</v>
      </c>
    </row>
    <row r="1372" spans="2:6" x14ac:dyDescent="0.3">
      <c r="B1372" s="12">
        <v>43504</v>
      </c>
      <c r="F1372">
        <v>567.5</v>
      </c>
    </row>
    <row r="1373" spans="2:6" x14ac:dyDescent="0.3">
      <c r="B1373" s="12">
        <v>43503</v>
      </c>
      <c r="F1373">
        <v>572.5</v>
      </c>
    </row>
    <row r="1374" spans="2:6" x14ac:dyDescent="0.3">
      <c r="B1374" s="12">
        <v>43500</v>
      </c>
      <c r="F1374">
        <v>565</v>
      </c>
    </row>
    <row r="1375" spans="2:6" x14ac:dyDescent="0.3">
      <c r="B1375" s="12">
        <v>43496</v>
      </c>
      <c r="F1375">
        <v>562.5</v>
      </c>
    </row>
    <row r="1376" spans="2:6" x14ac:dyDescent="0.3">
      <c r="B1376" s="12">
        <v>43495</v>
      </c>
      <c r="F1376">
        <v>560</v>
      </c>
    </row>
    <row r="1377" spans="2:6" x14ac:dyDescent="0.3">
      <c r="B1377" s="12">
        <v>43494</v>
      </c>
      <c r="F1377">
        <v>555</v>
      </c>
    </row>
    <row r="1378" spans="2:6" x14ac:dyDescent="0.3">
      <c r="B1378" s="12">
        <v>43493</v>
      </c>
      <c r="F1378">
        <v>562.5</v>
      </c>
    </row>
    <row r="1379" spans="2:6" x14ac:dyDescent="0.3">
      <c r="B1379" s="12">
        <v>43490</v>
      </c>
      <c r="F1379">
        <v>550</v>
      </c>
    </row>
    <row r="1380" spans="2:6" x14ac:dyDescent="0.3">
      <c r="B1380" s="12">
        <v>43489</v>
      </c>
      <c r="F1380">
        <v>550</v>
      </c>
    </row>
    <row r="1381" spans="2:6" x14ac:dyDescent="0.3">
      <c r="B1381" s="12">
        <v>43488</v>
      </c>
      <c r="F1381">
        <v>547.5</v>
      </c>
    </row>
    <row r="1382" spans="2:6" x14ac:dyDescent="0.3">
      <c r="B1382" s="12">
        <v>43487</v>
      </c>
      <c r="F1382">
        <v>545</v>
      </c>
    </row>
    <row r="1383" spans="2:6" x14ac:dyDescent="0.3">
      <c r="B1383" s="12">
        <v>43483</v>
      </c>
      <c r="F1383">
        <v>540</v>
      </c>
    </row>
    <row r="1384" spans="2:6" x14ac:dyDescent="0.3">
      <c r="B1384" s="12">
        <v>43482</v>
      </c>
      <c r="F1384">
        <v>532.5</v>
      </c>
    </row>
    <row r="1385" spans="2:6" x14ac:dyDescent="0.3">
      <c r="B1385" s="12">
        <v>43481</v>
      </c>
      <c r="F1385">
        <v>530</v>
      </c>
    </row>
    <row r="1386" spans="2:6" x14ac:dyDescent="0.3">
      <c r="B1386" s="12">
        <v>43480</v>
      </c>
      <c r="F1386">
        <v>525</v>
      </c>
    </row>
    <row r="1387" spans="2:6" x14ac:dyDescent="0.3">
      <c r="B1387" s="12">
        <v>43479</v>
      </c>
      <c r="F1387">
        <v>522.5</v>
      </c>
    </row>
    <row r="1388" spans="2:6" x14ac:dyDescent="0.3">
      <c r="B1388" s="12">
        <v>43476</v>
      </c>
      <c r="F1388">
        <v>527.5</v>
      </c>
    </row>
    <row r="1389" spans="2:6" x14ac:dyDescent="0.3">
      <c r="B1389" s="12">
        <v>43475</v>
      </c>
      <c r="F1389">
        <v>527.5</v>
      </c>
    </row>
    <row r="1390" spans="2:6" x14ac:dyDescent="0.3">
      <c r="B1390" s="12">
        <v>43474</v>
      </c>
      <c r="F1390">
        <v>527.5</v>
      </c>
    </row>
    <row r="1391" spans="2:6" x14ac:dyDescent="0.3">
      <c r="B1391" s="12">
        <v>43473</v>
      </c>
      <c r="F1391">
        <v>517.5</v>
      </c>
    </row>
    <row r="1392" spans="2:6" x14ac:dyDescent="0.3">
      <c r="B1392" s="12">
        <v>43472</v>
      </c>
      <c r="F1392">
        <v>512.5</v>
      </c>
    </row>
    <row r="1393" spans="2:6" x14ac:dyDescent="0.3">
      <c r="B1393" s="12">
        <v>43469</v>
      </c>
      <c r="F1393">
        <v>515</v>
      </c>
    </row>
    <row r="1394" spans="2:6" x14ac:dyDescent="0.3">
      <c r="B1394" s="12">
        <v>43468</v>
      </c>
      <c r="F1394">
        <v>512.5</v>
      </c>
    </row>
    <row r="1395" spans="2:6" x14ac:dyDescent="0.3">
      <c r="B1395" s="12">
        <v>43467</v>
      </c>
      <c r="F1395">
        <v>507.5</v>
      </c>
    </row>
    <row r="1396" spans="2:6" x14ac:dyDescent="0.3">
      <c r="B1396" s="12">
        <v>43465</v>
      </c>
      <c r="F1396">
        <v>490</v>
      </c>
    </row>
    <row r="1397" spans="2:6" x14ac:dyDescent="0.3">
      <c r="B1397" s="12">
        <v>43462</v>
      </c>
      <c r="F1397">
        <v>495</v>
      </c>
    </row>
    <row r="1398" spans="2:6" x14ac:dyDescent="0.3">
      <c r="B1398" s="12">
        <v>43461</v>
      </c>
      <c r="F1398">
        <v>492.5</v>
      </c>
    </row>
    <row r="1399" spans="2:6" x14ac:dyDescent="0.3">
      <c r="B1399" s="12">
        <v>43460</v>
      </c>
      <c r="F1399">
        <v>492.5</v>
      </c>
    </row>
    <row r="1400" spans="2:6" x14ac:dyDescent="0.3">
      <c r="B1400" s="12">
        <v>43458</v>
      </c>
      <c r="F1400">
        <v>497.5</v>
      </c>
    </row>
    <row r="1401" spans="2:6" x14ac:dyDescent="0.3">
      <c r="B1401" s="12">
        <v>43455</v>
      </c>
      <c r="F1401">
        <v>497.5</v>
      </c>
    </row>
    <row r="1402" spans="2:6" x14ac:dyDescent="0.3">
      <c r="B1402" s="12">
        <v>43454</v>
      </c>
      <c r="F1402">
        <v>502.5</v>
      </c>
    </row>
    <row r="1403" spans="2:6" x14ac:dyDescent="0.3">
      <c r="B1403" s="12">
        <v>43453</v>
      </c>
      <c r="F1403">
        <v>505</v>
      </c>
    </row>
    <row r="1404" spans="2:6" x14ac:dyDescent="0.3">
      <c r="B1404" s="12">
        <v>43452</v>
      </c>
      <c r="F1404">
        <v>497.5</v>
      </c>
    </row>
    <row r="1405" spans="2:6" x14ac:dyDescent="0.3">
      <c r="B1405" s="12">
        <v>43451</v>
      </c>
      <c r="F1405">
        <v>485</v>
      </c>
    </row>
    <row r="1406" spans="2:6" x14ac:dyDescent="0.3">
      <c r="B1406" s="12">
        <v>43448</v>
      </c>
      <c r="F1406">
        <v>482.5</v>
      </c>
    </row>
    <row r="1407" spans="2:6" x14ac:dyDescent="0.3">
      <c r="B1407" s="12">
        <v>43447</v>
      </c>
      <c r="F1407">
        <v>480</v>
      </c>
    </row>
    <row r="1408" spans="2:6" x14ac:dyDescent="0.3">
      <c r="B1408" s="12">
        <v>43446</v>
      </c>
      <c r="F1408">
        <v>475</v>
      </c>
    </row>
    <row r="1409" spans="2:6" x14ac:dyDescent="0.3">
      <c r="B1409" s="12">
        <v>43445</v>
      </c>
      <c r="F1409">
        <v>475</v>
      </c>
    </row>
    <row r="1410" spans="2:6" x14ac:dyDescent="0.3">
      <c r="B1410" s="12">
        <v>43444</v>
      </c>
      <c r="F1410">
        <v>480</v>
      </c>
    </row>
    <row r="1411" spans="2:6" x14ac:dyDescent="0.3">
      <c r="B1411" s="12">
        <v>43441</v>
      </c>
      <c r="F1411">
        <v>472.5</v>
      </c>
    </row>
    <row r="1412" spans="2:6" x14ac:dyDescent="0.3">
      <c r="B1412" s="12">
        <v>43440</v>
      </c>
      <c r="F1412">
        <v>470</v>
      </c>
    </row>
    <row r="1413" spans="2:6" x14ac:dyDescent="0.3">
      <c r="B1413" s="12">
        <v>43439</v>
      </c>
      <c r="F1413">
        <v>465</v>
      </c>
    </row>
    <row r="1414" spans="2:6" x14ac:dyDescent="0.3">
      <c r="B1414" s="12">
        <v>43438</v>
      </c>
      <c r="F1414">
        <v>472.5</v>
      </c>
    </row>
    <row r="1415" spans="2:6" x14ac:dyDescent="0.3">
      <c r="B1415" s="12">
        <v>43437</v>
      </c>
      <c r="F1415">
        <v>472.5</v>
      </c>
    </row>
    <row r="1416" spans="2:6" x14ac:dyDescent="0.3">
      <c r="B1416" s="12">
        <v>43434</v>
      </c>
      <c r="F1416">
        <v>480</v>
      </c>
    </row>
    <row r="1417" spans="2:6" x14ac:dyDescent="0.3">
      <c r="B1417" s="12">
        <v>43433</v>
      </c>
      <c r="F1417">
        <v>475</v>
      </c>
    </row>
    <row r="1418" spans="2:6" x14ac:dyDescent="0.3">
      <c r="B1418" s="12">
        <v>43432</v>
      </c>
      <c r="F1418">
        <v>475</v>
      </c>
    </row>
    <row r="1419" spans="2:6" x14ac:dyDescent="0.3">
      <c r="B1419" s="12">
        <v>43431</v>
      </c>
      <c r="F1419">
        <v>470</v>
      </c>
    </row>
    <row r="1420" spans="2:6" x14ac:dyDescent="0.3">
      <c r="B1420" s="12">
        <v>43430</v>
      </c>
      <c r="F1420">
        <v>472.5</v>
      </c>
    </row>
    <row r="1421" spans="2:6" x14ac:dyDescent="0.3">
      <c r="B1421" s="12">
        <v>43427</v>
      </c>
      <c r="F1421">
        <v>477.5</v>
      </c>
    </row>
    <row r="1422" spans="2:6" x14ac:dyDescent="0.3">
      <c r="B1422" s="12">
        <v>43426</v>
      </c>
      <c r="F1422">
        <v>477.5</v>
      </c>
    </row>
    <row r="1423" spans="2:6" x14ac:dyDescent="0.3">
      <c r="B1423" s="12">
        <v>43425</v>
      </c>
      <c r="F1423">
        <v>462.5</v>
      </c>
    </row>
    <row r="1424" spans="2:6" x14ac:dyDescent="0.3">
      <c r="B1424" s="12">
        <v>43423</v>
      </c>
      <c r="F1424">
        <v>462.5</v>
      </c>
    </row>
    <row r="1425" spans="2:6" x14ac:dyDescent="0.3">
      <c r="B1425" s="12">
        <v>43420</v>
      </c>
      <c r="F1425">
        <v>462.5</v>
      </c>
    </row>
    <row r="1426" spans="2:6" x14ac:dyDescent="0.3">
      <c r="B1426" s="12">
        <v>43419</v>
      </c>
      <c r="F1426">
        <v>477.5</v>
      </c>
    </row>
    <row r="1427" spans="2:6" x14ac:dyDescent="0.3">
      <c r="B1427" s="12">
        <v>43418</v>
      </c>
      <c r="F1427">
        <v>477.5</v>
      </c>
    </row>
    <row r="1428" spans="2:6" x14ac:dyDescent="0.3">
      <c r="B1428" s="12">
        <v>43417</v>
      </c>
      <c r="F1428">
        <v>487.5</v>
      </c>
    </row>
    <row r="1429" spans="2:6" x14ac:dyDescent="0.3">
      <c r="B1429" s="12">
        <v>43416</v>
      </c>
      <c r="F1429">
        <v>492.5</v>
      </c>
    </row>
    <row r="1430" spans="2:6" x14ac:dyDescent="0.3">
      <c r="B1430" s="12">
        <v>43413</v>
      </c>
      <c r="F1430">
        <v>495</v>
      </c>
    </row>
    <row r="1431" spans="2:6" x14ac:dyDescent="0.3">
      <c r="B1431" s="12">
        <v>43412</v>
      </c>
      <c r="F1431">
        <v>507.5</v>
      </c>
    </row>
    <row r="1432" spans="2:6" x14ac:dyDescent="0.3">
      <c r="B1432" s="12">
        <v>43411</v>
      </c>
      <c r="F1432">
        <v>510</v>
      </c>
    </row>
    <row r="1433" spans="2:6" x14ac:dyDescent="0.3">
      <c r="B1433" s="12">
        <v>43409</v>
      </c>
      <c r="F1433">
        <v>515</v>
      </c>
    </row>
    <row r="1434" spans="2:6" x14ac:dyDescent="0.3">
      <c r="B1434" s="12">
        <v>43406</v>
      </c>
      <c r="F1434">
        <v>520</v>
      </c>
    </row>
    <row r="1435" spans="2:6" x14ac:dyDescent="0.3">
      <c r="B1435" s="12">
        <v>43405</v>
      </c>
      <c r="F1435">
        <v>520</v>
      </c>
    </row>
    <row r="1436" spans="2:6" x14ac:dyDescent="0.3">
      <c r="B1436" s="12">
        <v>43404</v>
      </c>
      <c r="F1436">
        <v>522.5</v>
      </c>
    </row>
    <row r="1437" spans="2:6" x14ac:dyDescent="0.3">
      <c r="B1437" s="12">
        <v>43403</v>
      </c>
      <c r="F1437">
        <v>520</v>
      </c>
    </row>
    <row r="1438" spans="2:6" x14ac:dyDescent="0.3">
      <c r="B1438" s="12">
        <v>43402</v>
      </c>
      <c r="F1438">
        <v>522.5</v>
      </c>
    </row>
    <row r="1439" spans="2:6" x14ac:dyDescent="0.3">
      <c r="B1439" s="12">
        <v>43399</v>
      </c>
      <c r="F1439">
        <v>515</v>
      </c>
    </row>
    <row r="1440" spans="2:6" x14ac:dyDescent="0.3">
      <c r="B1440" s="12">
        <v>43398</v>
      </c>
      <c r="F1440">
        <v>517.5</v>
      </c>
    </row>
    <row r="1441" spans="2:6" x14ac:dyDescent="0.3">
      <c r="B1441" s="12">
        <v>43397</v>
      </c>
      <c r="F1441">
        <v>525</v>
      </c>
    </row>
    <row r="1442" spans="2:6" x14ac:dyDescent="0.3">
      <c r="B1442" s="12">
        <v>43396</v>
      </c>
      <c r="F1442">
        <v>532.5</v>
      </c>
    </row>
    <row r="1443" spans="2:6" x14ac:dyDescent="0.3">
      <c r="B1443" s="12">
        <v>43395</v>
      </c>
      <c r="F1443">
        <v>537.5</v>
      </c>
    </row>
    <row r="1444" spans="2:6" x14ac:dyDescent="0.3">
      <c r="B1444" s="12">
        <v>43392</v>
      </c>
      <c r="F1444">
        <v>535</v>
      </c>
    </row>
    <row r="1445" spans="2:6" x14ac:dyDescent="0.3">
      <c r="B1445" s="12">
        <v>43391</v>
      </c>
      <c r="F1445">
        <v>540</v>
      </c>
    </row>
    <row r="1446" spans="2:6" x14ac:dyDescent="0.3">
      <c r="B1446" s="12">
        <v>43390</v>
      </c>
      <c r="F1446">
        <v>542.5</v>
      </c>
    </row>
    <row r="1447" spans="2:6" x14ac:dyDescent="0.3">
      <c r="B1447" s="12">
        <v>43389</v>
      </c>
      <c r="F1447">
        <v>542.5</v>
      </c>
    </row>
    <row r="1448" spans="2:6" x14ac:dyDescent="0.3">
      <c r="B1448" s="12">
        <v>43388</v>
      </c>
      <c r="F1448">
        <v>545</v>
      </c>
    </row>
    <row r="1449" spans="2:6" x14ac:dyDescent="0.3">
      <c r="B1449" s="12">
        <v>43385</v>
      </c>
      <c r="F1449">
        <v>545</v>
      </c>
    </row>
    <row r="1450" spans="2:6" x14ac:dyDescent="0.3">
      <c r="B1450" s="12">
        <v>43384</v>
      </c>
      <c r="F1450">
        <v>542.5</v>
      </c>
    </row>
    <row r="1451" spans="2:6" x14ac:dyDescent="0.3">
      <c r="B1451" s="12">
        <v>43383</v>
      </c>
      <c r="F1451">
        <v>545</v>
      </c>
    </row>
    <row r="1452" spans="2:6" x14ac:dyDescent="0.3">
      <c r="B1452" s="12">
        <v>43382</v>
      </c>
      <c r="F1452">
        <v>547.5</v>
      </c>
    </row>
    <row r="1453" spans="2:6" x14ac:dyDescent="0.3">
      <c r="B1453" s="12">
        <v>43381</v>
      </c>
      <c r="F1453">
        <v>545</v>
      </c>
    </row>
    <row r="1454" spans="2:6" x14ac:dyDescent="0.3">
      <c r="B1454" s="12">
        <v>43378</v>
      </c>
      <c r="F1454">
        <v>552.5</v>
      </c>
    </row>
    <row r="1455" spans="2:6" x14ac:dyDescent="0.3">
      <c r="B1455" s="12">
        <v>43377</v>
      </c>
      <c r="F1455">
        <v>555</v>
      </c>
    </row>
    <row r="1456" spans="2:6" x14ac:dyDescent="0.3">
      <c r="B1456" s="12">
        <v>43376</v>
      </c>
      <c r="F1456">
        <v>552.5</v>
      </c>
    </row>
    <row r="1457" spans="2:6" x14ac:dyDescent="0.3">
      <c r="B1457" s="12">
        <v>43375</v>
      </c>
      <c r="F1457">
        <v>547.5</v>
      </c>
    </row>
    <row r="1458" spans="2:6" x14ac:dyDescent="0.3">
      <c r="B1458" s="12">
        <v>43374</v>
      </c>
      <c r="F1458">
        <v>547.5</v>
      </c>
    </row>
    <row r="1459" spans="2:6" x14ac:dyDescent="0.3">
      <c r="B1459" s="12">
        <v>43371</v>
      </c>
      <c r="F1459">
        <v>547.5</v>
      </c>
    </row>
    <row r="1460" spans="2:6" x14ac:dyDescent="0.3">
      <c r="B1460" s="12">
        <v>43370</v>
      </c>
      <c r="F1460">
        <v>537.5</v>
      </c>
    </row>
    <row r="1461" spans="2:6" x14ac:dyDescent="0.3">
      <c r="B1461" s="12">
        <v>43369</v>
      </c>
      <c r="F1461">
        <v>540</v>
      </c>
    </row>
    <row r="1462" spans="2:6" x14ac:dyDescent="0.3">
      <c r="B1462" s="12">
        <v>43368</v>
      </c>
      <c r="F1462">
        <v>545</v>
      </c>
    </row>
    <row r="1463" spans="2:6" x14ac:dyDescent="0.3">
      <c r="B1463" s="12">
        <v>43367</v>
      </c>
      <c r="F1463">
        <v>540</v>
      </c>
    </row>
    <row r="1464" spans="2:6" x14ac:dyDescent="0.3">
      <c r="B1464" s="12">
        <v>43364</v>
      </c>
      <c r="F1464">
        <v>535</v>
      </c>
    </row>
    <row r="1465" spans="2:6" x14ac:dyDescent="0.3">
      <c r="B1465" s="12">
        <v>43363</v>
      </c>
      <c r="F1465">
        <v>537.5</v>
      </c>
    </row>
    <row r="1466" spans="2:6" x14ac:dyDescent="0.3">
      <c r="B1466" s="12">
        <v>43362</v>
      </c>
      <c r="F1466">
        <v>542.5</v>
      </c>
    </row>
    <row r="1467" spans="2:6" x14ac:dyDescent="0.3">
      <c r="B1467" s="12">
        <v>43361</v>
      </c>
      <c r="F1467">
        <v>550</v>
      </c>
    </row>
    <row r="1468" spans="2:6" x14ac:dyDescent="0.3">
      <c r="B1468" s="12">
        <v>43357</v>
      </c>
      <c r="F1468">
        <v>560</v>
      </c>
    </row>
    <row r="1469" spans="2:6" x14ac:dyDescent="0.3">
      <c r="B1469" s="12">
        <v>43356</v>
      </c>
      <c r="F1469">
        <v>560</v>
      </c>
    </row>
    <row r="1470" spans="2:6" x14ac:dyDescent="0.3">
      <c r="B1470" s="12">
        <v>43355</v>
      </c>
      <c r="F1470">
        <v>562.5</v>
      </c>
    </row>
    <row r="1471" spans="2:6" x14ac:dyDescent="0.3">
      <c r="B1471" s="12">
        <v>43350</v>
      </c>
      <c r="F1471">
        <v>565</v>
      </c>
    </row>
    <row r="1472" spans="2:6" x14ac:dyDescent="0.3">
      <c r="B1472" s="12">
        <v>43349</v>
      </c>
      <c r="F1472">
        <v>567.5</v>
      </c>
    </row>
    <row r="1473" spans="2:6" x14ac:dyDescent="0.3">
      <c r="B1473" s="12">
        <v>43348</v>
      </c>
      <c r="F1473">
        <v>570</v>
      </c>
    </row>
    <row r="1474" spans="2:6" x14ac:dyDescent="0.3">
      <c r="B1474" s="12">
        <v>43347</v>
      </c>
      <c r="F1474">
        <v>570</v>
      </c>
    </row>
    <row r="1475" spans="2:6" x14ac:dyDescent="0.3">
      <c r="B1475" s="12">
        <v>43346</v>
      </c>
      <c r="F1475">
        <v>565</v>
      </c>
    </row>
    <row r="1476" spans="2:6" x14ac:dyDescent="0.3">
      <c r="B1476" s="12">
        <v>43342</v>
      </c>
      <c r="F1476">
        <v>560</v>
      </c>
    </row>
    <row r="1477" spans="2:6" x14ac:dyDescent="0.3">
      <c r="B1477" s="12">
        <v>43341</v>
      </c>
      <c r="F1477">
        <v>557.5</v>
      </c>
    </row>
    <row r="1478" spans="2:6" x14ac:dyDescent="0.3">
      <c r="B1478" s="12">
        <v>43340</v>
      </c>
      <c r="F1478">
        <v>565</v>
      </c>
    </row>
    <row r="1479" spans="2:6" x14ac:dyDescent="0.3">
      <c r="B1479" s="12">
        <v>43339</v>
      </c>
      <c r="F1479">
        <v>552.5</v>
      </c>
    </row>
    <row r="1480" spans="2:6" x14ac:dyDescent="0.3">
      <c r="B1480" s="12">
        <v>43336</v>
      </c>
      <c r="F1480">
        <v>555</v>
      </c>
    </row>
    <row r="1481" spans="2:6" x14ac:dyDescent="0.3">
      <c r="B1481" s="12">
        <v>43335</v>
      </c>
      <c r="F1481">
        <v>555</v>
      </c>
    </row>
    <row r="1482" spans="2:6" x14ac:dyDescent="0.3">
      <c r="B1482" s="12">
        <v>43333</v>
      </c>
      <c r="F1482">
        <v>562.5</v>
      </c>
    </row>
    <row r="1483" spans="2:6" x14ac:dyDescent="0.3">
      <c r="B1483" s="12">
        <v>43332</v>
      </c>
      <c r="F1483">
        <v>562.5</v>
      </c>
    </row>
    <row r="1484" spans="2:6" x14ac:dyDescent="0.3">
      <c r="B1484" s="12">
        <v>43329</v>
      </c>
      <c r="F1484">
        <v>555</v>
      </c>
    </row>
    <row r="1485" spans="2:6" x14ac:dyDescent="0.3">
      <c r="B1485" s="12">
        <v>43328</v>
      </c>
      <c r="F1485">
        <v>555</v>
      </c>
    </row>
    <row r="1486" spans="2:6" x14ac:dyDescent="0.3">
      <c r="B1486" s="12">
        <v>43327</v>
      </c>
      <c r="F1486">
        <v>552.5</v>
      </c>
    </row>
    <row r="1487" spans="2:6" x14ac:dyDescent="0.3">
      <c r="B1487" s="12">
        <v>43326</v>
      </c>
      <c r="F1487">
        <v>560</v>
      </c>
    </row>
    <row r="1488" spans="2:6" x14ac:dyDescent="0.3">
      <c r="B1488" s="12">
        <v>43325</v>
      </c>
      <c r="F1488">
        <v>560</v>
      </c>
    </row>
    <row r="1489" spans="2:6" x14ac:dyDescent="0.3">
      <c r="B1489" s="12">
        <v>43322</v>
      </c>
      <c r="F1489">
        <v>570</v>
      </c>
    </row>
    <row r="1490" spans="2:6" x14ac:dyDescent="0.3">
      <c r="B1490" s="12">
        <v>43321</v>
      </c>
      <c r="F1490">
        <v>567.5</v>
      </c>
    </row>
    <row r="1491" spans="2:6" x14ac:dyDescent="0.3">
      <c r="B1491" s="12">
        <v>43320</v>
      </c>
      <c r="F1491">
        <v>567.5</v>
      </c>
    </row>
    <row r="1492" spans="2:6" x14ac:dyDescent="0.3">
      <c r="B1492" s="12">
        <v>43319</v>
      </c>
      <c r="F1492">
        <v>562.5</v>
      </c>
    </row>
    <row r="1493" spans="2:6" x14ac:dyDescent="0.3">
      <c r="B1493" s="12">
        <v>43318</v>
      </c>
      <c r="F1493">
        <v>555</v>
      </c>
    </row>
    <row r="1494" spans="2:6" x14ac:dyDescent="0.3">
      <c r="B1494" s="12">
        <v>43315</v>
      </c>
      <c r="F1494">
        <v>555</v>
      </c>
    </row>
    <row r="1495" spans="2:6" x14ac:dyDescent="0.3">
      <c r="B1495" s="12">
        <v>43314</v>
      </c>
      <c r="F1495">
        <v>555</v>
      </c>
    </row>
    <row r="1496" spans="2:6" x14ac:dyDescent="0.3">
      <c r="B1496" s="12">
        <v>43313</v>
      </c>
      <c r="F1496">
        <v>560</v>
      </c>
    </row>
    <row r="1497" spans="2:6" x14ac:dyDescent="0.3">
      <c r="B1497" s="12">
        <v>43312</v>
      </c>
      <c r="F1497">
        <v>555</v>
      </c>
    </row>
    <row r="1498" spans="2:6" x14ac:dyDescent="0.3">
      <c r="B1498" s="12">
        <v>43311</v>
      </c>
      <c r="F1498">
        <v>552.5</v>
      </c>
    </row>
    <row r="1499" spans="2:6" x14ac:dyDescent="0.3">
      <c r="B1499" s="12">
        <v>43308</v>
      </c>
      <c r="F1499">
        <v>552.5</v>
      </c>
    </row>
    <row r="1500" spans="2:6" x14ac:dyDescent="0.3">
      <c r="B1500" s="12">
        <v>43307</v>
      </c>
      <c r="F1500">
        <v>555</v>
      </c>
    </row>
    <row r="1501" spans="2:6" x14ac:dyDescent="0.3">
      <c r="B1501" s="12">
        <v>43306</v>
      </c>
      <c r="F1501">
        <v>547.5</v>
      </c>
    </row>
    <row r="1502" spans="2:6" x14ac:dyDescent="0.3">
      <c r="B1502" s="12">
        <v>43305</v>
      </c>
      <c r="F1502">
        <v>542.5</v>
      </c>
    </row>
    <row r="1503" spans="2:6" x14ac:dyDescent="0.3">
      <c r="B1503" s="12">
        <v>43304</v>
      </c>
      <c r="F1503">
        <v>550</v>
      </c>
    </row>
    <row r="1504" spans="2:6" x14ac:dyDescent="0.3">
      <c r="B1504" s="12">
        <v>43301</v>
      </c>
      <c r="F1504">
        <v>557.5</v>
      </c>
    </row>
    <row r="1505" spans="2:6" x14ac:dyDescent="0.3">
      <c r="B1505" s="12">
        <v>43300</v>
      </c>
      <c r="F1505">
        <v>555</v>
      </c>
    </row>
    <row r="1506" spans="2:6" x14ac:dyDescent="0.3">
      <c r="B1506" s="12">
        <v>43299</v>
      </c>
      <c r="F1506">
        <v>565</v>
      </c>
    </row>
    <row r="1507" spans="2:6" x14ac:dyDescent="0.3">
      <c r="B1507" s="12">
        <v>43298</v>
      </c>
      <c r="F1507">
        <v>557.5</v>
      </c>
    </row>
    <row r="1508" spans="2:6" x14ac:dyDescent="0.3">
      <c r="B1508" s="12">
        <v>43297</v>
      </c>
      <c r="F1508">
        <v>557.5</v>
      </c>
    </row>
    <row r="1509" spans="2:6" x14ac:dyDescent="0.3">
      <c r="B1509" s="12">
        <v>43294</v>
      </c>
      <c r="F1509">
        <v>557.5</v>
      </c>
    </row>
    <row r="1510" spans="2:6" x14ac:dyDescent="0.3">
      <c r="B1510" s="12">
        <v>43293</v>
      </c>
      <c r="F1510">
        <v>567.5</v>
      </c>
    </row>
    <row r="1511" spans="2:6" x14ac:dyDescent="0.3">
      <c r="B1511" s="12">
        <v>43292</v>
      </c>
      <c r="F1511">
        <v>567.5</v>
      </c>
    </row>
    <row r="1512" spans="2:6" x14ac:dyDescent="0.3">
      <c r="B1512" s="12">
        <v>43291</v>
      </c>
      <c r="F1512">
        <v>580</v>
      </c>
    </row>
    <row r="1513" spans="2:6" x14ac:dyDescent="0.3">
      <c r="B1513" s="12">
        <v>43290</v>
      </c>
      <c r="F1513">
        <v>582.5</v>
      </c>
    </row>
    <row r="1514" spans="2:6" x14ac:dyDescent="0.3">
      <c r="B1514" s="12">
        <v>43287</v>
      </c>
      <c r="F1514">
        <v>582.5</v>
      </c>
    </row>
    <row r="1515" spans="2:6" x14ac:dyDescent="0.3">
      <c r="B1515" s="12">
        <v>43286</v>
      </c>
      <c r="F1515">
        <v>585</v>
      </c>
    </row>
    <row r="1516" spans="2:6" x14ac:dyDescent="0.3">
      <c r="B1516" s="12">
        <v>43285</v>
      </c>
      <c r="F1516">
        <v>590</v>
      </c>
    </row>
    <row r="1517" spans="2:6" x14ac:dyDescent="0.3">
      <c r="B1517" s="12">
        <v>43284</v>
      </c>
      <c r="F1517">
        <v>595</v>
      </c>
    </row>
    <row r="1518" spans="2:6" x14ac:dyDescent="0.3">
      <c r="B1518" s="12">
        <v>43283</v>
      </c>
      <c r="F1518">
        <v>600</v>
      </c>
    </row>
    <row r="1519" spans="2:6" x14ac:dyDescent="0.3">
      <c r="B1519" s="12">
        <v>43280</v>
      </c>
      <c r="F1519">
        <v>597.5</v>
      </c>
    </row>
    <row r="1520" spans="2:6" x14ac:dyDescent="0.3">
      <c r="B1520" s="12">
        <v>43279</v>
      </c>
      <c r="F1520">
        <v>597.5</v>
      </c>
    </row>
    <row r="1521" spans="2:6" x14ac:dyDescent="0.3">
      <c r="B1521" s="12">
        <v>43278</v>
      </c>
      <c r="F1521">
        <v>592.5</v>
      </c>
    </row>
    <row r="1522" spans="2:6" x14ac:dyDescent="0.3">
      <c r="B1522" s="12">
        <v>43277</v>
      </c>
      <c r="F1522">
        <v>587.5</v>
      </c>
    </row>
    <row r="1523" spans="2:6" x14ac:dyDescent="0.3">
      <c r="B1523" s="12">
        <v>43276</v>
      </c>
      <c r="F1523">
        <v>590</v>
      </c>
    </row>
    <row r="1524" spans="2:6" x14ac:dyDescent="0.3">
      <c r="B1524" s="12">
        <v>43273</v>
      </c>
      <c r="F1524">
        <v>595</v>
      </c>
    </row>
    <row r="1525" spans="2:6" x14ac:dyDescent="0.3">
      <c r="B1525" s="12">
        <v>43272</v>
      </c>
      <c r="F1525">
        <v>590</v>
      </c>
    </row>
    <row r="1526" spans="2:6" x14ac:dyDescent="0.3">
      <c r="B1526" s="12">
        <v>43271</v>
      </c>
      <c r="F1526">
        <v>590</v>
      </c>
    </row>
    <row r="1527" spans="2:6" x14ac:dyDescent="0.3">
      <c r="B1527" s="12">
        <v>43270</v>
      </c>
      <c r="F1527">
        <v>592.5</v>
      </c>
    </row>
    <row r="1528" spans="2:6" x14ac:dyDescent="0.3">
      <c r="B1528" s="12">
        <v>43269</v>
      </c>
      <c r="F1528">
        <v>605</v>
      </c>
    </row>
    <row r="1529" spans="2:6" x14ac:dyDescent="0.3">
      <c r="B1529" s="12">
        <v>43265</v>
      </c>
      <c r="F1529">
        <v>607.5</v>
      </c>
    </row>
    <row r="1530" spans="2:6" x14ac:dyDescent="0.3">
      <c r="B1530" s="12">
        <v>43264</v>
      </c>
      <c r="F1530">
        <v>602.5</v>
      </c>
    </row>
    <row r="1531" spans="2:6" x14ac:dyDescent="0.3">
      <c r="B1531" s="12">
        <v>43263</v>
      </c>
      <c r="F1531">
        <v>605</v>
      </c>
    </row>
    <row r="1532" spans="2:6" x14ac:dyDescent="0.3">
      <c r="B1532" s="12">
        <v>43262</v>
      </c>
      <c r="F1532">
        <v>612.5</v>
      </c>
    </row>
    <row r="1533" spans="2:6" x14ac:dyDescent="0.3">
      <c r="B1533" s="12">
        <v>43259</v>
      </c>
      <c r="F1533">
        <v>617.5</v>
      </c>
    </row>
    <row r="1534" spans="2:6" x14ac:dyDescent="0.3">
      <c r="B1534" s="12">
        <v>43258</v>
      </c>
      <c r="F1534">
        <v>625</v>
      </c>
    </row>
    <row r="1535" spans="2:6" x14ac:dyDescent="0.3">
      <c r="B1535" s="12">
        <v>43257</v>
      </c>
      <c r="F1535">
        <v>627.5</v>
      </c>
    </row>
    <row r="1536" spans="2:6" x14ac:dyDescent="0.3">
      <c r="B1536" s="12">
        <v>43256</v>
      </c>
      <c r="F1536">
        <v>627.5</v>
      </c>
    </row>
    <row r="1537" spans="2:6" x14ac:dyDescent="0.3">
      <c r="B1537" s="12">
        <v>43255</v>
      </c>
      <c r="F1537">
        <v>632.5</v>
      </c>
    </row>
    <row r="1538" spans="2:6" x14ac:dyDescent="0.3">
      <c r="B1538" s="12">
        <v>43252</v>
      </c>
      <c r="F1538">
        <v>632.5</v>
      </c>
    </row>
    <row r="1539" spans="2:6" x14ac:dyDescent="0.3">
      <c r="B1539" s="12">
        <v>43251</v>
      </c>
      <c r="F1539">
        <v>632.5</v>
      </c>
    </row>
    <row r="1540" spans="2:6" x14ac:dyDescent="0.3">
      <c r="B1540" s="12">
        <v>43250</v>
      </c>
      <c r="F1540">
        <v>632.5</v>
      </c>
    </row>
    <row r="1541" spans="2:6" x14ac:dyDescent="0.3">
      <c r="B1541" s="12">
        <v>43248</v>
      </c>
      <c r="F1541">
        <v>630</v>
      </c>
    </row>
    <row r="1542" spans="2:6" x14ac:dyDescent="0.3">
      <c r="B1542" s="12">
        <v>43245</v>
      </c>
      <c r="F1542">
        <v>637.5</v>
      </c>
    </row>
    <row r="1543" spans="2:6" x14ac:dyDescent="0.3">
      <c r="B1543" s="12">
        <v>43244</v>
      </c>
      <c r="F1543">
        <v>647.5</v>
      </c>
    </row>
    <row r="1544" spans="2:6" x14ac:dyDescent="0.3">
      <c r="B1544" s="12">
        <v>43243</v>
      </c>
      <c r="F1544">
        <v>642.5</v>
      </c>
    </row>
    <row r="1545" spans="2:6" x14ac:dyDescent="0.3">
      <c r="B1545" s="12">
        <v>43242</v>
      </c>
      <c r="F1545">
        <v>650</v>
      </c>
    </row>
    <row r="1546" spans="2:6" x14ac:dyDescent="0.3">
      <c r="B1546" s="12">
        <v>43241</v>
      </c>
      <c r="F1546">
        <v>642.5</v>
      </c>
    </row>
    <row r="1547" spans="2:6" x14ac:dyDescent="0.3">
      <c r="B1547" s="12">
        <v>43238</v>
      </c>
      <c r="F1547">
        <v>642.5</v>
      </c>
    </row>
    <row r="1548" spans="2:6" x14ac:dyDescent="0.3">
      <c r="B1548" s="12">
        <v>43237</v>
      </c>
      <c r="F1548">
        <v>640</v>
      </c>
    </row>
    <row r="1549" spans="2:6" x14ac:dyDescent="0.3">
      <c r="B1549" s="12">
        <v>43236</v>
      </c>
      <c r="F1549">
        <v>637.5</v>
      </c>
    </row>
    <row r="1550" spans="2:6" x14ac:dyDescent="0.3">
      <c r="B1550" s="12">
        <v>43235</v>
      </c>
      <c r="F1550">
        <v>642.5</v>
      </c>
    </row>
    <row r="1551" spans="2:6" x14ac:dyDescent="0.3">
      <c r="B1551" s="12">
        <v>43234</v>
      </c>
      <c r="F1551">
        <v>637.5</v>
      </c>
    </row>
    <row r="1552" spans="2:6" x14ac:dyDescent="0.3">
      <c r="B1552" s="12">
        <v>43228</v>
      </c>
      <c r="F1552">
        <v>635</v>
      </c>
    </row>
    <row r="1553" spans="2:6" x14ac:dyDescent="0.3">
      <c r="B1553" s="12">
        <v>43227</v>
      </c>
      <c r="F1553">
        <v>635</v>
      </c>
    </row>
    <row r="1554" spans="2:6" x14ac:dyDescent="0.3">
      <c r="B1554" s="12">
        <v>43224</v>
      </c>
      <c r="F1554">
        <v>630</v>
      </c>
    </row>
    <row r="1555" spans="2:6" x14ac:dyDescent="0.3">
      <c r="B1555" s="12">
        <v>43223</v>
      </c>
      <c r="F1555">
        <v>630</v>
      </c>
    </row>
    <row r="1556" spans="2:6" x14ac:dyDescent="0.3">
      <c r="B1556" s="12">
        <v>43222</v>
      </c>
      <c r="F1556">
        <v>635</v>
      </c>
    </row>
    <row r="1557" spans="2:6" x14ac:dyDescent="0.3">
      <c r="B1557" s="12">
        <v>43220</v>
      </c>
      <c r="F1557">
        <v>635</v>
      </c>
    </row>
    <row r="1558" spans="2:6" x14ac:dyDescent="0.3">
      <c r="B1558" s="12">
        <v>43217</v>
      </c>
      <c r="F1558">
        <v>640</v>
      </c>
    </row>
    <row r="1559" spans="2:6" x14ac:dyDescent="0.3">
      <c r="B1559" s="12">
        <v>43216</v>
      </c>
      <c r="F1559">
        <v>640</v>
      </c>
    </row>
    <row r="1560" spans="2:6" x14ac:dyDescent="0.3">
      <c r="B1560" s="12">
        <v>43215</v>
      </c>
      <c r="F1560">
        <v>642.5</v>
      </c>
    </row>
    <row r="1561" spans="2:6" x14ac:dyDescent="0.3">
      <c r="B1561" s="12">
        <v>43214</v>
      </c>
      <c r="F1561">
        <v>642.5</v>
      </c>
    </row>
    <row r="1562" spans="2:6" x14ac:dyDescent="0.3">
      <c r="B1562" s="12">
        <v>43213</v>
      </c>
      <c r="F1562">
        <v>647.5</v>
      </c>
    </row>
    <row r="1563" spans="2:6" x14ac:dyDescent="0.3">
      <c r="B1563" s="12">
        <v>43210</v>
      </c>
      <c r="F1563">
        <v>647.5</v>
      </c>
    </row>
    <row r="1564" spans="2:6" x14ac:dyDescent="0.3">
      <c r="B1564" s="12">
        <v>43209</v>
      </c>
      <c r="F1564">
        <v>645</v>
      </c>
    </row>
    <row r="1565" spans="2:6" x14ac:dyDescent="0.3">
      <c r="B1565" s="12">
        <v>43208</v>
      </c>
      <c r="F1565">
        <v>647.5</v>
      </c>
    </row>
    <row r="1566" spans="2:6" x14ac:dyDescent="0.3">
      <c r="B1566" s="12">
        <v>43207</v>
      </c>
      <c r="F1566">
        <v>647.5</v>
      </c>
    </row>
    <row r="1567" spans="2:6" x14ac:dyDescent="0.3">
      <c r="B1567" s="12">
        <v>43206</v>
      </c>
      <c r="F1567">
        <v>645</v>
      </c>
    </row>
    <row r="1568" spans="2:6" x14ac:dyDescent="0.3">
      <c r="B1568" s="12">
        <v>43203</v>
      </c>
      <c r="F1568">
        <v>652.5</v>
      </c>
    </row>
    <row r="1569" spans="2:6" x14ac:dyDescent="0.3">
      <c r="B1569" s="12">
        <v>43202</v>
      </c>
      <c r="F1569">
        <v>655</v>
      </c>
    </row>
    <row r="1570" spans="2:6" x14ac:dyDescent="0.3">
      <c r="B1570" s="12">
        <v>43201</v>
      </c>
      <c r="F1570">
        <v>657.5</v>
      </c>
    </row>
    <row r="1571" spans="2:6" x14ac:dyDescent="0.3">
      <c r="B1571" s="12">
        <v>43200</v>
      </c>
      <c r="F1571">
        <v>657.5</v>
      </c>
    </row>
    <row r="1572" spans="2:6" x14ac:dyDescent="0.3">
      <c r="B1572" s="12">
        <v>43199</v>
      </c>
      <c r="F1572">
        <v>665</v>
      </c>
    </row>
    <row r="1573" spans="2:6" x14ac:dyDescent="0.3">
      <c r="B1573" s="12">
        <v>43196</v>
      </c>
      <c r="F1573">
        <v>667.5</v>
      </c>
    </row>
    <row r="1574" spans="2:6" x14ac:dyDescent="0.3">
      <c r="B1574" s="12">
        <v>43195</v>
      </c>
      <c r="F1574">
        <v>662.5</v>
      </c>
    </row>
    <row r="1575" spans="2:6" x14ac:dyDescent="0.3">
      <c r="B1575" s="12">
        <v>43194</v>
      </c>
      <c r="F1575">
        <v>660</v>
      </c>
    </row>
    <row r="1576" spans="2:6" x14ac:dyDescent="0.3">
      <c r="B1576" s="12">
        <v>43193</v>
      </c>
      <c r="F1576">
        <v>655</v>
      </c>
    </row>
    <row r="1577" spans="2:6" x14ac:dyDescent="0.3">
      <c r="B1577" s="12">
        <v>43192</v>
      </c>
      <c r="F1577">
        <v>662.5</v>
      </c>
    </row>
    <row r="1578" spans="2:6" x14ac:dyDescent="0.3">
      <c r="B1578" s="12">
        <v>43189</v>
      </c>
      <c r="F1578">
        <v>655</v>
      </c>
    </row>
    <row r="1579" spans="2:6" x14ac:dyDescent="0.3">
      <c r="B1579" s="12">
        <v>43188</v>
      </c>
      <c r="F1579">
        <v>652.5</v>
      </c>
    </row>
    <row r="1580" spans="2:6" x14ac:dyDescent="0.3">
      <c r="B1580" s="12">
        <v>43187</v>
      </c>
      <c r="F1580">
        <v>652.5</v>
      </c>
    </row>
    <row r="1581" spans="2:6" x14ac:dyDescent="0.3">
      <c r="B1581" s="12">
        <v>43186</v>
      </c>
      <c r="F1581">
        <v>655</v>
      </c>
    </row>
    <row r="1582" spans="2:6" x14ac:dyDescent="0.3">
      <c r="B1582" s="12">
        <v>43185</v>
      </c>
      <c r="F1582">
        <v>655</v>
      </c>
    </row>
    <row r="1583" spans="2:6" x14ac:dyDescent="0.3">
      <c r="B1583" s="12">
        <v>43182</v>
      </c>
      <c r="F1583">
        <v>652.5</v>
      </c>
    </row>
    <row r="1584" spans="2:6" x14ac:dyDescent="0.3">
      <c r="B1584" s="12">
        <v>43181</v>
      </c>
      <c r="F1584">
        <v>657.5</v>
      </c>
    </row>
    <row r="1585" spans="2:6" x14ac:dyDescent="0.3">
      <c r="B1585" s="12">
        <v>43180</v>
      </c>
      <c r="F1585">
        <v>657.5</v>
      </c>
    </row>
    <row r="1586" spans="2:6" x14ac:dyDescent="0.3">
      <c r="B1586" s="12">
        <v>43179</v>
      </c>
      <c r="F1586">
        <v>655</v>
      </c>
    </row>
    <row r="1587" spans="2:6" x14ac:dyDescent="0.3">
      <c r="B1587" s="12">
        <v>43178</v>
      </c>
      <c r="F1587">
        <v>655</v>
      </c>
    </row>
    <row r="1588" spans="2:6" x14ac:dyDescent="0.3">
      <c r="B1588" s="12">
        <v>43175</v>
      </c>
      <c r="F1588">
        <v>657.5</v>
      </c>
    </row>
    <row r="1589" spans="2:6" x14ac:dyDescent="0.3">
      <c r="B1589" s="12">
        <v>43174</v>
      </c>
      <c r="F1589">
        <v>657.5</v>
      </c>
    </row>
    <row r="1590" spans="2:6" x14ac:dyDescent="0.3">
      <c r="B1590" s="12">
        <v>43173</v>
      </c>
      <c r="F1590">
        <v>660</v>
      </c>
    </row>
    <row r="1591" spans="2:6" x14ac:dyDescent="0.3">
      <c r="B1591" s="12">
        <v>43172</v>
      </c>
      <c r="F1591">
        <v>652.5</v>
      </c>
    </row>
    <row r="1592" spans="2:6" x14ac:dyDescent="0.3">
      <c r="B1592" s="12">
        <v>43171</v>
      </c>
      <c r="F1592">
        <v>647.5</v>
      </c>
    </row>
    <row r="1593" spans="2:6" x14ac:dyDescent="0.3">
      <c r="B1593" s="12">
        <v>43168</v>
      </c>
      <c r="F1593">
        <v>645</v>
      </c>
    </row>
    <row r="1594" spans="2:6" x14ac:dyDescent="0.3">
      <c r="B1594" s="12">
        <v>43167</v>
      </c>
      <c r="F1594">
        <v>650</v>
      </c>
    </row>
    <row r="1595" spans="2:6" x14ac:dyDescent="0.3">
      <c r="B1595" s="12">
        <v>43166</v>
      </c>
      <c r="F1595">
        <v>657.5</v>
      </c>
    </row>
    <row r="1596" spans="2:6" x14ac:dyDescent="0.3">
      <c r="B1596" s="12">
        <v>43165</v>
      </c>
      <c r="F1596">
        <v>667.5</v>
      </c>
    </row>
    <row r="1597" spans="2:6" x14ac:dyDescent="0.3">
      <c r="B1597" s="12">
        <v>43164</v>
      </c>
      <c r="F1597">
        <v>660</v>
      </c>
    </row>
    <row r="1598" spans="2:6" x14ac:dyDescent="0.3">
      <c r="B1598" s="12">
        <v>43161</v>
      </c>
      <c r="F1598">
        <v>662.5</v>
      </c>
    </row>
    <row r="1599" spans="2:6" x14ac:dyDescent="0.3">
      <c r="B1599" s="12">
        <v>43160</v>
      </c>
      <c r="F1599">
        <v>675</v>
      </c>
    </row>
    <row r="1600" spans="2:6" x14ac:dyDescent="0.3">
      <c r="B1600" s="12">
        <v>43159</v>
      </c>
      <c r="F1600">
        <v>675</v>
      </c>
    </row>
    <row r="1601" spans="2:6" x14ac:dyDescent="0.3">
      <c r="B1601" s="12">
        <v>43158</v>
      </c>
      <c r="F1601">
        <v>672.5</v>
      </c>
    </row>
    <row r="1602" spans="2:6" x14ac:dyDescent="0.3">
      <c r="B1602" s="12">
        <v>43157</v>
      </c>
      <c r="F1602">
        <v>670</v>
      </c>
    </row>
    <row r="1603" spans="2:6" x14ac:dyDescent="0.3">
      <c r="B1603" s="12">
        <v>43154</v>
      </c>
      <c r="F1603">
        <v>667.5</v>
      </c>
    </row>
    <row r="1604" spans="2:6" x14ac:dyDescent="0.3">
      <c r="B1604" s="12">
        <v>43153</v>
      </c>
      <c r="F1604">
        <v>660</v>
      </c>
    </row>
    <row r="1605" spans="2:6" x14ac:dyDescent="0.3">
      <c r="B1605" s="12">
        <v>43152</v>
      </c>
      <c r="F1605">
        <v>657.5</v>
      </c>
    </row>
    <row r="1606" spans="2:6" x14ac:dyDescent="0.3">
      <c r="B1606" s="12">
        <v>43151</v>
      </c>
      <c r="F1606">
        <v>657.5</v>
      </c>
    </row>
    <row r="1607" spans="2:6" x14ac:dyDescent="0.3">
      <c r="B1607" s="12">
        <v>43150</v>
      </c>
      <c r="F1607">
        <v>665</v>
      </c>
    </row>
    <row r="1608" spans="2:6" x14ac:dyDescent="0.3">
      <c r="B1608" s="12">
        <v>43146</v>
      </c>
      <c r="F1608">
        <v>650</v>
      </c>
    </row>
    <row r="1609" spans="2:6" x14ac:dyDescent="0.3">
      <c r="B1609" s="12">
        <v>43145</v>
      </c>
      <c r="F1609">
        <v>647.5</v>
      </c>
    </row>
    <row r="1610" spans="2:6" x14ac:dyDescent="0.3">
      <c r="B1610" s="12">
        <v>43144</v>
      </c>
      <c r="F1610">
        <v>647.5</v>
      </c>
    </row>
    <row r="1611" spans="2:6" x14ac:dyDescent="0.3">
      <c r="B1611" s="12">
        <v>43143</v>
      </c>
      <c r="F1611">
        <v>652.5</v>
      </c>
    </row>
    <row r="1612" spans="2:6" x14ac:dyDescent="0.3">
      <c r="B1612" s="12">
        <v>43140</v>
      </c>
      <c r="F1612">
        <v>647.5</v>
      </c>
    </row>
    <row r="1613" spans="2:6" x14ac:dyDescent="0.3">
      <c r="B1613" s="12">
        <v>43139</v>
      </c>
      <c r="F1613">
        <v>647.5</v>
      </c>
    </row>
    <row r="1614" spans="2:6" x14ac:dyDescent="0.3">
      <c r="B1614" s="12">
        <v>43138</v>
      </c>
      <c r="F1614">
        <v>645</v>
      </c>
    </row>
    <row r="1615" spans="2:6" x14ac:dyDescent="0.3">
      <c r="B1615" s="12">
        <v>43137</v>
      </c>
      <c r="F1615">
        <v>645</v>
      </c>
    </row>
    <row r="1616" spans="2:6" x14ac:dyDescent="0.3">
      <c r="B1616" s="12">
        <v>43136</v>
      </c>
      <c r="F1616">
        <v>650</v>
      </c>
    </row>
    <row r="1617" spans="2:6" x14ac:dyDescent="0.3">
      <c r="B1617" s="12">
        <v>43133</v>
      </c>
      <c r="F1617">
        <v>647.5</v>
      </c>
    </row>
    <row r="1618" spans="2:6" x14ac:dyDescent="0.3">
      <c r="B1618" s="12">
        <v>43130</v>
      </c>
      <c r="F1618">
        <v>652.5</v>
      </c>
    </row>
    <row r="1619" spans="2:6" x14ac:dyDescent="0.3">
      <c r="B1619" s="12">
        <v>43129</v>
      </c>
      <c r="F1619">
        <v>655</v>
      </c>
    </row>
    <row r="1620" spans="2:6" x14ac:dyDescent="0.3">
      <c r="B1620" s="12">
        <v>43126</v>
      </c>
      <c r="F1620">
        <v>645</v>
      </c>
    </row>
    <row r="1621" spans="2:6" x14ac:dyDescent="0.3">
      <c r="B1621" s="12">
        <v>43125</v>
      </c>
      <c r="F1621">
        <v>642.5</v>
      </c>
    </row>
    <row r="1622" spans="2:6" x14ac:dyDescent="0.3">
      <c r="B1622" s="12">
        <v>43124</v>
      </c>
      <c r="F1622">
        <v>645</v>
      </c>
    </row>
    <row r="1623" spans="2:6" x14ac:dyDescent="0.3">
      <c r="B1623" s="12">
        <v>43123</v>
      </c>
      <c r="F1623">
        <v>640</v>
      </c>
    </row>
    <row r="1624" spans="2:6" x14ac:dyDescent="0.3">
      <c r="B1624" s="12">
        <v>43122</v>
      </c>
      <c r="F1624">
        <v>640</v>
      </c>
    </row>
    <row r="1625" spans="2:6" x14ac:dyDescent="0.3">
      <c r="B1625" s="12">
        <v>43119</v>
      </c>
      <c r="F1625">
        <v>635</v>
      </c>
    </row>
    <row r="1626" spans="2:6" x14ac:dyDescent="0.3">
      <c r="B1626" s="12">
        <v>43118</v>
      </c>
      <c r="F1626">
        <v>642.5</v>
      </c>
    </row>
    <row r="1627" spans="2:6" x14ac:dyDescent="0.3">
      <c r="B1627" s="12">
        <v>43117</v>
      </c>
      <c r="F1627">
        <v>642.5</v>
      </c>
    </row>
    <row r="1628" spans="2:6" x14ac:dyDescent="0.3">
      <c r="B1628" s="12">
        <v>43116</v>
      </c>
      <c r="F1628">
        <v>647.5</v>
      </c>
    </row>
    <row r="1629" spans="2:6" x14ac:dyDescent="0.3">
      <c r="B1629" s="12">
        <v>43115</v>
      </c>
      <c r="F1629">
        <v>655</v>
      </c>
    </row>
    <row r="1630" spans="2:6" x14ac:dyDescent="0.3">
      <c r="B1630" s="12">
        <v>43112</v>
      </c>
      <c r="F1630">
        <v>652.5</v>
      </c>
    </row>
    <row r="1631" spans="2:6" x14ac:dyDescent="0.3">
      <c r="B1631" s="12">
        <v>43111</v>
      </c>
      <c r="F1631">
        <v>652.5</v>
      </c>
    </row>
    <row r="1632" spans="2:6" x14ac:dyDescent="0.3">
      <c r="B1632" s="12">
        <v>43110</v>
      </c>
      <c r="F1632">
        <v>660</v>
      </c>
    </row>
    <row r="1633" spans="2:6" x14ac:dyDescent="0.3">
      <c r="B1633" s="12">
        <v>43109</v>
      </c>
      <c r="F1633">
        <v>655</v>
      </c>
    </row>
    <row r="1634" spans="2:6" x14ac:dyDescent="0.3">
      <c r="B1634" s="12">
        <v>43108</v>
      </c>
      <c r="F1634">
        <v>660</v>
      </c>
    </row>
    <row r="1635" spans="2:6" x14ac:dyDescent="0.3">
      <c r="B1635" s="12">
        <v>43105</v>
      </c>
      <c r="F1635">
        <v>652.5</v>
      </c>
    </row>
    <row r="1636" spans="2:6" x14ac:dyDescent="0.3">
      <c r="B1636" s="12">
        <v>43104</v>
      </c>
      <c r="F1636">
        <v>650</v>
      </c>
    </row>
    <row r="1637" spans="2:6" x14ac:dyDescent="0.3">
      <c r="B1637" s="12">
        <v>43103</v>
      </c>
      <c r="F1637">
        <v>652.5</v>
      </c>
    </row>
    <row r="1638" spans="2:6" x14ac:dyDescent="0.3">
      <c r="B1638" s="12">
        <v>43102</v>
      </c>
      <c r="F1638">
        <v>635</v>
      </c>
    </row>
    <row r="1639" spans="2:6" x14ac:dyDescent="0.3">
      <c r="B1639" s="12">
        <v>43098</v>
      </c>
      <c r="F1639">
        <v>622.5</v>
      </c>
    </row>
    <row r="1640" spans="2:6" x14ac:dyDescent="0.3">
      <c r="B1640" s="12">
        <v>43097</v>
      </c>
      <c r="F1640">
        <v>622.5</v>
      </c>
    </row>
    <row r="1641" spans="2:6" x14ac:dyDescent="0.3">
      <c r="B1641" s="12">
        <v>43096</v>
      </c>
      <c r="F1641">
        <v>622.5</v>
      </c>
    </row>
    <row r="1642" spans="2:6" x14ac:dyDescent="0.3">
      <c r="B1642" s="12">
        <v>43095</v>
      </c>
      <c r="F1642">
        <v>615</v>
      </c>
    </row>
    <row r="1643" spans="2:6" x14ac:dyDescent="0.3">
      <c r="B1643" s="12">
        <v>43091</v>
      </c>
      <c r="F1643">
        <v>607.5</v>
      </c>
    </row>
    <row r="1644" spans="2:6" x14ac:dyDescent="0.3">
      <c r="B1644" s="12">
        <v>43090</v>
      </c>
      <c r="F1644">
        <v>607.5</v>
      </c>
    </row>
    <row r="1645" spans="2:6" x14ac:dyDescent="0.3">
      <c r="B1645" s="12">
        <v>43089</v>
      </c>
      <c r="F1645">
        <v>617.5</v>
      </c>
    </row>
    <row r="1646" spans="2:6" x14ac:dyDescent="0.3">
      <c r="B1646" s="12">
        <v>43088</v>
      </c>
      <c r="F1646">
        <v>620</v>
      </c>
    </row>
    <row r="1647" spans="2:6" x14ac:dyDescent="0.3">
      <c r="B1647" s="12">
        <v>43087</v>
      </c>
      <c r="F1647">
        <v>620</v>
      </c>
    </row>
    <row r="1648" spans="2:6" x14ac:dyDescent="0.3">
      <c r="B1648" s="12">
        <v>43084</v>
      </c>
      <c r="F1648">
        <v>622.5</v>
      </c>
    </row>
    <row r="1649" spans="2:6" x14ac:dyDescent="0.3">
      <c r="B1649" s="12">
        <v>43083</v>
      </c>
      <c r="F1649">
        <v>610</v>
      </c>
    </row>
    <row r="1650" spans="2:6" x14ac:dyDescent="0.3">
      <c r="B1650" s="12">
        <v>43082</v>
      </c>
      <c r="F1650">
        <v>617.5</v>
      </c>
    </row>
    <row r="1651" spans="2:6" x14ac:dyDescent="0.3">
      <c r="B1651" s="12">
        <v>43081</v>
      </c>
      <c r="F1651">
        <v>620</v>
      </c>
    </row>
    <row r="1652" spans="2:6" x14ac:dyDescent="0.3">
      <c r="B1652" s="12">
        <v>43080</v>
      </c>
      <c r="F1652">
        <v>617.5</v>
      </c>
    </row>
    <row r="1653" spans="2:6" x14ac:dyDescent="0.3">
      <c r="B1653" s="12">
        <v>43077</v>
      </c>
      <c r="F1653">
        <v>625</v>
      </c>
    </row>
    <row r="1654" spans="2:6" x14ac:dyDescent="0.3">
      <c r="B1654" s="12">
        <v>43076</v>
      </c>
      <c r="F1654">
        <v>630</v>
      </c>
    </row>
    <row r="1655" spans="2:6" x14ac:dyDescent="0.3">
      <c r="B1655" s="12">
        <v>43075</v>
      </c>
      <c r="F1655">
        <v>637.5</v>
      </c>
    </row>
    <row r="1656" spans="2:6" x14ac:dyDescent="0.3">
      <c r="B1656" s="12">
        <v>43074</v>
      </c>
      <c r="F1656">
        <v>642.5</v>
      </c>
    </row>
    <row r="1657" spans="2:6" x14ac:dyDescent="0.3">
      <c r="B1657" s="12">
        <v>43073</v>
      </c>
      <c r="F1657">
        <v>647.5</v>
      </c>
    </row>
    <row r="1658" spans="2:6" x14ac:dyDescent="0.3">
      <c r="B1658" s="12">
        <v>43069</v>
      </c>
      <c r="F1658">
        <v>645</v>
      </c>
    </row>
    <row r="1659" spans="2:6" x14ac:dyDescent="0.3">
      <c r="B1659" s="12">
        <v>43068</v>
      </c>
      <c r="F1659">
        <v>640</v>
      </c>
    </row>
    <row r="1660" spans="2:6" x14ac:dyDescent="0.3">
      <c r="B1660" s="12">
        <v>43067</v>
      </c>
      <c r="F1660">
        <v>642.5</v>
      </c>
    </row>
    <row r="1661" spans="2:6" x14ac:dyDescent="0.3">
      <c r="B1661" s="12">
        <v>43066</v>
      </c>
      <c r="F1661">
        <v>642.5</v>
      </c>
    </row>
    <row r="1662" spans="2:6" x14ac:dyDescent="0.3">
      <c r="B1662" s="12">
        <v>43063</v>
      </c>
      <c r="F1662">
        <v>647.5</v>
      </c>
    </row>
    <row r="1663" spans="2:6" x14ac:dyDescent="0.3">
      <c r="B1663" s="12">
        <v>43062</v>
      </c>
      <c r="F1663">
        <v>647.5</v>
      </c>
    </row>
    <row r="1664" spans="2:6" x14ac:dyDescent="0.3">
      <c r="B1664" s="12">
        <v>43061</v>
      </c>
      <c r="F1664">
        <v>652.5</v>
      </c>
    </row>
    <row r="1665" spans="2:6" x14ac:dyDescent="0.3">
      <c r="B1665" s="12">
        <v>43060</v>
      </c>
      <c r="F1665">
        <v>652.5</v>
      </c>
    </row>
    <row r="1666" spans="2:6" x14ac:dyDescent="0.3">
      <c r="B1666" s="12">
        <v>43059</v>
      </c>
      <c r="F1666">
        <v>650</v>
      </c>
    </row>
    <row r="1667" spans="2:6" x14ac:dyDescent="0.3">
      <c r="B1667" s="12">
        <v>43056</v>
      </c>
      <c r="F1667">
        <v>667.5</v>
      </c>
    </row>
    <row r="1668" spans="2:6" x14ac:dyDescent="0.3">
      <c r="B1668" s="12">
        <v>43055</v>
      </c>
      <c r="F1668">
        <v>670</v>
      </c>
    </row>
    <row r="1669" spans="2:6" x14ac:dyDescent="0.3">
      <c r="B1669" s="12">
        <v>43054</v>
      </c>
      <c r="F1669">
        <v>675</v>
      </c>
    </row>
    <row r="1670" spans="2:6" x14ac:dyDescent="0.3">
      <c r="B1670" s="12">
        <v>43053</v>
      </c>
      <c r="F1670">
        <v>675</v>
      </c>
    </row>
    <row r="1671" spans="2:6" x14ac:dyDescent="0.3">
      <c r="B1671" s="12">
        <v>43052</v>
      </c>
      <c r="F1671">
        <v>682.5</v>
      </c>
    </row>
    <row r="1672" spans="2:6" x14ac:dyDescent="0.3">
      <c r="B1672" s="12">
        <v>43049</v>
      </c>
      <c r="F1672">
        <v>687.5</v>
      </c>
    </row>
    <row r="1673" spans="2:6" x14ac:dyDescent="0.3">
      <c r="B1673" s="12">
        <v>43048</v>
      </c>
      <c r="F1673">
        <v>687.5</v>
      </c>
    </row>
    <row r="1674" spans="2:6" x14ac:dyDescent="0.3">
      <c r="B1674" s="12">
        <v>43047</v>
      </c>
      <c r="F1674">
        <v>690</v>
      </c>
    </row>
    <row r="1675" spans="2:6" x14ac:dyDescent="0.3">
      <c r="B1675" s="12">
        <v>43046</v>
      </c>
      <c r="F1675">
        <v>685</v>
      </c>
    </row>
    <row r="1676" spans="2:6" x14ac:dyDescent="0.3">
      <c r="B1676" s="12">
        <v>43045</v>
      </c>
      <c r="F1676">
        <v>685</v>
      </c>
    </row>
    <row r="1677" spans="2:6" x14ac:dyDescent="0.3">
      <c r="B1677" s="12">
        <v>43042</v>
      </c>
      <c r="F1677">
        <v>687.5</v>
      </c>
    </row>
    <row r="1678" spans="2:6" x14ac:dyDescent="0.3">
      <c r="B1678" s="12">
        <v>43041</v>
      </c>
      <c r="F1678">
        <v>692.5</v>
      </c>
    </row>
    <row r="1679" spans="2:6" x14ac:dyDescent="0.3">
      <c r="B1679" s="12">
        <v>43040</v>
      </c>
      <c r="F1679">
        <v>695</v>
      </c>
    </row>
    <row r="1680" spans="2:6" x14ac:dyDescent="0.3">
      <c r="B1680" s="12">
        <v>43039</v>
      </c>
      <c r="F1680">
        <v>692.5</v>
      </c>
    </row>
    <row r="1681" spans="2:6" x14ac:dyDescent="0.3">
      <c r="B1681" s="12">
        <v>43038</v>
      </c>
      <c r="F1681">
        <v>695</v>
      </c>
    </row>
    <row r="1682" spans="2:6" x14ac:dyDescent="0.3">
      <c r="B1682" s="12">
        <v>43035</v>
      </c>
      <c r="F1682">
        <v>690</v>
      </c>
    </row>
    <row r="1683" spans="2:6" x14ac:dyDescent="0.3">
      <c r="B1683" s="12">
        <v>43034</v>
      </c>
      <c r="F1683">
        <v>690</v>
      </c>
    </row>
    <row r="1684" spans="2:6" x14ac:dyDescent="0.3">
      <c r="B1684" s="12">
        <v>43033</v>
      </c>
      <c r="F1684">
        <v>687.5</v>
      </c>
    </row>
    <row r="1685" spans="2:6" x14ac:dyDescent="0.3">
      <c r="B1685" s="12">
        <v>43032</v>
      </c>
      <c r="F1685">
        <v>682.5</v>
      </c>
    </row>
    <row r="1686" spans="2:6" x14ac:dyDescent="0.3">
      <c r="B1686" s="12">
        <v>43031</v>
      </c>
      <c r="F1686">
        <v>685</v>
      </c>
    </row>
    <row r="1687" spans="2:6" x14ac:dyDescent="0.3">
      <c r="B1687" s="12">
        <v>43028</v>
      </c>
      <c r="F1687">
        <v>680</v>
      </c>
    </row>
    <row r="1688" spans="2:6" x14ac:dyDescent="0.3">
      <c r="B1688" s="12">
        <v>43027</v>
      </c>
      <c r="F1688">
        <v>675</v>
      </c>
    </row>
    <row r="1689" spans="2:6" x14ac:dyDescent="0.3">
      <c r="B1689" s="12">
        <v>43025</v>
      </c>
      <c r="F1689">
        <v>680</v>
      </c>
    </row>
    <row r="1690" spans="2:6" x14ac:dyDescent="0.3">
      <c r="B1690" s="12">
        <v>43024</v>
      </c>
      <c r="F1690">
        <v>682.5</v>
      </c>
    </row>
    <row r="1691" spans="2:6" x14ac:dyDescent="0.3">
      <c r="B1691" s="12">
        <v>43021</v>
      </c>
      <c r="F1691">
        <v>682.5</v>
      </c>
    </row>
    <row r="1692" spans="2:6" x14ac:dyDescent="0.3">
      <c r="B1692" s="12">
        <v>43020</v>
      </c>
      <c r="F1692">
        <v>675</v>
      </c>
    </row>
    <row r="1693" spans="2:6" x14ac:dyDescent="0.3">
      <c r="B1693" s="12">
        <v>43019</v>
      </c>
      <c r="F1693">
        <v>675</v>
      </c>
    </row>
    <row r="1694" spans="2:6" x14ac:dyDescent="0.3">
      <c r="B1694" s="12">
        <v>43018</v>
      </c>
      <c r="F1694">
        <v>675</v>
      </c>
    </row>
    <row r="1695" spans="2:6" x14ac:dyDescent="0.3">
      <c r="B1695" s="12">
        <v>43017</v>
      </c>
      <c r="F1695">
        <v>685</v>
      </c>
    </row>
    <row r="1696" spans="2:6" x14ac:dyDescent="0.3">
      <c r="B1696" s="12">
        <v>43014</v>
      </c>
      <c r="F1696">
        <v>685</v>
      </c>
    </row>
    <row r="1697" spans="2:6" x14ac:dyDescent="0.3">
      <c r="B1697" s="12">
        <v>43013</v>
      </c>
      <c r="F1697">
        <v>682.5</v>
      </c>
    </row>
    <row r="1698" spans="2:6" x14ac:dyDescent="0.3">
      <c r="B1698" s="12">
        <v>43012</v>
      </c>
      <c r="F1698">
        <v>680</v>
      </c>
    </row>
    <row r="1699" spans="2:6" x14ac:dyDescent="0.3">
      <c r="B1699" s="12">
        <v>43011</v>
      </c>
      <c r="F1699">
        <v>672.5</v>
      </c>
    </row>
    <row r="1700" spans="2:6" x14ac:dyDescent="0.3">
      <c r="B1700" s="12">
        <v>43010</v>
      </c>
      <c r="F1700">
        <v>670</v>
      </c>
    </row>
    <row r="1701" spans="2:6" x14ac:dyDescent="0.3">
      <c r="B1701" s="12">
        <v>43007</v>
      </c>
      <c r="F1701">
        <v>675</v>
      </c>
    </row>
    <row r="1702" spans="2:6" x14ac:dyDescent="0.3">
      <c r="B1702" s="12">
        <v>43006</v>
      </c>
      <c r="F1702">
        <v>675</v>
      </c>
    </row>
    <row r="1703" spans="2:6" x14ac:dyDescent="0.3">
      <c r="B1703" s="12">
        <v>43005</v>
      </c>
      <c r="F1703">
        <v>687.5</v>
      </c>
    </row>
    <row r="1704" spans="2:6" x14ac:dyDescent="0.3">
      <c r="B1704" s="12">
        <v>43004</v>
      </c>
      <c r="F1704">
        <v>685</v>
      </c>
    </row>
    <row r="1705" spans="2:6" x14ac:dyDescent="0.3">
      <c r="B1705" s="12">
        <v>43003</v>
      </c>
      <c r="F1705">
        <v>675</v>
      </c>
    </row>
    <row r="1706" spans="2:6" x14ac:dyDescent="0.3">
      <c r="B1706" s="12">
        <v>42999</v>
      </c>
      <c r="F1706">
        <v>690</v>
      </c>
    </row>
    <row r="1707" spans="2:6" x14ac:dyDescent="0.3">
      <c r="B1707" s="12">
        <v>42998</v>
      </c>
      <c r="F1707">
        <v>697.5</v>
      </c>
    </row>
    <row r="1708" spans="2:6" x14ac:dyDescent="0.3">
      <c r="B1708" s="12">
        <v>42997</v>
      </c>
      <c r="F1708">
        <v>700</v>
      </c>
    </row>
    <row r="1709" spans="2:6" x14ac:dyDescent="0.3">
      <c r="B1709" s="12">
        <v>42996</v>
      </c>
      <c r="F1709">
        <v>715</v>
      </c>
    </row>
    <row r="1710" spans="2:6" x14ac:dyDescent="0.3">
      <c r="B1710" s="12">
        <v>42993</v>
      </c>
      <c r="F1710">
        <v>725</v>
      </c>
    </row>
    <row r="1711" spans="2:6" x14ac:dyDescent="0.3">
      <c r="B1711" s="12">
        <v>42992</v>
      </c>
      <c r="F1711">
        <v>720</v>
      </c>
    </row>
    <row r="1712" spans="2:6" x14ac:dyDescent="0.3">
      <c r="B1712" s="12">
        <v>42991</v>
      </c>
      <c r="F1712">
        <v>720</v>
      </c>
    </row>
    <row r="1713" spans="2:6" x14ac:dyDescent="0.3">
      <c r="B1713" s="12">
        <v>42990</v>
      </c>
      <c r="F1713">
        <v>710</v>
      </c>
    </row>
    <row r="1714" spans="2:6" x14ac:dyDescent="0.3">
      <c r="B1714" s="12">
        <v>42989</v>
      </c>
      <c r="F1714">
        <v>702.5</v>
      </c>
    </row>
    <row r="1715" spans="2:6" x14ac:dyDescent="0.3">
      <c r="B1715" s="12">
        <v>42986</v>
      </c>
      <c r="F1715">
        <v>692.5</v>
      </c>
    </row>
    <row r="1716" spans="2:6" x14ac:dyDescent="0.3">
      <c r="B1716" s="12">
        <v>42985</v>
      </c>
      <c r="F1716">
        <v>690</v>
      </c>
    </row>
    <row r="1717" spans="2:6" x14ac:dyDescent="0.3">
      <c r="B1717" s="12">
        <v>42984</v>
      </c>
      <c r="F1717">
        <v>677.5</v>
      </c>
    </row>
    <row r="1718" spans="2:6" x14ac:dyDescent="0.3">
      <c r="B1718" s="12">
        <v>42983</v>
      </c>
      <c r="F1718">
        <v>675</v>
      </c>
    </row>
    <row r="1719" spans="2:6" x14ac:dyDescent="0.3">
      <c r="B1719" s="12">
        <v>42977</v>
      </c>
      <c r="F1719">
        <v>665</v>
      </c>
    </row>
    <row r="1720" spans="2:6" x14ac:dyDescent="0.3">
      <c r="B1720" s="12">
        <v>42976</v>
      </c>
      <c r="F1720">
        <v>665</v>
      </c>
    </row>
    <row r="1721" spans="2:6" x14ac:dyDescent="0.3">
      <c r="B1721" s="12">
        <v>42975</v>
      </c>
      <c r="F1721">
        <v>672.5</v>
      </c>
    </row>
    <row r="1722" spans="2:6" x14ac:dyDescent="0.3">
      <c r="B1722" s="12">
        <v>42972</v>
      </c>
      <c r="F1722">
        <v>672.5</v>
      </c>
    </row>
    <row r="1723" spans="2:6" x14ac:dyDescent="0.3">
      <c r="B1723" s="12">
        <v>42971</v>
      </c>
      <c r="F1723">
        <v>675</v>
      </c>
    </row>
    <row r="1724" spans="2:6" x14ac:dyDescent="0.3">
      <c r="B1724" s="12">
        <v>42970</v>
      </c>
      <c r="F1724">
        <v>665</v>
      </c>
    </row>
    <row r="1725" spans="2:6" x14ac:dyDescent="0.3">
      <c r="B1725" s="12">
        <v>42969</v>
      </c>
      <c r="F1725">
        <v>665</v>
      </c>
    </row>
    <row r="1726" spans="2:6" x14ac:dyDescent="0.3">
      <c r="B1726" s="12">
        <v>42968</v>
      </c>
      <c r="F1726">
        <v>660</v>
      </c>
    </row>
    <row r="1727" spans="2:6" x14ac:dyDescent="0.3">
      <c r="B1727" s="12">
        <v>42965</v>
      </c>
      <c r="F1727">
        <v>652.5</v>
      </c>
    </row>
    <row r="1728" spans="2:6" x14ac:dyDescent="0.3">
      <c r="B1728" s="12">
        <v>42964</v>
      </c>
      <c r="F1728">
        <v>645</v>
      </c>
    </row>
    <row r="1729" spans="2:6" x14ac:dyDescent="0.3">
      <c r="B1729" s="12">
        <v>42963</v>
      </c>
      <c r="F1729">
        <v>640</v>
      </c>
    </row>
    <row r="1730" spans="2:6" x14ac:dyDescent="0.3">
      <c r="B1730" s="12">
        <v>42962</v>
      </c>
      <c r="F1730">
        <v>642.5</v>
      </c>
    </row>
    <row r="1731" spans="2:6" x14ac:dyDescent="0.3">
      <c r="B1731" s="12">
        <v>42961</v>
      </c>
      <c r="F1731">
        <v>647.5</v>
      </c>
    </row>
    <row r="1732" spans="2:6" x14ac:dyDescent="0.3">
      <c r="B1732" s="12">
        <v>42958</v>
      </c>
      <c r="F1732">
        <v>652.5</v>
      </c>
    </row>
    <row r="1733" spans="2:6" x14ac:dyDescent="0.3">
      <c r="B1733" s="12">
        <v>42957</v>
      </c>
      <c r="F1733">
        <v>650</v>
      </c>
    </row>
    <row r="1734" spans="2:6" x14ac:dyDescent="0.3">
      <c r="B1734" s="12">
        <v>42956</v>
      </c>
      <c r="F1734">
        <v>642.5</v>
      </c>
    </row>
    <row r="1735" spans="2:6" x14ac:dyDescent="0.3">
      <c r="B1735" s="12">
        <v>42955</v>
      </c>
      <c r="F1735">
        <v>642.5</v>
      </c>
    </row>
    <row r="1736" spans="2:6" x14ac:dyDescent="0.3">
      <c r="B1736" s="12">
        <v>42954</v>
      </c>
      <c r="F1736">
        <v>635</v>
      </c>
    </row>
    <row r="1737" spans="2:6" x14ac:dyDescent="0.3">
      <c r="B1737" s="12">
        <v>42951</v>
      </c>
      <c r="F1737">
        <v>640</v>
      </c>
    </row>
    <row r="1738" spans="2:6" x14ac:dyDescent="0.3">
      <c r="B1738" s="12">
        <v>42950</v>
      </c>
      <c r="F1738">
        <v>637.5</v>
      </c>
    </row>
    <row r="1739" spans="2:6" x14ac:dyDescent="0.3">
      <c r="B1739" s="12">
        <v>42949</v>
      </c>
      <c r="F1739">
        <v>647.5</v>
      </c>
    </row>
    <row r="1740" spans="2:6" x14ac:dyDescent="0.3">
      <c r="B1740" s="12">
        <v>42948</v>
      </c>
      <c r="F1740">
        <v>650</v>
      </c>
    </row>
    <row r="1741" spans="2:6" x14ac:dyDescent="0.3">
      <c r="B1741" s="12">
        <v>42947</v>
      </c>
      <c r="F1741">
        <v>657.5</v>
      </c>
    </row>
    <row r="1742" spans="2:6" x14ac:dyDescent="0.3">
      <c r="B1742" s="12">
        <v>42944</v>
      </c>
      <c r="F1742">
        <v>650</v>
      </c>
    </row>
    <row r="1743" spans="2:6" x14ac:dyDescent="0.3">
      <c r="B1743" s="12">
        <v>42943</v>
      </c>
      <c r="F1743">
        <v>655</v>
      </c>
    </row>
    <row r="1744" spans="2:6" x14ac:dyDescent="0.3">
      <c r="B1744" s="12">
        <v>42942</v>
      </c>
      <c r="F1744">
        <v>647.5</v>
      </c>
    </row>
    <row r="1745" spans="2:6" x14ac:dyDescent="0.3">
      <c r="B1745" s="12">
        <v>42941</v>
      </c>
      <c r="F1745">
        <v>645</v>
      </c>
    </row>
    <row r="1746" spans="2:6" x14ac:dyDescent="0.3">
      <c r="B1746" s="12">
        <v>42940</v>
      </c>
      <c r="F1746">
        <v>630</v>
      </c>
    </row>
    <row r="1747" spans="2:6" x14ac:dyDescent="0.3">
      <c r="B1747" s="12">
        <v>42937</v>
      </c>
      <c r="F1747">
        <v>632.5</v>
      </c>
    </row>
    <row r="1748" spans="2:6" x14ac:dyDescent="0.3">
      <c r="B1748" s="12">
        <v>42936</v>
      </c>
      <c r="F1748">
        <v>642.5</v>
      </c>
    </row>
    <row r="1749" spans="2:6" x14ac:dyDescent="0.3">
      <c r="B1749" s="12">
        <v>42935</v>
      </c>
      <c r="F1749">
        <v>637.5</v>
      </c>
    </row>
    <row r="1750" spans="2:6" x14ac:dyDescent="0.3">
      <c r="B1750" s="12">
        <v>42934</v>
      </c>
      <c r="F1750">
        <v>640</v>
      </c>
    </row>
    <row r="1751" spans="2:6" x14ac:dyDescent="0.3">
      <c r="B1751" s="12">
        <v>42933</v>
      </c>
      <c r="F1751">
        <v>642.5</v>
      </c>
    </row>
    <row r="1752" spans="2:6" x14ac:dyDescent="0.3">
      <c r="B1752" s="12">
        <v>42930</v>
      </c>
      <c r="F1752">
        <v>667.5</v>
      </c>
    </row>
    <row r="1753" spans="2:6" x14ac:dyDescent="0.3">
      <c r="B1753" s="12">
        <v>42929</v>
      </c>
      <c r="F1753">
        <v>665</v>
      </c>
    </row>
    <row r="1754" spans="2:6" x14ac:dyDescent="0.3">
      <c r="B1754" s="12">
        <v>42928</v>
      </c>
      <c r="F1754">
        <v>670</v>
      </c>
    </row>
    <row r="1755" spans="2:6" x14ac:dyDescent="0.3">
      <c r="B1755" s="12">
        <v>42927</v>
      </c>
      <c r="F1755">
        <v>670</v>
      </c>
    </row>
    <row r="1756" spans="2:6" x14ac:dyDescent="0.3">
      <c r="B1756" s="12">
        <v>42926</v>
      </c>
      <c r="F1756">
        <v>675</v>
      </c>
    </row>
    <row r="1757" spans="2:6" x14ac:dyDescent="0.3">
      <c r="B1757" s="12">
        <v>42923</v>
      </c>
      <c r="F1757">
        <v>670</v>
      </c>
    </row>
    <row r="1758" spans="2:6" x14ac:dyDescent="0.3">
      <c r="B1758" s="12">
        <v>42922</v>
      </c>
      <c r="F1758">
        <v>672.5</v>
      </c>
    </row>
    <row r="1759" spans="2:6" x14ac:dyDescent="0.3">
      <c r="B1759" s="12">
        <v>42921</v>
      </c>
      <c r="F1759">
        <v>667.5</v>
      </c>
    </row>
    <row r="1760" spans="2:6" x14ac:dyDescent="0.3">
      <c r="B1760" s="12">
        <v>42920</v>
      </c>
      <c r="F1760">
        <v>665</v>
      </c>
    </row>
    <row r="1761" spans="2:6" x14ac:dyDescent="0.3">
      <c r="B1761" s="12">
        <v>42919</v>
      </c>
      <c r="F1761">
        <v>662.5</v>
      </c>
    </row>
    <row r="1762" spans="2:6" x14ac:dyDescent="0.3">
      <c r="B1762" s="12">
        <v>42916</v>
      </c>
      <c r="F1762">
        <v>652.5</v>
      </c>
    </row>
    <row r="1763" spans="2:6" x14ac:dyDescent="0.3">
      <c r="B1763" s="12">
        <v>42915</v>
      </c>
      <c r="F1763">
        <v>655</v>
      </c>
    </row>
    <row r="1764" spans="2:6" x14ac:dyDescent="0.3">
      <c r="B1764" s="12">
        <v>42914</v>
      </c>
      <c r="F1764">
        <v>650</v>
      </c>
    </row>
    <row r="1765" spans="2:6" x14ac:dyDescent="0.3">
      <c r="B1765" s="12">
        <v>42909</v>
      </c>
      <c r="F1765">
        <v>650</v>
      </c>
    </row>
    <row r="1766" spans="2:6" x14ac:dyDescent="0.3">
      <c r="B1766" s="12">
        <v>42908</v>
      </c>
      <c r="F1766">
        <v>652.5</v>
      </c>
    </row>
    <row r="1767" spans="2:6" x14ac:dyDescent="0.3">
      <c r="B1767" s="12">
        <v>42907</v>
      </c>
      <c r="F1767">
        <v>652.5</v>
      </c>
    </row>
    <row r="1768" spans="2:6" x14ac:dyDescent="0.3">
      <c r="B1768" s="12">
        <v>42906</v>
      </c>
      <c r="F1768">
        <v>657.5</v>
      </c>
    </row>
    <row r="1769" spans="2:6" x14ac:dyDescent="0.3">
      <c r="B1769" s="12">
        <v>42905</v>
      </c>
      <c r="F1769">
        <v>670</v>
      </c>
    </row>
    <row r="1770" spans="2:6" x14ac:dyDescent="0.3">
      <c r="B1770" s="12">
        <v>42902</v>
      </c>
      <c r="F1770">
        <v>667.5</v>
      </c>
    </row>
    <row r="1771" spans="2:6" x14ac:dyDescent="0.3">
      <c r="B1771" s="12">
        <v>42901</v>
      </c>
      <c r="F1771">
        <v>685</v>
      </c>
    </row>
    <row r="1772" spans="2:6" x14ac:dyDescent="0.3">
      <c r="B1772" s="12">
        <v>42900</v>
      </c>
      <c r="F1772">
        <v>680</v>
      </c>
    </row>
    <row r="1773" spans="2:6" x14ac:dyDescent="0.3">
      <c r="B1773" s="12">
        <v>42899</v>
      </c>
      <c r="F1773">
        <v>677.5</v>
      </c>
    </row>
    <row r="1774" spans="2:6" x14ac:dyDescent="0.3">
      <c r="B1774" s="12">
        <v>42895</v>
      </c>
      <c r="F1774">
        <v>682.5</v>
      </c>
    </row>
    <row r="1775" spans="2:6" x14ac:dyDescent="0.3">
      <c r="B1775" s="12">
        <v>42894</v>
      </c>
      <c r="F1775">
        <v>687.5</v>
      </c>
    </row>
    <row r="1776" spans="2:6" x14ac:dyDescent="0.3">
      <c r="B1776" s="12">
        <v>42893</v>
      </c>
      <c r="F1776">
        <v>690</v>
      </c>
    </row>
    <row r="1777" spans="2:6" x14ac:dyDescent="0.3">
      <c r="B1777" s="12">
        <v>42892</v>
      </c>
      <c r="F1777">
        <v>695</v>
      </c>
    </row>
    <row r="1778" spans="2:6" x14ac:dyDescent="0.3">
      <c r="B1778" s="12">
        <v>42891</v>
      </c>
      <c r="F1778">
        <v>700</v>
      </c>
    </row>
    <row r="1779" spans="2:6" x14ac:dyDescent="0.3">
      <c r="B1779" s="12">
        <v>42888</v>
      </c>
      <c r="F1779">
        <v>697.5</v>
      </c>
    </row>
    <row r="1780" spans="2:6" x14ac:dyDescent="0.3">
      <c r="B1780" s="12">
        <v>42887</v>
      </c>
      <c r="F1780">
        <v>700</v>
      </c>
    </row>
    <row r="1781" spans="2:6" x14ac:dyDescent="0.3">
      <c r="B1781" s="12">
        <v>42886</v>
      </c>
      <c r="F1781">
        <v>700</v>
      </c>
    </row>
    <row r="1782" spans="2:6" x14ac:dyDescent="0.3">
      <c r="B1782" s="12">
        <v>42885</v>
      </c>
      <c r="F1782">
        <v>700</v>
      </c>
    </row>
    <row r="1783" spans="2:6" x14ac:dyDescent="0.3">
      <c r="B1783" s="12">
        <v>42884</v>
      </c>
      <c r="F1783">
        <v>705</v>
      </c>
    </row>
    <row r="1784" spans="2:6" x14ac:dyDescent="0.3">
      <c r="B1784" s="12">
        <v>42881</v>
      </c>
      <c r="F1784">
        <v>710</v>
      </c>
    </row>
    <row r="1785" spans="2:6" x14ac:dyDescent="0.3">
      <c r="B1785" s="12">
        <v>42880</v>
      </c>
      <c r="F1785">
        <v>717.5</v>
      </c>
    </row>
    <row r="1786" spans="2:6" x14ac:dyDescent="0.3">
      <c r="B1786" s="12">
        <v>42879</v>
      </c>
      <c r="F1786">
        <v>715</v>
      </c>
    </row>
    <row r="1787" spans="2:6" x14ac:dyDescent="0.3">
      <c r="B1787" s="12">
        <v>42878</v>
      </c>
      <c r="F1787">
        <v>715</v>
      </c>
    </row>
    <row r="1788" spans="2:6" x14ac:dyDescent="0.3">
      <c r="B1788" s="12">
        <v>42877</v>
      </c>
      <c r="F1788">
        <v>720</v>
      </c>
    </row>
    <row r="1789" spans="2:6" x14ac:dyDescent="0.3">
      <c r="B1789" s="12">
        <v>42874</v>
      </c>
      <c r="F1789">
        <v>710</v>
      </c>
    </row>
    <row r="1790" spans="2:6" x14ac:dyDescent="0.3">
      <c r="B1790" s="12">
        <v>42873</v>
      </c>
      <c r="F1790">
        <v>705</v>
      </c>
    </row>
    <row r="1791" spans="2:6" x14ac:dyDescent="0.3">
      <c r="B1791" s="12">
        <v>42872</v>
      </c>
      <c r="F1791">
        <v>707.5</v>
      </c>
    </row>
    <row r="1792" spans="2:6" x14ac:dyDescent="0.3">
      <c r="B1792" s="12">
        <v>42871</v>
      </c>
      <c r="F1792">
        <v>697.5</v>
      </c>
    </row>
    <row r="1793" spans="2:6" x14ac:dyDescent="0.3">
      <c r="B1793" s="12">
        <v>42870</v>
      </c>
      <c r="F1793">
        <v>710</v>
      </c>
    </row>
    <row r="1794" spans="2:6" x14ac:dyDescent="0.3">
      <c r="B1794" s="12">
        <v>42867</v>
      </c>
      <c r="F1794">
        <v>697.5</v>
      </c>
    </row>
    <row r="1795" spans="2:6" x14ac:dyDescent="0.3">
      <c r="B1795" s="12">
        <v>42866</v>
      </c>
      <c r="F1795">
        <v>695</v>
      </c>
    </row>
    <row r="1796" spans="2:6" x14ac:dyDescent="0.3">
      <c r="B1796" s="12">
        <v>42864</v>
      </c>
      <c r="F1796">
        <v>687.5</v>
      </c>
    </row>
    <row r="1797" spans="2:6" x14ac:dyDescent="0.3">
      <c r="B1797" s="12">
        <v>42863</v>
      </c>
      <c r="F1797">
        <v>682.5</v>
      </c>
    </row>
    <row r="1798" spans="2:6" x14ac:dyDescent="0.3">
      <c r="B1798" s="12">
        <v>42860</v>
      </c>
      <c r="F1798">
        <v>675</v>
      </c>
    </row>
    <row r="1799" spans="2:6" x14ac:dyDescent="0.3">
      <c r="B1799" s="12">
        <v>42859</v>
      </c>
      <c r="F1799">
        <v>670</v>
      </c>
    </row>
    <row r="1800" spans="2:6" x14ac:dyDescent="0.3">
      <c r="B1800" s="12">
        <v>42858</v>
      </c>
      <c r="F1800">
        <v>672.5</v>
      </c>
    </row>
    <row r="1801" spans="2:6" x14ac:dyDescent="0.3">
      <c r="B1801" s="12">
        <v>42857</v>
      </c>
      <c r="F1801">
        <v>680</v>
      </c>
    </row>
    <row r="1802" spans="2:6" x14ac:dyDescent="0.3">
      <c r="B1802" s="12">
        <v>42853</v>
      </c>
      <c r="F1802">
        <v>675</v>
      </c>
    </row>
    <row r="1803" spans="2:6" x14ac:dyDescent="0.3">
      <c r="B1803" s="12">
        <v>42852</v>
      </c>
      <c r="F1803">
        <v>675</v>
      </c>
    </row>
    <row r="1804" spans="2:6" x14ac:dyDescent="0.3">
      <c r="B1804" s="12">
        <v>42851</v>
      </c>
      <c r="F1804">
        <v>680</v>
      </c>
    </row>
    <row r="1805" spans="2:6" x14ac:dyDescent="0.3">
      <c r="B1805" s="12">
        <v>42850</v>
      </c>
      <c r="F1805">
        <v>672.5</v>
      </c>
    </row>
    <row r="1806" spans="2:6" x14ac:dyDescent="0.3">
      <c r="B1806" s="12">
        <v>42846</v>
      </c>
      <c r="F1806">
        <v>677.5</v>
      </c>
    </row>
    <row r="1807" spans="2:6" x14ac:dyDescent="0.3">
      <c r="B1807" s="12">
        <v>42845</v>
      </c>
      <c r="F1807">
        <v>672.5</v>
      </c>
    </row>
    <row r="1808" spans="2:6" x14ac:dyDescent="0.3">
      <c r="B1808" s="12">
        <v>42844</v>
      </c>
      <c r="F1808">
        <v>667.5</v>
      </c>
    </row>
    <row r="1809" spans="2:6" x14ac:dyDescent="0.3">
      <c r="B1809" s="12">
        <v>42843</v>
      </c>
      <c r="F1809">
        <v>667.5</v>
      </c>
    </row>
    <row r="1810" spans="2:6" x14ac:dyDescent="0.3">
      <c r="B1810" s="12">
        <v>42842</v>
      </c>
      <c r="F1810">
        <v>672.5</v>
      </c>
    </row>
    <row r="1811" spans="2:6" x14ac:dyDescent="0.3">
      <c r="B1811" s="12">
        <v>42839</v>
      </c>
      <c r="F1811">
        <v>692.5</v>
      </c>
    </row>
    <row r="1812" spans="2:6" x14ac:dyDescent="0.3">
      <c r="B1812" s="12">
        <v>42838</v>
      </c>
      <c r="F1812">
        <v>690</v>
      </c>
    </row>
    <row r="1813" spans="2:6" x14ac:dyDescent="0.3">
      <c r="B1813" s="12">
        <v>42837</v>
      </c>
      <c r="F1813">
        <v>695</v>
      </c>
    </row>
    <row r="1814" spans="2:6" x14ac:dyDescent="0.3">
      <c r="B1814" s="12">
        <v>42836</v>
      </c>
      <c r="F1814">
        <v>700</v>
      </c>
    </row>
    <row r="1815" spans="2:6" x14ac:dyDescent="0.3">
      <c r="B1815" s="12">
        <v>42835</v>
      </c>
      <c r="F1815">
        <v>695</v>
      </c>
    </row>
    <row r="1816" spans="2:6" x14ac:dyDescent="0.3">
      <c r="B1816" s="12">
        <v>42832</v>
      </c>
      <c r="F1816">
        <v>700</v>
      </c>
    </row>
    <row r="1817" spans="2:6" x14ac:dyDescent="0.3">
      <c r="B1817" s="12">
        <v>42831</v>
      </c>
      <c r="F1817">
        <v>707.5</v>
      </c>
    </row>
    <row r="1818" spans="2:6" x14ac:dyDescent="0.3">
      <c r="B1818" s="12">
        <v>42830</v>
      </c>
      <c r="F1818">
        <v>710</v>
      </c>
    </row>
    <row r="1819" spans="2:6" x14ac:dyDescent="0.3">
      <c r="B1819" s="12">
        <v>42829</v>
      </c>
      <c r="F1819">
        <v>695</v>
      </c>
    </row>
    <row r="1820" spans="2:6" x14ac:dyDescent="0.3">
      <c r="B1820" s="12">
        <v>42828</v>
      </c>
      <c r="F1820">
        <v>697.5</v>
      </c>
    </row>
    <row r="1821" spans="2:6" x14ac:dyDescent="0.3">
      <c r="B1821" s="12">
        <v>42825</v>
      </c>
      <c r="F1821">
        <v>687.5</v>
      </c>
    </row>
    <row r="1822" spans="2:6" x14ac:dyDescent="0.3">
      <c r="B1822" s="12">
        <v>42824</v>
      </c>
      <c r="F1822">
        <v>690</v>
      </c>
    </row>
    <row r="1823" spans="2:6" x14ac:dyDescent="0.3">
      <c r="B1823" s="12">
        <v>42823</v>
      </c>
      <c r="F1823">
        <v>705</v>
      </c>
    </row>
    <row r="1824" spans="2:6" x14ac:dyDescent="0.3">
      <c r="B1824" s="12">
        <v>42822</v>
      </c>
      <c r="F1824">
        <v>705</v>
      </c>
    </row>
    <row r="1825" spans="2:6" x14ac:dyDescent="0.3">
      <c r="B1825" s="12">
        <v>42821</v>
      </c>
      <c r="F1825">
        <v>705</v>
      </c>
    </row>
    <row r="1826" spans="2:6" x14ac:dyDescent="0.3">
      <c r="B1826" s="12">
        <v>42818</v>
      </c>
      <c r="F1826">
        <v>707.5</v>
      </c>
    </row>
    <row r="1827" spans="2:6" x14ac:dyDescent="0.3">
      <c r="B1827" s="12">
        <v>42817</v>
      </c>
      <c r="F1827">
        <v>712.5</v>
      </c>
    </row>
    <row r="1828" spans="2:6" x14ac:dyDescent="0.3">
      <c r="B1828" s="12">
        <v>42816</v>
      </c>
      <c r="F1828">
        <v>727.5</v>
      </c>
    </row>
    <row r="1829" spans="2:6" x14ac:dyDescent="0.3">
      <c r="B1829" s="12">
        <v>42815</v>
      </c>
      <c r="F1829">
        <v>722.5</v>
      </c>
    </row>
    <row r="1830" spans="2:6" x14ac:dyDescent="0.3">
      <c r="B1830" s="12">
        <v>42814</v>
      </c>
      <c r="F1830">
        <v>720</v>
      </c>
    </row>
    <row r="1831" spans="2:6" x14ac:dyDescent="0.3">
      <c r="B1831" s="12">
        <v>42811</v>
      </c>
      <c r="F1831">
        <v>725</v>
      </c>
    </row>
    <row r="1832" spans="2:6" x14ac:dyDescent="0.3">
      <c r="B1832" s="12">
        <v>42810</v>
      </c>
      <c r="F1832">
        <v>722.5</v>
      </c>
    </row>
    <row r="1833" spans="2:6" x14ac:dyDescent="0.3">
      <c r="B1833" s="12">
        <v>42809</v>
      </c>
      <c r="F1833">
        <v>720</v>
      </c>
    </row>
    <row r="1834" spans="2:6" x14ac:dyDescent="0.3">
      <c r="B1834" s="12">
        <v>42808</v>
      </c>
      <c r="F1834">
        <v>712.5</v>
      </c>
    </row>
    <row r="1835" spans="2:6" x14ac:dyDescent="0.3">
      <c r="B1835" s="12">
        <v>42807</v>
      </c>
      <c r="F1835">
        <v>705</v>
      </c>
    </row>
    <row r="1836" spans="2:6" x14ac:dyDescent="0.3">
      <c r="B1836" s="12">
        <v>42804</v>
      </c>
      <c r="F1836">
        <v>712.5</v>
      </c>
    </row>
    <row r="1837" spans="2:6" x14ac:dyDescent="0.3">
      <c r="B1837" s="12">
        <v>42803</v>
      </c>
      <c r="F1837">
        <v>722.5</v>
      </c>
    </row>
    <row r="1838" spans="2:6" x14ac:dyDescent="0.3">
      <c r="B1838" s="12">
        <v>42802</v>
      </c>
      <c r="F1838">
        <v>725</v>
      </c>
    </row>
    <row r="1839" spans="2:6" x14ac:dyDescent="0.3">
      <c r="B1839" s="12">
        <v>42801</v>
      </c>
      <c r="F1839">
        <v>720</v>
      </c>
    </row>
    <row r="1840" spans="2:6" x14ac:dyDescent="0.3">
      <c r="B1840" s="12">
        <v>42800</v>
      </c>
      <c r="F1840">
        <v>722.5</v>
      </c>
    </row>
    <row r="1841" spans="2:6" x14ac:dyDescent="0.3">
      <c r="B1841" s="12">
        <v>42797</v>
      </c>
      <c r="F1841">
        <v>715</v>
      </c>
    </row>
    <row r="1842" spans="2:6" x14ac:dyDescent="0.3">
      <c r="B1842" s="12">
        <v>42796</v>
      </c>
      <c r="F1842">
        <v>715</v>
      </c>
    </row>
    <row r="1843" spans="2:6" x14ac:dyDescent="0.3">
      <c r="B1843" s="12">
        <v>42795</v>
      </c>
      <c r="F1843">
        <v>710</v>
      </c>
    </row>
    <row r="1844" spans="2:6" x14ac:dyDescent="0.3">
      <c r="B1844" s="12">
        <v>42794</v>
      </c>
      <c r="F1844">
        <v>702.5</v>
      </c>
    </row>
    <row r="1845" spans="2:6" x14ac:dyDescent="0.3">
      <c r="B1845" s="12">
        <v>42793</v>
      </c>
      <c r="F1845">
        <v>702.5</v>
      </c>
    </row>
    <row r="1846" spans="2:6" x14ac:dyDescent="0.3">
      <c r="B1846" s="12">
        <v>42790</v>
      </c>
      <c r="F1846">
        <v>712.5</v>
      </c>
    </row>
    <row r="1847" spans="2:6" x14ac:dyDescent="0.3">
      <c r="B1847" s="12">
        <v>42789</v>
      </c>
      <c r="F1847">
        <v>717.5</v>
      </c>
    </row>
    <row r="1848" spans="2:6" x14ac:dyDescent="0.3">
      <c r="B1848" s="12">
        <v>42788</v>
      </c>
      <c r="F1848">
        <v>722.5</v>
      </c>
    </row>
    <row r="1849" spans="2:6" x14ac:dyDescent="0.3">
      <c r="B1849" s="12">
        <v>42787</v>
      </c>
      <c r="F1849">
        <v>720</v>
      </c>
    </row>
    <row r="1850" spans="2:6" x14ac:dyDescent="0.3">
      <c r="B1850" s="12">
        <v>42786</v>
      </c>
      <c r="F1850">
        <v>730</v>
      </c>
    </row>
    <row r="1851" spans="2:6" x14ac:dyDescent="0.3">
      <c r="B1851" s="12">
        <v>42783</v>
      </c>
      <c r="F1851">
        <v>722.5</v>
      </c>
    </row>
    <row r="1852" spans="2:6" x14ac:dyDescent="0.3">
      <c r="B1852" s="12">
        <v>42782</v>
      </c>
      <c r="F1852">
        <v>737.5</v>
      </c>
    </row>
    <row r="1853" spans="2:6" x14ac:dyDescent="0.3">
      <c r="B1853" s="12">
        <v>42781</v>
      </c>
      <c r="F1853">
        <v>762.5</v>
      </c>
    </row>
    <row r="1854" spans="2:6" x14ac:dyDescent="0.3">
      <c r="B1854" s="12">
        <v>42780</v>
      </c>
      <c r="F1854">
        <v>770</v>
      </c>
    </row>
    <row r="1855" spans="2:6" x14ac:dyDescent="0.3">
      <c r="B1855" s="12">
        <v>42779</v>
      </c>
      <c r="F1855">
        <v>767.5</v>
      </c>
    </row>
    <row r="1856" spans="2:6" x14ac:dyDescent="0.3">
      <c r="B1856" s="12">
        <v>42776</v>
      </c>
      <c r="F1856">
        <v>770</v>
      </c>
    </row>
    <row r="1857" spans="2:6" x14ac:dyDescent="0.3">
      <c r="B1857" s="12">
        <v>42774</v>
      </c>
      <c r="F1857">
        <v>780</v>
      </c>
    </row>
    <row r="1858" spans="2:6" x14ac:dyDescent="0.3">
      <c r="B1858" s="12">
        <v>42773</v>
      </c>
      <c r="F1858">
        <v>782.5</v>
      </c>
    </row>
    <row r="1859" spans="2:6" x14ac:dyDescent="0.3">
      <c r="B1859" s="12">
        <v>42772</v>
      </c>
      <c r="F1859">
        <v>777.5</v>
      </c>
    </row>
    <row r="1860" spans="2:6" x14ac:dyDescent="0.3">
      <c r="B1860" s="12">
        <v>42769</v>
      </c>
      <c r="F1860">
        <v>770</v>
      </c>
    </row>
    <row r="1861" spans="2:6" x14ac:dyDescent="0.3">
      <c r="B1861" s="12">
        <v>42768</v>
      </c>
      <c r="F1861">
        <v>770</v>
      </c>
    </row>
    <row r="1862" spans="2:6" x14ac:dyDescent="0.3">
      <c r="B1862" s="12">
        <v>42766</v>
      </c>
      <c r="F1862">
        <v>762.5</v>
      </c>
    </row>
    <row r="1863" spans="2:6" x14ac:dyDescent="0.3">
      <c r="B1863" s="12">
        <v>42762</v>
      </c>
      <c r="F1863">
        <v>770</v>
      </c>
    </row>
    <row r="1864" spans="2:6" x14ac:dyDescent="0.3">
      <c r="B1864" s="12">
        <v>42761</v>
      </c>
      <c r="F1864">
        <v>770</v>
      </c>
    </row>
    <row r="1865" spans="2:6" x14ac:dyDescent="0.3">
      <c r="B1865" s="12">
        <v>42760</v>
      </c>
      <c r="F1865">
        <v>772.5</v>
      </c>
    </row>
    <row r="1866" spans="2:6" x14ac:dyDescent="0.3">
      <c r="B1866" s="12">
        <v>42759</v>
      </c>
      <c r="F1866">
        <v>775</v>
      </c>
    </row>
    <row r="1867" spans="2:6" x14ac:dyDescent="0.3">
      <c r="B1867" s="12">
        <v>42758</v>
      </c>
      <c r="F1867">
        <v>765</v>
      </c>
    </row>
    <row r="1868" spans="2:6" x14ac:dyDescent="0.3">
      <c r="B1868" s="12">
        <v>42755</v>
      </c>
      <c r="F1868">
        <v>765</v>
      </c>
    </row>
    <row r="1869" spans="2:6" x14ac:dyDescent="0.3">
      <c r="B1869" s="12">
        <v>42754</v>
      </c>
      <c r="F1869">
        <v>765</v>
      </c>
    </row>
    <row r="1870" spans="2:6" x14ac:dyDescent="0.3">
      <c r="B1870" s="12">
        <v>42753</v>
      </c>
      <c r="F1870">
        <v>767.5</v>
      </c>
    </row>
    <row r="1871" spans="2:6" x14ac:dyDescent="0.3">
      <c r="B1871" s="12">
        <v>42752</v>
      </c>
      <c r="F1871">
        <v>762.5</v>
      </c>
    </row>
    <row r="1872" spans="2:6" x14ac:dyDescent="0.3">
      <c r="B1872" s="12">
        <v>42751</v>
      </c>
      <c r="F1872">
        <v>757.5</v>
      </c>
    </row>
    <row r="1873" spans="2:6" x14ac:dyDescent="0.3">
      <c r="B1873" s="12">
        <v>42748</v>
      </c>
      <c r="F1873">
        <v>760</v>
      </c>
    </row>
    <row r="1874" spans="2:6" x14ac:dyDescent="0.3">
      <c r="B1874" s="12">
        <v>42747</v>
      </c>
      <c r="F1874">
        <v>757.5</v>
      </c>
    </row>
    <row r="1875" spans="2:6" x14ac:dyDescent="0.3">
      <c r="B1875" s="12">
        <v>42746</v>
      </c>
      <c r="F1875">
        <v>760</v>
      </c>
    </row>
    <row r="1876" spans="2:6" x14ac:dyDescent="0.3">
      <c r="B1876" s="12">
        <v>42745</v>
      </c>
      <c r="F1876">
        <v>747.5</v>
      </c>
    </row>
    <row r="1877" spans="2:6" x14ac:dyDescent="0.3">
      <c r="B1877" s="12">
        <v>42744</v>
      </c>
      <c r="F1877">
        <v>752.5</v>
      </c>
    </row>
    <row r="1878" spans="2:6" x14ac:dyDescent="0.3">
      <c r="B1878" s="12">
        <v>42741</v>
      </c>
      <c r="F1878">
        <v>750</v>
      </c>
    </row>
    <row r="1879" spans="2:6" x14ac:dyDescent="0.3">
      <c r="B1879" s="12">
        <v>42740</v>
      </c>
      <c r="F1879">
        <v>752.5</v>
      </c>
    </row>
    <row r="1880" spans="2:6" x14ac:dyDescent="0.3">
      <c r="B1880" s="12">
        <v>42739</v>
      </c>
      <c r="F1880">
        <v>755</v>
      </c>
    </row>
    <row r="1881" spans="2:6" x14ac:dyDescent="0.3">
      <c r="B1881" s="12">
        <v>42738</v>
      </c>
      <c r="F1881">
        <v>752.5</v>
      </c>
    </row>
    <row r="1882" spans="2:6" x14ac:dyDescent="0.3">
      <c r="B1882" s="12">
        <v>42734</v>
      </c>
      <c r="F1882">
        <v>750</v>
      </c>
    </row>
    <row r="1883" spans="2:6" x14ac:dyDescent="0.3">
      <c r="B1883" s="12">
        <v>42733</v>
      </c>
      <c r="F1883">
        <v>747.5</v>
      </c>
    </row>
    <row r="1884" spans="2:6" x14ac:dyDescent="0.3">
      <c r="B1884" s="12">
        <v>42732</v>
      </c>
      <c r="F1884">
        <v>750</v>
      </c>
    </row>
    <row r="1885" spans="2:6" x14ac:dyDescent="0.3">
      <c r="B1885" s="12">
        <v>42731</v>
      </c>
      <c r="F1885">
        <v>755</v>
      </c>
    </row>
    <row r="1886" spans="2:6" x14ac:dyDescent="0.3">
      <c r="B1886" s="12">
        <v>42727</v>
      </c>
      <c r="F1886">
        <v>742.5</v>
      </c>
    </row>
    <row r="1887" spans="2:6" x14ac:dyDescent="0.3">
      <c r="B1887" s="12">
        <v>42726</v>
      </c>
      <c r="F1887">
        <v>745</v>
      </c>
    </row>
    <row r="1888" spans="2:6" x14ac:dyDescent="0.3">
      <c r="B1888" s="12">
        <v>42725</v>
      </c>
      <c r="F1888">
        <v>747.5</v>
      </c>
    </row>
    <row r="1889" spans="2:6" x14ac:dyDescent="0.3">
      <c r="B1889" s="12">
        <v>42724</v>
      </c>
      <c r="F1889">
        <v>745</v>
      </c>
    </row>
    <row r="1890" spans="2:6" x14ac:dyDescent="0.3">
      <c r="B1890" s="12">
        <v>42723</v>
      </c>
      <c r="F1890">
        <v>757.5</v>
      </c>
    </row>
    <row r="1891" spans="2:6" x14ac:dyDescent="0.3">
      <c r="B1891" s="12">
        <v>42720</v>
      </c>
      <c r="F1891">
        <v>757.5</v>
      </c>
    </row>
    <row r="1892" spans="2:6" x14ac:dyDescent="0.3">
      <c r="B1892" s="12">
        <v>42719</v>
      </c>
      <c r="F1892">
        <v>762.5</v>
      </c>
    </row>
    <row r="1893" spans="2:6" x14ac:dyDescent="0.3">
      <c r="B1893" s="12">
        <v>42718</v>
      </c>
      <c r="F1893">
        <v>747.5</v>
      </c>
    </row>
    <row r="1894" spans="2:6" x14ac:dyDescent="0.3">
      <c r="B1894" s="12">
        <v>42717</v>
      </c>
      <c r="F1894">
        <v>747.5</v>
      </c>
    </row>
    <row r="1895" spans="2:6" x14ac:dyDescent="0.3">
      <c r="B1895" s="12">
        <v>42713</v>
      </c>
      <c r="F1895">
        <v>740</v>
      </c>
    </row>
    <row r="1896" spans="2:6" x14ac:dyDescent="0.3">
      <c r="B1896" s="12">
        <v>42712</v>
      </c>
      <c r="F1896">
        <v>747.5</v>
      </c>
    </row>
    <row r="1897" spans="2:6" x14ac:dyDescent="0.3">
      <c r="B1897" s="12">
        <v>42711</v>
      </c>
      <c r="F1897">
        <v>750</v>
      </c>
    </row>
    <row r="1898" spans="2:6" x14ac:dyDescent="0.3">
      <c r="B1898" s="12">
        <v>42710</v>
      </c>
      <c r="F1898">
        <v>755</v>
      </c>
    </row>
    <row r="1899" spans="2:6" x14ac:dyDescent="0.3">
      <c r="B1899" s="12">
        <v>42709</v>
      </c>
      <c r="F1899">
        <v>747.5</v>
      </c>
    </row>
    <row r="1900" spans="2:6" x14ac:dyDescent="0.3">
      <c r="B1900" s="12">
        <v>42706</v>
      </c>
      <c r="F1900">
        <v>735</v>
      </c>
    </row>
    <row r="1901" spans="2:6" x14ac:dyDescent="0.3">
      <c r="B1901" s="12">
        <v>42705</v>
      </c>
      <c r="F1901">
        <v>732.5</v>
      </c>
    </row>
    <row r="1902" spans="2:6" x14ac:dyDescent="0.3">
      <c r="B1902" s="12">
        <v>42704</v>
      </c>
      <c r="F1902">
        <v>727.5</v>
      </c>
    </row>
    <row r="1903" spans="2:6" x14ac:dyDescent="0.3">
      <c r="B1903" s="12">
        <v>42703</v>
      </c>
      <c r="F1903">
        <v>722.5</v>
      </c>
    </row>
    <row r="1904" spans="2:6" x14ac:dyDescent="0.3">
      <c r="B1904" s="12">
        <v>42702</v>
      </c>
      <c r="F1904">
        <v>727.5</v>
      </c>
    </row>
    <row r="1905" spans="2:6" x14ac:dyDescent="0.3">
      <c r="B1905" s="12">
        <v>42699</v>
      </c>
      <c r="F1905">
        <v>722.5</v>
      </c>
    </row>
    <row r="1906" spans="2:6" x14ac:dyDescent="0.3">
      <c r="B1906" s="12">
        <v>42698</v>
      </c>
      <c r="F1906">
        <v>717.5</v>
      </c>
    </row>
    <row r="1907" spans="2:6" x14ac:dyDescent="0.3">
      <c r="B1907" s="12">
        <v>42697</v>
      </c>
      <c r="F1907">
        <v>707.5</v>
      </c>
    </row>
    <row r="1908" spans="2:6" x14ac:dyDescent="0.3">
      <c r="B1908" s="12">
        <v>42696</v>
      </c>
      <c r="F1908">
        <v>702.5</v>
      </c>
    </row>
    <row r="1909" spans="2:6" x14ac:dyDescent="0.3">
      <c r="B1909" s="12">
        <v>42695</v>
      </c>
      <c r="F1909">
        <v>707.5</v>
      </c>
    </row>
    <row r="1910" spans="2:6" x14ac:dyDescent="0.3">
      <c r="B1910" s="12">
        <v>42692</v>
      </c>
      <c r="F1910">
        <v>697.5</v>
      </c>
    </row>
    <row r="1911" spans="2:6" x14ac:dyDescent="0.3">
      <c r="B1911" s="12">
        <v>42691</v>
      </c>
      <c r="F1911">
        <v>700</v>
      </c>
    </row>
    <row r="1912" spans="2:6" x14ac:dyDescent="0.3">
      <c r="B1912" s="12">
        <v>42690</v>
      </c>
      <c r="F1912">
        <v>700</v>
      </c>
    </row>
    <row r="1913" spans="2:6" x14ac:dyDescent="0.3">
      <c r="B1913" s="12">
        <v>42689</v>
      </c>
      <c r="F1913">
        <v>697.5</v>
      </c>
    </row>
    <row r="1914" spans="2:6" x14ac:dyDescent="0.3">
      <c r="B1914" s="12">
        <v>42688</v>
      </c>
      <c r="F1914">
        <v>700</v>
      </c>
    </row>
    <row r="1915" spans="2:6" x14ac:dyDescent="0.3">
      <c r="B1915" s="12">
        <v>42685</v>
      </c>
      <c r="F1915">
        <v>720</v>
      </c>
    </row>
    <row r="1916" spans="2:6" x14ac:dyDescent="0.3">
      <c r="B1916" s="12">
        <v>42684</v>
      </c>
      <c r="F1916">
        <v>712.5</v>
      </c>
    </row>
    <row r="1917" spans="2:6" x14ac:dyDescent="0.3">
      <c r="B1917" s="12">
        <v>42683</v>
      </c>
      <c r="F1917">
        <v>707.5</v>
      </c>
    </row>
    <row r="1918" spans="2:6" x14ac:dyDescent="0.3">
      <c r="B1918" s="12">
        <v>42682</v>
      </c>
      <c r="F1918">
        <v>707.5</v>
      </c>
    </row>
    <row r="1919" spans="2:6" x14ac:dyDescent="0.3">
      <c r="B1919" s="12">
        <v>42681</v>
      </c>
      <c r="F1919">
        <v>697.5</v>
      </c>
    </row>
    <row r="1920" spans="2:6" x14ac:dyDescent="0.3">
      <c r="B1920" s="12">
        <v>42678</v>
      </c>
      <c r="F1920">
        <v>690</v>
      </c>
    </row>
    <row r="1921" spans="2:6" x14ac:dyDescent="0.3">
      <c r="B1921" s="12">
        <v>42677</v>
      </c>
      <c r="F1921">
        <v>697.5</v>
      </c>
    </row>
    <row r="1922" spans="2:6" x14ac:dyDescent="0.3">
      <c r="B1922" s="12">
        <v>42676</v>
      </c>
      <c r="F1922">
        <v>695</v>
      </c>
    </row>
    <row r="1923" spans="2:6" x14ac:dyDescent="0.3">
      <c r="B1923" s="12">
        <v>42675</v>
      </c>
      <c r="F1923">
        <v>690</v>
      </c>
    </row>
    <row r="1924" spans="2:6" x14ac:dyDescent="0.3">
      <c r="B1924" s="12">
        <v>42674</v>
      </c>
      <c r="F1924">
        <v>692.5</v>
      </c>
    </row>
    <row r="1925" spans="2:6" x14ac:dyDescent="0.3">
      <c r="B1925" s="12">
        <v>42671</v>
      </c>
      <c r="F1925">
        <v>697.5</v>
      </c>
    </row>
    <row r="1926" spans="2:6" x14ac:dyDescent="0.3">
      <c r="B1926" s="12">
        <v>42670</v>
      </c>
      <c r="F1926">
        <v>697.5</v>
      </c>
    </row>
    <row r="1927" spans="2:6" x14ac:dyDescent="0.3">
      <c r="B1927" s="12">
        <v>42669</v>
      </c>
      <c r="F1927">
        <v>702.5</v>
      </c>
    </row>
    <row r="1928" spans="2:6" x14ac:dyDescent="0.3">
      <c r="B1928" s="12">
        <v>42668</v>
      </c>
      <c r="F1928">
        <v>695</v>
      </c>
    </row>
    <row r="1929" spans="2:6" x14ac:dyDescent="0.3">
      <c r="B1929" s="12">
        <v>42667</v>
      </c>
      <c r="F1929">
        <v>710</v>
      </c>
    </row>
    <row r="1930" spans="2:6" x14ac:dyDescent="0.3">
      <c r="B1930" s="12">
        <v>42664</v>
      </c>
      <c r="F1930">
        <v>687.5</v>
      </c>
    </row>
    <row r="1931" spans="2:6" x14ac:dyDescent="0.3">
      <c r="B1931" s="12">
        <v>42663</v>
      </c>
      <c r="F1931">
        <v>687.5</v>
      </c>
    </row>
    <row r="1932" spans="2:6" x14ac:dyDescent="0.3">
      <c r="B1932" s="12">
        <v>42662</v>
      </c>
      <c r="F1932">
        <v>687.5</v>
      </c>
    </row>
    <row r="1933" spans="2:6" x14ac:dyDescent="0.3">
      <c r="B1933" s="12">
        <v>42661</v>
      </c>
      <c r="F1933">
        <v>685</v>
      </c>
    </row>
    <row r="1934" spans="2:6" x14ac:dyDescent="0.3">
      <c r="B1934" s="12">
        <v>42660</v>
      </c>
      <c r="F1934">
        <v>690</v>
      </c>
    </row>
    <row r="1935" spans="2:6" x14ac:dyDescent="0.3">
      <c r="B1935" s="12">
        <v>42657</v>
      </c>
      <c r="F1935">
        <v>680</v>
      </c>
    </row>
    <row r="1936" spans="2:6" x14ac:dyDescent="0.3">
      <c r="B1936" s="12">
        <v>42656</v>
      </c>
      <c r="F1936">
        <v>672.5</v>
      </c>
    </row>
    <row r="1937" spans="2:6" x14ac:dyDescent="0.3">
      <c r="B1937" s="12">
        <v>42655</v>
      </c>
      <c r="F1937">
        <v>675</v>
      </c>
    </row>
    <row r="1938" spans="2:6" x14ac:dyDescent="0.3">
      <c r="B1938" s="12">
        <v>42654</v>
      </c>
      <c r="F1938">
        <v>670</v>
      </c>
    </row>
    <row r="1939" spans="2:6" x14ac:dyDescent="0.3">
      <c r="B1939" s="12">
        <v>42653</v>
      </c>
      <c r="F1939">
        <v>662.5</v>
      </c>
    </row>
    <row r="1940" spans="2:6" x14ac:dyDescent="0.3">
      <c r="B1940" s="12">
        <v>42650</v>
      </c>
      <c r="F1940">
        <v>672.5</v>
      </c>
    </row>
    <row r="1941" spans="2:6" x14ac:dyDescent="0.3">
      <c r="B1941" s="12">
        <v>42649</v>
      </c>
      <c r="F1941">
        <v>685</v>
      </c>
    </row>
    <row r="1942" spans="2:6" x14ac:dyDescent="0.3">
      <c r="B1942" s="12">
        <v>42648</v>
      </c>
      <c r="F1942">
        <v>682.5</v>
      </c>
    </row>
    <row r="1943" spans="2:6" x14ac:dyDescent="0.3">
      <c r="B1943" s="12">
        <v>42647</v>
      </c>
      <c r="F1943">
        <v>692.5</v>
      </c>
    </row>
    <row r="1944" spans="2:6" x14ac:dyDescent="0.3">
      <c r="B1944" s="12">
        <v>42643</v>
      </c>
      <c r="F1944">
        <v>700</v>
      </c>
    </row>
    <row r="1945" spans="2:6" x14ac:dyDescent="0.3">
      <c r="B1945" s="12">
        <v>42642</v>
      </c>
      <c r="F1945">
        <v>700</v>
      </c>
    </row>
    <row r="1946" spans="2:6" x14ac:dyDescent="0.3">
      <c r="B1946" s="12">
        <v>42641</v>
      </c>
      <c r="F1946">
        <v>705</v>
      </c>
    </row>
    <row r="1947" spans="2:6" x14ac:dyDescent="0.3">
      <c r="B1947" s="12">
        <v>42640</v>
      </c>
      <c r="F1947">
        <v>727.5</v>
      </c>
    </row>
    <row r="1948" spans="2:6" x14ac:dyDescent="0.3">
      <c r="B1948" s="12">
        <v>42639</v>
      </c>
      <c r="F1948">
        <v>737.5</v>
      </c>
    </row>
    <row r="1949" spans="2:6" x14ac:dyDescent="0.3">
      <c r="B1949" s="12">
        <v>42636</v>
      </c>
      <c r="F1949">
        <v>737.5</v>
      </c>
    </row>
    <row r="1950" spans="2:6" x14ac:dyDescent="0.3">
      <c r="B1950" s="12">
        <v>42635</v>
      </c>
      <c r="F1950">
        <v>747.5</v>
      </c>
    </row>
    <row r="1951" spans="2:6" x14ac:dyDescent="0.3">
      <c r="B1951" s="12">
        <v>42634</v>
      </c>
      <c r="F1951">
        <v>737.5</v>
      </c>
    </row>
    <row r="1952" spans="2:6" x14ac:dyDescent="0.3">
      <c r="B1952" s="12">
        <v>42633</v>
      </c>
      <c r="F1952">
        <v>745</v>
      </c>
    </row>
    <row r="1953" spans="2:6" x14ac:dyDescent="0.3">
      <c r="B1953" s="12">
        <v>42632</v>
      </c>
      <c r="F1953">
        <v>737.5</v>
      </c>
    </row>
    <row r="1954" spans="2:6" x14ac:dyDescent="0.3">
      <c r="B1954" s="12">
        <v>42628</v>
      </c>
      <c r="F1954">
        <v>720</v>
      </c>
    </row>
    <row r="1955" spans="2:6" x14ac:dyDescent="0.3">
      <c r="B1955" s="12">
        <v>42627</v>
      </c>
      <c r="F1955">
        <v>712.5</v>
      </c>
    </row>
    <row r="1956" spans="2:6" x14ac:dyDescent="0.3">
      <c r="B1956" s="12">
        <v>42626</v>
      </c>
      <c r="F1956">
        <v>722.5</v>
      </c>
    </row>
    <row r="1957" spans="2:6" x14ac:dyDescent="0.3">
      <c r="B1957" s="12">
        <v>42622</v>
      </c>
      <c r="F1957">
        <v>735</v>
      </c>
    </row>
    <row r="1958" spans="2:6" x14ac:dyDescent="0.3">
      <c r="B1958" s="12">
        <v>42621</v>
      </c>
      <c r="F1958">
        <v>732.5</v>
      </c>
    </row>
    <row r="1959" spans="2:6" x14ac:dyDescent="0.3">
      <c r="B1959" s="12">
        <v>42620</v>
      </c>
      <c r="F1959">
        <v>732.5</v>
      </c>
    </row>
    <row r="1960" spans="2:6" x14ac:dyDescent="0.3">
      <c r="B1960" s="12">
        <v>42619</v>
      </c>
      <c r="F1960">
        <v>745</v>
      </c>
    </row>
    <row r="1961" spans="2:6" x14ac:dyDescent="0.3">
      <c r="B1961" s="12">
        <v>42618</v>
      </c>
      <c r="F1961">
        <v>752.5</v>
      </c>
    </row>
    <row r="1962" spans="2:6" x14ac:dyDescent="0.3">
      <c r="B1962" s="12">
        <v>42615</v>
      </c>
      <c r="F1962">
        <v>745</v>
      </c>
    </row>
    <row r="1963" spans="2:6" x14ac:dyDescent="0.3">
      <c r="B1963" s="12">
        <v>42614</v>
      </c>
      <c r="F1963">
        <v>727.5</v>
      </c>
    </row>
    <row r="1964" spans="2:6" x14ac:dyDescent="0.3">
      <c r="B1964" s="12">
        <v>42612</v>
      </c>
      <c r="F1964">
        <v>737.5</v>
      </c>
    </row>
    <row r="1965" spans="2:6" x14ac:dyDescent="0.3">
      <c r="B1965" s="12">
        <v>42611</v>
      </c>
      <c r="F1965">
        <v>737.5</v>
      </c>
    </row>
    <row r="1966" spans="2:6" x14ac:dyDescent="0.3">
      <c r="B1966" s="12">
        <v>42608</v>
      </c>
      <c r="F1966">
        <v>742.5</v>
      </c>
    </row>
    <row r="1967" spans="2:6" x14ac:dyDescent="0.3">
      <c r="B1967" s="12">
        <v>42607</v>
      </c>
      <c r="F1967">
        <v>740</v>
      </c>
    </row>
    <row r="1968" spans="2:6" x14ac:dyDescent="0.3">
      <c r="B1968" s="12">
        <v>42606</v>
      </c>
      <c r="F1968">
        <v>747.5</v>
      </c>
    </row>
    <row r="1969" spans="2:6" x14ac:dyDescent="0.3">
      <c r="B1969" s="12">
        <v>42605</v>
      </c>
      <c r="F1969">
        <v>745</v>
      </c>
    </row>
    <row r="1970" spans="2:6" x14ac:dyDescent="0.3">
      <c r="B1970" s="12">
        <v>42604</v>
      </c>
      <c r="F1970">
        <v>745</v>
      </c>
    </row>
    <row r="1971" spans="2:6" x14ac:dyDescent="0.3">
      <c r="B1971" s="12">
        <v>42601</v>
      </c>
      <c r="F1971">
        <v>752.5</v>
      </c>
    </row>
    <row r="1972" spans="2:6" x14ac:dyDescent="0.3">
      <c r="B1972" s="12">
        <v>42600</v>
      </c>
      <c r="F1972">
        <v>745</v>
      </c>
    </row>
    <row r="1973" spans="2:6" x14ac:dyDescent="0.3">
      <c r="B1973" s="12">
        <v>42599</v>
      </c>
      <c r="F1973">
        <v>752.5</v>
      </c>
    </row>
    <row r="1974" spans="2:6" x14ac:dyDescent="0.3">
      <c r="B1974" s="12">
        <v>42598</v>
      </c>
      <c r="F1974">
        <v>727.5</v>
      </c>
    </row>
    <row r="1975" spans="2:6" x14ac:dyDescent="0.3">
      <c r="B1975" s="12">
        <v>42597</v>
      </c>
      <c r="F1975">
        <v>737.5</v>
      </c>
    </row>
    <row r="1976" spans="2:6" x14ac:dyDescent="0.3">
      <c r="B1976" s="12">
        <v>42594</v>
      </c>
      <c r="F1976">
        <v>702.5</v>
      </c>
    </row>
    <row r="1977" spans="2:6" x14ac:dyDescent="0.3">
      <c r="B1977" s="12">
        <v>42593</v>
      </c>
      <c r="F1977">
        <v>695</v>
      </c>
    </row>
    <row r="1978" spans="2:6" x14ac:dyDescent="0.3">
      <c r="B1978" s="12">
        <v>42592</v>
      </c>
      <c r="F1978">
        <v>697.5</v>
      </c>
    </row>
    <row r="1979" spans="2:6" x14ac:dyDescent="0.3">
      <c r="B1979" s="12">
        <v>42591</v>
      </c>
      <c r="F1979">
        <v>677.5</v>
      </c>
    </row>
    <row r="1980" spans="2:6" x14ac:dyDescent="0.3">
      <c r="B1980" s="12">
        <v>42590</v>
      </c>
      <c r="F1980">
        <v>662.5</v>
      </c>
    </row>
    <row r="1981" spans="2:6" x14ac:dyDescent="0.3">
      <c r="B1981" s="12">
        <v>42587</v>
      </c>
      <c r="F1981">
        <v>647.5</v>
      </c>
    </row>
    <row r="1982" spans="2:6" x14ac:dyDescent="0.3">
      <c r="B1982" s="12">
        <v>42586</v>
      </c>
      <c r="F1982">
        <v>652.5</v>
      </c>
    </row>
    <row r="1983" spans="2:6" x14ac:dyDescent="0.3">
      <c r="B1983" s="12">
        <v>42585</v>
      </c>
      <c r="F1983">
        <v>650</v>
      </c>
    </row>
    <row r="1984" spans="2:6" x14ac:dyDescent="0.3">
      <c r="B1984" s="12">
        <v>42584</v>
      </c>
      <c r="F1984">
        <v>635</v>
      </c>
    </row>
    <row r="1985" spans="2:6" x14ac:dyDescent="0.3">
      <c r="B1985" s="12">
        <v>42583</v>
      </c>
      <c r="F1985">
        <v>630</v>
      </c>
    </row>
    <row r="1986" spans="2:6" x14ac:dyDescent="0.3">
      <c r="B1986" s="12">
        <v>42580</v>
      </c>
      <c r="F1986">
        <v>622.5</v>
      </c>
    </row>
    <row r="1987" spans="2:6" x14ac:dyDescent="0.3">
      <c r="B1987" s="12">
        <v>42579</v>
      </c>
      <c r="F1987">
        <v>617.5</v>
      </c>
    </row>
    <row r="1988" spans="2:6" x14ac:dyDescent="0.3">
      <c r="B1988" s="12">
        <v>42578</v>
      </c>
      <c r="F1988">
        <v>617.5</v>
      </c>
    </row>
    <row r="1989" spans="2:6" x14ac:dyDescent="0.3">
      <c r="B1989" s="12">
        <v>42577</v>
      </c>
      <c r="F1989">
        <v>617.5</v>
      </c>
    </row>
    <row r="1990" spans="2:6" x14ac:dyDescent="0.3">
      <c r="B1990" s="12">
        <v>42576</v>
      </c>
      <c r="F1990">
        <v>612.5</v>
      </c>
    </row>
    <row r="1991" spans="2:6" x14ac:dyDescent="0.3">
      <c r="B1991" s="12">
        <v>42573</v>
      </c>
      <c r="F1991">
        <v>617.5</v>
      </c>
    </row>
    <row r="1992" spans="2:6" x14ac:dyDescent="0.3">
      <c r="B1992" s="12">
        <v>42572</v>
      </c>
      <c r="F1992">
        <v>622.5</v>
      </c>
    </row>
    <row r="1993" spans="2:6" x14ac:dyDescent="0.3">
      <c r="B1993" s="12">
        <v>42571</v>
      </c>
      <c r="F1993">
        <v>617.5</v>
      </c>
    </row>
    <row r="1994" spans="2:6" x14ac:dyDescent="0.3">
      <c r="B1994" s="12">
        <v>42570</v>
      </c>
      <c r="F1994">
        <v>612.5</v>
      </c>
    </row>
    <row r="1995" spans="2:6" x14ac:dyDescent="0.3">
      <c r="B1995" s="12">
        <v>42569</v>
      </c>
      <c r="F1995">
        <v>610</v>
      </c>
    </row>
    <row r="1996" spans="2:6" x14ac:dyDescent="0.3">
      <c r="B1996" s="12">
        <v>42566</v>
      </c>
      <c r="F1996">
        <v>610</v>
      </c>
    </row>
    <row r="1997" spans="2:6" x14ac:dyDescent="0.3">
      <c r="B1997" s="12">
        <v>42565</v>
      </c>
      <c r="F1997">
        <v>607.5</v>
      </c>
    </row>
    <row r="1998" spans="2:6" x14ac:dyDescent="0.3">
      <c r="B1998" s="12">
        <v>42564</v>
      </c>
      <c r="F1998">
        <v>605</v>
      </c>
    </row>
    <row r="1999" spans="2:6" x14ac:dyDescent="0.3">
      <c r="B1999" s="12">
        <v>42563</v>
      </c>
      <c r="F1999">
        <v>597.5</v>
      </c>
    </row>
    <row r="2000" spans="2:6" x14ac:dyDescent="0.3">
      <c r="B2000" s="12">
        <v>42562</v>
      </c>
      <c r="F2000">
        <v>605</v>
      </c>
    </row>
    <row r="2001" spans="2:6" x14ac:dyDescent="0.3">
      <c r="B2001" s="12">
        <v>42559</v>
      </c>
      <c r="F2001">
        <v>602.5</v>
      </c>
    </row>
    <row r="2002" spans="2:6" x14ac:dyDescent="0.3">
      <c r="B2002" s="12">
        <v>42556</v>
      </c>
      <c r="F2002">
        <v>627.5</v>
      </c>
    </row>
    <row r="2003" spans="2:6" x14ac:dyDescent="0.3">
      <c r="B2003" s="12">
        <v>42555</v>
      </c>
      <c r="F2003">
        <v>637.5</v>
      </c>
    </row>
    <row r="2004" spans="2:6" x14ac:dyDescent="0.3">
      <c r="B2004" s="12">
        <v>42552</v>
      </c>
      <c r="F2004">
        <v>630</v>
      </c>
    </row>
    <row r="2005" spans="2:6" x14ac:dyDescent="0.3">
      <c r="B2005" s="12">
        <v>42551</v>
      </c>
      <c r="F2005">
        <v>625</v>
      </c>
    </row>
    <row r="2006" spans="2:6" x14ac:dyDescent="0.3">
      <c r="B2006" s="12">
        <v>42550</v>
      </c>
      <c r="F2006">
        <v>617.5</v>
      </c>
    </row>
    <row r="2007" spans="2:6" x14ac:dyDescent="0.3">
      <c r="B2007" s="12">
        <v>42549</v>
      </c>
      <c r="F2007">
        <v>625</v>
      </c>
    </row>
    <row r="2008" spans="2:6" x14ac:dyDescent="0.3">
      <c r="B2008" s="12">
        <v>42548</v>
      </c>
      <c r="F2008">
        <v>622.5</v>
      </c>
    </row>
    <row r="2009" spans="2:6" x14ac:dyDescent="0.3">
      <c r="B2009" s="12">
        <v>42545</v>
      </c>
      <c r="F2009">
        <v>622.5</v>
      </c>
    </row>
    <row r="2010" spans="2:6" x14ac:dyDescent="0.3">
      <c r="B2010" s="12">
        <v>42544</v>
      </c>
      <c r="F2010">
        <v>632.5</v>
      </c>
    </row>
    <row r="2011" spans="2:6" x14ac:dyDescent="0.3">
      <c r="B2011" s="12">
        <v>42542</v>
      </c>
      <c r="F2011">
        <v>625</v>
      </c>
    </row>
    <row r="2012" spans="2:6" x14ac:dyDescent="0.3">
      <c r="B2012" s="12">
        <v>42541</v>
      </c>
      <c r="F2012">
        <v>632.5</v>
      </c>
    </row>
    <row r="2013" spans="2:6" x14ac:dyDescent="0.3">
      <c r="B2013" s="12">
        <v>42538</v>
      </c>
      <c r="F2013">
        <v>637.5</v>
      </c>
    </row>
    <row r="2014" spans="2:6" x14ac:dyDescent="0.3">
      <c r="B2014" s="12">
        <v>42537</v>
      </c>
      <c r="F2014">
        <v>632.5</v>
      </c>
    </row>
    <row r="2015" spans="2:6" x14ac:dyDescent="0.3">
      <c r="B2015" s="12">
        <v>42536</v>
      </c>
      <c r="F2015">
        <v>647.5</v>
      </c>
    </row>
    <row r="2016" spans="2:6" x14ac:dyDescent="0.3">
      <c r="B2016" s="12">
        <v>42535</v>
      </c>
      <c r="F2016">
        <v>650</v>
      </c>
    </row>
    <row r="2017" spans="2:6" x14ac:dyDescent="0.3">
      <c r="B2017" s="12">
        <v>42534</v>
      </c>
      <c r="F2017">
        <v>660</v>
      </c>
    </row>
    <row r="2018" spans="2:6" x14ac:dyDescent="0.3">
      <c r="B2018" s="12">
        <v>42531</v>
      </c>
      <c r="F2018">
        <v>672.5</v>
      </c>
    </row>
    <row r="2019" spans="2:6" x14ac:dyDescent="0.3">
      <c r="B2019" s="12">
        <v>42530</v>
      </c>
      <c r="F2019">
        <v>672.5</v>
      </c>
    </row>
    <row r="2020" spans="2:6" x14ac:dyDescent="0.3">
      <c r="B2020" s="12">
        <v>42529</v>
      </c>
      <c r="F2020">
        <v>670</v>
      </c>
    </row>
    <row r="2021" spans="2:6" x14ac:dyDescent="0.3">
      <c r="B2021" s="12">
        <v>42528</v>
      </c>
      <c r="F2021">
        <v>672.5</v>
      </c>
    </row>
    <row r="2022" spans="2:6" x14ac:dyDescent="0.3">
      <c r="B2022" s="12">
        <v>42527</v>
      </c>
      <c r="F2022">
        <v>680</v>
      </c>
    </row>
    <row r="2023" spans="2:6" x14ac:dyDescent="0.3">
      <c r="B2023" s="12">
        <v>42524</v>
      </c>
      <c r="F2023">
        <v>677.5</v>
      </c>
    </row>
    <row r="2024" spans="2:6" x14ac:dyDescent="0.3">
      <c r="B2024" s="12">
        <v>42523</v>
      </c>
      <c r="F2024">
        <v>677.5</v>
      </c>
    </row>
    <row r="2025" spans="2:6" x14ac:dyDescent="0.3">
      <c r="B2025" s="12">
        <v>42522</v>
      </c>
      <c r="F2025">
        <v>672.5</v>
      </c>
    </row>
    <row r="2026" spans="2:6" x14ac:dyDescent="0.3">
      <c r="B2026" s="12">
        <v>42521</v>
      </c>
      <c r="F2026">
        <v>675</v>
      </c>
    </row>
    <row r="2027" spans="2:6" x14ac:dyDescent="0.3">
      <c r="B2027" s="12">
        <v>42520</v>
      </c>
      <c r="F2027">
        <v>675</v>
      </c>
    </row>
    <row r="2028" spans="2:6" x14ac:dyDescent="0.3">
      <c r="B2028" s="12">
        <v>42517</v>
      </c>
      <c r="F2028">
        <v>672.5</v>
      </c>
    </row>
    <row r="2029" spans="2:6" x14ac:dyDescent="0.3">
      <c r="B2029" s="12">
        <v>42516</v>
      </c>
      <c r="F2029">
        <v>672.5</v>
      </c>
    </row>
    <row r="2030" spans="2:6" x14ac:dyDescent="0.3">
      <c r="B2030" s="12">
        <v>42515</v>
      </c>
      <c r="F2030">
        <v>670</v>
      </c>
    </row>
    <row r="2031" spans="2:6" x14ac:dyDescent="0.3">
      <c r="B2031" s="12">
        <v>42514</v>
      </c>
      <c r="F2031">
        <v>662.5</v>
      </c>
    </row>
    <row r="2032" spans="2:6" x14ac:dyDescent="0.3">
      <c r="B2032" s="12">
        <v>42513</v>
      </c>
      <c r="F2032">
        <v>670</v>
      </c>
    </row>
    <row r="2033" spans="2:6" x14ac:dyDescent="0.3">
      <c r="B2033" s="12">
        <v>42510</v>
      </c>
      <c r="F2033">
        <v>680</v>
      </c>
    </row>
    <row r="2034" spans="2:6" x14ac:dyDescent="0.3">
      <c r="B2034" s="12">
        <v>42509</v>
      </c>
      <c r="F2034">
        <v>677.5</v>
      </c>
    </row>
    <row r="2035" spans="2:6" x14ac:dyDescent="0.3">
      <c r="B2035" s="12">
        <v>42508</v>
      </c>
      <c r="F2035">
        <v>687.5</v>
      </c>
    </row>
    <row r="2036" spans="2:6" x14ac:dyDescent="0.3">
      <c r="B2036" s="12">
        <v>42507</v>
      </c>
      <c r="F2036">
        <v>700</v>
      </c>
    </row>
    <row r="2037" spans="2:6" x14ac:dyDescent="0.3">
      <c r="B2037" s="12">
        <v>42506</v>
      </c>
      <c r="F2037">
        <v>697.5</v>
      </c>
    </row>
    <row r="2038" spans="2:6" x14ac:dyDescent="0.3">
      <c r="B2038" s="12">
        <v>42503</v>
      </c>
      <c r="F2038">
        <v>700</v>
      </c>
    </row>
    <row r="2039" spans="2:6" x14ac:dyDescent="0.3">
      <c r="B2039" s="12">
        <v>42502</v>
      </c>
      <c r="F2039">
        <v>700</v>
      </c>
    </row>
    <row r="2040" spans="2:6" x14ac:dyDescent="0.3">
      <c r="B2040" s="12">
        <v>42501</v>
      </c>
      <c r="F2040">
        <v>702.5</v>
      </c>
    </row>
    <row r="2041" spans="2:6" x14ac:dyDescent="0.3">
      <c r="B2041" s="12">
        <v>42500</v>
      </c>
      <c r="F2041">
        <v>695</v>
      </c>
    </row>
    <row r="2042" spans="2:6" x14ac:dyDescent="0.3">
      <c r="B2042" s="12">
        <v>42499</v>
      </c>
      <c r="F2042">
        <v>700</v>
      </c>
    </row>
    <row r="2043" spans="2:6" x14ac:dyDescent="0.3">
      <c r="B2043" s="12">
        <v>42496</v>
      </c>
      <c r="F2043">
        <v>692.5</v>
      </c>
    </row>
    <row r="2044" spans="2:6" x14ac:dyDescent="0.3">
      <c r="B2044" s="12">
        <v>42495</v>
      </c>
      <c r="F2044">
        <v>692.5</v>
      </c>
    </row>
    <row r="2045" spans="2:6" x14ac:dyDescent="0.3">
      <c r="B2045" s="12">
        <v>42494</v>
      </c>
      <c r="F2045">
        <v>692.5</v>
      </c>
    </row>
    <row r="2046" spans="2:6" x14ac:dyDescent="0.3">
      <c r="B2046" s="12">
        <v>42493</v>
      </c>
      <c r="F2046">
        <v>685</v>
      </c>
    </row>
    <row r="2047" spans="2:6" x14ac:dyDescent="0.3">
      <c r="B2047" s="12">
        <v>42489</v>
      </c>
      <c r="F2047">
        <v>702.5</v>
      </c>
    </row>
    <row r="2048" spans="2:6" x14ac:dyDescent="0.3">
      <c r="B2048" s="12">
        <v>42488</v>
      </c>
      <c r="F2048">
        <v>702.5</v>
      </c>
    </row>
    <row r="2049" spans="2:6" x14ac:dyDescent="0.3">
      <c r="B2049" s="12">
        <v>42487</v>
      </c>
      <c r="F2049">
        <v>705</v>
      </c>
    </row>
    <row r="2050" spans="2:6" x14ac:dyDescent="0.3">
      <c r="B2050" s="12">
        <v>42486</v>
      </c>
      <c r="F2050">
        <v>705</v>
      </c>
    </row>
    <row r="2051" spans="2:6" x14ac:dyDescent="0.3">
      <c r="B2051" s="12">
        <v>42485</v>
      </c>
      <c r="F2051">
        <v>702.5</v>
      </c>
    </row>
    <row r="2052" spans="2:6" x14ac:dyDescent="0.3">
      <c r="B2052" s="12">
        <v>42482</v>
      </c>
      <c r="F2052">
        <v>707.5</v>
      </c>
    </row>
    <row r="2053" spans="2:6" x14ac:dyDescent="0.3">
      <c r="B2053" s="12">
        <v>42481</v>
      </c>
      <c r="F2053">
        <v>717.5</v>
      </c>
    </row>
    <row r="2054" spans="2:6" x14ac:dyDescent="0.3">
      <c r="B2054" s="12">
        <v>42480</v>
      </c>
      <c r="F2054">
        <v>712.5</v>
      </c>
    </row>
    <row r="2055" spans="2:6" x14ac:dyDescent="0.3">
      <c r="B2055" s="12">
        <v>42479</v>
      </c>
      <c r="F2055">
        <v>702.5</v>
      </c>
    </row>
    <row r="2056" spans="2:6" x14ac:dyDescent="0.3">
      <c r="B2056" s="12">
        <v>42478</v>
      </c>
      <c r="F2056">
        <v>695</v>
      </c>
    </row>
    <row r="2057" spans="2:6" x14ac:dyDescent="0.3">
      <c r="B2057" s="12">
        <v>42475</v>
      </c>
      <c r="F2057">
        <v>695</v>
      </c>
    </row>
    <row r="2058" spans="2:6" x14ac:dyDescent="0.3">
      <c r="B2058" s="12">
        <v>42474</v>
      </c>
      <c r="F2058">
        <v>700</v>
      </c>
    </row>
    <row r="2059" spans="2:6" x14ac:dyDescent="0.3">
      <c r="B2059" s="12">
        <v>42473</v>
      </c>
      <c r="F2059">
        <v>702.5</v>
      </c>
    </row>
    <row r="2060" spans="2:6" x14ac:dyDescent="0.3">
      <c r="B2060" s="12">
        <v>42472</v>
      </c>
      <c r="F2060">
        <v>697.5</v>
      </c>
    </row>
    <row r="2061" spans="2:6" x14ac:dyDescent="0.3">
      <c r="B2061" s="12">
        <v>42471</v>
      </c>
      <c r="F2061">
        <v>702.5</v>
      </c>
    </row>
    <row r="2062" spans="2:6" x14ac:dyDescent="0.3">
      <c r="B2062" s="12">
        <v>42468</v>
      </c>
      <c r="F2062">
        <v>702.5</v>
      </c>
    </row>
    <row r="2063" spans="2:6" x14ac:dyDescent="0.3">
      <c r="B2063" s="12">
        <v>42467</v>
      </c>
      <c r="F2063">
        <v>707.5</v>
      </c>
    </row>
    <row r="2064" spans="2:6" x14ac:dyDescent="0.3">
      <c r="B2064" s="12">
        <v>42466</v>
      </c>
      <c r="F2064">
        <v>705</v>
      </c>
    </row>
    <row r="2065" spans="2:6" x14ac:dyDescent="0.3">
      <c r="B2065" s="12">
        <v>42465</v>
      </c>
      <c r="F2065">
        <v>712.5</v>
      </c>
    </row>
    <row r="2066" spans="2:6" x14ac:dyDescent="0.3">
      <c r="B2066" s="12">
        <v>42464</v>
      </c>
      <c r="F2066">
        <v>717.5</v>
      </c>
    </row>
    <row r="2067" spans="2:6" x14ac:dyDescent="0.3">
      <c r="B2067" s="12">
        <v>42461</v>
      </c>
      <c r="F2067">
        <v>710</v>
      </c>
    </row>
    <row r="2068" spans="2:6" x14ac:dyDescent="0.3">
      <c r="B2068" s="12">
        <v>42460</v>
      </c>
      <c r="F2068">
        <v>702.5</v>
      </c>
    </row>
    <row r="2069" spans="2:6" x14ac:dyDescent="0.3">
      <c r="B2069" s="12">
        <v>42459</v>
      </c>
      <c r="F2069">
        <v>697.5</v>
      </c>
    </row>
    <row r="2070" spans="2:6" x14ac:dyDescent="0.3">
      <c r="B2070" s="12">
        <v>42458</v>
      </c>
      <c r="F2070">
        <v>695</v>
      </c>
    </row>
    <row r="2071" spans="2:6" x14ac:dyDescent="0.3">
      <c r="B2071" s="12">
        <v>42457</v>
      </c>
      <c r="F2071">
        <v>687.5</v>
      </c>
    </row>
    <row r="2072" spans="2:6" x14ac:dyDescent="0.3">
      <c r="B2072" s="12">
        <v>42454</v>
      </c>
      <c r="F2072">
        <v>680</v>
      </c>
    </row>
    <row r="2073" spans="2:6" x14ac:dyDescent="0.3">
      <c r="B2073" s="12">
        <v>42453</v>
      </c>
      <c r="F2073">
        <v>670</v>
      </c>
    </row>
    <row r="2074" spans="2:6" x14ac:dyDescent="0.3">
      <c r="B2074" s="12">
        <v>42452</v>
      </c>
      <c r="F2074">
        <v>677.5</v>
      </c>
    </row>
    <row r="2075" spans="2:6" x14ac:dyDescent="0.3">
      <c r="B2075" s="12">
        <v>42451</v>
      </c>
      <c r="F2075">
        <v>677.5</v>
      </c>
    </row>
    <row r="2076" spans="2:6" x14ac:dyDescent="0.3">
      <c r="B2076" s="12">
        <v>42450</v>
      </c>
      <c r="F2076">
        <v>665</v>
      </c>
    </row>
    <row r="2077" spans="2:6" x14ac:dyDescent="0.3">
      <c r="B2077" s="12">
        <v>42447</v>
      </c>
      <c r="F2077">
        <v>665</v>
      </c>
    </row>
    <row r="2078" spans="2:6" x14ac:dyDescent="0.3">
      <c r="B2078" s="12">
        <v>42446</v>
      </c>
      <c r="F2078">
        <v>652.5</v>
      </c>
    </row>
    <row r="2079" spans="2:6" x14ac:dyDescent="0.3">
      <c r="B2079" s="12">
        <v>42445</v>
      </c>
      <c r="F2079">
        <v>640</v>
      </c>
    </row>
    <row r="2080" spans="2:6" x14ac:dyDescent="0.3">
      <c r="B2080" s="12">
        <v>42444</v>
      </c>
      <c r="F2080">
        <v>637.5</v>
      </c>
    </row>
    <row r="2081" spans="2:6" x14ac:dyDescent="0.3">
      <c r="B2081" s="12">
        <v>42443</v>
      </c>
      <c r="F2081">
        <v>635</v>
      </c>
    </row>
    <row r="2082" spans="2:6" x14ac:dyDescent="0.3">
      <c r="B2082" s="12">
        <v>42440</v>
      </c>
      <c r="F2082">
        <v>637.5</v>
      </c>
    </row>
    <row r="2083" spans="2:6" x14ac:dyDescent="0.3">
      <c r="B2083" s="12">
        <v>42439</v>
      </c>
      <c r="F2083">
        <v>625</v>
      </c>
    </row>
    <row r="2084" spans="2:6" x14ac:dyDescent="0.3">
      <c r="B2084" s="12">
        <v>42438</v>
      </c>
      <c r="F2084">
        <v>627.5</v>
      </c>
    </row>
    <row r="2085" spans="2:6" x14ac:dyDescent="0.3">
      <c r="B2085" s="12">
        <v>42437</v>
      </c>
      <c r="F2085">
        <v>620</v>
      </c>
    </row>
    <row r="2086" spans="2:6" x14ac:dyDescent="0.3">
      <c r="B2086" s="12">
        <v>42436</v>
      </c>
      <c r="F2086">
        <v>622.5</v>
      </c>
    </row>
    <row r="2087" spans="2:6" x14ac:dyDescent="0.3">
      <c r="B2087" s="12">
        <v>42433</v>
      </c>
      <c r="F2087">
        <v>607.5</v>
      </c>
    </row>
    <row r="2088" spans="2:6" x14ac:dyDescent="0.3">
      <c r="B2088" s="12">
        <v>42432</v>
      </c>
      <c r="F2088">
        <v>605</v>
      </c>
    </row>
    <row r="2089" spans="2:6" x14ac:dyDescent="0.3">
      <c r="B2089" s="12">
        <v>42431</v>
      </c>
      <c r="F2089">
        <v>602.5</v>
      </c>
    </row>
    <row r="2090" spans="2:6" x14ac:dyDescent="0.3">
      <c r="B2090" s="12">
        <v>42430</v>
      </c>
      <c r="F2090">
        <v>610</v>
      </c>
    </row>
    <row r="2091" spans="2:6" x14ac:dyDescent="0.3">
      <c r="B2091" s="12">
        <v>42429</v>
      </c>
      <c r="F2091">
        <v>607.5</v>
      </c>
    </row>
    <row r="2092" spans="2:6" x14ac:dyDescent="0.3">
      <c r="B2092" s="12">
        <v>42426</v>
      </c>
      <c r="F2092">
        <v>605</v>
      </c>
    </row>
    <row r="2093" spans="2:6" x14ac:dyDescent="0.3">
      <c r="B2093" s="12">
        <v>42425</v>
      </c>
      <c r="F2093">
        <v>605</v>
      </c>
    </row>
    <row r="2094" spans="2:6" x14ac:dyDescent="0.3">
      <c r="B2094" s="12">
        <v>42424</v>
      </c>
      <c r="F2094">
        <v>600</v>
      </c>
    </row>
    <row r="2095" spans="2:6" x14ac:dyDescent="0.3">
      <c r="B2095" s="12">
        <v>42423</v>
      </c>
      <c r="F2095">
        <v>612.5</v>
      </c>
    </row>
    <row r="2096" spans="2:6" x14ac:dyDescent="0.3">
      <c r="B2096" s="12">
        <v>42422</v>
      </c>
      <c r="F2096">
        <v>612.5</v>
      </c>
    </row>
    <row r="2097" spans="2:6" x14ac:dyDescent="0.3">
      <c r="B2097" s="12">
        <v>42419</v>
      </c>
      <c r="F2097">
        <v>620</v>
      </c>
    </row>
    <row r="2098" spans="2:6" x14ac:dyDescent="0.3">
      <c r="B2098" s="12">
        <v>42418</v>
      </c>
      <c r="F2098">
        <v>622.5</v>
      </c>
    </row>
    <row r="2099" spans="2:6" x14ac:dyDescent="0.3">
      <c r="B2099" s="12">
        <v>42417</v>
      </c>
      <c r="F2099">
        <v>620</v>
      </c>
    </row>
    <row r="2100" spans="2:6" x14ac:dyDescent="0.3">
      <c r="B2100" s="12">
        <v>42416</v>
      </c>
      <c r="F2100">
        <v>620</v>
      </c>
    </row>
    <row r="2101" spans="2:6" x14ac:dyDescent="0.3">
      <c r="B2101" s="12">
        <v>42415</v>
      </c>
      <c r="F2101">
        <v>615</v>
      </c>
    </row>
    <row r="2102" spans="2:6" x14ac:dyDescent="0.3">
      <c r="B2102" s="12">
        <v>42412</v>
      </c>
      <c r="F2102">
        <v>622.5</v>
      </c>
    </row>
    <row r="2103" spans="2:6" x14ac:dyDescent="0.3">
      <c r="B2103" s="12">
        <v>42411</v>
      </c>
      <c r="F2103">
        <v>615</v>
      </c>
    </row>
    <row r="2104" spans="2:6" x14ac:dyDescent="0.3">
      <c r="B2104" s="12">
        <v>42410</v>
      </c>
      <c r="F2104">
        <v>607.5</v>
      </c>
    </row>
    <row r="2105" spans="2:6" x14ac:dyDescent="0.3">
      <c r="B2105" s="12">
        <v>42405</v>
      </c>
      <c r="F2105">
        <v>605</v>
      </c>
    </row>
    <row r="2106" spans="2:6" x14ac:dyDescent="0.3">
      <c r="B2106" s="12">
        <v>42404</v>
      </c>
      <c r="F2106">
        <v>595</v>
      </c>
    </row>
    <row r="2107" spans="2:6" x14ac:dyDescent="0.3">
      <c r="B2107" s="12">
        <v>42403</v>
      </c>
      <c r="F2107">
        <v>587.5</v>
      </c>
    </row>
    <row r="2108" spans="2:6" x14ac:dyDescent="0.3">
      <c r="B2108" s="12">
        <v>42402</v>
      </c>
      <c r="F2108">
        <v>582.5</v>
      </c>
    </row>
    <row r="2109" spans="2:6" x14ac:dyDescent="0.3">
      <c r="B2109" s="12">
        <v>42398</v>
      </c>
      <c r="F2109">
        <v>570</v>
      </c>
    </row>
    <row r="2110" spans="2:6" x14ac:dyDescent="0.3">
      <c r="B2110" s="12">
        <v>42397</v>
      </c>
      <c r="F2110">
        <v>570</v>
      </c>
    </row>
    <row r="2111" spans="2:6" x14ac:dyDescent="0.3">
      <c r="B2111" s="12">
        <v>42396</v>
      </c>
      <c r="F2111">
        <v>570</v>
      </c>
    </row>
    <row r="2112" spans="2:6" x14ac:dyDescent="0.3">
      <c r="B2112" s="12">
        <v>42395</v>
      </c>
      <c r="F2112">
        <v>557.5</v>
      </c>
    </row>
    <row r="2113" spans="2:6" x14ac:dyDescent="0.3">
      <c r="B2113" s="12">
        <v>42391</v>
      </c>
      <c r="F2113">
        <v>552.5</v>
      </c>
    </row>
    <row r="2114" spans="2:6" x14ac:dyDescent="0.3">
      <c r="B2114" s="12">
        <v>42390</v>
      </c>
      <c r="F2114">
        <v>535</v>
      </c>
    </row>
    <row r="2115" spans="2:6" x14ac:dyDescent="0.3">
      <c r="B2115" s="12">
        <v>42389</v>
      </c>
      <c r="F2115">
        <v>537.5</v>
      </c>
    </row>
    <row r="2116" spans="2:6" x14ac:dyDescent="0.3">
      <c r="B2116" s="12">
        <v>42388</v>
      </c>
      <c r="F2116">
        <v>542.5</v>
      </c>
    </row>
    <row r="2117" spans="2:6" x14ac:dyDescent="0.3">
      <c r="B2117" s="12">
        <v>42387</v>
      </c>
      <c r="F2117">
        <v>542.5</v>
      </c>
    </row>
    <row r="2118" spans="2:6" x14ac:dyDescent="0.3">
      <c r="B2118" s="12">
        <v>42384</v>
      </c>
      <c r="F2118">
        <v>535</v>
      </c>
    </row>
    <row r="2119" spans="2:6" x14ac:dyDescent="0.3">
      <c r="B2119" s="12">
        <v>42383</v>
      </c>
      <c r="F2119">
        <v>532.5</v>
      </c>
    </row>
    <row r="2120" spans="2:6" x14ac:dyDescent="0.3">
      <c r="B2120" s="12">
        <v>42382</v>
      </c>
      <c r="F2120">
        <v>535</v>
      </c>
    </row>
    <row r="2121" spans="2:6" x14ac:dyDescent="0.3">
      <c r="B2121" s="12">
        <v>42381</v>
      </c>
      <c r="F2121">
        <v>527.5</v>
      </c>
    </row>
    <row r="2122" spans="2:6" x14ac:dyDescent="0.3">
      <c r="B2122" s="12">
        <v>42380</v>
      </c>
      <c r="F2122">
        <v>532.5</v>
      </c>
    </row>
    <row r="2123" spans="2:6" x14ac:dyDescent="0.3">
      <c r="B2123" s="12">
        <v>42377</v>
      </c>
      <c r="F2123">
        <v>535</v>
      </c>
    </row>
    <row r="2124" spans="2:6" x14ac:dyDescent="0.3">
      <c r="B2124" s="12">
        <v>42376</v>
      </c>
      <c r="F2124">
        <v>530</v>
      </c>
    </row>
    <row r="2125" spans="2:6" x14ac:dyDescent="0.3">
      <c r="B2125" s="12">
        <v>42375</v>
      </c>
      <c r="F2125">
        <v>535</v>
      </c>
    </row>
    <row r="2126" spans="2:6" x14ac:dyDescent="0.3">
      <c r="B2126" s="12">
        <v>42374</v>
      </c>
      <c r="F2126">
        <v>540</v>
      </c>
    </row>
    <row r="2127" spans="2:6" x14ac:dyDescent="0.3">
      <c r="B2127" s="12">
        <v>42373</v>
      </c>
      <c r="F2127">
        <v>537.5</v>
      </c>
    </row>
    <row r="2128" spans="2:6" x14ac:dyDescent="0.3">
      <c r="B2128" s="12">
        <v>42369</v>
      </c>
      <c r="F2128">
        <v>550</v>
      </c>
    </row>
    <row r="2129" spans="2:6" x14ac:dyDescent="0.3">
      <c r="B2129" s="12">
        <v>42368</v>
      </c>
      <c r="F2129">
        <v>547.5</v>
      </c>
    </row>
    <row r="2130" spans="2:6" x14ac:dyDescent="0.3">
      <c r="B2130" s="12">
        <v>42367</v>
      </c>
      <c r="F2130">
        <v>550</v>
      </c>
    </row>
    <row r="2131" spans="2:6" x14ac:dyDescent="0.3">
      <c r="B2131" s="12">
        <v>42366</v>
      </c>
      <c r="F2131">
        <v>545</v>
      </c>
    </row>
    <row r="2132" spans="2:6" x14ac:dyDescent="0.3">
      <c r="B2132" s="12">
        <v>42361</v>
      </c>
      <c r="F2132">
        <v>550</v>
      </c>
    </row>
    <row r="2133" spans="2:6" x14ac:dyDescent="0.3">
      <c r="B2133" s="12">
        <v>42360</v>
      </c>
      <c r="F2133">
        <v>545</v>
      </c>
    </row>
    <row r="2134" spans="2:6" x14ac:dyDescent="0.3">
      <c r="B2134" s="12">
        <v>42359</v>
      </c>
      <c r="F2134">
        <v>542.5</v>
      </c>
    </row>
    <row r="2135" spans="2:6" x14ac:dyDescent="0.3">
      <c r="B2135" s="12">
        <v>42356</v>
      </c>
      <c r="F2135">
        <v>532.5</v>
      </c>
    </row>
    <row r="2136" spans="2:6" x14ac:dyDescent="0.3">
      <c r="B2136" s="12">
        <v>42355</v>
      </c>
      <c r="F2136">
        <v>532.5</v>
      </c>
    </row>
    <row r="2137" spans="2:6" x14ac:dyDescent="0.3">
      <c r="B2137" s="12">
        <v>42354</v>
      </c>
      <c r="F2137">
        <v>532.5</v>
      </c>
    </row>
    <row r="2138" spans="2:6" x14ac:dyDescent="0.3">
      <c r="B2138" s="12">
        <v>42353</v>
      </c>
      <c r="F2138">
        <v>522.5</v>
      </c>
    </row>
    <row r="2139" spans="2:6" x14ac:dyDescent="0.3">
      <c r="B2139" s="12">
        <v>42352</v>
      </c>
      <c r="F2139">
        <v>525</v>
      </c>
    </row>
    <row r="2140" spans="2:6" x14ac:dyDescent="0.3">
      <c r="B2140" s="12">
        <v>42349</v>
      </c>
      <c r="F2140">
        <v>542.5</v>
      </c>
    </row>
    <row r="2141" spans="2:6" x14ac:dyDescent="0.3">
      <c r="B2141" s="12">
        <v>42348</v>
      </c>
      <c r="F2141">
        <v>532.5</v>
      </c>
    </row>
    <row r="2142" spans="2:6" x14ac:dyDescent="0.3">
      <c r="B2142" s="12">
        <v>42347</v>
      </c>
      <c r="F2142">
        <v>535</v>
      </c>
    </row>
    <row r="2143" spans="2:6" x14ac:dyDescent="0.3">
      <c r="B2143" s="12">
        <v>42346</v>
      </c>
      <c r="F2143">
        <v>537.5</v>
      </c>
    </row>
    <row r="2144" spans="2:6" x14ac:dyDescent="0.3">
      <c r="B2144" s="12">
        <v>42345</v>
      </c>
      <c r="F2144">
        <v>545</v>
      </c>
    </row>
    <row r="2145" spans="2:6" x14ac:dyDescent="0.3">
      <c r="B2145" s="12">
        <v>42342</v>
      </c>
      <c r="F2145">
        <v>525</v>
      </c>
    </row>
    <row r="2146" spans="2:6" x14ac:dyDescent="0.3">
      <c r="B2146" s="12">
        <v>42341</v>
      </c>
      <c r="F2146">
        <v>525</v>
      </c>
    </row>
    <row r="2147" spans="2:6" x14ac:dyDescent="0.3">
      <c r="B2147" s="12">
        <v>42340</v>
      </c>
      <c r="F2147">
        <v>522.5</v>
      </c>
    </row>
    <row r="2148" spans="2:6" x14ac:dyDescent="0.3">
      <c r="B2148" s="12">
        <v>42339</v>
      </c>
      <c r="F2148">
        <v>520</v>
      </c>
    </row>
    <row r="2149" spans="2:6" x14ac:dyDescent="0.3">
      <c r="B2149" s="12">
        <v>42338</v>
      </c>
      <c r="F2149">
        <v>525</v>
      </c>
    </row>
    <row r="2150" spans="2:6" x14ac:dyDescent="0.3">
      <c r="B2150" s="12">
        <v>42335</v>
      </c>
      <c r="F2150">
        <v>530</v>
      </c>
    </row>
    <row r="2151" spans="2:6" x14ac:dyDescent="0.3">
      <c r="B2151" s="12">
        <v>42334</v>
      </c>
      <c r="F2151">
        <v>525</v>
      </c>
    </row>
    <row r="2152" spans="2:6" x14ac:dyDescent="0.3">
      <c r="B2152" s="12">
        <v>42333</v>
      </c>
      <c r="F2152">
        <v>520</v>
      </c>
    </row>
    <row r="2153" spans="2:6" x14ac:dyDescent="0.3">
      <c r="B2153" s="12">
        <v>42332</v>
      </c>
      <c r="F2153">
        <v>515</v>
      </c>
    </row>
    <row r="2154" spans="2:6" x14ac:dyDescent="0.3">
      <c r="B2154" s="12">
        <v>42331</v>
      </c>
      <c r="F2154">
        <v>515</v>
      </c>
    </row>
    <row r="2155" spans="2:6" x14ac:dyDescent="0.3">
      <c r="B2155" s="12">
        <v>42328</v>
      </c>
      <c r="F2155">
        <v>520</v>
      </c>
    </row>
    <row r="2156" spans="2:6" x14ac:dyDescent="0.3">
      <c r="B2156" s="12">
        <v>42327</v>
      </c>
      <c r="F2156">
        <v>520</v>
      </c>
    </row>
    <row r="2157" spans="2:6" x14ac:dyDescent="0.3">
      <c r="B2157" s="12">
        <v>42326</v>
      </c>
      <c r="F2157">
        <v>525</v>
      </c>
    </row>
    <row r="2158" spans="2:6" x14ac:dyDescent="0.3">
      <c r="B2158" s="12">
        <v>42325</v>
      </c>
      <c r="F2158">
        <v>517.5</v>
      </c>
    </row>
    <row r="2159" spans="2:6" x14ac:dyDescent="0.3">
      <c r="B2159" s="12">
        <v>42324</v>
      </c>
      <c r="F2159">
        <v>525</v>
      </c>
    </row>
    <row r="2160" spans="2:6" x14ac:dyDescent="0.3">
      <c r="B2160" s="12">
        <v>42321</v>
      </c>
      <c r="F2160">
        <v>527.5</v>
      </c>
    </row>
    <row r="2161" spans="2:6" x14ac:dyDescent="0.3">
      <c r="B2161" s="12">
        <v>42320</v>
      </c>
      <c r="F2161">
        <v>537.5</v>
      </c>
    </row>
    <row r="2162" spans="2:6" x14ac:dyDescent="0.3">
      <c r="B2162" s="12">
        <v>42319</v>
      </c>
      <c r="F2162">
        <v>540</v>
      </c>
    </row>
    <row r="2163" spans="2:6" x14ac:dyDescent="0.3">
      <c r="B2163" s="12">
        <v>42317</v>
      </c>
      <c r="F2163">
        <v>552.5</v>
      </c>
    </row>
    <row r="2164" spans="2:6" x14ac:dyDescent="0.3">
      <c r="B2164" s="12">
        <v>42314</v>
      </c>
      <c r="F2164">
        <v>547.5</v>
      </c>
    </row>
    <row r="2165" spans="2:6" x14ac:dyDescent="0.3">
      <c r="B2165" s="12">
        <v>42313</v>
      </c>
      <c r="F2165">
        <v>552.5</v>
      </c>
    </row>
    <row r="2166" spans="2:6" x14ac:dyDescent="0.3">
      <c r="B2166" s="12">
        <v>42312</v>
      </c>
      <c r="F2166">
        <v>557.5</v>
      </c>
    </row>
    <row r="2167" spans="2:6" x14ac:dyDescent="0.3">
      <c r="B2167" s="12">
        <v>42311</v>
      </c>
      <c r="F2167">
        <v>542.5</v>
      </c>
    </row>
    <row r="2168" spans="2:6" x14ac:dyDescent="0.3">
      <c r="B2168" s="12">
        <v>42310</v>
      </c>
      <c r="F2168">
        <v>545</v>
      </c>
    </row>
    <row r="2169" spans="2:6" x14ac:dyDescent="0.3">
      <c r="B2169" s="12">
        <v>42307</v>
      </c>
      <c r="F2169">
        <v>550</v>
      </c>
    </row>
    <row r="2170" spans="2:6" x14ac:dyDescent="0.3">
      <c r="B2170" s="12">
        <v>42306</v>
      </c>
      <c r="F2170">
        <v>555</v>
      </c>
    </row>
    <row r="2171" spans="2:6" x14ac:dyDescent="0.3">
      <c r="B2171" s="12">
        <v>42305</v>
      </c>
      <c r="F2171">
        <v>557.5</v>
      </c>
    </row>
    <row r="2172" spans="2:6" x14ac:dyDescent="0.3">
      <c r="B2172" s="12">
        <v>42304</v>
      </c>
      <c r="F2172">
        <v>555</v>
      </c>
    </row>
    <row r="2173" spans="2:6" x14ac:dyDescent="0.3">
      <c r="B2173" s="12">
        <v>42303</v>
      </c>
      <c r="F2173">
        <v>555</v>
      </c>
    </row>
    <row r="2174" spans="2:6" x14ac:dyDescent="0.3">
      <c r="B2174" s="12">
        <v>42300</v>
      </c>
      <c r="F2174">
        <v>562.5</v>
      </c>
    </row>
    <row r="2175" spans="2:6" x14ac:dyDescent="0.3">
      <c r="B2175" s="12">
        <v>42299</v>
      </c>
      <c r="F2175">
        <v>567.5</v>
      </c>
    </row>
    <row r="2176" spans="2:6" x14ac:dyDescent="0.3">
      <c r="B2176" s="12">
        <v>42298</v>
      </c>
      <c r="F2176">
        <v>565</v>
      </c>
    </row>
    <row r="2177" spans="2:6" x14ac:dyDescent="0.3">
      <c r="B2177" s="12">
        <v>42297</v>
      </c>
      <c r="F2177">
        <v>560</v>
      </c>
    </row>
    <row r="2178" spans="2:6" x14ac:dyDescent="0.3">
      <c r="B2178" s="12">
        <v>42296</v>
      </c>
      <c r="F2178">
        <v>555</v>
      </c>
    </row>
    <row r="2179" spans="2:6" x14ac:dyDescent="0.3">
      <c r="B2179" s="12">
        <v>42293</v>
      </c>
      <c r="F2179">
        <v>570</v>
      </c>
    </row>
    <row r="2180" spans="2:6" x14ac:dyDescent="0.3">
      <c r="B2180" s="12">
        <v>42292</v>
      </c>
      <c r="F2180">
        <v>575</v>
      </c>
    </row>
    <row r="2181" spans="2:6" x14ac:dyDescent="0.3">
      <c r="B2181" s="12">
        <v>42290</v>
      </c>
      <c r="F2181">
        <v>572.5</v>
      </c>
    </row>
    <row r="2182" spans="2:6" x14ac:dyDescent="0.3">
      <c r="B2182" s="12">
        <v>42289</v>
      </c>
      <c r="F2182">
        <v>567.5</v>
      </c>
    </row>
    <row r="2183" spans="2:6" x14ac:dyDescent="0.3">
      <c r="B2183" s="12">
        <v>42286</v>
      </c>
      <c r="F2183">
        <v>562.5</v>
      </c>
    </row>
    <row r="2184" spans="2:6" x14ac:dyDescent="0.3">
      <c r="B2184" s="12">
        <v>42285</v>
      </c>
      <c r="F2184">
        <v>565</v>
      </c>
    </row>
    <row r="2185" spans="2:6" x14ac:dyDescent="0.3">
      <c r="B2185" s="12">
        <v>42284</v>
      </c>
      <c r="F2185">
        <v>572.5</v>
      </c>
    </row>
    <row r="2186" spans="2:6" x14ac:dyDescent="0.3">
      <c r="B2186" s="12">
        <v>42283</v>
      </c>
      <c r="F2186">
        <v>567.5</v>
      </c>
    </row>
    <row r="2187" spans="2:6" x14ac:dyDescent="0.3">
      <c r="B2187" s="12">
        <v>42282</v>
      </c>
      <c r="F2187">
        <v>572.5</v>
      </c>
    </row>
    <row r="2188" spans="2:6" x14ac:dyDescent="0.3">
      <c r="B2188" s="12">
        <v>42279</v>
      </c>
      <c r="F2188">
        <v>560</v>
      </c>
    </row>
    <row r="2189" spans="2:6" x14ac:dyDescent="0.3">
      <c r="B2189" s="12">
        <v>42278</v>
      </c>
      <c r="F2189">
        <v>567.5</v>
      </c>
    </row>
    <row r="2190" spans="2:6" x14ac:dyDescent="0.3">
      <c r="B2190" s="12">
        <v>42277</v>
      </c>
      <c r="F2190">
        <v>560</v>
      </c>
    </row>
    <row r="2191" spans="2:6" x14ac:dyDescent="0.3">
      <c r="B2191" s="12">
        <v>42276</v>
      </c>
      <c r="F2191">
        <v>565</v>
      </c>
    </row>
    <row r="2192" spans="2:6" x14ac:dyDescent="0.3">
      <c r="B2192" s="12">
        <v>42275</v>
      </c>
      <c r="F2192">
        <v>560</v>
      </c>
    </row>
    <row r="2193" spans="2:6" x14ac:dyDescent="0.3">
      <c r="B2193" s="12">
        <v>42272</v>
      </c>
      <c r="F2193">
        <v>552.5</v>
      </c>
    </row>
    <row r="2194" spans="2:6" x14ac:dyDescent="0.3">
      <c r="B2194" s="12">
        <v>42270</v>
      </c>
      <c r="F2194">
        <v>532.5</v>
      </c>
    </row>
    <row r="2195" spans="2:6" x14ac:dyDescent="0.3">
      <c r="B2195" s="12">
        <v>42269</v>
      </c>
      <c r="F2195">
        <v>517.5</v>
      </c>
    </row>
    <row r="2196" spans="2:6" x14ac:dyDescent="0.3">
      <c r="B2196" s="12">
        <v>42268</v>
      </c>
      <c r="F2196">
        <v>517.5</v>
      </c>
    </row>
    <row r="2197" spans="2:6" x14ac:dyDescent="0.3">
      <c r="B2197" s="12">
        <v>42265</v>
      </c>
      <c r="F2197">
        <v>515</v>
      </c>
    </row>
    <row r="2198" spans="2:6" x14ac:dyDescent="0.3">
      <c r="B2198" s="12">
        <v>42264</v>
      </c>
      <c r="F2198">
        <v>520</v>
      </c>
    </row>
    <row r="2199" spans="2:6" x14ac:dyDescent="0.3">
      <c r="B2199" s="12">
        <v>42262</v>
      </c>
      <c r="F2199">
        <v>522.5</v>
      </c>
    </row>
    <row r="2200" spans="2:6" x14ac:dyDescent="0.3">
      <c r="B2200" s="12">
        <v>42261</v>
      </c>
      <c r="F2200">
        <v>527.5</v>
      </c>
    </row>
    <row r="2201" spans="2:6" x14ac:dyDescent="0.3">
      <c r="B2201" s="12">
        <v>42258</v>
      </c>
      <c r="F2201">
        <v>520</v>
      </c>
    </row>
    <row r="2202" spans="2:6" x14ac:dyDescent="0.3">
      <c r="B2202" s="12">
        <v>42257</v>
      </c>
      <c r="F2202">
        <v>522.5</v>
      </c>
    </row>
    <row r="2203" spans="2:6" x14ac:dyDescent="0.3">
      <c r="B2203" s="12">
        <v>42256</v>
      </c>
      <c r="F2203">
        <v>512.5</v>
      </c>
    </row>
    <row r="2204" spans="2:6" x14ac:dyDescent="0.3">
      <c r="B2204" s="12">
        <v>42255</v>
      </c>
      <c r="F2204">
        <v>507.5</v>
      </c>
    </row>
    <row r="2205" spans="2:6" x14ac:dyDescent="0.3">
      <c r="B2205" s="12">
        <v>42254</v>
      </c>
      <c r="F2205">
        <v>502.5</v>
      </c>
    </row>
    <row r="2206" spans="2:6" x14ac:dyDescent="0.3">
      <c r="B2206" s="12">
        <v>42251</v>
      </c>
      <c r="F2206">
        <v>505</v>
      </c>
    </row>
    <row r="2207" spans="2:6" x14ac:dyDescent="0.3">
      <c r="B2207" s="12">
        <v>42250</v>
      </c>
      <c r="F2207">
        <v>505</v>
      </c>
    </row>
    <row r="2208" spans="2:6" x14ac:dyDescent="0.3">
      <c r="B2208" s="12">
        <v>42249</v>
      </c>
      <c r="F2208">
        <v>500</v>
      </c>
    </row>
    <row r="2209" spans="2:6" x14ac:dyDescent="0.3">
      <c r="B2209" s="12">
        <v>42248</v>
      </c>
      <c r="F2209">
        <v>510</v>
      </c>
    </row>
    <row r="2210" spans="2:6" x14ac:dyDescent="0.3">
      <c r="B2210" s="12">
        <v>42244</v>
      </c>
      <c r="F2210">
        <v>510</v>
      </c>
    </row>
    <row r="2211" spans="2:6" x14ac:dyDescent="0.3">
      <c r="B2211" s="12">
        <v>42243</v>
      </c>
      <c r="F2211">
        <v>490</v>
      </c>
    </row>
    <row r="2212" spans="2:6" x14ac:dyDescent="0.3">
      <c r="B2212" s="12">
        <v>42242</v>
      </c>
      <c r="F2212">
        <v>472.5</v>
      </c>
    </row>
    <row r="2213" spans="2:6" x14ac:dyDescent="0.3">
      <c r="B2213" s="12">
        <v>42241</v>
      </c>
      <c r="F2213">
        <v>487.5</v>
      </c>
    </row>
    <row r="2214" spans="2:6" x14ac:dyDescent="0.3">
      <c r="B2214" s="12">
        <v>42240</v>
      </c>
      <c r="F2214">
        <v>482.5</v>
      </c>
    </row>
    <row r="2215" spans="2:6" x14ac:dyDescent="0.3">
      <c r="B2215" s="12">
        <v>42237</v>
      </c>
      <c r="F2215">
        <v>505</v>
      </c>
    </row>
    <row r="2216" spans="2:6" x14ac:dyDescent="0.3">
      <c r="B2216" s="12">
        <v>42236</v>
      </c>
      <c r="F2216">
        <v>510</v>
      </c>
    </row>
    <row r="2217" spans="2:6" x14ac:dyDescent="0.3">
      <c r="B2217" s="12">
        <v>42235</v>
      </c>
      <c r="F2217">
        <v>525</v>
      </c>
    </row>
    <row r="2218" spans="2:6" x14ac:dyDescent="0.3">
      <c r="B2218" s="12">
        <v>42234</v>
      </c>
      <c r="F2218">
        <v>527.5</v>
      </c>
    </row>
    <row r="2219" spans="2:6" x14ac:dyDescent="0.3">
      <c r="B2219" s="12">
        <v>42233</v>
      </c>
      <c r="F2219">
        <v>525</v>
      </c>
    </row>
    <row r="2220" spans="2:6" x14ac:dyDescent="0.3">
      <c r="B2220" s="12">
        <v>42230</v>
      </c>
      <c r="F2220">
        <v>530</v>
      </c>
    </row>
    <row r="2221" spans="2:6" x14ac:dyDescent="0.3">
      <c r="B2221" s="12">
        <v>42229</v>
      </c>
      <c r="F2221">
        <v>532.5</v>
      </c>
    </row>
    <row r="2222" spans="2:6" x14ac:dyDescent="0.3">
      <c r="B2222" s="12">
        <v>42228</v>
      </c>
      <c r="F2222">
        <v>527.5</v>
      </c>
    </row>
    <row r="2223" spans="2:6" x14ac:dyDescent="0.3">
      <c r="B2223" s="12">
        <v>42227</v>
      </c>
      <c r="F2223">
        <v>545</v>
      </c>
    </row>
    <row r="2224" spans="2:6" x14ac:dyDescent="0.3">
      <c r="B2224" s="12">
        <v>42226</v>
      </c>
      <c r="F2224">
        <v>552.5</v>
      </c>
    </row>
    <row r="2225" spans="2:6" x14ac:dyDescent="0.3">
      <c r="B2225" s="12">
        <v>42223</v>
      </c>
      <c r="F2225">
        <v>555</v>
      </c>
    </row>
    <row r="2226" spans="2:6" x14ac:dyDescent="0.3">
      <c r="B2226" s="12">
        <v>42222</v>
      </c>
      <c r="F2226">
        <v>560</v>
      </c>
    </row>
    <row r="2227" spans="2:6" x14ac:dyDescent="0.3">
      <c r="B2227" s="12">
        <v>42221</v>
      </c>
      <c r="F2227">
        <v>562.5</v>
      </c>
    </row>
    <row r="2228" spans="2:6" x14ac:dyDescent="0.3">
      <c r="B2228" s="12">
        <v>42220</v>
      </c>
      <c r="F2228">
        <v>572.5</v>
      </c>
    </row>
    <row r="2229" spans="2:6" x14ac:dyDescent="0.3">
      <c r="B2229" s="12">
        <v>42219</v>
      </c>
      <c r="F2229">
        <v>570</v>
      </c>
    </row>
    <row r="2230" spans="2:6" x14ac:dyDescent="0.3">
      <c r="B2230" s="12">
        <v>42216</v>
      </c>
      <c r="F2230">
        <v>582.5</v>
      </c>
    </row>
    <row r="2231" spans="2:6" x14ac:dyDescent="0.3">
      <c r="B2231" s="12">
        <v>42215</v>
      </c>
      <c r="F2231">
        <v>587.5</v>
      </c>
    </row>
    <row r="2232" spans="2:6" x14ac:dyDescent="0.3">
      <c r="B2232" s="12">
        <v>42214</v>
      </c>
      <c r="F2232">
        <v>587.5</v>
      </c>
    </row>
    <row r="2233" spans="2:6" x14ac:dyDescent="0.3">
      <c r="B2233" s="12">
        <v>42213</v>
      </c>
      <c r="F2233">
        <v>592.5</v>
      </c>
    </row>
    <row r="2234" spans="2:6" x14ac:dyDescent="0.3">
      <c r="B2234" s="12">
        <v>42212</v>
      </c>
      <c r="F2234">
        <v>595</v>
      </c>
    </row>
    <row r="2235" spans="2:6" x14ac:dyDescent="0.3">
      <c r="B2235" s="12">
        <v>42209</v>
      </c>
      <c r="F2235">
        <v>605</v>
      </c>
    </row>
    <row r="2236" spans="2:6" x14ac:dyDescent="0.3">
      <c r="B2236" s="12">
        <v>42208</v>
      </c>
      <c r="F2236">
        <v>607.5</v>
      </c>
    </row>
    <row r="2237" spans="2:6" x14ac:dyDescent="0.3">
      <c r="B2237" s="12">
        <v>42207</v>
      </c>
      <c r="F2237">
        <v>612.5</v>
      </c>
    </row>
    <row r="2238" spans="2:6" x14ac:dyDescent="0.3">
      <c r="B2238" s="12">
        <v>42206</v>
      </c>
      <c r="F2238">
        <v>615</v>
      </c>
    </row>
    <row r="2239" spans="2:6" x14ac:dyDescent="0.3">
      <c r="B2239" s="12">
        <v>42205</v>
      </c>
      <c r="F2239">
        <v>607.5</v>
      </c>
    </row>
    <row r="2240" spans="2:6" x14ac:dyDescent="0.3">
      <c r="B2240" s="12">
        <v>42201</v>
      </c>
      <c r="F2240">
        <v>610</v>
      </c>
    </row>
    <row r="2241" spans="2:6" x14ac:dyDescent="0.3">
      <c r="B2241" s="12">
        <v>42200</v>
      </c>
      <c r="F2241">
        <v>615</v>
      </c>
    </row>
    <row r="2242" spans="2:6" x14ac:dyDescent="0.3">
      <c r="B2242" s="12">
        <v>42199</v>
      </c>
      <c r="F2242">
        <v>615</v>
      </c>
    </row>
    <row r="2243" spans="2:6" x14ac:dyDescent="0.3">
      <c r="B2243" s="12">
        <v>42198</v>
      </c>
      <c r="F2243">
        <v>615</v>
      </c>
    </row>
    <row r="2244" spans="2:6" x14ac:dyDescent="0.3">
      <c r="B2244" s="12">
        <v>42195</v>
      </c>
      <c r="F2244">
        <v>617.5</v>
      </c>
    </row>
    <row r="2245" spans="2:6" x14ac:dyDescent="0.3">
      <c r="B2245" s="12">
        <v>42194</v>
      </c>
      <c r="F2245">
        <v>615</v>
      </c>
    </row>
    <row r="2246" spans="2:6" x14ac:dyDescent="0.3">
      <c r="B2246" s="12">
        <v>42193</v>
      </c>
      <c r="F2246">
        <v>605</v>
      </c>
    </row>
    <row r="2247" spans="2:6" x14ac:dyDescent="0.3">
      <c r="B2247" s="12">
        <v>42192</v>
      </c>
      <c r="F2247">
        <v>617.5</v>
      </c>
    </row>
    <row r="2248" spans="2:6" x14ac:dyDescent="0.3">
      <c r="B2248" s="12">
        <v>42191</v>
      </c>
      <c r="F2248">
        <v>625</v>
      </c>
    </row>
    <row r="2249" spans="2:6" x14ac:dyDescent="0.3">
      <c r="B2249" s="12">
        <v>42188</v>
      </c>
      <c r="F2249">
        <v>635</v>
      </c>
    </row>
    <row r="2250" spans="2:6" x14ac:dyDescent="0.3">
      <c r="B2250" s="12">
        <v>42187</v>
      </c>
      <c r="F2250">
        <v>632.5</v>
      </c>
    </row>
    <row r="2251" spans="2:6" x14ac:dyDescent="0.3">
      <c r="B2251" s="12">
        <v>42186</v>
      </c>
      <c r="F2251">
        <v>637.5</v>
      </c>
    </row>
    <row r="2252" spans="2:6" x14ac:dyDescent="0.3">
      <c r="B2252" s="12">
        <v>42185</v>
      </c>
      <c r="F2252">
        <v>625</v>
      </c>
    </row>
    <row r="2253" spans="2:6" x14ac:dyDescent="0.3">
      <c r="B2253" s="12">
        <v>42184</v>
      </c>
      <c r="F2253">
        <v>632.5</v>
      </c>
    </row>
    <row r="2254" spans="2:6" x14ac:dyDescent="0.3">
      <c r="B2254" s="12">
        <v>42181</v>
      </c>
      <c r="F2254">
        <v>637.5</v>
      </c>
    </row>
    <row r="2255" spans="2:6" x14ac:dyDescent="0.3">
      <c r="B2255" s="12">
        <v>42180</v>
      </c>
      <c r="F2255">
        <v>635</v>
      </c>
    </row>
    <row r="2256" spans="2:6" x14ac:dyDescent="0.3">
      <c r="B2256" s="12">
        <v>42179</v>
      </c>
      <c r="F2256">
        <v>637.5</v>
      </c>
    </row>
    <row r="2257" spans="2:6" x14ac:dyDescent="0.3">
      <c r="B2257" s="12">
        <v>42178</v>
      </c>
      <c r="F2257">
        <v>625</v>
      </c>
    </row>
    <row r="2258" spans="2:6" x14ac:dyDescent="0.3">
      <c r="B2258" s="12">
        <v>42177</v>
      </c>
      <c r="F2258">
        <v>630</v>
      </c>
    </row>
    <row r="2259" spans="2:6" x14ac:dyDescent="0.3">
      <c r="B2259" s="12">
        <v>42174</v>
      </c>
      <c r="F2259">
        <v>632.5</v>
      </c>
    </row>
    <row r="2260" spans="2:6" x14ac:dyDescent="0.3">
      <c r="B2260" s="12">
        <v>42173</v>
      </c>
      <c r="F2260">
        <v>630</v>
      </c>
    </row>
    <row r="2261" spans="2:6" x14ac:dyDescent="0.3">
      <c r="B2261" s="12">
        <v>42172</v>
      </c>
      <c r="F2261">
        <v>637.5</v>
      </c>
    </row>
    <row r="2262" spans="2:6" x14ac:dyDescent="0.3">
      <c r="B2262" s="12">
        <v>42171</v>
      </c>
      <c r="F2262">
        <v>635</v>
      </c>
    </row>
    <row r="2263" spans="2:6" x14ac:dyDescent="0.3">
      <c r="B2263" s="12">
        <v>42170</v>
      </c>
      <c r="F2263">
        <v>627.5</v>
      </c>
    </row>
    <row r="2264" spans="2:6" x14ac:dyDescent="0.3">
      <c r="B2264" s="12">
        <v>42167</v>
      </c>
      <c r="F2264">
        <v>632.5</v>
      </c>
    </row>
    <row r="2265" spans="2:6" x14ac:dyDescent="0.3">
      <c r="B2265" s="12">
        <v>42166</v>
      </c>
      <c r="F2265">
        <v>632.5</v>
      </c>
    </row>
    <row r="2266" spans="2:6" x14ac:dyDescent="0.3">
      <c r="B2266" s="12">
        <v>42165</v>
      </c>
      <c r="F2266">
        <v>635</v>
      </c>
    </row>
    <row r="2267" spans="2:6" x14ac:dyDescent="0.3">
      <c r="B2267" s="12">
        <v>42164</v>
      </c>
      <c r="F2267">
        <v>637.5</v>
      </c>
    </row>
    <row r="2268" spans="2:6" x14ac:dyDescent="0.3">
      <c r="B2268" s="12">
        <v>42163</v>
      </c>
      <c r="F2268">
        <v>642.5</v>
      </c>
    </row>
    <row r="2269" spans="2:6" x14ac:dyDescent="0.3">
      <c r="B2269" s="12">
        <v>42160</v>
      </c>
      <c r="F2269">
        <v>650</v>
      </c>
    </row>
    <row r="2270" spans="2:6" x14ac:dyDescent="0.3">
      <c r="B2270" s="12">
        <v>42159</v>
      </c>
      <c r="F2270">
        <v>650</v>
      </c>
    </row>
    <row r="2271" spans="2:6" x14ac:dyDescent="0.3">
      <c r="B2271" s="12">
        <v>42158</v>
      </c>
      <c r="F2271">
        <v>645</v>
      </c>
    </row>
    <row r="2272" spans="2:6" x14ac:dyDescent="0.3">
      <c r="B2272" s="12">
        <v>42157</v>
      </c>
      <c r="F2272">
        <v>650</v>
      </c>
    </row>
    <row r="2273" spans="2:6" x14ac:dyDescent="0.3">
      <c r="B2273" s="12">
        <v>42156</v>
      </c>
      <c r="F2273">
        <v>647.5</v>
      </c>
    </row>
    <row r="2274" spans="2:6" x14ac:dyDescent="0.3">
      <c r="B2274" s="12">
        <v>42153</v>
      </c>
      <c r="F2274">
        <v>627.5</v>
      </c>
    </row>
    <row r="2275" spans="2:6" x14ac:dyDescent="0.3">
      <c r="B2275" s="12">
        <v>42152</v>
      </c>
      <c r="F2275">
        <v>627.5</v>
      </c>
    </row>
    <row r="2276" spans="2:6" x14ac:dyDescent="0.3">
      <c r="B2276" s="12">
        <v>42151</v>
      </c>
      <c r="F2276">
        <v>625</v>
      </c>
    </row>
    <row r="2277" spans="2:6" x14ac:dyDescent="0.3">
      <c r="B2277" s="12">
        <v>42150</v>
      </c>
      <c r="F2277">
        <v>630</v>
      </c>
    </row>
    <row r="2278" spans="2:6" x14ac:dyDescent="0.3">
      <c r="B2278" s="12">
        <v>42149</v>
      </c>
      <c r="F2278">
        <v>620</v>
      </c>
    </row>
    <row r="2279" spans="2:6" x14ac:dyDescent="0.3">
      <c r="B2279" s="12">
        <v>42146</v>
      </c>
      <c r="F2279">
        <v>622.5</v>
      </c>
    </row>
    <row r="2280" spans="2:6" x14ac:dyDescent="0.3">
      <c r="B2280" s="12">
        <v>42145</v>
      </c>
      <c r="F2280">
        <v>625</v>
      </c>
    </row>
    <row r="2281" spans="2:6" x14ac:dyDescent="0.3">
      <c r="B2281" s="12">
        <v>42144</v>
      </c>
      <c r="F2281">
        <v>620</v>
      </c>
    </row>
    <row r="2282" spans="2:6" x14ac:dyDescent="0.3">
      <c r="B2282" s="12">
        <v>42143</v>
      </c>
      <c r="F2282">
        <v>625</v>
      </c>
    </row>
    <row r="2283" spans="2:6" x14ac:dyDescent="0.3">
      <c r="B2283" s="12">
        <v>42142</v>
      </c>
      <c r="F2283">
        <v>635</v>
      </c>
    </row>
    <row r="2284" spans="2:6" x14ac:dyDescent="0.3">
      <c r="B2284" s="12">
        <v>42139</v>
      </c>
      <c r="F2284">
        <v>635</v>
      </c>
    </row>
    <row r="2285" spans="2:6" x14ac:dyDescent="0.3">
      <c r="B2285" s="12">
        <v>42138</v>
      </c>
      <c r="F2285">
        <v>635</v>
      </c>
    </row>
    <row r="2286" spans="2:6" x14ac:dyDescent="0.3">
      <c r="B2286" s="12">
        <v>42137</v>
      </c>
      <c r="F2286">
        <v>630</v>
      </c>
    </row>
    <row r="2287" spans="2:6" x14ac:dyDescent="0.3">
      <c r="B2287" s="12">
        <v>42136</v>
      </c>
      <c r="F2287">
        <v>635</v>
      </c>
    </row>
    <row r="2288" spans="2:6" x14ac:dyDescent="0.3">
      <c r="B2288" s="12">
        <v>42135</v>
      </c>
      <c r="F2288">
        <v>632.5</v>
      </c>
    </row>
    <row r="2289" spans="2:6" x14ac:dyDescent="0.3">
      <c r="B2289" s="12">
        <v>42132</v>
      </c>
      <c r="F2289">
        <v>627.5</v>
      </c>
    </row>
    <row r="2290" spans="2:6" x14ac:dyDescent="0.3">
      <c r="B2290" s="12">
        <v>42131</v>
      </c>
      <c r="F2290">
        <v>630</v>
      </c>
    </row>
    <row r="2291" spans="2:6" x14ac:dyDescent="0.3">
      <c r="B2291" s="12">
        <v>42130</v>
      </c>
      <c r="F2291">
        <v>635</v>
      </c>
    </row>
    <row r="2292" spans="2:6" x14ac:dyDescent="0.3">
      <c r="B2292" s="12">
        <v>42129</v>
      </c>
      <c r="F2292">
        <v>625</v>
      </c>
    </row>
    <row r="2293" spans="2:6" x14ac:dyDescent="0.3">
      <c r="B2293" s="12">
        <v>42124</v>
      </c>
      <c r="F2293">
        <v>617.5</v>
      </c>
    </row>
    <row r="2294" spans="2:6" x14ac:dyDescent="0.3">
      <c r="B2294" s="12">
        <v>42123</v>
      </c>
      <c r="F2294">
        <v>612.5</v>
      </c>
    </row>
    <row r="2295" spans="2:6" x14ac:dyDescent="0.3">
      <c r="B2295" s="12">
        <v>42122</v>
      </c>
      <c r="F2295">
        <v>615</v>
      </c>
    </row>
    <row r="2296" spans="2:6" x14ac:dyDescent="0.3">
      <c r="B2296" s="12">
        <v>42121</v>
      </c>
      <c r="F2296">
        <v>617.5</v>
      </c>
    </row>
    <row r="2297" spans="2:6" x14ac:dyDescent="0.3">
      <c r="B2297" s="12">
        <v>42118</v>
      </c>
      <c r="F2297">
        <v>627.5</v>
      </c>
    </row>
    <row r="2298" spans="2:6" x14ac:dyDescent="0.3">
      <c r="B2298" s="12">
        <v>42117</v>
      </c>
      <c r="F2298">
        <v>620</v>
      </c>
    </row>
    <row r="2299" spans="2:6" x14ac:dyDescent="0.3">
      <c r="B2299" s="12">
        <v>42116</v>
      </c>
      <c r="F2299">
        <v>625</v>
      </c>
    </row>
    <row r="2300" spans="2:6" x14ac:dyDescent="0.3">
      <c r="B2300" s="12">
        <v>42115</v>
      </c>
      <c r="F2300">
        <v>622.5</v>
      </c>
    </row>
    <row r="2301" spans="2:6" x14ac:dyDescent="0.3">
      <c r="B2301" s="12">
        <v>42114</v>
      </c>
      <c r="F2301">
        <v>617.5</v>
      </c>
    </row>
    <row r="2302" spans="2:6" x14ac:dyDescent="0.3">
      <c r="B2302" s="12">
        <v>42111</v>
      </c>
      <c r="F2302">
        <v>615</v>
      </c>
    </row>
    <row r="2303" spans="2:6" x14ac:dyDescent="0.3">
      <c r="B2303" s="12">
        <v>42110</v>
      </c>
      <c r="F2303">
        <v>610</v>
      </c>
    </row>
    <row r="2304" spans="2:6" x14ac:dyDescent="0.3">
      <c r="B2304" s="12">
        <v>42109</v>
      </c>
      <c r="F2304">
        <v>607.5</v>
      </c>
    </row>
    <row r="2305" spans="2:6" x14ac:dyDescent="0.3">
      <c r="B2305" s="12">
        <v>42108</v>
      </c>
      <c r="F2305">
        <v>607.5</v>
      </c>
    </row>
    <row r="2306" spans="2:6" x14ac:dyDescent="0.3">
      <c r="B2306" s="12">
        <v>42107</v>
      </c>
      <c r="F2306">
        <v>600</v>
      </c>
    </row>
    <row r="2307" spans="2:6" x14ac:dyDescent="0.3">
      <c r="B2307" s="12">
        <v>42104</v>
      </c>
      <c r="F2307">
        <v>605</v>
      </c>
    </row>
    <row r="2308" spans="2:6" x14ac:dyDescent="0.3">
      <c r="B2308" s="12">
        <v>42103</v>
      </c>
      <c r="F2308">
        <v>607.5</v>
      </c>
    </row>
    <row r="2309" spans="2:6" x14ac:dyDescent="0.3">
      <c r="B2309" s="12">
        <v>42102</v>
      </c>
      <c r="F2309">
        <v>617.5</v>
      </c>
    </row>
    <row r="2310" spans="2:6" x14ac:dyDescent="0.3">
      <c r="B2310" s="12">
        <v>42101</v>
      </c>
      <c r="F2310">
        <v>627.5</v>
      </c>
    </row>
    <row r="2311" spans="2:6" x14ac:dyDescent="0.3">
      <c r="B2311" s="12">
        <v>42100</v>
      </c>
      <c r="F2311">
        <v>632.5</v>
      </c>
    </row>
    <row r="2312" spans="2:6" x14ac:dyDescent="0.3">
      <c r="B2312" s="12">
        <v>42097</v>
      </c>
      <c r="F2312">
        <v>617.5</v>
      </c>
    </row>
    <row r="2313" spans="2:6" x14ac:dyDescent="0.3">
      <c r="B2313" s="12">
        <v>42096</v>
      </c>
      <c r="F2313">
        <v>612.5</v>
      </c>
    </row>
    <row r="2314" spans="2:6" x14ac:dyDescent="0.3">
      <c r="B2314" s="12">
        <v>42095</v>
      </c>
      <c r="F2314">
        <v>602.5</v>
      </c>
    </row>
    <row r="2315" spans="2:6" x14ac:dyDescent="0.3">
      <c r="B2315" s="12">
        <v>42094</v>
      </c>
      <c r="F2315">
        <v>605</v>
      </c>
    </row>
    <row r="2316" spans="2:6" x14ac:dyDescent="0.3">
      <c r="B2316" s="12">
        <v>42093</v>
      </c>
      <c r="F2316">
        <v>612.5</v>
      </c>
    </row>
    <row r="2317" spans="2:6" x14ac:dyDescent="0.3">
      <c r="B2317" s="12">
        <v>42090</v>
      </c>
      <c r="F2317">
        <v>610</v>
      </c>
    </row>
    <row r="2318" spans="2:6" x14ac:dyDescent="0.3">
      <c r="B2318" s="12">
        <v>42089</v>
      </c>
      <c r="F2318">
        <v>617.5</v>
      </c>
    </row>
    <row r="2319" spans="2:6" x14ac:dyDescent="0.3">
      <c r="B2319" s="12">
        <v>42088</v>
      </c>
      <c r="F2319">
        <v>612.5</v>
      </c>
    </row>
    <row r="2320" spans="2:6" x14ac:dyDescent="0.3">
      <c r="B2320" s="12">
        <v>42087</v>
      </c>
      <c r="F2320">
        <v>612.5</v>
      </c>
    </row>
    <row r="2321" spans="2:6" x14ac:dyDescent="0.3">
      <c r="B2321" s="12">
        <v>42086</v>
      </c>
      <c r="F2321">
        <v>615</v>
      </c>
    </row>
    <row r="2322" spans="2:6" x14ac:dyDescent="0.3">
      <c r="B2322" s="12">
        <v>42083</v>
      </c>
      <c r="F2322">
        <v>602.5</v>
      </c>
    </row>
    <row r="2323" spans="2:6" x14ac:dyDescent="0.3">
      <c r="B2323" s="12">
        <v>42082</v>
      </c>
      <c r="F2323">
        <v>617.5</v>
      </c>
    </row>
    <row r="2324" spans="2:6" x14ac:dyDescent="0.3">
      <c r="B2324" s="12">
        <v>42081</v>
      </c>
      <c r="F2324">
        <v>615</v>
      </c>
    </row>
    <row r="2325" spans="2:6" x14ac:dyDescent="0.3">
      <c r="B2325" s="12">
        <v>42080</v>
      </c>
      <c r="F2325">
        <v>607.5</v>
      </c>
    </row>
    <row r="2326" spans="2:6" x14ac:dyDescent="0.3">
      <c r="B2326" s="12">
        <v>42079</v>
      </c>
      <c r="F2326">
        <v>625</v>
      </c>
    </row>
    <row r="2327" spans="2:6" x14ac:dyDescent="0.3">
      <c r="B2327" s="12">
        <v>42076</v>
      </c>
      <c r="F2327">
        <v>632.5</v>
      </c>
    </row>
    <row r="2328" spans="2:6" x14ac:dyDescent="0.3">
      <c r="B2328" s="12">
        <v>42075</v>
      </c>
      <c r="F2328">
        <v>630</v>
      </c>
    </row>
    <row r="2329" spans="2:6" x14ac:dyDescent="0.3">
      <c r="B2329" s="12">
        <v>42074</v>
      </c>
      <c r="F2329">
        <v>640</v>
      </c>
    </row>
    <row r="2330" spans="2:6" x14ac:dyDescent="0.3">
      <c r="B2330" s="12">
        <v>42073</v>
      </c>
      <c r="F2330">
        <v>632.5</v>
      </c>
    </row>
    <row r="2331" spans="2:6" x14ac:dyDescent="0.3">
      <c r="B2331" s="12">
        <v>42072</v>
      </c>
      <c r="F2331">
        <v>645</v>
      </c>
    </row>
    <row r="2332" spans="2:6" x14ac:dyDescent="0.3">
      <c r="B2332" s="12">
        <v>42069</v>
      </c>
      <c r="F2332">
        <v>655</v>
      </c>
    </row>
    <row r="2333" spans="2:6" x14ac:dyDescent="0.3">
      <c r="B2333" s="12">
        <v>42068</v>
      </c>
      <c r="F2333">
        <v>660</v>
      </c>
    </row>
    <row r="2334" spans="2:6" x14ac:dyDescent="0.3">
      <c r="B2334" s="12">
        <v>42067</v>
      </c>
      <c r="F2334">
        <v>677.5</v>
      </c>
    </row>
    <row r="2335" spans="2:6" x14ac:dyDescent="0.3">
      <c r="B2335" s="12">
        <v>42066</v>
      </c>
      <c r="F2335">
        <v>675</v>
      </c>
    </row>
    <row r="2336" spans="2:6" x14ac:dyDescent="0.3">
      <c r="B2336" s="12">
        <v>42065</v>
      </c>
      <c r="F2336">
        <v>675</v>
      </c>
    </row>
    <row r="2337" spans="2:6" x14ac:dyDescent="0.3">
      <c r="B2337" s="12">
        <v>42062</v>
      </c>
      <c r="F2337">
        <v>662.5</v>
      </c>
    </row>
    <row r="2338" spans="2:6" x14ac:dyDescent="0.3">
      <c r="B2338" s="12">
        <v>42061</v>
      </c>
      <c r="F2338">
        <v>660</v>
      </c>
    </row>
    <row r="2339" spans="2:6" x14ac:dyDescent="0.3">
      <c r="B2339" s="12">
        <v>42060</v>
      </c>
      <c r="F2339">
        <v>650</v>
      </c>
    </row>
    <row r="2340" spans="2:6" x14ac:dyDescent="0.3">
      <c r="B2340" s="12">
        <v>42059</v>
      </c>
      <c r="F2340">
        <v>645</v>
      </c>
    </row>
    <row r="2341" spans="2:6" x14ac:dyDescent="0.3">
      <c r="B2341" s="12">
        <v>42058</v>
      </c>
      <c r="F2341">
        <v>642.5</v>
      </c>
    </row>
    <row r="2342" spans="2:6" x14ac:dyDescent="0.3">
      <c r="B2342" s="12">
        <v>42053</v>
      </c>
      <c r="F2342">
        <v>665</v>
      </c>
    </row>
    <row r="2343" spans="2:6" x14ac:dyDescent="0.3">
      <c r="B2343" s="12">
        <v>42052</v>
      </c>
      <c r="F2343">
        <v>657.5</v>
      </c>
    </row>
    <row r="2344" spans="2:6" x14ac:dyDescent="0.3">
      <c r="B2344" s="12">
        <v>42051</v>
      </c>
      <c r="F2344">
        <v>665</v>
      </c>
    </row>
    <row r="2345" spans="2:6" x14ac:dyDescent="0.3">
      <c r="B2345" s="12">
        <v>42048</v>
      </c>
      <c r="F2345">
        <v>660</v>
      </c>
    </row>
    <row r="2346" spans="2:6" x14ac:dyDescent="0.3">
      <c r="B2346" s="12">
        <v>42047</v>
      </c>
      <c r="F2346">
        <v>657.5</v>
      </c>
    </row>
    <row r="2347" spans="2:6" x14ac:dyDescent="0.3">
      <c r="B2347" s="12">
        <v>42046</v>
      </c>
      <c r="F2347">
        <v>657.5</v>
      </c>
    </row>
    <row r="2348" spans="2:6" x14ac:dyDescent="0.3">
      <c r="B2348" s="12">
        <v>42045</v>
      </c>
      <c r="F2348">
        <v>665</v>
      </c>
    </row>
    <row r="2349" spans="2:6" x14ac:dyDescent="0.3">
      <c r="B2349" s="12">
        <v>42044</v>
      </c>
      <c r="F2349">
        <v>672.5</v>
      </c>
    </row>
    <row r="2350" spans="2:6" x14ac:dyDescent="0.3">
      <c r="B2350" s="12">
        <v>42041</v>
      </c>
      <c r="F2350">
        <v>675</v>
      </c>
    </row>
    <row r="2351" spans="2:6" x14ac:dyDescent="0.3">
      <c r="B2351" s="12">
        <v>42040</v>
      </c>
      <c r="F2351">
        <v>662.5</v>
      </c>
    </row>
    <row r="2352" spans="2:6" x14ac:dyDescent="0.3">
      <c r="B2352" s="12">
        <v>42039</v>
      </c>
      <c r="F2352">
        <v>637.5</v>
      </c>
    </row>
    <row r="2353" spans="2:6" x14ac:dyDescent="0.3">
      <c r="B2353" s="12">
        <v>42034</v>
      </c>
      <c r="F2353">
        <v>612.5</v>
      </c>
    </row>
    <row r="2354" spans="2:6" x14ac:dyDescent="0.3">
      <c r="B2354" s="12">
        <v>42033</v>
      </c>
      <c r="F2354">
        <v>610</v>
      </c>
    </row>
    <row r="2355" spans="2:6" x14ac:dyDescent="0.3">
      <c r="B2355" s="12">
        <v>42032</v>
      </c>
      <c r="F2355">
        <v>630</v>
      </c>
    </row>
    <row r="2356" spans="2:6" x14ac:dyDescent="0.3">
      <c r="B2356" s="12">
        <v>42031</v>
      </c>
      <c r="F2356">
        <v>630</v>
      </c>
    </row>
    <row r="2357" spans="2:6" x14ac:dyDescent="0.3">
      <c r="B2357" s="12">
        <v>42030</v>
      </c>
      <c r="F2357">
        <v>627.5</v>
      </c>
    </row>
    <row r="2358" spans="2:6" x14ac:dyDescent="0.3">
      <c r="B2358" s="12">
        <v>42027</v>
      </c>
      <c r="F2358">
        <v>645</v>
      </c>
    </row>
    <row r="2359" spans="2:6" x14ac:dyDescent="0.3">
      <c r="B2359" s="12">
        <v>42026</v>
      </c>
      <c r="F2359">
        <v>647.5</v>
      </c>
    </row>
    <row r="2360" spans="2:6" x14ac:dyDescent="0.3">
      <c r="B2360" s="12">
        <v>42025</v>
      </c>
      <c r="F2360">
        <v>650</v>
      </c>
    </row>
    <row r="2361" spans="2:6" x14ac:dyDescent="0.3">
      <c r="B2361" s="12">
        <v>42024</v>
      </c>
      <c r="F2361">
        <v>662.5</v>
      </c>
    </row>
    <row r="2362" spans="2:6" x14ac:dyDescent="0.3">
      <c r="B2362" s="12">
        <v>42023</v>
      </c>
      <c r="F2362">
        <v>665</v>
      </c>
    </row>
    <row r="2363" spans="2:6" x14ac:dyDescent="0.3">
      <c r="B2363" s="12">
        <v>42020</v>
      </c>
      <c r="F2363">
        <v>667.5</v>
      </c>
    </row>
    <row r="2364" spans="2:6" x14ac:dyDescent="0.3">
      <c r="B2364" s="12">
        <v>42019</v>
      </c>
      <c r="F2364">
        <v>672.5</v>
      </c>
    </row>
    <row r="2365" spans="2:6" x14ac:dyDescent="0.3">
      <c r="B2365" s="12">
        <v>42018</v>
      </c>
      <c r="F2365">
        <v>667.5</v>
      </c>
    </row>
    <row r="2366" spans="2:6" x14ac:dyDescent="0.3">
      <c r="B2366" s="12">
        <v>42017</v>
      </c>
      <c r="F2366">
        <v>665</v>
      </c>
    </row>
    <row r="2367" spans="2:6" x14ac:dyDescent="0.3">
      <c r="B2367" s="12">
        <v>42016</v>
      </c>
      <c r="F2367">
        <v>677.5</v>
      </c>
    </row>
    <row r="2368" spans="2:6" x14ac:dyDescent="0.3">
      <c r="B2368" s="12">
        <v>42013</v>
      </c>
      <c r="F2368">
        <v>672.5</v>
      </c>
    </row>
    <row r="2369" spans="2:6" x14ac:dyDescent="0.3">
      <c r="B2369" s="12">
        <v>42012</v>
      </c>
      <c r="F2369">
        <v>680</v>
      </c>
    </row>
    <row r="2370" spans="2:6" x14ac:dyDescent="0.3">
      <c r="B2370" s="12">
        <v>42011</v>
      </c>
      <c r="F2370">
        <v>665</v>
      </c>
    </row>
    <row r="2371" spans="2:6" x14ac:dyDescent="0.3">
      <c r="B2371" s="12">
        <v>42010</v>
      </c>
      <c r="F2371">
        <v>657.5</v>
      </c>
    </row>
    <row r="2372" spans="2:6" x14ac:dyDescent="0.3">
      <c r="B2372" s="12">
        <v>42009</v>
      </c>
      <c r="F2372">
        <v>655</v>
      </c>
    </row>
    <row r="2373" spans="2:6" x14ac:dyDescent="0.3">
      <c r="B2373" s="12">
        <v>42006</v>
      </c>
      <c r="F2373">
        <v>667.5</v>
      </c>
    </row>
    <row r="2374" spans="2:6" x14ac:dyDescent="0.3">
      <c r="B2374" s="12">
        <v>42004</v>
      </c>
      <c r="F2374">
        <v>670</v>
      </c>
    </row>
    <row r="2375" spans="2:6" x14ac:dyDescent="0.3">
      <c r="B2375" s="12">
        <v>42003</v>
      </c>
      <c r="F2375">
        <v>672.5</v>
      </c>
    </row>
    <row r="2376" spans="2:6" x14ac:dyDescent="0.3">
      <c r="B2376" s="12">
        <v>42002</v>
      </c>
      <c r="F2376">
        <v>675</v>
      </c>
    </row>
    <row r="2377" spans="2:6" x14ac:dyDescent="0.3">
      <c r="B2377" s="12">
        <v>41999</v>
      </c>
      <c r="F2377">
        <v>662.5</v>
      </c>
    </row>
    <row r="2378" spans="2:6" x14ac:dyDescent="0.3">
      <c r="B2378" s="12">
        <v>41997</v>
      </c>
      <c r="F2378">
        <v>652.5</v>
      </c>
    </row>
    <row r="2379" spans="2:6" x14ac:dyDescent="0.3">
      <c r="B2379" s="12">
        <v>41996</v>
      </c>
      <c r="F2379">
        <v>652.5</v>
      </c>
    </row>
    <row r="2380" spans="2:6" x14ac:dyDescent="0.3">
      <c r="B2380" s="12">
        <v>41995</v>
      </c>
      <c r="F2380">
        <v>647.5</v>
      </c>
    </row>
    <row r="2381" spans="2:6" x14ac:dyDescent="0.3">
      <c r="B2381" s="12">
        <v>41992</v>
      </c>
      <c r="F2381">
        <v>642.5</v>
      </c>
    </row>
    <row r="2382" spans="2:6" x14ac:dyDescent="0.3">
      <c r="B2382" s="12">
        <v>41991</v>
      </c>
      <c r="F2382">
        <v>645</v>
      </c>
    </row>
    <row r="2383" spans="2:6" x14ac:dyDescent="0.3">
      <c r="B2383" s="12">
        <v>41990</v>
      </c>
      <c r="F2383">
        <v>635</v>
      </c>
    </row>
    <row r="2384" spans="2:6" x14ac:dyDescent="0.3">
      <c r="B2384" s="12">
        <v>41989</v>
      </c>
      <c r="F2384">
        <v>632.5</v>
      </c>
    </row>
    <row r="2385" spans="2:6" x14ac:dyDescent="0.3">
      <c r="B2385" s="12">
        <v>41988</v>
      </c>
      <c r="F2385">
        <v>642.5</v>
      </c>
    </row>
    <row r="2386" spans="2:6" x14ac:dyDescent="0.3">
      <c r="B2386" s="12">
        <v>41985</v>
      </c>
      <c r="F2386">
        <v>647.5</v>
      </c>
    </row>
    <row r="2387" spans="2:6" x14ac:dyDescent="0.3">
      <c r="B2387" s="12">
        <v>41984</v>
      </c>
      <c r="F2387">
        <v>647.5</v>
      </c>
    </row>
    <row r="2388" spans="2:6" x14ac:dyDescent="0.3">
      <c r="B2388" s="12">
        <v>41983</v>
      </c>
      <c r="F2388">
        <v>647.5</v>
      </c>
    </row>
    <row r="2389" spans="2:6" x14ac:dyDescent="0.3">
      <c r="B2389" s="12">
        <v>41982</v>
      </c>
      <c r="F2389">
        <v>640</v>
      </c>
    </row>
    <row r="2390" spans="2:6" x14ac:dyDescent="0.3">
      <c r="B2390" s="12">
        <v>41981</v>
      </c>
      <c r="F2390">
        <v>647.5</v>
      </c>
    </row>
    <row r="2391" spans="2:6" x14ac:dyDescent="0.3">
      <c r="B2391" s="12">
        <v>41978</v>
      </c>
      <c r="F2391">
        <v>650</v>
      </c>
    </row>
    <row r="2392" spans="2:6" x14ac:dyDescent="0.3">
      <c r="B2392" s="12">
        <v>41977</v>
      </c>
      <c r="F2392">
        <v>652.5</v>
      </c>
    </row>
    <row r="2393" spans="2:6" x14ac:dyDescent="0.3">
      <c r="B2393" s="12">
        <v>41976</v>
      </c>
      <c r="F2393">
        <v>660</v>
      </c>
    </row>
    <row r="2394" spans="2:6" x14ac:dyDescent="0.3">
      <c r="B2394" s="12">
        <v>41975</v>
      </c>
      <c r="F2394">
        <v>652.5</v>
      </c>
    </row>
    <row r="2395" spans="2:6" x14ac:dyDescent="0.3">
      <c r="B2395" s="12">
        <v>41974</v>
      </c>
      <c r="F2395">
        <v>642.5</v>
      </c>
    </row>
    <row r="2396" spans="2:6" x14ac:dyDescent="0.3">
      <c r="B2396" s="12">
        <v>41971</v>
      </c>
      <c r="F2396">
        <v>670</v>
      </c>
    </row>
    <row r="2397" spans="2:6" x14ac:dyDescent="0.3">
      <c r="B2397" s="12">
        <v>41970</v>
      </c>
      <c r="F2397">
        <v>685</v>
      </c>
    </row>
    <row r="2398" spans="2:6" x14ac:dyDescent="0.3">
      <c r="B2398" s="12">
        <v>41969</v>
      </c>
      <c r="F2398">
        <v>692.5</v>
      </c>
    </row>
    <row r="2399" spans="2:6" x14ac:dyDescent="0.3">
      <c r="B2399" s="12">
        <v>41968</v>
      </c>
      <c r="F2399">
        <v>687.5</v>
      </c>
    </row>
    <row r="2400" spans="2:6" x14ac:dyDescent="0.3">
      <c r="B2400" s="12">
        <v>41967</v>
      </c>
      <c r="F2400">
        <v>685</v>
      </c>
    </row>
    <row r="2401" spans="2:6" x14ac:dyDescent="0.3">
      <c r="B2401" s="12">
        <v>41964</v>
      </c>
      <c r="F2401">
        <v>690</v>
      </c>
    </row>
    <row r="2402" spans="2:6" x14ac:dyDescent="0.3">
      <c r="B2402" s="12">
        <v>41963</v>
      </c>
      <c r="F2402">
        <v>685</v>
      </c>
    </row>
    <row r="2403" spans="2:6" x14ac:dyDescent="0.3">
      <c r="B2403" s="12">
        <v>41962</v>
      </c>
      <c r="F2403">
        <v>692.5</v>
      </c>
    </row>
    <row r="2404" spans="2:6" x14ac:dyDescent="0.3">
      <c r="B2404" s="12">
        <v>41961</v>
      </c>
      <c r="F2404">
        <v>692.5</v>
      </c>
    </row>
    <row r="2405" spans="2:6" x14ac:dyDescent="0.3">
      <c r="B2405" s="12">
        <v>41960</v>
      </c>
      <c r="F2405">
        <v>690</v>
      </c>
    </row>
    <row r="2406" spans="2:6" x14ac:dyDescent="0.3">
      <c r="B2406" s="12">
        <v>41957</v>
      </c>
      <c r="F2406">
        <v>687.5</v>
      </c>
    </row>
    <row r="2407" spans="2:6" x14ac:dyDescent="0.3">
      <c r="B2407" s="12">
        <v>41956</v>
      </c>
      <c r="F2407">
        <v>692.5</v>
      </c>
    </row>
    <row r="2408" spans="2:6" x14ac:dyDescent="0.3">
      <c r="B2408" s="12">
        <v>41955</v>
      </c>
      <c r="F2408">
        <v>700</v>
      </c>
    </row>
    <row r="2409" spans="2:6" x14ac:dyDescent="0.3">
      <c r="B2409" s="12">
        <v>41954</v>
      </c>
      <c r="F2409">
        <v>702.5</v>
      </c>
    </row>
    <row r="2410" spans="2:6" x14ac:dyDescent="0.3">
      <c r="B2410" s="12">
        <v>41953</v>
      </c>
      <c r="F2410">
        <v>700</v>
      </c>
    </row>
    <row r="2411" spans="2:6" x14ac:dyDescent="0.3">
      <c r="B2411" s="12">
        <v>41950</v>
      </c>
      <c r="F2411">
        <v>687.5</v>
      </c>
    </row>
    <row r="2412" spans="2:6" x14ac:dyDescent="0.3">
      <c r="B2412" s="12">
        <v>41949</v>
      </c>
      <c r="F2412">
        <v>697.5</v>
      </c>
    </row>
    <row r="2413" spans="2:6" x14ac:dyDescent="0.3">
      <c r="B2413" s="12">
        <v>41948</v>
      </c>
      <c r="F2413">
        <v>700</v>
      </c>
    </row>
    <row r="2414" spans="2:6" x14ac:dyDescent="0.3">
      <c r="B2414" s="12">
        <v>41947</v>
      </c>
      <c r="F2414">
        <v>720</v>
      </c>
    </row>
    <row r="2415" spans="2:6" x14ac:dyDescent="0.3">
      <c r="B2415" s="12">
        <v>41946</v>
      </c>
      <c r="F2415">
        <v>730</v>
      </c>
    </row>
    <row r="2416" spans="2:6" x14ac:dyDescent="0.3">
      <c r="B2416" s="12">
        <v>41943</v>
      </c>
      <c r="F2416">
        <v>722.5</v>
      </c>
    </row>
    <row r="2417" spans="2:6" x14ac:dyDescent="0.3">
      <c r="B2417" s="12">
        <v>41942</v>
      </c>
      <c r="F2417">
        <v>717.5</v>
      </c>
    </row>
    <row r="2418" spans="2:6" x14ac:dyDescent="0.3">
      <c r="B2418" s="12">
        <v>41941</v>
      </c>
      <c r="F2418">
        <v>715</v>
      </c>
    </row>
    <row r="2419" spans="2:6" x14ac:dyDescent="0.3">
      <c r="B2419" s="12">
        <v>41940</v>
      </c>
      <c r="F2419">
        <v>702.5</v>
      </c>
    </row>
    <row r="2420" spans="2:6" x14ac:dyDescent="0.3">
      <c r="B2420" s="12">
        <v>41939</v>
      </c>
      <c r="F2420">
        <v>692.5</v>
      </c>
    </row>
    <row r="2421" spans="2:6" x14ac:dyDescent="0.3">
      <c r="B2421" s="12">
        <v>41936</v>
      </c>
      <c r="F2421">
        <v>697.5</v>
      </c>
    </row>
    <row r="2422" spans="2:6" x14ac:dyDescent="0.3">
      <c r="B2422" s="12">
        <v>41935</v>
      </c>
      <c r="F2422">
        <v>695</v>
      </c>
    </row>
    <row r="2423" spans="2:6" x14ac:dyDescent="0.3">
      <c r="B2423" s="12">
        <v>41933</v>
      </c>
      <c r="F2423">
        <v>682.5</v>
      </c>
    </row>
    <row r="2424" spans="2:6" x14ac:dyDescent="0.3">
      <c r="B2424" s="12">
        <v>41932</v>
      </c>
      <c r="F2424">
        <v>680</v>
      </c>
    </row>
    <row r="2425" spans="2:6" x14ac:dyDescent="0.3">
      <c r="B2425" s="12">
        <v>41929</v>
      </c>
      <c r="F2425">
        <v>680</v>
      </c>
    </row>
    <row r="2426" spans="2:6" x14ac:dyDescent="0.3">
      <c r="B2426" s="12">
        <v>41928</v>
      </c>
      <c r="F2426">
        <v>672.5</v>
      </c>
    </row>
    <row r="2427" spans="2:6" x14ac:dyDescent="0.3">
      <c r="B2427" s="12">
        <v>41927</v>
      </c>
      <c r="F2427">
        <v>687.5</v>
      </c>
    </row>
    <row r="2428" spans="2:6" x14ac:dyDescent="0.3">
      <c r="B2428" s="12">
        <v>41926</v>
      </c>
      <c r="F2428">
        <v>692.5</v>
      </c>
    </row>
    <row r="2429" spans="2:6" x14ac:dyDescent="0.3">
      <c r="B2429" s="12">
        <v>41925</v>
      </c>
      <c r="F2429">
        <v>690</v>
      </c>
    </row>
    <row r="2430" spans="2:6" x14ac:dyDescent="0.3">
      <c r="B2430" s="12">
        <v>41922</v>
      </c>
      <c r="F2430">
        <v>692.5</v>
      </c>
    </row>
    <row r="2431" spans="2:6" x14ac:dyDescent="0.3">
      <c r="B2431" s="12">
        <v>41921</v>
      </c>
      <c r="F2431">
        <v>700</v>
      </c>
    </row>
    <row r="2432" spans="2:6" x14ac:dyDescent="0.3">
      <c r="B2432" s="12">
        <v>41920</v>
      </c>
      <c r="F2432">
        <v>697.5</v>
      </c>
    </row>
    <row r="2433" spans="2:6" x14ac:dyDescent="0.3">
      <c r="B2433" s="12">
        <v>41919</v>
      </c>
      <c r="F2433">
        <v>697.5</v>
      </c>
    </row>
    <row r="2434" spans="2:6" x14ac:dyDescent="0.3">
      <c r="B2434" s="12">
        <v>41915</v>
      </c>
      <c r="F2434">
        <v>697.5</v>
      </c>
    </row>
    <row r="2435" spans="2:6" x14ac:dyDescent="0.3">
      <c r="B2435" s="12">
        <v>41914</v>
      </c>
      <c r="F2435">
        <v>695</v>
      </c>
    </row>
    <row r="2436" spans="2:6" x14ac:dyDescent="0.3">
      <c r="B2436" s="12">
        <v>41913</v>
      </c>
      <c r="F2436">
        <v>700</v>
      </c>
    </row>
    <row r="2437" spans="2:6" x14ac:dyDescent="0.3">
      <c r="B2437" s="12">
        <v>41912</v>
      </c>
      <c r="F2437">
        <v>707.5</v>
      </c>
    </row>
    <row r="2438" spans="2:6" x14ac:dyDescent="0.3">
      <c r="B2438" s="12">
        <v>41911</v>
      </c>
      <c r="F2438">
        <v>702.5</v>
      </c>
    </row>
    <row r="2439" spans="2:6" x14ac:dyDescent="0.3">
      <c r="B2439" s="12">
        <v>41908</v>
      </c>
      <c r="F2439">
        <v>700</v>
      </c>
    </row>
    <row r="2440" spans="2:6" x14ac:dyDescent="0.3">
      <c r="B2440" s="12">
        <v>41907</v>
      </c>
      <c r="F2440">
        <v>707.5</v>
      </c>
    </row>
    <row r="2441" spans="2:6" x14ac:dyDescent="0.3">
      <c r="B2441" s="12">
        <v>41906</v>
      </c>
      <c r="F2441">
        <v>697.5</v>
      </c>
    </row>
    <row r="2442" spans="2:6" x14ac:dyDescent="0.3">
      <c r="B2442" s="12">
        <v>41905</v>
      </c>
      <c r="F2442">
        <v>692.5</v>
      </c>
    </row>
    <row r="2443" spans="2:6" x14ac:dyDescent="0.3">
      <c r="B2443" s="12">
        <v>41904</v>
      </c>
      <c r="F2443">
        <v>690</v>
      </c>
    </row>
    <row r="2444" spans="2:6" x14ac:dyDescent="0.3">
      <c r="B2444" s="12">
        <v>41901</v>
      </c>
      <c r="F2444">
        <v>690</v>
      </c>
    </row>
    <row r="2445" spans="2:6" x14ac:dyDescent="0.3">
      <c r="B2445" s="12">
        <v>41900</v>
      </c>
      <c r="F2445">
        <v>700</v>
      </c>
    </row>
    <row r="2446" spans="2:6" x14ac:dyDescent="0.3">
      <c r="B2446" s="12">
        <v>41899</v>
      </c>
      <c r="F2446">
        <v>702.5</v>
      </c>
    </row>
    <row r="2447" spans="2:6" x14ac:dyDescent="0.3">
      <c r="B2447" s="12">
        <v>41897</v>
      </c>
      <c r="F2447">
        <v>702.5</v>
      </c>
    </row>
    <row r="2448" spans="2:6" x14ac:dyDescent="0.3">
      <c r="B2448" s="12">
        <v>41894</v>
      </c>
      <c r="F2448">
        <v>697.5</v>
      </c>
    </row>
    <row r="2449" spans="2:6" x14ac:dyDescent="0.3">
      <c r="B2449" s="12">
        <v>41893</v>
      </c>
      <c r="F2449">
        <v>695</v>
      </c>
    </row>
    <row r="2450" spans="2:6" x14ac:dyDescent="0.3">
      <c r="B2450" s="12">
        <v>41892</v>
      </c>
      <c r="F2450">
        <v>685</v>
      </c>
    </row>
    <row r="2451" spans="2:6" x14ac:dyDescent="0.3">
      <c r="B2451" s="12">
        <v>41891</v>
      </c>
      <c r="F2451">
        <v>687.5</v>
      </c>
    </row>
    <row r="2452" spans="2:6" x14ac:dyDescent="0.3">
      <c r="B2452" s="12">
        <v>41890</v>
      </c>
      <c r="F2452">
        <v>695</v>
      </c>
    </row>
    <row r="2453" spans="2:6" x14ac:dyDescent="0.3">
      <c r="B2453" s="12">
        <v>41887</v>
      </c>
      <c r="F2453">
        <v>687.5</v>
      </c>
    </row>
    <row r="2454" spans="2:6" x14ac:dyDescent="0.3">
      <c r="B2454" s="12">
        <v>41886</v>
      </c>
      <c r="F2454">
        <v>685</v>
      </c>
    </row>
    <row r="2455" spans="2:6" x14ac:dyDescent="0.3">
      <c r="B2455" s="12">
        <v>41885</v>
      </c>
      <c r="F2455">
        <v>667.5</v>
      </c>
    </row>
    <row r="2456" spans="2:6" x14ac:dyDescent="0.3">
      <c r="B2456" s="12">
        <v>41884</v>
      </c>
      <c r="F2456">
        <v>667.5</v>
      </c>
    </row>
    <row r="2457" spans="2:6" x14ac:dyDescent="0.3">
      <c r="B2457" s="12">
        <v>41880</v>
      </c>
      <c r="F2457">
        <v>660</v>
      </c>
    </row>
    <row r="2458" spans="2:6" x14ac:dyDescent="0.3">
      <c r="B2458" s="12">
        <v>41879</v>
      </c>
      <c r="F2458">
        <v>675</v>
      </c>
    </row>
    <row r="2459" spans="2:6" x14ac:dyDescent="0.3">
      <c r="B2459" s="12">
        <v>41878</v>
      </c>
      <c r="F2459">
        <v>670</v>
      </c>
    </row>
    <row r="2460" spans="2:6" x14ac:dyDescent="0.3">
      <c r="B2460" s="12">
        <v>41877</v>
      </c>
      <c r="F2460">
        <v>670</v>
      </c>
    </row>
    <row r="2461" spans="2:6" x14ac:dyDescent="0.3">
      <c r="B2461" s="12">
        <v>41876</v>
      </c>
      <c r="F2461">
        <v>675</v>
      </c>
    </row>
    <row r="2462" spans="2:6" x14ac:dyDescent="0.3">
      <c r="B2462" s="12">
        <v>41873</v>
      </c>
      <c r="F2462">
        <v>670</v>
      </c>
    </row>
    <row r="2463" spans="2:6" x14ac:dyDescent="0.3">
      <c r="B2463" s="12">
        <v>41872</v>
      </c>
      <c r="F2463">
        <v>677.5</v>
      </c>
    </row>
    <row r="2464" spans="2:6" x14ac:dyDescent="0.3">
      <c r="B2464" s="12">
        <v>41871</v>
      </c>
      <c r="F2464">
        <v>682.5</v>
      </c>
    </row>
    <row r="2465" spans="2:6" x14ac:dyDescent="0.3">
      <c r="B2465" s="12">
        <v>41870</v>
      </c>
      <c r="F2465">
        <v>687.5</v>
      </c>
    </row>
    <row r="2466" spans="2:6" x14ac:dyDescent="0.3">
      <c r="B2466" s="12">
        <v>41869</v>
      </c>
      <c r="F2466">
        <v>692.5</v>
      </c>
    </row>
    <row r="2467" spans="2:6" x14ac:dyDescent="0.3">
      <c r="B2467" s="12">
        <v>41866</v>
      </c>
      <c r="F2467">
        <v>710</v>
      </c>
    </row>
    <row r="2468" spans="2:6" x14ac:dyDescent="0.3">
      <c r="B2468" s="12">
        <v>41865</v>
      </c>
      <c r="F2468">
        <v>720</v>
      </c>
    </row>
    <row r="2469" spans="2:6" x14ac:dyDescent="0.3">
      <c r="B2469" s="12">
        <v>41864</v>
      </c>
      <c r="F2469">
        <v>730</v>
      </c>
    </row>
    <row r="2470" spans="2:6" x14ac:dyDescent="0.3">
      <c r="B2470" s="12">
        <v>41863</v>
      </c>
      <c r="F2470">
        <v>735</v>
      </c>
    </row>
    <row r="2471" spans="2:6" x14ac:dyDescent="0.3">
      <c r="B2471" s="12">
        <v>41862</v>
      </c>
      <c r="F2471">
        <v>735</v>
      </c>
    </row>
    <row r="2472" spans="2:6" x14ac:dyDescent="0.3">
      <c r="B2472" s="12">
        <v>41859</v>
      </c>
      <c r="F2472">
        <v>747.5</v>
      </c>
    </row>
    <row r="2473" spans="2:6" x14ac:dyDescent="0.3">
      <c r="B2473" s="12">
        <v>41858</v>
      </c>
      <c r="F2473">
        <v>755</v>
      </c>
    </row>
    <row r="2474" spans="2:6" x14ac:dyDescent="0.3">
      <c r="B2474" s="12">
        <v>41857</v>
      </c>
      <c r="F2474">
        <v>757.5</v>
      </c>
    </row>
    <row r="2475" spans="2:6" x14ac:dyDescent="0.3">
      <c r="B2475" s="12">
        <v>41856</v>
      </c>
      <c r="F2475">
        <v>765</v>
      </c>
    </row>
    <row r="2476" spans="2:6" x14ac:dyDescent="0.3">
      <c r="B2476" s="12">
        <v>41855</v>
      </c>
      <c r="F2476">
        <v>767.5</v>
      </c>
    </row>
    <row r="2477" spans="2:6" x14ac:dyDescent="0.3">
      <c r="B2477" s="12">
        <v>41852</v>
      </c>
      <c r="F2477">
        <v>770</v>
      </c>
    </row>
    <row r="2478" spans="2:6" x14ac:dyDescent="0.3">
      <c r="B2478" s="12">
        <v>41851</v>
      </c>
      <c r="F2478">
        <v>767.5</v>
      </c>
    </row>
    <row r="2479" spans="2:6" x14ac:dyDescent="0.3">
      <c r="B2479" s="12">
        <v>41850</v>
      </c>
      <c r="F2479">
        <v>772.5</v>
      </c>
    </row>
    <row r="2480" spans="2:6" x14ac:dyDescent="0.3">
      <c r="B2480" s="12">
        <v>41845</v>
      </c>
      <c r="F2480">
        <v>772.5</v>
      </c>
    </row>
    <row r="2481" spans="2:6" x14ac:dyDescent="0.3">
      <c r="B2481" s="12">
        <v>41844</v>
      </c>
      <c r="F2481">
        <v>775</v>
      </c>
    </row>
    <row r="2482" spans="2:6" x14ac:dyDescent="0.3">
      <c r="B2482" s="12">
        <v>41843</v>
      </c>
      <c r="F2482">
        <v>770</v>
      </c>
    </row>
    <row r="2483" spans="2:6" x14ac:dyDescent="0.3">
      <c r="B2483" s="12">
        <v>41842</v>
      </c>
      <c r="F2483">
        <v>775</v>
      </c>
    </row>
    <row r="2484" spans="2:6" x14ac:dyDescent="0.3">
      <c r="B2484" s="12">
        <v>41841</v>
      </c>
      <c r="F2484">
        <v>777.5</v>
      </c>
    </row>
    <row r="2485" spans="2:6" x14ac:dyDescent="0.3">
      <c r="B2485" s="12">
        <v>41838</v>
      </c>
      <c r="F2485">
        <v>777.5</v>
      </c>
    </row>
    <row r="2486" spans="2:6" x14ac:dyDescent="0.3">
      <c r="B2486" s="12">
        <v>41837</v>
      </c>
      <c r="F2486">
        <v>777.5</v>
      </c>
    </row>
    <row r="2487" spans="2:6" x14ac:dyDescent="0.3">
      <c r="B2487" s="12">
        <v>41836</v>
      </c>
      <c r="F2487">
        <v>775</v>
      </c>
    </row>
    <row r="2488" spans="2:6" x14ac:dyDescent="0.3">
      <c r="B2488" s="12">
        <v>41834</v>
      </c>
      <c r="F2488">
        <v>782.5</v>
      </c>
    </row>
    <row r="2489" spans="2:6" x14ac:dyDescent="0.3">
      <c r="B2489" s="12">
        <v>41831</v>
      </c>
      <c r="F2489">
        <v>792.5</v>
      </c>
    </row>
    <row r="2490" spans="2:6" x14ac:dyDescent="0.3">
      <c r="B2490" s="12">
        <v>41830</v>
      </c>
      <c r="F2490">
        <v>802.5</v>
      </c>
    </row>
    <row r="2491" spans="2:6" x14ac:dyDescent="0.3">
      <c r="B2491" s="12">
        <v>41829</v>
      </c>
      <c r="F2491">
        <v>800</v>
      </c>
    </row>
    <row r="2492" spans="2:6" x14ac:dyDescent="0.3">
      <c r="B2492" s="12">
        <v>41828</v>
      </c>
      <c r="F2492">
        <v>802.5</v>
      </c>
    </row>
    <row r="2493" spans="2:6" x14ac:dyDescent="0.3">
      <c r="B2493" s="12">
        <v>41827</v>
      </c>
      <c r="F2493">
        <v>810</v>
      </c>
    </row>
    <row r="2494" spans="2:6" x14ac:dyDescent="0.3">
      <c r="B2494" s="12">
        <v>41824</v>
      </c>
      <c r="F2494">
        <v>805</v>
      </c>
    </row>
    <row r="2495" spans="2:6" x14ac:dyDescent="0.3">
      <c r="B2495" s="12">
        <v>41823</v>
      </c>
      <c r="F2495">
        <v>810</v>
      </c>
    </row>
    <row r="2496" spans="2:6" x14ac:dyDescent="0.3">
      <c r="B2496" s="12">
        <v>41822</v>
      </c>
      <c r="F2496">
        <v>805</v>
      </c>
    </row>
    <row r="2497" spans="2:6" x14ac:dyDescent="0.3">
      <c r="B2497" s="12">
        <v>41821</v>
      </c>
      <c r="F2497">
        <v>802.5</v>
      </c>
    </row>
    <row r="2498" spans="2:6" x14ac:dyDescent="0.3">
      <c r="B2498" s="12">
        <v>41820</v>
      </c>
      <c r="F2498">
        <v>810</v>
      </c>
    </row>
    <row r="2499" spans="2:6" x14ac:dyDescent="0.3">
      <c r="B2499" s="12">
        <v>41817</v>
      </c>
      <c r="F2499">
        <v>810</v>
      </c>
    </row>
    <row r="2500" spans="2:6" x14ac:dyDescent="0.3">
      <c r="B2500" s="12">
        <v>41816</v>
      </c>
      <c r="F2500">
        <v>815</v>
      </c>
    </row>
    <row r="2501" spans="2:6" x14ac:dyDescent="0.3">
      <c r="B2501" s="12">
        <v>41815</v>
      </c>
      <c r="F2501">
        <v>815</v>
      </c>
    </row>
    <row r="2502" spans="2:6" x14ac:dyDescent="0.3">
      <c r="B2502" s="12">
        <v>41814</v>
      </c>
      <c r="F2502">
        <v>812.5</v>
      </c>
    </row>
    <row r="2503" spans="2:6" x14ac:dyDescent="0.3">
      <c r="B2503" s="12">
        <v>41813</v>
      </c>
      <c r="F2503">
        <v>810</v>
      </c>
    </row>
    <row r="2504" spans="2:6" x14ac:dyDescent="0.3">
      <c r="B2504" s="12">
        <v>41810</v>
      </c>
      <c r="F2504">
        <v>800</v>
      </c>
    </row>
    <row r="2505" spans="2:6" x14ac:dyDescent="0.3">
      <c r="B2505" s="12">
        <v>41809</v>
      </c>
      <c r="F2505">
        <v>800</v>
      </c>
    </row>
    <row r="2506" spans="2:6" x14ac:dyDescent="0.3">
      <c r="B2506" s="12">
        <v>41808</v>
      </c>
      <c r="F2506">
        <v>800</v>
      </c>
    </row>
    <row r="2507" spans="2:6" x14ac:dyDescent="0.3">
      <c r="B2507" s="12">
        <v>41807</v>
      </c>
      <c r="F2507">
        <v>792.5</v>
      </c>
    </row>
    <row r="2508" spans="2:6" x14ac:dyDescent="0.3">
      <c r="B2508" s="12">
        <v>41806</v>
      </c>
      <c r="F2508">
        <v>790</v>
      </c>
    </row>
    <row r="2509" spans="2:6" x14ac:dyDescent="0.3">
      <c r="B2509" s="12">
        <v>41803</v>
      </c>
      <c r="F2509">
        <v>792.5</v>
      </c>
    </row>
    <row r="2510" spans="2:6" x14ac:dyDescent="0.3">
      <c r="B2510" s="12">
        <v>41802</v>
      </c>
      <c r="F2510">
        <v>787.5</v>
      </c>
    </row>
    <row r="2511" spans="2:6" x14ac:dyDescent="0.3">
      <c r="B2511" s="12">
        <v>41801</v>
      </c>
      <c r="F2511">
        <v>782.5</v>
      </c>
    </row>
    <row r="2512" spans="2:6" x14ac:dyDescent="0.3">
      <c r="B2512" s="12">
        <v>41800</v>
      </c>
      <c r="F2512">
        <v>785</v>
      </c>
    </row>
    <row r="2513" spans="2:6" x14ac:dyDescent="0.3">
      <c r="B2513" s="12">
        <v>41799</v>
      </c>
      <c r="F2513">
        <v>792.5</v>
      </c>
    </row>
    <row r="2514" spans="2:6" x14ac:dyDescent="0.3">
      <c r="B2514" s="12">
        <v>41796</v>
      </c>
      <c r="F2514">
        <v>787.5</v>
      </c>
    </row>
    <row r="2515" spans="2:6" x14ac:dyDescent="0.3">
      <c r="B2515" s="12">
        <v>41795</v>
      </c>
      <c r="F2515">
        <v>785</v>
      </c>
    </row>
    <row r="2516" spans="2:6" x14ac:dyDescent="0.3">
      <c r="B2516" s="12">
        <v>41794</v>
      </c>
      <c r="F2516">
        <v>790</v>
      </c>
    </row>
    <row r="2517" spans="2:6" x14ac:dyDescent="0.3">
      <c r="B2517" s="12">
        <v>41793</v>
      </c>
      <c r="F2517">
        <v>782.5</v>
      </c>
    </row>
    <row r="2518" spans="2:6" x14ac:dyDescent="0.3">
      <c r="B2518" s="12">
        <v>41792</v>
      </c>
      <c r="F2518">
        <v>785</v>
      </c>
    </row>
    <row r="2519" spans="2:6" x14ac:dyDescent="0.3">
      <c r="B2519" s="12">
        <v>41789</v>
      </c>
      <c r="F2519">
        <v>795</v>
      </c>
    </row>
    <row r="2520" spans="2:6" x14ac:dyDescent="0.3">
      <c r="B2520" s="12">
        <v>41788</v>
      </c>
      <c r="F2520">
        <v>802.5</v>
      </c>
    </row>
    <row r="2521" spans="2:6" x14ac:dyDescent="0.3">
      <c r="B2521" s="12">
        <v>41787</v>
      </c>
      <c r="F2521">
        <v>810</v>
      </c>
    </row>
    <row r="2522" spans="2:6" x14ac:dyDescent="0.3">
      <c r="B2522" s="12">
        <v>41786</v>
      </c>
      <c r="F2522">
        <v>815</v>
      </c>
    </row>
    <row r="2523" spans="2:6" x14ac:dyDescent="0.3">
      <c r="B2523" s="12">
        <v>41785</v>
      </c>
      <c r="F2523">
        <v>817.5</v>
      </c>
    </row>
    <row r="2524" spans="2:6" x14ac:dyDescent="0.3">
      <c r="B2524" s="12">
        <v>41782</v>
      </c>
      <c r="F2524">
        <v>820</v>
      </c>
    </row>
    <row r="2525" spans="2:6" x14ac:dyDescent="0.3">
      <c r="B2525" s="12">
        <v>41781</v>
      </c>
      <c r="F2525">
        <v>822.5</v>
      </c>
    </row>
    <row r="2526" spans="2:6" x14ac:dyDescent="0.3">
      <c r="B2526" s="12">
        <v>41780</v>
      </c>
      <c r="F2526">
        <v>817.5</v>
      </c>
    </row>
    <row r="2527" spans="2:6" x14ac:dyDescent="0.3">
      <c r="B2527" s="12">
        <v>41779</v>
      </c>
      <c r="F2527">
        <v>820</v>
      </c>
    </row>
    <row r="2528" spans="2:6" x14ac:dyDescent="0.3">
      <c r="B2528" s="12">
        <v>41778</v>
      </c>
      <c r="F2528">
        <v>830</v>
      </c>
    </row>
    <row r="2529" spans="2:6" x14ac:dyDescent="0.3">
      <c r="B2529" s="12">
        <v>41775</v>
      </c>
      <c r="F2529">
        <v>832.5</v>
      </c>
    </row>
    <row r="2530" spans="2:6" x14ac:dyDescent="0.3">
      <c r="B2530" s="12">
        <v>41774</v>
      </c>
      <c r="F2530">
        <v>855</v>
      </c>
    </row>
    <row r="2531" spans="2:6" x14ac:dyDescent="0.3">
      <c r="B2531" s="12">
        <v>41773</v>
      </c>
      <c r="F2531">
        <v>852.5</v>
      </c>
    </row>
    <row r="2532" spans="2:6" x14ac:dyDescent="0.3">
      <c r="B2532" s="12">
        <v>41771</v>
      </c>
      <c r="F2532">
        <v>842.5</v>
      </c>
    </row>
    <row r="2533" spans="2:6" x14ac:dyDescent="0.3">
      <c r="B2533" s="12">
        <v>41768</v>
      </c>
      <c r="F2533">
        <v>842.5</v>
      </c>
    </row>
    <row r="2534" spans="2:6" x14ac:dyDescent="0.3">
      <c r="B2534" s="12">
        <v>41767</v>
      </c>
      <c r="F2534">
        <v>837.5</v>
      </c>
    </row>
    <row r="2535" spans="2:6" x14ac:dyDescent="0.3">
      <c r="B2535" s="12">
        <v>41766</v>
      </c>
      <c r="F2535">
        <v>840</v>
      </c>
    </row>
    <row r="2536" spans="2:6" x14ac:dyDescent="0.3">
      <c r="B2536" s="12">
        <v>41765</v>
      </c>
      <c r="F2536">
        <v>837.5</v>
      </c>
    </row>
    <row r="2537" spans="2:6" x14ac:dyDescent="0.3">
      <c r="B2537" s="12">
        <v>41764</v>
      </c>
      <c r="F2537">
        <v>845</v>
      </c>
    </row>
    <row r="2538" spans="2:6" x14ac:dyDescent="0.3">
      <c r="B2538" s="12">
        <v>41761</v>
      </c>
      <c r="F2538">
        <v>847.5</v>
      </c>
    </row>
    <row r="2539" spans="2:6" x14ac:dyDescent="0.3">
      <c r="B2539" s="12">
        <v>41759</v>
      </c>
      <c r="F2539">
        <v>855</v>
      </c>
    </row>
    <row r="2540" spans="2:6" x14ac:dyDescent="0.3">
      <c r="B2540" s="12">
        <v>41758</v>
      </c>
      <c r="F2540">
        <v>862.5</v>
      </c>
    </row>
    <row r="2541" spans="2:6" x14ac:dyDescent="0.3">
      <c r="B2541" s="12">
        <v>41757</v>
      </c>
      <c r="F2541">
        <v>867.5</v>
      </c>
    </row>
    <row r="2542" spans="2:6" x14ac:dyDescent="0.3">
      <c r="B2542" s="12">
        <v>41754</v>
      </c>
      <c r="F2542">
        <v>862.5</v>
      </c>
    </row>
    <row r="2543" spans="2:6" x14ac:dyDescent="0.3">
      <c r="B2543" s="12">
        <v>41753</v>
      </c>
      <c r="F2543">
        <v>862.5</v>
      </c>
    </row>
    <row r="2544" spans="2:6" x14ac:dyDescent="0.3">
      <c r="B2544" s="12">
        <v>41752</v>
      </c>
      <c r="F2544">
        <v>860</v>
      </c>
    </row>
    <row r="2545" spans="2:6" x14ac:dyDescent="0.3">
      <c r="B2545" s="12">
        <v>41751</v>
      </c>
      <c r="F2545">
        <v>870</v>
      </c>
    </row>
    <row r="2546" spans="2:6" x14ac:dyDescent="0.3">
      <c r="B2546" s="12">
        <v>41750</v>
      </c>
      <c r="F2546">
        <v>865</v>
      </c>
    </row>
    <row r="2547" spans="2:6" x14ac:dyDescent="0.3">
      <c r="B2547" s="12">
        <v>41747</v>
      </c>
      <c r="F2547">
        <v>865</v>
      </c>
    </row>
    <row r="2548" spans="2:6" x14ac:dyDescent="0.3">
      <c r="B2548" s="12">
        <v>41746</v>
      </c>
      <c r="F2548">
        <v>867.5</v>
      </c>
    </row>
    <row r="2549" spans="2:6" x14ac:dyDescent="0.3">
      <c r="B2549" s="12">
        <v>41745</v>
      </c>
      <c r="F2549">
        <v>872.5</v>
      </c>
    </row>
    <row r="2550" spans="2:6" x14ac:dyDescent="0.3">
      <c r="B2550" s="12">
        <v>41744</v>
      </c>
      <c r="F2550">
        <v>862.5</v>
      </c>
    </row>
    <row r="2551" spans="2:6" x14ac:dyDescent="0.3">
      <c r="B2551" s="12">
        <v>41743</v>
      </c>
      <c r="F2551">
        <v>860</v>
      </c>
    </row>
    <row r="2552" spans="2:6" x14ac:dyDescent="0.3">
      <c r="B2552" s="12">
        <v>41740</v>
      </c>
      <c r="F2552">
        <v>857.5</v>
      </c>
    </row>
    <row r="2553" spans="2:6" x14ac:dyDescent="0.3">
      <c r="B2553" s="12">
        <v>41739</v>
      </c>
      <c r="F2553">
        <v>857.5</v>
      </c>
    </row>
    <row r="2554" spans="2:6" x14ac:dyDescent="0.3">
      <c r="B2554" s="12">
        <v>41738</v>
      </c>
      <c r="F2554">
        <v>857.5</v>
      </c>
    </row>
    <row r="2555" spans="2:6" x14ac:dyDescent="0.3">
      <c r="B2555" s="12">
        <v>41737</v>
      </c>
      <c r="F2555">
        <v>852.5</v>
      </c>
    </row>
    <row r="2556" spans="2:6" x14ac:dyDescent="0.3">
      <c r="B2556" s="12">
        <v>41736</v>
      </c>
      <c r="F2556">
        <v>857.5</v>
      </c>
    </row>
    <row r="2557" spans="2:6" x14ac:dyDescent="0.3">
      <c r="B2557" s="12">
        <v>41733</v>
      </c>
      <c r="F2557">
        <v>860</v>
      </c>
    </row>
    <row r="2558" spans="2:6" x14ac:dyDescent="0.3">
      <c r="B2558" s="12">
        <v>41732</v>
      </c>
      <c r="F2558">
        <v>855</v>
      </c>
    </row>
    <row r="2559" spans="2:6" x14ac:dyDescent="0.3">
      <c r="B2559" s="12">
        <v>41731</v>
      </c>
      <c r="F2559">
        <v>865</v>
      </c>
    </row>
    <row r="2560" spans="2:6" x14ac:dyDescent="0.3">
      <c r="B2560" s="12">
        <v>41730</v>
      </c>
      <c r="F2560">
        <v>862.5</v>
      </c>
    </row>
    <row r="2561" spans="2:6" x14ac:dyDescent="0.3">
      <c r="B2561" s="12">
        <v>41729</v>
      </c>
      <c r="F2561">
        <v>862.5</v>
      </c>
    </row>
    <row r="2562" spans="2:6" x14ac:dyDescent="0.3">
      <c r="B2562" s="12">
        <v>41726</v>
      </c>
      <c r="F2562">
        <v>872.5</v>
      </c>
    </row>
    <row r="2563" spans="2:6" x14ac:dyDescent="0.3">
      <c r="B2563" s="12">
        <v>41725</v>
      </c>
      <c r="F2563">
        <v>877.5</v>
      </c>
    </row>
    <row r="2564" spans="2:6" x14ac:dyDescent="0.3">
      <c r="B2564" s="12">
        <v>41724</v>
      </c>
      <c r="F2564">
        <v>880</v>
      </c>
    </row>
    <row r="2565" spans="2:6" x14ac:dyDescent="0.3">
      <c r="B2565" s="12">
        <v>41723</v>
      </c>
      <c r="F2565">
        <v>890</v>
      </c>
    </row>
    <row r="2566" spans="2:6" x14ac:dyDescent="0.3">
      <c r="B2566" s="12">
        <v>41722</v>
      </c>
      <c r="F2566">
        <v>892.5</v>
      </c>
    </row>
    <row r="2567" spans="2:6" x14ac:dyDescent="0.3">
      <c r="B2567" s="12">
        <v>41719</v>
      </c>
      <c r="F2567">
        <v>895</v>
      </c>
    </row>
    <row r="2568" spans="2:6" x14ac:dyDescent="0.3">
      <c r="B2568" s="12">
        <v>41718</v>
      </c>
      <c r="F2568">
        <v>910</v>
      </c>
    </row>
    <row r="2569" spans="2:6" x14ac:dyDescent="0.3">
      <c r="B2569" s="12">
        <v>41717</v>
      </c>
      <c r="F2569">
        <v>915</v>
      </c>
    </row>
    <row r="2570" spans="2:6" x14ac:dyDescent="0.3">
      <c r="B2570" s="12">
        <v>41716</v>
      </c>
      <c r="F2570">
        <v>905</v>
      </c>
    </row>
    <row r="2571" spans="2:6" x14ac:dyDescent="0.3">
      <c r="B2571" s="12">
        <v>41715</v>
      </c>
      <c r="F2571">
        <v>902.5</v>
      </c>
    </row>
    <row r="2572" spans="2:6" x14ac:dyDescent="0.3">
      <c r="B2572" s="12">
        <v>41712</v>
      </c>
      <c r="F2572">
        <v>912.5</v>
      </c>
    </row>
    <row r="2573" spans="2:6" x14ac:dyDescent="0.3">
      <c r="B2573" s="12">
        <v>41711</v>
      </c>
      <c r="F2573">
        <v>915</v>
      </c>
    </row>
    <row r="2574" spans="2:6" x14ac:dyDescent="0.3">
      <c r="B2574" s="12">
        <v>41710</v>
      </c>
      <c r="F2574">
        <v>915</v>
      </c>
    </row>
    <row r="2575" spans="2:6" x14ac:dyDescent="0.3">
      <c r="B2575" s="12">
        <v>41709</v>
      </c>
      <c r="F2575">
        <v>935</v>
      </c>
    </row>
    <row r="2576" spans="2:6" x14ac:dyDescent="0.3">
      <c r="B2576" s="12">
        <v>41708</v>
      </c>
      <c r="F2576">
        <v>940</v>
      </c>
    </row>
    <row r="2577" spans="2:6" x14ac:dyDescent="0.3">
      <c r="B2577" s="12">
        <v>41705</v>
      </c>
      <c r="F2577">
        <v>940</v>
      </c>
    </row>
    <row r="2578" spans="2:6" x14ac:dyDescent="0.3">
      <c r="B2578" s="12">
        <v>41704</v>
      </c>
      <c r="F2578">
        <v>932.5</v>
      </c>
    </row>
    <row r="2579" spans="2:6" x14ac:dyDescent="0.3">
      <c r="B2579" s="12">
        <v>41703</v>
      </c>
      <c r="F2579">
        <v>917.5</v>
      </c>
    </row>
    <row r="2580" spans="2:6" x14ac:dyDescent="0.3">
      <c r="B2580" s="12">
        <v>41702</v>
      </c>
      <c r="F2580">
        <v>907.5</v>
      </c>
    </row>
    <row r="2581" spans="2:6" x14ac:dyDescent="0.3">
      <c r="B2581" s="12">
        <v>41701</v>
      </c>
      <c r="F2581">
        <v>907.5</v>
      </c>
    </row>
    <row r="2582" spans="2:6" x14ac:dyDescent="0.3">
      <c r="B2582" s="12">
        <v>41698</v>
      </c>
      <c r="F2582">
        <v>892.5</v>
      </c>
    </row>
    <row r="2583" spans="2:6" x14ac:dyDescent="0.3">
      <c r="B2583" s="12">
        <v>41697</v>
      </c>
      <c r="F2583">
        <v>890</v>
      </c>
    </row>
    <row r="2584" spans="2:6" x14ac:dyDescent="0.3">
      <c r="B2584" s="12">
        <v>41696</v>
      </c>
      <c r="F2584">
        <v>897.5</v>
      </c>
    </row>
    <row r="2585" spans="2:6" x14ac:dyDescent="0.3">
      <c r="B2585" s="12">
        <v>41695</v>
      </c>
      <c r="F2585">
        <v>880</v>
      </c>
    </row>
    <row r="2586" spans="2:6" x14ac:dyDescent="0.3">
      <c r="B2586" s="12">
        <v>41694</v>
      </c>
      <c r="F2586">
        <v>872.5</v>
      </c>
    </row>
    <row r="2587" spans="2:6" x14ac:dyDescent="0.3">
      <c r="B2587" s="12">
        <v>41691</v>
      </c>
      <c r="F2587">
        <v>867.5</v>
      </c>
    </row>
    <row r="2588" spans="2:6" x14ac:dyDescent="0.3">
      <c r="B2588" s="12">
        <v>41690</v>
      </c>
      <c r="F2588">
        <v>867.5</v>
      </c>
    </row>
    <row r="2589" spans="2:6" x14ac:dyDescent="0.3">
      <c r="B2589" s="12">
        <v>41689</v>
      </c>
      <c r="F2589">
        <v>852.5</v>
      </c>
    </row>
    <row r="2590" spans="2:6" x14ac:dyDescent="0.3">
      <c r="B2590" s="12">
        <v>41688</v>
      </c>
      <c r="F2590">
        <v>855</v>
      </c>
    </row>
    <row r="2591" spans="2:6" x14ac:dyDescent="0.3">
      <c r="B2591" s="12">
        <v>41687</v>
      </c>
      <c r="F2591">
        <v>847.5</v>
      </c>
    </row>
    <row r="2592" spans="2:6" x14ac:dyDescent="0.3">
      <c r="B2592" s="12">
        <v>41684</v>
      </c>
      <c r="F2592">
        <v>837.5</v>
      </c>
    </row>
    <row r="2593" spans="2:6" x14ac:dyDescent="0.3">
      <c r="B2593" s="12">
        <v>41683</v>
      </c>
      <c r="F2593">
        <v>830</v>
      </c>
    </row>
    <row r="2594" spans="2:6" x14ac:dyDescent="0.3">
      <c r="B2594" s="12">
        <v>41682</v>
      </c>
      <c r="F2594">
        <v>817.5</v>
      </c>
    </row>
    <row r="2595" spans="2:6" x14ac:dyDescent="0.3">
      <c r="B2595" s="12">
        <v>41681</v>
      </c>
      <c r="F2595">
        <v>812.5</v>
      </c>
    </row>
    <row r="2596" spans="2:6" x14ac:dyDescent="0.3">
      <c r="B2596" s="12">
        <v>41680</v>
      </c>
      <c r="F2596">
        <v>810</v>
      </c>
    </row>
    <row r="2597" spans="2:6" x14ac:dyDescent="0.3">
      <c r="B2597" s="12">
        <v>41677</v>
      </c>
      <c r="F2597">
        <v>800</v>
      </c>
    </row>
    <row r="2598" spans="2:6" x14ac:dyDescent="0.3">
      <c r="B2598" s="12">
        <v>41676</v>
      </c>
      <c r="F2598">
        <v>797.5</v>
      </c>
    </row>
    <row r="2599" spans="2:6" x14ac:dyDescent="0.3">
      <c r="B2599" s="12">
        <v>41675</v>
      </c>
      <c r="F2599">
        <v>790</v>
      </c>
    </row>
    <row r="2600" spans="2:6" x14ac:dyDescent="0.3">
      <c r="B2600" s="12">
        <v>41674</v>
      </c>
      <c r="F2600">
        <v>782.5</v>
      </c>
    </row>
    <row r="2601" spans="2:6" x14ac:dyDescent="0.3">
      <c r="B2601" s="12">
        <v>41669</v>
      </c>
      <c r="F2601">
        <v>787.5</v>
      </c>
    </row>
    <row r="2602" spans="2:6" x14ac:dyDescent="0.3">
      <c r="B2602" s="12">
        <v>41668</v>
      </c>
      <c r="F2602">
        <v>787.5</v>
      </c>
    </row>
    <row r="2603" spans="2:6" x14ac:dyDescent="0.3">
      <c r="B2603" s="12">
        <v>41667</v>
      </c>
      <c r="F2603">
        <v>782.5</v>
      </c>
    </row>
    <row r="2604" spans="2:6" x14ac:dyDescent="0.3">
      <c r="B2604" s="12">
        <v>41666</v>
      </c>
      <c r="F2604">
        <v>787.5</v>
      </c>
    </row>
    <row r="2605" spans="2:6" x14ac:dyDescent="0.3">
      <c r="B2605" s="12">
        <v>41663</v>
      </c>
      <c r="F2605">
        <v>795</v>
      </c>
    </row>
    <row r="2606" spans="2:6" x14ac:dyDescent="0.3">
      <c r="B2606" s="12">
        <v>41662</v>
      </c>
      <c r="F2606">
        <v>797.5</v>
      </c>
    </row>
    <row r="2607" spans="2:6" x14ac:dyDescent="0.3">
      <c r="B2607" s="12">
        <v>41661</v>
      </c>
      <c r="F2607">
        <v>792.5</v>
      </c>
    </row>
    <row r="2608" spans="2:6" x14ac:dyDescent="0.3">
      <c r="B2608" s="12">
        <v>41660</v>
      </c>
      <c r="F2608">
        <v>795</v>
      </c>
    </row>
    <row r="2609" spans="2:6" x14ac:dyDescent="0.3">
      <c r="B2609" s="12">
        <v>41659</v>
      </c>
      <c r="F2609">
        <v>795</v>
      </c>
    </row>
    <row r="2610" spans="2:6" x14ac:dyDescent="0.3">
      <c r="B2610" s="12">
        <v>41655</v>
      </c>
      <c r="F2610">
        <v>790</v>
      </c>
    </row>
    <row r="2611" spans="2:6" x14ac:dyDescent="0.3">
      <c r="B2611" s="12">
        <v>41654</v>
      </c>
      <c r="F2611">
        <v>790</v>
      </c>
    </row>
    <row r="2612" spans="2:6" x14ac:dyDescent="0.3">
      <c r="B2612" s="12">
        <v>41652</v>
      </c>
      <c r="F2612">
        <v>787.5</v>
      </c>
    </row>
    <row r="2613" spans="2:6" x14ac:dyDescent="0.3">
      <c r="B2613" s="12">
        <v>41649</v>
      </c>
      <c r="F2613">
        <v>790</v>
      </c>
    </row>
    <row r="2614" spans="2:6" x14ac:dyDescent="0.3">
      <c r="B2614" s="12">
        <v>41648</v>
      </c>
      <c r="F2614">
        <v>792.5</v>
      </c>
    </row>
    <row r="2615" spans="2:6" x14ac:dyDescent="0.3">
      <c r="B2615" s="12">
        <v>41647</v>
      </c>
      <c r="F2615">
        <v>790</v>
      </c>
    </row>
    <row r="2616" spans="2:6" x14ac:dyDescent="0.3">
      <c r="B2616" s="12">
        <v>41646</v>
      </c>
      <c r="F2616">
        <v>792.5</v>
      </c>
    </row>
    <row r="2617" spans="2:6" x14ac:dyDescent="0.3">
      <c r="B2617" s="12">
        <v>41645</v>
      </c>
      <c r="F2617">
        <v>802.5</v>
      </c>
    </row>
    <row r="2618" spans="2:6" x14ac:dyDescent="0.3">
      <c r="B2618" s="12">
        <v>41642</v>
      </c>
      <c r="F2618">
        <v>810</v>
      </c>
    </row>
    <row r="2619" spans="2:6" x14ac:dyDescent="0.3">
      <c r="B2619" s="12">
        <v>41641</v>
      </c>
      <c r="F2619">
        <v>810</v>
      </c>
    </row>
    <row r="2620" spans="2:6" x14ac:dyDescent="0.3">
      <c r="B2620" s="12">
        <v>41639</v>
      </c>
      <c r="F2620">
        <v>815</v>
      </c>
    </row>
    <row r="2621" spans="2:6" x14ac:dyDescent="0.3">
      <c r="B2621" s="12">
        <v>41638</v>
      </c>
      <c r="F2621">
        <v>807.5</v>
      </c>
    </row>
    <row r="2622" spans="2:6" x14ac:dyDescent="0.3">
      <c r="B2622" s="12">
        <v>41635</v>
      </c>
      <c r="F2622">
        <v>802.5</v>
      </c>
    </row>
    <row r="2623" spans="2:6" x14ac:dyDescent="0.3">
      <c r="B2623" s="12">
        <v>41634</v>
      </c>
      <c r="F2623">
        <v>800</v>
      </c>
    </row>
    <row r="2624" spans="2:6" x14ac:dyDescent="0.3">
      <c r="B2624" s="12">
        <v>41632</v>
      </c>
      <c r="F2624">
        <v>802.5</v>
      </c>
    </row>
    <row r="2625" spans="2:6" x14ac:dyDescent="0.3">
      <c r="B2625" s="12">
        <v>41631</v>
      </c>
      <c r="F2625">
        <v>800</v>
      </c>
    </row>
    <row r="2626" spans="2:6" x14ac:dyDescent="0.3">
      <c r="B2626" s="12">
        <v>41628</v>
      </c>
      <c r="F2626">
        <v>795</v>
      </c>
    </row>
    <row r="2627" spans="2:6" x14ac:dyDescent="0.3">
      <c r="B2627" s="12">
        <v>41627</v>
      </c>
      <c r="F2627">
        <v>792.5</v>
      </c>
    </row>
    <row r="2628" spans="2:6" x14ac:dyDescent="0.3">
      <c r="B2628" s="12">
        <v>41626</v>
      </c>
      <c r="F2628">
        <v>787.5</v>
      </c>
    </row>
    <row r="2629" spans="2:6" x14ac:dyDescent="0.3">
      <c r="B2629" s="12">
        <v>41625</v>
      </c>
      <c r="F2629">
        <v>805</v>
      </c>
    </row>
    <row r="2630" spans="2:6" x14ac:dyDescent="0.3">
      <c r="B2630" s="12">
        <v>41624</v>
      </c>
      <c r="F2630">
        <v>807.5</v>
      </c>
    </row>
    <row r="2631" spans="2:6" x14ac:dyDescent="0.3">
      <c r="B2631" s="12">
        <v>41621</v>
      </c>
      <c r="F2631">
        <v>805</v>
      </c>
    </row>
    <row r="2632" spans="2:6" x14ac:dyDescent="0.3">
      <c r="B2632" s="12">
        <v>41620</v>
      </c>
      <c r="F2632">
        <v>830</v>
      </c>
    </row>
    <row r="2633" spans="2:6" x14ac:dyDescent="0.3">
      <c r="B2633" s="12">
        <v>41619</v>
      </c>
      <c r="F2633">
        <v>832.5</v>
      </c>
    </row>
    <row r="2634" spans="2:6" x14ac:dyDescent="0.3">
      <c r="B2634" s="12">
        <v>41618</v>
      </c>
      <c r="F2634">
        <v>835</v>
      </c>
    </row>
    <row r="2635" spans="2:6" x14ac:dyDescent="0.3">
      <c r="B2635" s="12">
        <v>41617</v>
      </c>
      <c r="F2635">
        <v>835</v>
      </c>
    </row>
    <row r="2636" spans="2:6" x14ac:dyDescent="0.3">
      <c r="B2636" s="12">
        <v>41614</v>
      </c>
      <c r="F2636">
        <v>837.5</v>
      </c>
    </row>
    <row r="2637" spans="2:6" x14ac:dyDescent="0.3">
      <c r="B2637" s="12">
        <v>41613</v>
      </c>
      <c r="F2637">
        <v>835</v>
      </c>
    </row>
    <row r="2638" spans="2:6" x14ac:dyDescent="0.3">
      <c r="B2638" s="12">
        <v>41612</v>
      </c>
      <c r="F2638">
        <v>837.5</v>
      </c>
    </row>
    <row r="2639" spans="2:6" x14ac:dyDescent="0.3">
      <c r="B2639" s="12">
        <v>41611</v>
      </c>
      <c r="F2639">
        <v>830</v>
      </c>
    </row>
    <row r="2640" spans="2:6" x14ac:dyDescent="0.3">
      <c r="B2640" s="12">
        <v>41610</v>
      </c>
      <c r="F2640">
        <v>837.5</v>
      </c>
    </row>
    <row r="2641" spans="2:6" x14ac:dyDescent="0.3">
      <c r="B2641" s="12">
        <v>41607</v>
      </c>
      <c r="F2641">
        <v>835</v>
      </c>
    </row>
    <row r="2642" spans="2:6" x14ac:dyDescent="0.3">
      <c r="B2642" s="12">
        <v>41606</v>
      </c>
      <c r="F2642">
        <v>832.5</v>
      </c>
    </row>
    <row r="2643" spans="2:6" x14ac:dyDescent="0.3">
      <c r="B2643" s="12">
        <v>41605</v>
      </c>
      <c r="F2643">
        <v>832.5</v>
      </c>
    </row>
    <row r="2644" spans="2:6" x14ac:dyDescent="0.3">
      <c r="B2644" s="12">
        <v>41604</v>
      </c>
      <c r="F2644">
        <v>832.5</v>
      </c>
    </row>
    <row r="2645" spans="2:6" x14ac:dyDescent="0.3">
      <c r="B2645" s="12">
        <v>41603</v>
      </c>
      <c r="F2645">
        <v>835</v>
      </c>
    </row>
    <row r="2646" spans="2:6" x14ac:dyDescent="0.3">
      <c r="B2646" s="12">
        <v>41600</v>
      </c>
      <c r="F2646">
        <v>845</v>
      </c>
    </row>
    <row r="2647" spans="2:6" x14ac:dyDescent="0.3">
      <c r="B2647" s="12">
        <v>41599</v>
      </c>
      <c r="F2647">
        <v>845</v>
      </c>
    </row>
    <row r="2648" spans="2:6" x14ac:dyDescent="0.3">
      <c r="B2648" s="12">
        <v>41598</v>
      </c>
      <c r="F2648">
        <v>827.5</v>
      </c>
    </row>
    <row r="2649" spans="2:6" x14ac:dyDescent="0.3">
      <c r="B2649" s="12">
        <v>41597</v>
      </c>
      <c r="F2649">
        <v>825</v>
      </c>
    </row>
    <row r="2650" spans="2:6" x14ac:dyDescent="0.3">
      <c r="B2650" s="12">
        <v>41596</v>
      </c>
      <c r="F2650">
        <v>832.5</v>
      </c>
    </row>
    <row r="2651" spans="2:6" x14ac:dyDescent="0.3">
      <c r="B2651" s="12">
        <v>41593</v>
      </c>
      <c r="F2651">
        <v>837.5</v>
      </c>
    </row>
    <row r="2652" spans="2:6" x14ac:dyDescent="0.3">
      <c r="B2652" s="12">
        <v>41592</v>
      </c>
      <c r="F2652">
        <v>835</v>
      </c>
    </row>
    <row r="2653" spans="2:6" x14ac:dyDescent="0.3">
      <c r="B2653" s="12">
        <v>41591</v>
      </c>
      <c r="F2653">
        <v>840</v>
      </c>
    </row>
    <row r="2654" spans="2:6" x14ac:dyDescent="0.3">
      <c r="B2654" s="12">
        <v>41590</v>
      </c>
      <c r="F2654">
        <v>837.5</v>
      </c>
    </row>
    <row r="2655" spans="2:6" x14ac:dyDescent="0.3">
      <c r="B2655" s="12">
        <v>41589</v>
      </c>
      <c r="F2655">
        <v>820</v>
      </c>
    </row>
    <row r="2656" spans="2:6" x14ac:dyDescent="0.3">
      <c r="B2656" s="12">
        <v>41586</v>
      </c>
      <c r="F2656">
        <v>817.5</v>
      </c>
    </row>
    <row r="2657" spans="2:6" x14ac:dyDescent="0.3">
      <c r="B2657" s="12">
        <v>41585</v>
      </c>
      <c r="F2657">
        <v>830</v>
      </c>
    </row>
    <row r="2658" spans="2:6" x14ac:dyDescent="0.3">
      <c r="B2658" s="12">
        <v>41584</v>
      </c>
      <c r="F2658">
        <v>832.5</v>
      </c>
    </row>
    <row r="2659" spans="2:6" x14ac:dyDescent="0.3">
      <c r="B2659" s="12">
        <v>41582</v>
      </c>
      <c r="F2659">
        <v>845</v>
      </c>
    </row>
    <row r="2660" spans="2:6" x14ac:dyDescent="0.3">
      <c r="B2660" s="12">
        <v>41579</v>
      </c>
      <c r="F2660">
        <v>852.5</v>
      </c>
    </row>
    <row r="2661" spans="2:6" x14ac:dyDescent="0.3">
      <c r="B2661" s="12">
        <v>41578</v>
      </c>
      <c r="F2661">
        <v>845</v>
      </c>
    </row>
    <row r="2662" spans="2:6" x14ac:dyDescent="0.3">
      <c r="B2662" s="12">
        <v>41577</v>
      </c>
      <c r="F2662">
        <v>835</v>
      </c>
    </row>
    <row r="2663" spans="2:6" x14ac:dyDescent="0.3">
      <c r="B2663" s="12">
        <v>41576</v>
      </c>
      <c r="F2663">
        <v>817.5</v>
      </c>
    </row>
    <row r="2664" spans="2:6" x14ac:dyDescent="0.3">
      <c r="B2664" s="12">
        <v>41575</v>
      </c>
      <c r="F2664">
        <v>815</v>
      </c>
    </row>
    <row r="2665" spans="2:6" x14ac:dyDescent="0.3">
      <c r="B2665" s="12">
        <v>41572</v>
      </c>
      <c r="F2665">
        <v>805</v>
      </c>
    </row>
    <row r="2666" spans="2:6" x14ac:dyDescent="0.3">
      <c r="B2666" s="12">
        <v>41571</v>
      </c>
      <c r="F2666">
        <v>807.5</v>
      </c>
    </row>
    <row r="2667" spans="2:6" x14ac:dyDescent="0.3">
      <c r="B2667" s="12">
        <v>41570</v>
      </c>
      <c r="F2667">
        <v>810</v>
      </c>
    </row>
    <row r="2668" spans="2:6" x14ac:dyDescent="0.3">
      <c r="B2668" s="12">
        <v>41569</v>
      </c>
      <c r="F2668">
        <v>802.5</v>
      </c>
    </row>
    <row r="2669" spans="2:6" x14ac:dyDescent="0.3">
      <c r="B2669" s="12">
        <v>41568</v>
      </c>
      <c r="F2669">
        <v>802.5</v>
      </c>
    </row>
    <row r="2670" spans="2:6" x14ac:dyDescent="0.3">
      <c r="B2670" s="12">
        <v>41565</v>
      </c>
      <c r="F2670">
        <v>795</v>
      </c>
    </row>
    <row r="2671" spans="2:6" x14ac:dyDescent="0.3">
      <c r="B2671" s="12">
        <v>41564</v>
      </c>
      <c r="F2671">
        <v>792.5</v>
      </c>
    </row>
    <row r="2672" spans="2:6" x14ac:dyDescent="0.3">
      <c r="B2672" s="12">
        <v>41563</v>
      </c>
      <c r="F2672">
        <v>792.5</v>
      </c>
    </row>
    <row r="2673" spans="2:6" x14ac:dyDescent="0.3">
      <c r="B2673" s="12">
        <v>41561</v>
      </c>
      <c r="F2673">
        <v>782.5</v>
      </c>
    </row>
    <row r="2674" spans="2:6" x14ac:dyDescent="0.3">
      <c r="B2674" s="12">
        <v>41558</v>
      </c>
      <c r="F2674">
        <v>782.5</v>
      </c>
    </row>
    <row r="2675" spans="2:6" x14ac:dyDescent="0.3">
      <c r="B2675" s="12">
        <v>41557</v>
      </c>
      <c r="F2675">
        <v>780</v>
      </c>
    </row>
    <row r="2676" spans="2:6" x14ac:dyDescent="0.3">
      <c r="B2676" s="12">
        <v>41556</v>
      </c>
      <c r="F2676">
        <v>770</v>
      </c>
    </row>
    <row r="2677" spans="2:6" x14ac:dyDescent="0.3">
      <c r="B2677" s="12">
        <v>41555</v>
      </c>
      <c r="F2677">
        <v>775</v>
      </c>
    </row>
    <row r="2678" spans="2:6" x14ac:dyDescent="0.3">
      <c r="B2678" s="12">
        <v>41554</v>
      </c>
      <c r="F2678">
        <v>770</v>
      </c>
    </row>
    <row r="2679" spans="2:6" x14ac:dyDescent="0.3">
      <c r="B2679" s="12">
        <v>41551</v>
      </c>
      <c r="F2679">
        <v>762.5</v>
      </c>
    </row>
    <row r="2680" spans="2:6" x14ac:dyDescent="0.3">
      <c r="B2680" s="12">
        <v>41550</v>
      </c>
      <c r="F2680">
        <v>762.5</v>
      </c>
    </row>
    <row r="2681" spans="2:6" x14ac:dyDescent="0.3">
      <c r="B2681" s="12">
        <v>41549</v>
      </c>
      <c r="F2681">
        <v>760</v>
      </c>
    </row>
    <row r="2682" spans="2:6" x14ac:dyDescent="0.3">
      <c r="B2682" s="12">
        <v>41548</v>
      </c>
      <c r="F2682">
        <v>770</v>
      </c>
    </row>
    <row r="2683" spans="2:6" x14ac:dyDescent="0.3">
      <c r="B2683" s="12">
        <v>41547</v>
      </c>
      <c r="F2683">
        <v>765</v>
      </c>
    </row>
    <row r="2684" spans="2:6" x14ac:dyDescent="0.3">
      <c r="B2684" s="12">
        <v>41544</v>
      </c>
      <c r="F2684">
        <v>775</v>
      </c>
    </row>
    <row r="2685" spans="2:6" x14ac:dyDescent="0.3">
      <c r="B2685" s="12">
        <v>41543</v>
      </c>
      <c r="F2685">
        <v>757.5</v>
      </c>
    </row>
    <row r="2686" spans="2:6" x14ac:dyDescent="0.3">
      <c r="B2686" s="12">
        <v>41542</v>
      </c>
      <c r="F2686">
        <v>765</v>
      </c>
    </row>
    <row r="2687" spans="2:6" x14ac:dyDescent="0.3">
      <c r="B2687" s="12">
        <v>41541</v>
      </c>
      <c r="F2687">
        <v>765</v>
      </c>
    </row>
    <row r="2688" spans="2:6" x14ac:dyDescent="0.3">
      <c r="B2688" s="12">
        <v>41540</v>
      </c>
      <c r="F2688">
        <v>770</v>
      </c>
    </row>
    <row r="2689" spans="2:6" x14ac:dyDescent="0.3">
      <c r="B2689" s="12">
        <v>41537</v>
      </c>
      <c r="F2689">
        <v>772.5</v>
      </c>
    </row>
    <row r="2690" spans="2:6" x14ac:dyDescent="0.3">
      <c r="B2690" s="12">
        <v>41536</v>
      </c>
      <c r="F2690">
        <v>775</v>
      </c>
    </row>
    <row r="2691" spans="2:6" x14ac:dyDescent="0.3">
      <c r="B2691" s="12">
        <v>41535</v>
      </c>
      <c r="F2691">
        <v>760</v>
      </c>
    </row>
    <row r="2692" spans="2:6" x14ac:dyDescent="0.3">
      <c r="B2692" s="12">
        <v>41534</v>
      </c>
      <c r="F2692">
        <v>762.5</v>
      </c>
    </row>
    <row r="2693" spans="2:6" x14ac:dyDescent="0.3">
      <c r="B2693" s="12">
        <v>41530</v>
      </c>
      <c r="F2693">
        <v>762.5</v>
      </c>
    </row>
    <row r="2694" spans="2:6" x14ac:dyDescent="0.3">
      <c r="B2694" s="12">
        <v>41529</v>
      </c>
      <c r="F2694">
        <v>762.5</v>
      </c>
    </row>
    <row r="2695" spans="2:6" x14ac:dyDescent="0.3">
      <c r="B2695" s="12">
        <v>41528</v>
      </c>
      <c r="F2695">
        <v>760</v>
      </c>
    </row>
    <row r="2696" spans="2:6" x14ac:dyDescent="0.3">
      <c r="B2696" s="12">
        <v>41527</v>
      </c>
      <c r="F2696">
        <v>765</v>
      </c>
    </row>
    <row r="2697" spans="2:6" x14ac:dyDescent="0.3">
      <c r="B2697" s="12">
        <v>41526</v>
      </c>
      <c r="F2697">
        <v>775</v>
      </c>
    </row>
    <row r="2698" spans="2:6" x14ac:dyDescent="0.3">
      <c r="B2698" s="12">
        <v>41523</v>
      </c>
      <c r="F2698">
        <v>780</v>
      </c>
    </row>
    <row r="2699" spans="2:6" x14ac:dyDescent="0.3">
      <c r="B2699" s="12">
        <v>41522</v>
      </c>
      <c r="F2699">
        <v>775</v>
      </c>
    </row>
    <row r="2700" spans="2:6" x14ac:dyDescent="0.3">
      <c r="B2700" s="12">
        <v>41521</v>
      </c>
      <c r="F2700">
        <v>775</v>
      </c>
    </row>
    <row r="2701" spans="2:6" x14ac:dyDescent="0.3">
      <c r="B2701" s="12">
        <v>41520</v>
      </c>
      <c r="F2701">
        <v>780</v>
      </c>
    </row>
    <row r="2702" spans="2:6" x14ac:dyDescent="0.3">
      <c r="B2702" s="12">
        <v>41519</v>
      </c>
      <c r="F2702">
        <v>785</v>
      </c>
    </row>
    <row r="2703" spans="2:6" x14ac:dyDescent="0.3">
      <c r="B2703" s="12">
        <v>41516</v>
      </c>
      <c r="F2703">
        <v>780</v>
      </c>
    </row>
    <row r="2704" spans="2:6" x14ac:dyDescent="0.3">
      <c r="B2704" s="12">
        <v>41515</v>
      </c>
      <c r="F2704">
        <v>785</v>
      </c>
    </row>
    <row r="2705" spans="2:6" x14ac:dyDescent="0.3">
      <c r="B2705" s="12">
        <v>41514</v>
      </c>
      <c r="F2705">
        <v>792.5</v>
      </c>
    </row>
    <row r="2706" spans="2:6" x14ac:dyDescent="0.3">
      <c r="B2706" s="12">
        <v>41513</v>
      </c>
      <c r="F2706">
        <v>785</v>
      </c>
    </row>
    <row r="2707" spans="2:6" x14ac:dyDescent="0.3">
      <c r="B2707" s="12">
        <v>41512</v>
      </c>
      <c r="F2707">
        <v>785</v>
      </c>
    </row>
    <row r="2708" spans="2:6" x14ac:dyDescent="0.3">
      <c r="B2708" s="12">
        <v>41509</v>
      </c>
      <c r="F2708">
        <v>772.5</v>
      </c>
    </row>
    <row r="2709" spans="2:6" x14ac:dyDescent="0.3">
      <c r="B2709" s="12">
        <v>41508</v>
      </c>
      <c r="F2709">
        <v>770</v>
      </c>
    </row>
    <row r="2710" spans="2:6" x14ac:dyDescent="0.3">
      <c r="B2710" s="12">
        <v>41507</v>
      </c>
      <c r="F2710">
        <v>770</v>
      </c>
    </row>
    <row r="2711" spans="2:6" x14ac:dyDescent="0.3">
      <c r="B2711" s="12">
        <v>41506</v>
      </c>
      <c r="F2711">
        <v>767.5</v>
      </c>
    </row>
    <row r="2712" spans="2:6" x14ac:dyDescent="0.3">
      <c r="B2712" s="12">
        <v>41505</v>
      </c>
      <c r="F2712">
        <v>770</v>
      </c>
    </row>
    <row r="2713" spans="2:6" x14ac:dyDescent="0.3">
      <c r="B2713" s="12">
        <v>41502</v>
      </c>
      <c r="F2713">
        <v>755</v>
      </c>
    </row>
    <row r="2714" spans="2:6" x14ac:dyDescent="0.3">
      <c r="B2714" s="12">
        <v>41501</v>
      </c>
      <c r="F2714">
        <v>770</v>
      </c>
    </row>
    <row r="2715" spans="2:6" x14ac:dyDescent="0.3">
      <c r="B2715" s="12">
        <v>41500</v>
      </c>
      <c r="F2715">
        <v>755</v>
      </c>
    </row>
    <row r="2716" spans="2:6" x14ac:dyDescent="0.3">
      <c r="B2716" s="12">
        <v>41499</v>
      </c>
      <c r="F2716">
        <v>765</v>
      </c>
    </row>
    <row r="2717" spans="2:6" x14ac:dyDescent="0.3">
      <c r="B2717" s="12">
        <v>41498</v>
      </c>
      <c r="F2717">
        <v>752.5</v>
      </c>
    </row>
    <row r="2718" spans="2:6" x14ac:dyDescent="0.3">
      <c r="B2718" s="12">
        <v>41493</v>
      </c>
      <c r="F2718">
        <v>740</v>
      </c>
    </row>
    <row r="2719" spans="2:6" x14ac:dyDescent="0.3">
      <c r="B2719" s="12">
        <v>41492</v>
      </c>
      <c r="F2719">
        <v>750</v>
      </c>
    </row>
    <row r="2720" spans="2:6" x14ac:dyDescent="0.3">
      <c r="B2720" s="12">
        <v>41491</v>
      </c>
      <c r="F2720">
        <v>750</v>
      </c>
    </row>
    <row r="2721" spans="2:6" x14ac:dyDescent="0.3">
      <c r="B2721" s="12">
        <v>41488</v>
      </c>
      <c r="F2721">
        <v>750</v>
      </c>
    </row>
    <row r="2722" spans="2:6" x14ac:dyDescent="0.3">
      <c r="B2722" s="12">
        <v>41487</v>
      </c>
      <c r="F2722">
        <v>750</v>
      </c>
    </row>
    <row r="2723" spans="2:6" x14ac:dyDescent="0.3">
      <c r="B2723" s="12">
        <v>41486</v>
      </c>
      <c r="F2723">
        <v>745</v>
      </c>
    </row>
    <row r="2724" spans="2:6" x14ac:dyDescent="0.3">
      <c r="B2724" s="12">
        <v>41485</v>
      </c>
      <c r="F2724">
        <v>750</v>
      </c>
    </row>
    <row r="2725" spans="2:6" x14ac:dyDescent="0.3">
      <c r="B2725" s="12">
        <v>41484</v>
      </c>
      <c r="F2725">
        <v>740</v>
      </c>
    </row>
    <row r="2726" spans="2:6" x14ac:dyDescent="0.3">
      <c r="B2726" s="12">
        <v>41481</v>
      </c>
      <c r="F2726">
        <v>745</v>
      </c>
    </row>
    <row r="2727" spans="2:6" x14ac:dyDescent="0.3">
      <c r="B2727" s="12">
        <v>41480</v>
      </c>
      <c r="F2727">
        <v>750</v>
      </c>
    </row>
    <row r="2728" spans="2:6" x14ac:dyDescent="0.3">
      <c r="B2728" s="12">
        <v>41479</v>
      </c>
      <c r="F2728">
        <v>755</v>
      </c>
    </row>
    <row r="2729" spans="2:6" x14ac:dyDescent="0.3">
      <c r="B2729" s="12">
        <v>41478</v>
      </c>
      <c r="F2729">
        <v>765</v>
      </c>
    </row>
    <row r="2730" spans="2:6" x14ac:dyDescent="0.3">
      <c r="B2730" s="12">
        <v>41477</v>
      </c>
      <c r="F2730">
        <v>765</v>
      </c>
    </row>
    <row r="2731" spans="2:6" x14ac:dyDescent="0.3">
      <c r="B2731" s="12">
        <v>41474</v>
      </c>
      <c r="F2731">
        <v>760</v>
      </c>
    </row>
    <row r="2732" spans="2:6" x14ac:dyDescent="0.3">
      <c r="B2732" s="12">
        <v>41473</v>
      </c>
      <c r="F2732">
        <v>765</v>
      </c>
    </row>
    <row r="2733" spans="2:6" x14ac:dyDescent="0.3">
      <c r="B2733" s="12">
        <v>41472</v>
      </c>
      <c r="F2733">
        <v>752.5</v>
      </c>
    </row>
    <row r="2734" spans="2:6" x14ac:dyDescent="0.3">
      <c r="B2734" s="12">
        <v>41471</v>
      </c>
      <c r="F2734">
        <v>745</v>
      </c>
    </row>
    <row r="2735" spans="2:6" x14ac:dyDescent="0.3">
      <c r="B2735" s="12">
        <v>41470</v>
      </c>
      <c r="F2735">
        <v>762.5</v>
      </c>
    </row>
    <row r="2736" spans="2:6" x14ac:dyDescent="0.3">
      <c r="B2736" s="12">
        <v>41467</v>
      </c>
      <c r="F2736">
        <v>770</v>
      </c>
    </row>
    <row r="2737" spans="2:6" x14ac:dyDescent="0.3">
      <c r="B2737" s="12">
        <v>41466</v>
      </c>
      <c r="F2737">
        <v>785</v>
      </c>
    </row>
    <row r="2738" spans="2:6" x14ac:dyDescent="0.3">
      <c r="B2738" s="12">
        <v>41465</v>
      </c>
      <c r="F2738">
        <v>780</v>
      </c>
    </row>
    <row r="2739" spans="2:6" x14ac:dyDescent="0.3">
      <c r="B2739" s="12">
        <v>41464</v>
      </c>
      <c r="F2739">
        <v>785</v>
      </c>
    </row>
    <row r="2740" spans="2:6" x14ac:dyDescent="0.3">
      <c r="B2740" s="12">
        <v>41463</v>
      </c>
      <c r="F2740">
        <v>775</v>
      </c>
    </row>
    <row r="2741" spans="2:6" x14ac:dyDescent="0.3">
      <c r="B2741" s="12">
        <v>41460</v>
      </c>
      <c r="F2741">
        <v>780</v>
      </c>
    </row>
    <row r="2742" spans="2:6" x14ac:dyDescent="0.3">
      <c r="B2742" s="12">
        <v>41459</v>
      </c>
      <c r="F2742">
        <v>777.5</v>
      </c>
    </row>
    <row r="2743" spans="2:6" x14ac:dyDescent="0.3">
      <c r="B2743" s="12">
        <v>41458</v>
      </c>
      <c r="F2743">
        <v>775</v>
      </c>
    </row>
    <row r="2744" spans="2:6" x14ac:dyDescent="0.3">
      <c r="B2744" s="12">
        <v>41457</v>
      </c>
      <c r="F2744">
        <v>772.5</v>
      </c>
    </row>
    <row r="2745" spans="2:6" x14ac:dyDescent="0.3">
      <c r="B2745" s="12">
        <v>41456</v>
      </c>
      <c r="F2745">
        <v>772.5</v>
      </c>
    </row>
    <row r="2746" spans="2:6" x14ac:dyDescent="0.3">
      <c r="B2746" s="12">
        <v>41453</v>
      </c>
      <c r="F2746">
        <v>777.5</v>
      </c>
    </row>
    <row r="2747" spans="2:6" x14ac:dyDescent="0.3">
      <c r="B2747" s="12">
        <v>41452</v>
      </c>
      <c r="F2747">
        <v>775</v>
      </c>
    </row>
    <row r="2748" spans="2:6" x14ac:dyDescent="0.3">
      <c r="B2748" s="12">
        <v>41451</v>
      </c>
      <c r="F2748">
        <v>777.5</v>
      </c>
    </row>
    <row r="2749" spans="2:6" x14ac:dyDescent="0.3">
      <c r="B2749" s="12">
        <v>41450</v>
      </c>
      <c r="F2749">
        <v>787.5</v>
      </c>
    </row>
    <row r="2750" spans="2:6" x14ac:dyDescent="0.3">
      <c r="B2750" s="12">
        <v>41449</v>
      </c>
      <c r="F2750">
        <v>782.5</v>
      </c>
    </row>
    <row r="2751" spans="2:6" x14ac:dyDescent="0.3">
      <c r="B2751" s="12">
        <v>41446</v>
      </c>
      <c r="F2751">
        <v>795</v>
      </c>
    </row>
    <row r="2752" spans="2:6" x14ac:dyDescent="0.3">
      <c r="B2752" s="12">
        <v>41445</v>
      </c>
      <c r="F2752">
        <v>800</v>
      </c>
    </row>
    <row r="2753" spans="2:6" x14ac:dyDescent="0.3">
      <c r="B2753" s="12">
        <v>41444</v>
      </c>
      <c r="F2753">
        <v>810</v>
      </c>
    </row>
    <row r="2754" spans="2:6" x14ac:dyDescent="0.3">
      <c r="B2754" s="12">
        <v>41443</v>
      </c>
      <c r="F2754">
        <v>810</v>
      </c>
    </row>
    <row r="2755" spans="2:6" x14ac:dyDescent="0.3">
      <c r="B2755" s="12">
        <v>41442</v>
      </c>
      <c r="F2755">
        <v>815</v>
      </c>
    </row>
    <row r="2756" spans="2:6" x14ac:dyDescent="0.3">
      <c r="B2756" s="12">
        <v>41439</v>
      </c>
      <c r="F2756">
        <v>810</v>
      </c>
    </row>
    <row r="2757" spans="2:6" x14ac:dyDescent="0.3">
      <c r="B2757" s="12">
        <v>41438</v>
      </c>
      <c r="F2757">
        <v>802.5</v>
      </c>
    </row>
    <row r="2758" spans="2:6" x14ac:dyDescent="0.3">
      <c r="B2758" s="12">
        <v>41437</v>
      </c>
      <c r="F2758">
        <v>805</v>
      </c>
    </row>
    <row r="2759" spans="2:6" x14ac:dyDescent="0.3">
      <c r="B2759" s="12">
        <v>41436</v>
      </c>
      <c r="F2759">
        <v>805</v>
      </c>
    </row>
    <row r="2760" spans="2:6" x14ac:dyDescent="0.3">
      <c r="B2760" s="12">
        <v>41435</v>
      </c>
      <c r="F2760">
        <v>810</v>
      </c>
    </row>
    <row r="2761" spans="2:6" x14ac:dyDescent="0.3">
      <c r="B2761" s="12">
        <v>41432</v>
      </c>
      <c r="F2761">
        <v>817.5</v>
      </c>
    </row>
    <row r="2762" spans="2:6" x14ac:dyDescent="0.3">
      <c r="B2762" s="12">
        <v>41431</v>
      </c>
      <c r="F2762">
        <v>807.5</v>
      </c>
    </row>
    <row r="2763" spans="2:6" x14ac:dyDescent="0.3">
      <c r="B2763" s="12">
        <v>41430</v>
      </c>
      <c r="F2763">
        <v>800</v>
      </c>
    </row>
    <row r="2764" spans="2:6" x14ac:dyDescent="0.3">
      <c r="B2764" s="12">
        <v>41429</v>
      </c>
      <c r="F2764">
        <v>800</v>
      </c>
    </row>
    <row r="2765" spans="2:6" x14ac:dyDescent="0.3">
      <c r="B2765" s="12">
        <v>41428</v>
      </c>
      <c r="F2765">
        <v>805</v>
      </c>
    </row>
    <row r="2766" spans="2:6" x14ac:dyDescent="0.3">
      <c r="B2766" s="12">
        <v>41425</v>
      </c>
      <c r="F2766">
        <v>807.5</v>
      </c>
    </row>
    <row r="2767" spans="2:6" x14ac:dyDescent="0.3">
      <c r="B2767" s="12">
        <v>41424</v>
      </c>
      <c r="F2767">
        <v>800</v>
      </c>
    </row>
    <row r="2768" spans="2:6" x14ac:dyDescent="0.3">
      <c r="B2768" s="12">
        <v>41423</v>
      </c>
      <c r="F2768">
        <v>805</v>
      </c>
    </row>
    <row r="2769" spans="2:6" x14ac:dyDescent="0.3">
      <c r="B2769" s="12">
        <v>41422</v>
      </c>
      <c r="F2769">
        <v>810</v>
      </c>
    </row>
    <row r="2770" spans="2:6" x14ac:dyDescent="0.3">
      <c r="B2770" s="12">
        <v>41421</v>
      </c>
      <c r="F2770">
        <v>805</v>
      </c>
    </row>
    <row r="2771" spans="2:6" x14ac:dyDescent="0.3">
      <c r="B2771" s="12">
        <v>41417</v>
      </c>
      <c r="F2771">
        <v>805</v>
      </c>
    </row>
    <row r="2772" spans="2:6" x14ac:dyDescent="0.3">
      <c r="B2772" s="12">
        <v>41416</v>
      </c>
      <c r="F2772">
        <v>805</v>
      </c>
    </row>
    <row r="2773" spans="2:6" x14ac:dyDescent="0.3">
      <c r="B2773" s="12">
        <v>41415</v>
      </c>
      <c r="F2773">
        <v>800</v>
      </c>
    </row>
    <row r="2774" spans="2:6" x14ac:dyDescent="0.3">
      <c r="B2774" s="12">
        <v>41414</v>
      </c>
      <c r="F2774">
        <v>800</v>
      </c>
    </row>
    <row r="2775" spans="2:6" x14ac:dyDescent="0.3">
      <c r="B2775" s="12">
        <v>41411</v>
      </c>
      <c r="F2775">
        <v>802.5</v>
      </c>
    </row>
    <row r="2776" spans="2:6" x14ac:dyDescent="0.3">
      <c r="B2776" s="12">
        <v>41410</v>
      </c>
      <c r="F2776">
        <v>800</v>
      </c>
    </row>
    <row r="2777" spans="2:6" x14ac:dyDescent="0.3">
      <c r="B2777" s="12">
        <v>41409</v>
      </c>
      <c r="F2777">
        <v>795</v>
      </c>
    </row>
    <row r="2778" spans="2:6" x14ac:dyDescent="0.3">
      <c r="B2778" s="12">
        <v>41408</v>
      </c>
      <c r="F2778">
        <v>797.5</v>
      </c>
    </row>
    <row r="2779" spans="2:6" x14ac:dyDescent="0.3">
      <c r="B2779" s="12">
        <v>41407</v>
      </c>
      <c r="F2779">
        <v>795</v>
      </c>
    </row>
    <row r="2780" spans="2:6" x14ac:dyDescent="0.3">
      <c r="B2780" s="12">
        <v>41404</v>
      </c>
      <c r="F2780">
        <v>802.5</v>
      </c>
    </row>
    <row r="2781" spans="2:6" x14ac:dyDescent="0.3">
      <c r="B2781" s="12">
        <v>41403</v>
      </c>
      <c r="F2781">
        <v>792.5</v>
      </c>
    </row>
    <row r="2782" spans="2:6" x14ac:dyDescent="0.3">
      <c r="B2782" s="12">
        <v>41402</v>
      </c>
      <c r="F2782">
        <v>792.5</v>
      </c>
    </row>
    <row r="2783" spans="2:6" x14ac:dyDescent="0.3">
      <c r="B2783" s="12">
        <v>41401</v>
      </c>
      <c r="F2783">
        <v>780</v>
      </c>
    </row>
    <row r="2784" spans="2:6" x14ac:dyDescent="0.3">
      <c r="B2784" s="12">
        <v>41400</v>
      </c>
      <c r="F2784">
        <v>782.5</v>
      </c>
    </row>
    <row r="2785" spans="2:6" x14ac:dyDescent="0.3">
      <c r="B2785" s="12">
        <v>41397</v>
      </c>
      <c r="F2785">
        <v>772.5</v>
      </c>
    </row>
    <row r="2786" spans="2:6" x14ac:dyDescent="0.3">
      <c r="B2786" s="12">
        <v>41396</v>
      </c>
      <c r="F2786">
        <v>770</v>
      </c>
    </row>
    <row r="2787" spans="2:6" x14ac:dyDescent="0.3">
      <c r="B2787" s="12">
        <v>41394</v>
      </c>
      <c r="F2787">
        <v>777.5</v>
      </c>
    </row>
    <row r="2788" spans="2:6" x14ac:dyDescent="0.3">
      <c r="B2788" s="12">
        <v>41393</v>
      </c>
      <c r="F2788">
        <v>777.5</v>
      </c>
    </row>
    <row r="2789" spans="2:6" x14ac:dyDescent="0.3">
      <c r="B2789" s="12">
        <v>41390</v>
      </c>
      <c r="F2789">
        <v>785</v>
      </c>
    </row>
    <row r="2790" spans="2:6" x14ac:dyDescent="0.3">
      <c r="B2790" s="12">
        <v>41389</v>
      </c>
      <c r="F2790">
        <v>782.5</v>
      </c>
    </row>
    <row r="2791" spans="2:6" x14ac:dyDescent="0.3">
      <c r="B2791" s="12">
        <v>41388</v>
      </c>
      <c r="F2791">
        <v>777.5</v>
      </c>
    </row>
    <row r="2792" spans="2:6" x14ac:dyDescent="0.3">
      <c r="B2792" s="12">
        <v>41387</v>
      </c>
      <c r="F2792">
        <v>775</v>
      </c>
    </row>
    <row r="2793" spans="2:6" x14ac:dyDescent="0.3">
      <c r="B2793" s="12">
        <v>41386</v>
      </c>
      <c r="F2793">
        <v>780</v>
      </c>
    </row>
    <row r="2794" spans="2:6" x14ac:dyDescent="0.3">
      <c r="B2794" s="12">
        <v>41383</v>
      </c>
      <c r="F2794">
        <v>782.5</v>
      </c>
    </row>
    <row r="2795" spans="2:6" x14ac:dyDescent="0.3">
      <c r="B2795" s="12">
        <v>41382</v>
      </c>
      <c r="F2795">
        <v>787.5</v>
      </c>
    </row>
    <row r="2796" spans="2:6" x14ac:dyDescent="0.3">
      <c r="B2796" s="12">
        <v>41381</v>
      </c>
      <c r="F2796">
        <v>780</v>
      </c>
    </row>
    <row r="2797" spans="2:6" x14ac:dyDescent="0.3">
      <c r="B2797" s="12">
        <v>41380</v>
      </c>
      <c r="F2797">
        <v>782.5</v>
      </c>
    </row>
    <row r="2798" spans="2:6" x14ac:dyDescent="0.3">
      <c r="B2798" s="12">
        <v>41379</v>
      </c>
      <c r="F2798">
        <v>787.5</v>
      </c>
    </row>
    <row r="2799" spans="2:6" x14ac:dyDescent="0.3">
      <c r="B2799" s="12">
        <v>41376</v>
      </c>
      <c r="F2799">
        <v>797.5</v>
      </c>
    </row>
    <row r="2800" spans="2:6" x14ac:dyDescent="0.3">
      <c r="B2800" s="12">
        <v>41375</v>
      </c>
      <c r="F2800">
        <v>802.5</v>
      </c>
    </row>
    <row r="2801" spans="2:6" x14ac:dyDescent="0.3">
      <c r="B2801" s="12">
        <v>41374</v>
      </c>
      <c r="F2801">
        <v>800</v>
      </c>
    </row>
    <row r="2802" spans="2:6" x14ac:dyDescent="0.3">
      <c r="B2802" s="12">
        <v>41373</v>
      </c>
      <c r="F2802">
        <v>805</v>
      </c>
    </row>
    <row r="2803" spans="2:6" x14ac:dyDescent="0.3">
      <c r="B2803" s="12">
        <v>41372</v>
      </c>
      <c r="F2803">
        <v>800</v>
      </c>
    </row>
    <row r="2804" spans="2:6" x14ac:dyDescent="0.3">
      <c r="B2804" s="12">
        <v>41369</v>
      </c>
      <c r="F2804">
        <v>792.5</v>
      </c>
    </row>
    <row r="2805" spans="2:6" x14ac:dyDescent="0.3">
      <c r="B2805" s="12">
        <v>41368</v>
      </c>
      <c r="F2805">
        <v>797.5</v>
      </c>
    </row>
    <row r="2806" spans="2:6" x14ac:dyDescent="0.3">
      <c r="B2806" s="12">
        <v>41367</v>
      </c>
      <c r="F2806">
        <v>800</v>
      </c>
    </row>
    <row r="2807" spans="2:6" x14ac:dyDescent="0.3">
      <c r="B2807" s="12">
        <v>41366</v>
      </c>
      <c r="F2807">
        <v>792.5</v>
      </c>
    </row>
    <row r="2808" spans="2:6" x14ac:dyDescent="0.3">
      <c r="B2808" s="12">
        <v>41365</v>
      </c>
      <c r="F2808">
        <v>782.5</v>
      </c>
    </row>
    <row r="2809" spans="2:6" x14ac:dyDescent="0.3">
      <c r="B2809" s="12">
        <v>41362</v>
      </c>
      <c r="F2809">
        <v>797.5</v>
      </c>
    </row>
    <row r="2810" spans="2:6" x14ac:dyDescent="0.3">
      <c r="B2810" s="12">
        <v>41361</v>
      </c>
      <c r="F2810">
        <v>802.5</v>
      </c>
    </row>
    <row r="2811" spans="2:6" x14ac:dyDescent="0.3">
      <c r="B2811" s="12">
        <v>41360</v>
      </c>
      <c r="F2811">
        <v>807.5</v>
      </c>
    </row>
    <row r="2812" spans="2:6" x14ac:dyDescent="0.3">
      <c r="B2812" s="12">
        <v>41359</v>
      </c>
      <c r="F2812">
        <v>810</v>
      </c>
    </row>
    <row r="2813" spans="2:6" x14ac:dyDescent="0.3">
      <c r="B2813" s="12">
        <v>41358</v>
      </c>
      <c r="F2813">
        <v>815</v>
      </c>
    </row>
    <row r="2814" spans="2:6" x14ac:dyDescent="0.3">
      <c r="B2814" s="12">
        <v>41355</v>
      </c>
      <c r="F2814">
        <v>815</v>
      </c>
    </row>
    <row r="2815" spans="2:6" x14ac:dyDescent="0.3">
      <c r="B2815" s="12">
        <v>41354</v>
      </c>
      <c r="F2815">
        <v>807.5</v>
      </c>
    </row>
    <row r="2816" spans="2:6" x14ac:dyDescent="0.3">
      <c r="B2816" s="12">
        <v>41353</v>
      </c>
      <c r="F2816">
        <v>802.5</v>
      </c>
    </row>
    <row r="2817" spans="2:6" x14ac:dyDescent="0.3">
      <c r="B2817" s="12">
        <v>41352</v>
      </c>
      <c r="F2817">
        <v>797.5</v>
      </c>
    </row>
    <row r="2818" spans="2:6" x14ac:dyDescent="0.3">
      <c r="B2818" s="12">
        <v>41351</v>
      </c>
      <c r="F2818">
        <v>785</v>
      </c>
    </row>
    <row r="2819" spans="2:6" x14ac:dyDescent="0.3">
      <c r="B2819" s="12">
        <v>41348</v>
      </c>
      <c r="F2819">
        <v>802.5</v>
      </c>
    </row>
    <row r="2820" spans="2:6" x14ac:dyDescent="0.3">
      <c r="B2820" s="12">
        <v>41347</v>
      </c>
      <c r="F2820">
        <v>787.5</v>
      </c>
    </row>
    <row r="2821" spans="2:6" x14ac:dyDescent="0.3">
      <c r="B2821" s="12">
        <v>41346</v>
      </c>
      <c r="F2821">
        <v>795</v>
      </c>
    </row>
    <row r="2822" spans="2:6" x14ac:dyDescent="0.3">
      <c r="B2822" s="12">
        <v>41345</v>
      </c>
      <c r="F2822">
        <v>802.5</v>
      </c>
    </row>
    <row r="2823" spans="2:6" x14ac:dyDescent="0.3">
      <c r="B2823" s="12">
        <v>41344</v>
      </c>
      <c r="F2823">
        <v>815</v>
      </c>
    </row>
    <row r="2824" spans="2:6" x14ac:dyDescent="0.3">
      <c r="B2824" s="12">
        <v>41341</v>
      </c>
      <c r="F2824">
        <v>815</v>
      </c>
    </row>
    <row r="2825" spans="2:6" x14ac:dyDescent="0.3">
      <c r="B2825" s="12">
        <v>41340</v>
      </c>
      <c r="F2825">
        <v>810</v>
      </c>
    </row>
    <row r="2826" spans="2:6" x14ac:dyDescent="0.3">
      <c r="B2826" s="12">
        <v>41339</v>
      </c>
      <c r="F2826">
        <v>805</v>
      </c>
    </row>
    <row r="2827" spans="2:6" x14ac:dyDescent="0.3">
      <c r="B2827" s="12">
        <v>41338</v>
      </c>
      <c r="F2827">
        <v>805</v>
      </c>
    </row>
    <row r="2828" spans="2:6" x14ac:dyDescent="0.3">
      <c r="B2828" s="12">
        <v>41337</v>
      </c>
      <c r="F2828">
        <v>805</v>
      </c>
    </row>
    <row r="2829" spans="2:6" x14ac:dyDescent="0.3">
      <c r="B2829" s="12">
        <v>41334</v>
      </c>
      <c r="F2829">
        <v>797.5</v>
      </c>
    </row>
    <row r="2830" spans="2:6" x14ac:dyDescent="0.3">
      <c r="B2830" s="12">
        <v>41333</v>
      </c>
      <c r="F2830">
        <v>800</v>
      </c>
    </row>
    <row r="2831" spans="2:6" x14ac:dyDescent="0.3">
      <c r="B2831" s="12">
        <v>41332</v>
      </c>
      <c r="F2831">
        <v>810</v>
      </c>
    </row>
    <row r="2832" spans="2:6" x14ac:dyDescent="0.3">
      <c r="B2832" s="12">
        <v>41331</v>
      </c>
      <c r="F2832">
        <v>810</v>
      </c>
    </row>
    <row r="2833" spans="2:6" x14ac:dyDescent="0.3">
      <c r="B2833" s="12">
        <v>41330</v>
      </c>
      <c r="F2833">
        <v>820</v>
      </c>
    </row>
    <row r="2834" spans="2:6" x14ac:dyDescent="0.3">
      <c r="B2834" s="12">
        <v>41327</v>
      </c>
      <c r="F2834">
        <v>840</v>
      </c>
    </row>
    <row r="2835" spans="2:6" x14ac:dyDescent="0.3">
      <c r="B2835" s="12">
        <v>41326</v>
      </c>
      <c r="F2835">
        <v>837.5</v>
      </c>
    </row>
    <row r="2836" spans="2:6" x14ac:dyDescent="0.3">
      <c r="B2836" s="12">
        <v>41325</v>
      </c>
      <c r="F2836">
        <v>847.5</v>
      </c>
    </row>
    <row r="2837" spans="2:6" x14ac:dyDescent="0.3">
      <c r="B2837" s="12">
        <v>41324</v>
      </c>
      <c r="F2837">
        <v>850</v>
      </c>
    </row>
    <row r="2838" spans="2:6" x14ac:dyDescent="0.3">
      <c r="B2838" s="12">
        <v>41323</v>
      </c>
      <c r="F2838">
        <v>842.5</v>
      </c>
    </row>
    <row r="2839" spans="2:6" x14ac:dyDescent="0.3">
      <c r="B2839" s="12">
        <v>41320</v>
      </c>
      <c r="F2839">
        <v>837.5</v>
      </c>
    </row>
    <row r="2840" spans="2:6" x14ac:dyDescent="0.3">
      <c r="B2840" s="12">
        <v>41319</v>
      </c>
      <c r="F2840">
        <v>830</v>
      </c>
    </row>
    <row r="2841" spans="2:6" x14ac:dyDescent="0.3">
      <c r="B2841" s="12">
        <v>41318</v>
      </c>
      <c r="F2841">
        <v>830</v>
      </c>
    </row>
    <row r="2842" spans="2:6" x14ac:dyDescent="0.3">
      <c r="B2842" s="12">
        <v>41313</v>
      </c>
      <c r="F2842">
        <v>845</v>
      </c>
    </row>
    <row r="2843" spans="2:6" x14ac:dyDescent="0.3">
      <c r="B2843" s="12">
        <v>41312</v>
      </c>
      <c r="F2843">
        <v>835</v>
      </c>
    </row>
    <row r="2844" spans="2:6" x14ac:dyDescent="0.3">
      <c r="B2844" s="12">
        <v>41311</v>
      </c>
      <c r="F2844">
        <v>835</v>
      </c>
    </row>
    <row r="2845" spans="2:6" x14ac:dyDescent="0.3">
      <c r="B2845" s="12">
        <v>41310</v>
      </c>
      <c r="F2845">
        <v>830</v>
      </c>
    </row>
    <row r="2846" spans="2:6" x14ac:dyDescent="0.3">
      <c r="B2846" s="12">
        <v>41309</v>
      </c>
      <c r="F2846">
        <v>840</v>
      </c>
    </row>
    <row r="2847" spans="2:6" x14ac:dyDescent="0.3">
      <c r="B2847" s="12">
        <v>41305</v>
      </c>
      <c r="F2847">
        <v>830</v>
      </c>
    </row>
    <row r="2848" spans="2:6" x14ac:dyDescent="0.3">
      <c r="B2848" s="12">
        <v>41304</v>
      </c>
      <c r="F2848">
        <v>820</v>
      </c>
    </row>
    <row r="2849" spans="2:6" x14ac:dyDescent="0.3">
      <c r="B2849" s="12">
        <v>41303</v>
      </c>
      <c r="F2849">
        <v>810</v>
      </c>
    </row>
    <row r="2850" spans="2:6" x14ac:dyDescent="0.3">
      <c r="B2850" s="12">
        <v>41299</v>
      </c>
      <c r="F2850">
        <v>810</v>
      </c>
    </row>
    <row r="2851" spans="2:6" x14ac:dyDescent="0.3">
      <c r="B2851" s="12">
        <v>41297</v>
      </c>
      <c r="F2851">
        <v>822.5</v>
      </c>
    </row>
    <row r="2852" spans="2:6" x14ac:dyDescent="0.3">
      <c r="B2852" s="12">
        <v>41296</v>
      </c>
      <c r="F2852">
        <v>825</v>
      </c>
    </row>
    <row r="2853" spans="2:6" x14ac:dyDescent="0.3">
      <c r="B2853" s="12">
        <v>41295</v>
      </c>
      <c r="F2853">
        <v>810</v>
      </c>
    </row>
    <row r="2854" spans="2:6" x14ac:dyDescent="0.3">
      <c r="B2854" s="12">
        <v>41292</v>
      </c>
      <c r="F2854">
        <v>807.5</v>
      </c>
    </row>
    <row r="2855" spans="2:6" x14ac:dyDescent="0.3">
      <c r="B2855" s="12">
        <v>41291</v>
      </c>
      <c r="F2855">
        <v>800</v>
      </c>
    </row>
    <row r="2856" spans="2:6" x14ac:dyDescent="0.3">
      <c r="B2856" s="12">
        <v>41290</v>
      </c>
      <c r="F2856">
        <v>810</v>
      </c>
    </row>
    <row r="2857" spans="2:6" x14ac:dyDescent="0.3">
      <c r="B2857" s="12">
        <v>41289</v>
      </c>
      <c r="F2857">
        <v>800</v>
      </c>
    </row>
    <row r="2858" spans="2:6" x14ac:dyDescent="0.3">
      <c r="B2858" s="12">
        <v>41288</v>
      </c>
      <c r="F2858">
        <v>785</v>
      </c>
    </row>
    <row r="2859" spans="2:6" x14ac:dyDescent="0.3">
      <c r="B2859" s="12">
        <v>41285</v>
      </c>
      <c r="F2859">
        <v>785</v>
      </c>
    </row>
    <row r="2860" spans="2:6" x14ac:dyDescent="0.3">
      <c r="B2860" s="12">
        <v>41284</v>
      </c>
      <c r="F2860">
        <v>790</v>
      </c>
    </row>
    <row r="2861" spans="2:6" x14ac:dyDescent="0.3">
      <c r="B2861" s="12">
        <v>41283</v>
      </c>
      <c r="F2861">
        <v>790</v>
      </c>
    </row>
    <row r="2862" spans="2:6" x14ac:dyDescent="0.3">
      <c r="B2862" s="12">
        <v>41282</v>
      </c>
      <c r="F2862">
        <v>785</v>
      </c>
    </row>
    <row r="2863" spans="2:6" x14ac:dyDescent="0.3">
      <c r="B2863" s="12">
        <v>41281</v>
      </c>
      <c r="F2863">
        <v>790</v>
      </c>
    </row>
    <row r="2864" spans="2:6" x14ac:dyDescent="0.3">
      <c r="B2864" s="12">
        <v>41278</v>
      </c>
      <c r="F2864">
        <v>807.5</v>
      </c>
    </row>
    <row r="2865" spans="2:6" x14ac:dyDescent="0.3">
      <c r="B2865" s="12">
        <v>41277</v>
      </c>
      <c r="F2865">
        <v>802.5</v>
      </c>
    </row>
    <row r="2866" spans="2:6" x14ac:dyDescent="0.3">
      <c r="B2866" s="12">
        <v>41276</v>
      </c>
      <c r="F2866">
        <v>810</v>
      </c>
    </row>
    <row r="2867" spans="2:6" x14ac:dyDescent="0.3">
      <c r="B2867" s="12">
        <v>41274</v>
      </c>
      <c r="F2867">
        <v>787.5</v>
      </c>
    </row>
    <row r="2868" spans="2:6" x14ac:dyDescent="0.3">
      <c r="B2868" s="12">
        <v>41271</v>
      </c>
      <c r="F2868">
        <v>800</v>
      </c>
    </row>
    <row r="2869" spans="2:6" x14ac:dyDescent="0.3">
      <c r="B2869" s="12">
        <v>41270</v>
      </c>
      <c r="F2869">
        <v>787.5</v>
      </c>
    </row>
    <row r="2870" spans="2:6" x14ac:dyDescent="0.3">
      <c r="B2870" s="12">
        <v>41269</v>
      </c>
      <c r="F2870">
        <v>770</v>
      </c>
    </row>
    <row r="2871" spans="2:6" x14ac:dyDescent="0.3">
      <c r="B2871" s="12">
        <v>41267</v>
      </c>
      <c r="F2871">
        <v>770</v>
      </c>
    </row>
    <row r="2872" spans="2:6" x14ac:dyDescent="0.3">
      <c r="B2872" s="12">
        <v>41264</v>
      </c>
      <c r="F2872">
        <v>762.5</v>
      </c>
    </row>
    <row r="2873" spans="2:6" x14ac:dyDescent="0.3">
      <c r="B2873" s="12">
        <v>41263</v>
      </c>
      <c r="F2873">
        <v>745</v>
      </c>
    </row>
    <row r="2874" spans="2:6" x14ac:dyDescent="0.3">
      <c r="B2874" s="12">
        <v>41262</v>
      </c>
      <c r="F2874">
        <v>750</v>
      </c>
    </row>
    <row r="2875" spans="2:6" x14ac:dyDescent="0.3">
      <c r="B2875" s="12">
        <v>41261</v>
      </c>
      <c r="F2875">
        <v>755</v>
      </c>
    </row>
    <row r="2876" spans="2:6" x14ac:dyDescent="0.3">
      <c r="B2876" s="12">
        <v>41260</v>
      </c>
      <c r="F2876">
        <v>757.5</v>
      </c>
    </row>
    <row r="2877" spans="2:6" x14ac:dyDescent="0.3">
      <c r="B2877" s="12">
        <v>41257</v>
      </c>
      <c r="F2877">
        <v>752.5</v>
      </c>
    </row>
    <row r="2878" spans="2:6" x14ac:dyDescent="0.3">
      <c r="B2878" s="12">
        <v>41256</v>
      </c>
      <c r="F2878">
        <v>742.5</v>
      </c>
    </row>
    <row r="2879" spans="2:6" x14ac:dyDescent="0.3">
      <c r="B2879" s="12">
        <v>41255</v>
      </c>
      <c r="F2879">
        <v>745</v>
      </c>
    </row>
    <row r="2880" spans="2:6" x14ac:dyDescent="0.3">
      <c r="B2880" s="12">
        <v>41254</v>
      </c>
      <c r="F2880">
        <v>755</v>
      </c>
    </row>
    <row r="2881" spans="2:6" x14ac:dyDescent="0.3">
      <c r="B2881" s="12">
        <v>41253</v>
      </c>
      <c r="F2881">
        <v>760</v>
      </c>
    </row>
    <row r="2882" spans="2:6" x14ac:dyDescent="0.3">
      <c r="B2882" s="12">
        <v>41250</v>
      </c>
      <c r="F2882">
        <v>752.5</v>
      </c>
    </row>
    <row r="2883" spans="2:6" x14ac:dyDescent="0.3">
      <c r="B2883" s="12">
        <v>41249</v>
      </c>
      <c r="F2883">
        <v>765</v>
      </c>
    </row>
    <row r="2884" spans="2:6" x14ac:dyDescent="0.3">
      <c r="B2884" s="12">
        <v>41248</v>
      </c>
      <c r="F2884">
        <v>765</v>
      </c>
    </row>
    <row r="2885" spans="2:6" x14ac:dyDescent="0.3">
      <c r="B2885" s="12">
        <v>41247</v>
      </c>
      <c r="F2885">
        <v>762.5</v>
      </c>
    </row>
    <row r="2886" spans="2:6" x14ac:dyDescent="0.3">
      <c r="B2886" s="12">
        <v>41246</v>
      </c>
      <c r="F2886">
        <v>780</v>
      </c>
    </row>
    <row r="2887" spans="2:6" x14ac:dyDescent="0.3">
      <c r="B2887" s="12">
        <v>41243</v>
      </c>
      <c r="F2887">
        <v>770</v>
      </c>
    </row>
    <row r="2888" spans="2:6" x14ac:dyDescent="0.3">
      <c r="B2888" s="12">
        <v>41242</v>
      </c>
      <c r="F2888">
        <v>785</v>
      </c>
    </row>
    <row r="2889" spans="2:6" x14ac:dyDescent="0.3">
      <c r="B2889" s="12">
        <v>41241</v>
      </c>
      <c r="F2889">
        <v>785</v>
      </c>
    </row>
    <row r="2890" spans="2:6" x14ac:dyDescent="0.3">
      <c r="B2890" s="12">
        <v>41240</v>
      </c>
      <c r="F2890">
        <v>792.5</v>
      </c>
    </row>
    <row r="2891" spans="2:6" x14ac:dyDescent="0.3">
      <c r="B2891" s="12">
        <v>41239</v>
      </c>
      <c r="F2891">
        <v>797.5</v>
      </c>
    </row>
    <row r="2892" spans="2:6" x14ac:dyDescent="0.3">
      <c r="B2892" s="12">
        <v>41236</v>
      </c>
      <c r="F2892">
        <v>790</v>
      </c>
    </row>
    <row r="2893" spans="2:6" x14ac:dyDescent="0.3">
      <c r="B2893" s="12">
        <v>41235</v>
      </c>
      <c r="F2893">
        <v>795</v>
      </c>
    </row>
    <row r="2894" spans="2:6" x14ac:dyDescent="0.3">
      <c r="B2894" s="12">
        <v>41234</v>
      </c>
      <c r="F2894">
        <v>800</v>
      </c>
    </row>
    <row r="2895" spans="2:6" x14ac:dyDescent="0.3">
      <c r="B2895" s="12">
        <v>41233</v>
      </c>
      <c r="F2895">
        <v>802.5</v>
      </c>
    </row>
    <row r="2896" spans="2:6" x14ac:dyDescent="0.3">
      <c r="B2896" s="12">
        <v>41232</v>
      </c>
      <c r="F2896">
        <v>802.5</v>
      </c>
    </row>
    <row r="2897" spans="2:6" x14ac:dyDescent="0.3">
      <c r="B2897" s="12">
        <v>41229</v>
      </c>
      <c r="F2897">
        <v>792.5</v>
      </c>
    </row>
    <row r="2898" spans="2:6" x14ac:dyDescent="0.3">
      <c r="B2898" s="12">
        <v>41227</v>
      </c>
      <c r="F2898">
        <v>795</v>
      </c>
    </row>
    <row r="2899" spans="2:6" x14ac:dyDescent="0.3">
      <c r="B2899" s="12">
        <v>41225</v>
      </c>
      <c r="F2899">
        <v>775</v>
      </c>
    </row>
    <row r="2900" spans="2:6" x14ac:dyDescent="0.3">
      <c r="B2900" s="12">
        <v>41222</v>
      </c>
      <c r="F2900">
        <v>775</v>
      </c>
    </row>
    <row r="2901" spans="2:6" x14ac:dyDescent="0.3">
      <c r="B2901" s="12">
        <v>41221</v>
      </c>
      <c r="F2901">
        <v>780</v>
      </c>
    </row>
    <row r="2902" spans="2:6" x14ac:dyDescent="0.3">
      <c r="B2902" s="12">
        <v>41220</v>
      </c>
      <c r="F2902">
        <v>795</v>
      </c>
    </row>
    <row r="2903" spans="2:6" x14ac:dyDescent="0.3">
      <c r="B2903" s="12">
        <v>41219</v>
      </c>
      <c r="F2903">
        <v>785</v>
      </c>
    </row>
    <row r="2904" spans="2:6" x14ac:dyDescent="0.3">
      <c r="B2904" s="12">
        <v>41218</v>
      </c>
      <c r="F2904">
        <v>790</v>
      </c>
    </row>
    <row r="2905" spans="2:6" x14ac:dyDescent="0.3">
      <c r="B2905" s="12">
        <v>41215</v>
      </c>
      <c r="F2905">
        <v>815</v>
      </c>
    </row>
    <row r="2906" spans="2:6" x14ac:dyDescent="0.3">
      <c r="B2906" s="12">
        <v>41214</v>
      </c>
      <c r="F2906">
        <v>822.5</v>
      </c>
    </row>
    <row r="2907" spans="2:6" x14ac:dyDescent="0.3">
      <c r="B2907" s="12">
        <v>41213</v>
      </c>
      <c r="F2907">
        <v>815</v>
      </c>
    </row>
    <row r="2908" spans="2:6" x14ac:dyDescent="0.3">
      <c r="B2908" s="12">
        <v>41212</v>
      </c>
      <c r="F2908">
        <v>812.5</v>
      </c>
    </row>
    <row r="2909" spans="2:6" x14ac:dyDescent="0.3">
      <c r="B2909" s="12">
        <v>41211</v>
      </c>
      <c r="F2909">
        <v>822.5</v>
      </c>
    </row>
    <row r="2910" spans="2:6" x14ac:dyDescent="0.3">
      <c r="B2910" s="12">
        <v>41207</v>
      </c>
      <c r="F2910">
        <v>840</v>
      </c>
    </row>
    <row r="2911" spans="2:6" x14ac:dyDescent="0.3">
      <c r="B2911" s="12">
        <v>41206</v>
      </c>
      <c r="F2911">
        <v>835</v>
      </c>
    </row>
    <row r="2912" spans="2:6" x14ac:dyDescent="0.3">
      <c r="B2912" s="12">
        <v>41205</v>
      </c>
      <c r="F2912">
        <v>820</v>
      </c>
    </row>
    <row r="2913" spans="2:6" x14ac:dyDescent="0.3">
      <c r="B2913" s="12">
        <v>41204</v>
      </c>
      <c r="F2913">
        <v>830</v>
      </c>
    </row>
    <row r="2914" spans="2:6" x14ac:dyDescent="0.3">
      <c r="B2914" s="12">
        <v>41201</v>
      </c>
      <c r="F2914">
        <v>815</v>
      </c>
    </row>
    <row r="2915" spans="2:6" x14ac:dyDescent="0.3">
      <c r="B2915" s="12">
        <v>41200</v>
      </c>
      <c r="F2915">
        <v>815</v>
      </c>
    </row>
    <row r="2916" spans="2:6" x14ac:dyDescent="0.3">
      <c r="B2916" s="12">
        <v>41199</v>
      </c>
      <c r="F2916">
        <v>810</v>
      </c>
    </row>
    <row r="2917" spans="2:6" x14ac:dyDescent="0.3">
      <c r="B2917" s="12">
        <v>41198</v>
      </c>
      <c r="F2917">
        <v>807.5</v>
      </c>
    </row>
    <row r="2918" spans="2:6" x14ac:dyDescent="0.3">
      <c r="B2918" s="12">
        <v>41197</v>
      </c>
      <c r="F2918">
        <v>795</v>
      </c>
    </row>
    <row r="2919" spans="2:6" x14ac:dyDescent="0.3">
      <c r="B2919" s="12">
        <v>41194</v>
      </c>
      <c r="F2919">
        <v>805</v>
      </c>
    </row>
    <row r="2920" spans="2:6" x14ac:dyDescent="0.3">
      <c r="B2920" s="12">
        <v>41193</v>
      </c>
      <c r="F2920">
        <v>810</v>
      </c>
    </row>
    <row r="2921" spans="2:6" x14ac:dyDescent="0.3">
      <c r="B2921" s="12">
        <v>41192</v>
      </c>
      <c r="F2921">
        <v>785</v>
      </c>
    </row>
    <row r="2922" spans="2:6" x14ac:dyDescent="0.3">
      <c r="B2922" s="12">
        <v>41191</v>
      </c>
      <c r="F2922">
        <v>790</v>
      </c>
    </row>
    <row r="2923" spans="2:6" x14ac:dyDescent="0.3">
      <c r="B2923" s="12">
        <v>41190</v>
      </c>
      <c r="F2923">
        <v>765</v>
      </c>
    </row>
    <row r="2924" spans="2:6" x14ac:dyDescent="0.3">
      <c r="B2924" s="12">
        <v>41187</v>
      </c>
      <c r="F2924">
        <v>780</v>
      </c>
    </row>
    <row r="2925" spans="2:6" x14ac:dyDescent="0.3">
      <c r="B2925" s="12">
        <v>41186</v>
      </c>
      <c r="F2925">
        <v>765</v>
      </c>
    </row>
    <row r="2926" spans="2:6" x14ac:dyDescent="0.3">
      <c r="B2926" s="12">
        <v>41185</v>
      </c>
      <c r="F2926">
        <v>775</v>
      </c>
    </row>
    <row r="2927" spans="2:6" x14ac:dyDescent="0.3">
      <c r="B2927" s="12">
        <v>41184</v>
      </c>
      <c r="F2927">
        <v>760</v>
      </c>
    </row>
    <row r="2928" spans="2:6" x14ac:dyDescent="0.3">
      <c r="B2928" s="12">
        <v>41183</v>
      </c>
      <c r="F2928">
        <v>817.5</v>
      </c>
    </row>
    <row r="2929" spans="2:6" x14ac:dyDescent="0.3">
      <c r="B2929" s="12">
        <v>41180</v>
      </c>
      <c r="F2929">
        <v>845</v>
      </c>
    </row>
    <row r="2930" spans="2:6" x14ac:dyDescent="0.3">
      <c r="B2930" s="12">
        <v>41179</v>
      </c>
      <c r="F2930">
        <v>860</v>
      </c>
    </row>
    <row r="2931" spans="2:6" x14ac:dyDescent="0.3">
      <c r="B2931" s="12">
        <v>41178</v>
      </c>
      <c r="F2931">
        <v>870</v>
      </c>
    </row>
    <row r="2932" spans="2:6" x14ac:dyDescent="0.3">
      <c r="B2932" s="12">
        <v>41177</v>
      </c>
      <c r="F2932">
        <v>880</v>
      </c>
    </row>
    <row r="2933" spans="2:6" x14ac:dyDescent="0.3">
      <c r="B2933" s="12">
        <v>41176</v>
      </c>
      <c r="F2933">
        <v>882.5</v>
      </c>
    </row>
    <row r="2934" spans="2:6" x14ac:dyDescent="0.3">
      <c r="B2934" s="12">
        <v>41173</v>
      </c>
      <c r="F2934">
        <v>915</v>
      </c>
    </row>
    <row r="2935" spans="2:6" x14ac:dyDescent="0.3">
      <c r="B2935" s="12">
        <v>41172</v>
      </c>
      <c r="F2935">
        <v>930</v>
      </c>
    </row>
    <row r="2936" spans="2:6" x14ac:dyDescent="0.3">
      <c r="B2936" s="12">
        <v>41171</v>
      </c>
      <c r="F2936">
        <v>940</v>
      </c>
    </row>
    <row r="2937" spans="2:6" x14ac:dyDescent="0.3">
      <c r="B2937" s="12">
        <v>41170</v>
      </c>
      <c r="F2937">
        <v>937.5</v>
      </c>
    </row>
    <row r="2938" spans="2:6" x14ac:dyDescent="0.3">
      <c r="B2938" s="12">
        <v>41166</v>
      </c>
      <c r="F2938">
        <v>957.5</v>
      </c>
    </row>
    <row r="2939" spans="2:6" x14ac:dyDescent="0.3">
      <c r="B2939" s="12">
        <v>41165</v>
      </c>
      <c r="F2939">
        <v>945</v>
      </c>
    </row>
    <row r="2940" spans="2:6" x14ac:dyDescent="0.3">
      <c r="B2940" s="12">
        <v>41164</v>
      </c>
      <c r="F2940">
        <v>950</v>
      </c>
    </row>
    <row r="2941" spans="2:6" x14ac:dyDescent="0.3">
      <c r="B2941" s="12">
        <v>41163</v>
      </c>
      <c r="F2941">
        <v>947.5</v>
      </c>
    </row>
    <row r="2942" spans="2:6" x14ac:dyDescent="0.3">
      <c r="B2942" s="12">
        <v>41162</v>
      </c>
      <c r="F2942">
        <v>947.5</v>
      </c>
    </row>
    <row r="2943" spans="2:6" x14ac:dyDescent="0.3">
      <c r="B2943" s="12">
        <v>41159</v>
      </c>
      <c r="F2943">
        <v>947.5</v>
      </c>
    </row>
    <row r="2944" spans="2:6" x14ac:dyDescent="0.3">
      <c r="B2944" s="12">
        <v>41158</v>
      </c>
      <c r="F2944">
        <v>952.5</v>
      </c>
    </row>
    <row r="2945" spans="2:6" x14ac:dyDescent="0.3">
      <c r="B2945" s="12">
        <v>41157</v>
      </c>
      <c r="F2945">
        <v>967.5</v>
      </c>
    </row>
    <row r="2946" spans="2:6" x14ac:dyDescent="0.3">
      <c r="B2946" s="12">
        <v>41156</v>
      </c>
      <c r="F2946">
        <v>985</v>
      </c>
    </row>
    <row r="2947" spans="2:6" x14ac:dyDescent="0.3">
      <c r="B2947" s="12">
        <v>41155</v>
      </c>
      <c r="F2947">
        <v>985</v>
      </c>
    </row>
    <row r="2948" spans="2:6" x14ac:dyDescent="0.3">
      <c r="B2948" s="12">
        <v>41151</v>
      </c>
      <c r="F2948">
        <v>970</v>
      </c>
    </row>
    <row r="2949" spans="2:6" x14ac:dyDescent="0.3">
      <c r="B2949" s="12">
        <v>41150</v>
      </c>
      <c r="F2949">
        <v>965</v>
      </c>
    </row>
    <row r="2950" spans="2:6" x14ac:dyDescent="0.3">
      <c r="B2950" s="12">
        <v>41149</v>
      </c>
      <c r="F2950">
        <v>975</v>
      </c>
    </row>
    <row r="2951" spans="2:6" x14ac:dyDescent="0.3">
      <c r="B2951" s="12">
        <v>41148</v>
      </c>
      <c r="F2951">
        <v>1000</v>
      </c>
    </row>
    <row r="2952" spans="2:6" x14ac:dyDescent="0.3">
      <c r="B2952" s="12">
        <v>41145</v>
      </c>
      <c r="F2952">
        <v>990</v>
      </c>
    </row>
    <row r="2953" spans="2:6" x14ac:dyDescent="0.3">
      <c r="B2953" s="12">
        <v>41144</v>
      </c>
      <c r="F2953">
        <v>980</v>
      </c>
    </row>
    <row r="2954" spans="2:6" x14ac:dyDescent="0.3">
      <c r="B2954" s="12">
        <v>41143</v>
      </c>
      <c r="F2954">
        <v>985</v>
      </c>
    </row>
    <row r="2955" spans="2:6" x14ac:dyDescent="0.3">
      <c r="B2955" s="12">
        <v>41138</v>
      </c>
      <c r="F2955">
        <v>945</v>
      </c>
    </row>
    <row r="2956" spans="2:6" x14ac:dyDescent="0.3">
      <c r="B2956" s="12">
        <v>41137</v>
      </c>
      <c r="F2956">
        <v>935</v>
      </c>
    </row>
    <row r="2957" spans="2:6" x14ac:dyDescent="0.3">
      <c r="B2957" s="12">
        <v>41136</v>
      </c>
      <c r="F2957">
        <v>925</v>
      </c>
    </row>
    <row r="2958" spans="2:6" x14ac:dyDescent="0.3">
      <c r="B2958" s="12">
        <v>41135</v>
      </c>
      <c r="F2958">
        <v>930</v>
      </c>
    </row>
    <row r="2959" spans="2:6" x14ac:dyDescent="0.3">
      <c r="B2959" s="12">
        <v>41134</v>
      </c>
      <c r="F2959">
        <v>932.5</v>
      </c>
    </row>
    <row r="2960" spans="2:6" x14ac:dyDescent="0.3">
      <c r="B2960" s="12">
        <v>41131</v>
      </c>
      <c r="F2960">
        <v>950</v>
      </c>
    </row>
    <row r="2961" spans="2:6" x14ac:dyDescent="0.3">
      <c r="B2961" s="12">
        <v>41130</v>
      </c>
      <c r="F2961">
        <v>952.5</v>
      </c>
    </row>
    <row r="2962" spans="2:6" x14ac:dyDescent="0.3">
      <c r="B2962" s="12">
        <v>41129</v>
      </c>
      <c r="F2962">
        <v>950</v>
      </c>
    </row>
    <row r="2963" spans="2:6" x14ac:dyDescent="0.3">
      <c r="B2963" s="12">
        <v>41128</v>
      </c>
      <c r="F2963">
        <v>960</v>
      </c>
    </row>
    <row r="2964" spans="2:6" x14ac:dyDescent="0.3">
      <c r="B2964" s="12">
        <v>41127</v>
      </c>
      <c r="F2964">
        <v>965</v>
      </c>
    </row>
    <row r="2965" spans="2:6" x14ac:dyDescent="0.3">
      <c r="B2965" s="12">
        <v>41124</v>
      </c>
      <c r="F2965">
        <v>965</v>
      </c>
    </row>
    <row r="2966" spans="2:6" x14ac:dyDescent="0.3">
      <c r="B2966" s="12">
        <v>41123</v>
      </c>
      <c r="F2966">
        <v>967.5</v>
      </c>
    </row>
    <row r="2967" spans="2:6" x14ac:dyDescent="0.3">
      <c r="B2967" s="12">
        <v>41122</v>
      </c>
      <c r="F2967">
        <v>967.5</v>
      </c>
    </row>
    <row r="2968" spans="2:6" x14ac:dyDescent="0.3">
      <c r="B2968" s="12">
        <v>41121</v>
      </c>
      <c r="F2968">
        <v>980</v>
      </c>
    </row>
    <row r="2969" spans="2:6" x14ac:dyDescent="0.3">
      <c r="B2969" s="12">
        <v>41120</v>
      </c>
      <c r="F2969">
        <v>982.5</v>
      </c>
    </row>
    <row r="2970" spans="2:6" x14ac:dyDescent="0.3">
      <c r="B2970" s="12">
        <v>41117</v>
      </c>
      <c r="F2970">
        <v>960</v>
      </c>
    </row>
    <row r="2971" spans="2:6" x14ac:dyDescent="0.3">
      <c r="B2971" s="12">
        <v>41116</v>
      </c>
      <c r="F2971">
        <v>947.5</v>
      </c>
    </row>
    <row r="2972" spans="2:6" x14ac:dyDescent="0.3">
      <c r="B2972" s="12">
        <v>41115</v>
      </c>
      <c r="F2972">
        <v>960</v>
      </c>
    </row>
    <row r="2973" spans="2:6" x14ac:dyDescent="0.3">
      <c r="B2973" s="12">
        <v>41114</v>
      </c>
      <c r="F2973">
        <v>952.5</v>
      </c>
    </row>
    <row r="2974" spans="2:6" x14ac:dyDescent="0.3">
      <c r="B2974" s="12">
        <v>41113</v>
      </c>
      <c r="F2974">
        <v>977.5</v>
      </c>
    </row>
    <row r="2975" spans="2:6" x14ac:dyDescent="0.3">
      <c r="B2975" s="12">
        <v>41110</v>
      </c>
      <c r="F2975">
        <v>995</v>
      </c>
    </row>
    <row r="2976" spans="2:6" x14ac:dyDescent="0.3">
      <c r="B2976" s="12">
        <v>41109</v>
      </c>
      <c r="F2976">
        <v>995</v>
      </c>
    </row>
    <row r="2977" spans="2:6" x14ac:dyDescent="0.3">
      <c r="B2977" s="12">
        <v>41108</v>
      </c>
      <c r="F2977">
        <v>982.5</v>
      </c>
    </row>
    <row r="2978" spans="2:6" x14ac:dyDescent="0.3">
      <c r="B2978" s="12">
        <v>41107</v>
      </c>
      <c r="F2978">
        <v>1000</v>
      </c>
    </row>
    <row r="2979" spans="2:6" x14ac:dyDescent="0.3">
      <c r="B2979" s="12">
        <v>41106</v>
      </c>
      <c r="F2979">
        <v>1010</v>
      </c>
    </row>
    <row r="2980" spans="2:6" x14ac:dyDescent="0.3">
      <c r="B2980" s="12">
        <v>41103</v>
      </c>
      <c r="F2980">
        <v>995</v>
      </c>
    </row>
    <row r="2981" spans="2:6" x14ac:dyDescent="0.3">
      <c r="B2981" s="12">
        <v>41102</v>
      </c>
      <c r="F2981">
        <v>985</v>
      </c>
    </row>
    <row r="2982" spans="2:6" x14ac:dyDescent="0.3">
      <c r="B2982" s="12">
        <v>41101</v>
      </c>
      <c r="F2982">
        <v>1005</v>
      </c>
    </row>
    <row r="2983" spans="2:6" x14ac:dyDescent="0.3">
      <c r="B2983" s="12">
        <v>41100</v>
      </c>
      <c r="F2983">
        <v>1015</v>
      </c>
    </row>
    <row r="2984" spans="2:6" x14ac:dyDescent="0.3">
      <c r="B2984" s="12">
        <v>41099</v>
      </c>
      <c r="F2984">
        <v>1022.5</v>
      </c>
    </row>
    <row r="2985" spans="2:6" x14ac:dyDescent="0.3">
      <c r="B2985" s="12">
        <v>41096</v>
      </c>
      <c r="F2985">
        <v>1020</v>
      </c>
    </row>
    <row r="2986" spans="2:6" x14ac:dyDescent="0.3">
      <c r="B2986" s="12">
        <v>41095</v>
      </c>
      <c r="F2986">
        <v>1025</v>
      </c>
    </row>
    <row r="2987" spans="2:6" x14ac:dyDescent="0.3">
      <c r="B2987" s="12">
        <v>41094</v>
      </c>
      <c r="F2987">
        <v>1017.5</v>
      </c>
    </row>
    <row r="2988" spans="2:6" x14ac:dyDescent="0.3">
      <c r="B2988" s="12">
        <v>41093</v>
      </c>
      <c r="F2988">
        <v>1020</v>
      </c>
    </row>
    <row r="2989" spans="2:6" x14ac:dyDescent="0.3">
      <c r="B2989" s="12">
        <v>41092</v>
      </c>
      <c r="F2989">
        <v>1005</v>
      </c>
    </row>
    <row r="2990" spans="2:6" x14ac:dyDescent="0.3">
      <c r="B2990" s="12">
        <v>41089</v>
      </c>
      <c r="F2990">
        <v>977.5</v>
      </c>
    </row>
    <row r="2991" spans="2:6" x14ac:dyDescent="0.3">
      <c r="B2991" s="12">
        <v>41088</v>
      </c>
      <c r="F2991">
        <v>977.5</v>
      </c>
    </row>
    <row r="2992" spans="2:6" x14ac:dyDescent="0.3">
      <c r="B2992" s="12">
        <v>41087</v>
      </c>
      <c r="F2992">
        <v>977.5</v>
      </c>
    </row>
    <row r="2993" spans="2:6" x14ac:dyDescent="0.3">
      <c r="B2993" s="12">
        <v>41086</v>
      </c>
      <c r="F2993">
        <v>980</v>
      </c>
    </row>
    <row r="2994" spans="2:6" x14ac:dyDescent="0.3">
      <c r="B2994" s="12">
        <v>41085</v>
      </c>
      <c r="F2994">
        <v>980</v>
      </c>
    </row>
    <row r="2995" spans="2:6" x14ac:dyDescent="0.3">
      <c r="B2995" s="12">
        <v>41082</v>
      </c>
      <c r="F2995">
        <v>960</v>
      </c>
    </row>
    <row r="2996" spans="2:6" x14ac:dyDescent="0.3">
      <c r="B2996" s="12">
        <v>41081</v>
      </c>
      <c r="F2996">
        <v>982.5</v>
      </c>
    </row>
    <row r="2997" spans="2:6" x14ac:dyDescent="0.3">
      <c r="B2997" s="12">
        <v>41080</v>
      </c>
      <c r="F2997">
        <v>992.5</v>
      </c>
    </row>
    <row r="2998" spans="2:6" x14ac:dyDescent="0.3">
      <c r="B2998" s="12">
        <v>41079</v>
      </c>
      <c r="F2998">
        <v>967.5</v>
      </c>
    </row>
    <row r="2999" spans="2:6" x14ac:dyDescent="0.3">
      <c r="B2999" s="12">
        <v>41078</v>
      </c>
      <c r="F2999">
        <v>947.5</v>
      </c>
    </row>
    <row r="3000" spans="2:6" x14ac:dyDescent="0.3">
      <c r="B3000" s="12">
        <v>41075</v>
      </c>
      <c r="F3000">
        <v>935</v>
      </c>
    </row>
    <row r="3001" spans="2:6" x14ac:dyDescent="0.3">
      <c r="B3001" s="12">
        <v>41074</v>
      </c>
      <c r="F3001">
        <v>930</v>
      </c>
    </row>
    <row r="3002" spans="2:6" x14ac:dyDescent="0.3">
      <c r="B3002" s="12">
        <v>41073</v>
      </c>
      <c r="F3002">
        <v>960</v>
      </c>
    </row>
    <row r="3003" spans="2:6" x14ac:dyDescent="0.3">
      <c r="B3003" s="12">
        <v>41072</v>
      </c>
      <c r="F3003">
        <v>965</v>
      </c>
    </row>
    <row r="3004" spans="2:6" x14ac:dyDescent="0.3">
      <c r="B3004" s="12">
        <v>41071</v>
      </c>
      <c r="F3004">
        <v>975</v>
      </c>
    </row>
    <row r="3005" spans="2:6" x14ac:dyDescent="0.3">
      <c r="B3005" s="12">
        <v>41068</v>
      </c>
      <c r="F3005">
        <v>967.5</v>
      </c>
    </row>
    <row r="3006" spans="2:6" x14ac:dyDescent="0.3">
      <c r="B3006" s="12">
        <v>41067</v>
      </c>
      <c r="F3006">
        <v>967.5</v>
      </c>
    </row>
    <row r="3007" spans="2:6" x14ac:dyDescent="0.3">
      <c r="B3007" s="12">
        <v>41066</v>
      </c>
      <c r="F3007">
        <v>975</v>
      </c>
    </row>
    <row r="3008" spans="2:6" x14ac:dyDescent="0.3">
      <c r="B3008" s="12">
        <v>41065</v>
      </c>
      <c r="F3008">
        <v>960</v>
      </c>
    </row>
    <row r="3009" spans="2:6" x14ac:dyDescent="0.3">
      <c r="B3009" s="12">
        <v>41064</v>
      </c>
      <c r="F3009">
        <v>955</v>
      </c>
    </row>
    <row r="3010" spans="2:6" x14ac:dyDescent="0.3">
      <c r="B3010" s="12">
        <v>41061</v>
      </c>
      <c r="F3010">
        <v>975</v>
      </c>
    </row>
    <row r="3011" spans="2:6" x14ac:dyDescent="0.3">
      <c r="B3011" s="12">
        <v>41060</v>
      </c>
      <c r="F3011">
        <v>1010</v>
      </c>
    </row>
    <row r="3012" spans="2:6" x14ac:dyDescent="0.3">
      <c r="B3012" s="12">
        <v>41059</v>
      </c>
      <c r="F3012">
        <v>1012.5</v>
      </c>
    </row>
    <row r="3013" spans="2:6" x14ac:dyDescent="0.3">
      <c r="B3013" s="12">
        <v>41058</v>
      </c>
      <c r="F3013">
        <v>1037.5</v>
      </c>
    </row>
    <row r="3014" spans="2:6" x14ac:dyDescent="0.3">
      <c r="B3014" s="12">
        <v>41057</v>
      </c>
      <c r="F3014">
        <v>1030</v>
      </c>
    </row>
    <row r="3015" spans="2:6" x14ac:dyDescent="0.3">
      <c r="B3015" s="12">
        <v>41054</v>
      </c>
      <c r="F3015">
        <v>1020</v>
      </c>
    </row>
    <row r="3016" spans="2:6" x14ac:dyDescent="0.3">
      <c r="B3016" s="12">
        <v>41053</v>
      </c>
      <c r="F3016">
        <v>1002.5</v>
      </c>
    </row>
    <row r="3017" spans="2:6" x14ac:dyDescent="0.3">
      <c r="B3017" s="12">
        <v>41052</v>
      </c>
      <c r="F3017">
        <v>995</v>
      </c>
    </row>
    <row r="3018" spans="2:6" x14ac:dyDescent="0.3">
      <c r="B3018" s="12">
        <v>41051</v>
      </c>
      <c r="F3018">
        <v>1022.5</v>
      </c>
    </row>
    <row r="3019" spans="2:6" x14ac:dyDescent="0.3">
      <c r="B3019" s="12">
        <v>41050</v>
      </c>
      <c r="F3019">
        <v>1020</v>
      </c>
    </row>
    <row r="3020" spans="2:6" x14ac:dyDescent="0.3">
      <c r="B3020" s="12">
        <v>41047</v>
      </c>
      <c r="F3020">
        <v>1020</v>
      </c>
    </row>
    <row r="3021" spans="2:6" x14ac:dyDescent="0.3">
      <c r="B3021" s="12">
        <v>41046</v>
      </c>
      <c r="F3021">
        <v>1027.5</v>
      </c>
    </row>
    <row r="3022" spans="2:6" x14ac:dyDescent="0.3">
      <c r="B3022" s="12">
        <v>41045</v>
      </c>
      <c r="F3022">
        <v>1025</v>
      </c>
    </row>
    <row r="3023" spans="2:6" x14ac:dyDescent="0.3">
      <c r="B3023" s="12">
        <v>41044</v>
      </c>
      <c r="F3023">
        <v>1070</v>
      </c>
    </row>
    <row r="3024" spans="2:6" x14ac:dyDescent="0.3">
      <c r="B3024" s="12">
        <v>41043</v>
      </c>
      <c r="F3024">
        <v>1040</v>
      </c>
    </row>
    <row r="3025" spans="2:6" x14ac:dyDescent="0.3">
      <c r="B3025" s="12">
        <v>41040</v>
      </c>
      <c r="F3025">
        <v>1090</v>
      </c>
    </row>
    <row r="3026" spans="2:6" x14ac:dyDescent="0.3">
      <c r="B3026" s="12">
        <v>41039</v>
      </c>
      <c r="F3026">
        <v>1117.5</v>
      </c>
    </row>
    <row r="3027" spans="2:6" x14ac:dyDescent="0.3">
      <c r="B3027" s="12">
        <v>41038</v>
      </c>
      <c r="F3027">
        <v>1115</v>
      </c>
    </row>
    <row r="3028" spans="2:6" x14ac:dyDescent="0.3">
      <c r="B3028" s="12">
        <v>41037</v>
      </c>
      <c r="F3028">
        <v>1120</v>
      </c>
    </row>
    <row r="3029" spans="2:6" x14ac:dyDescent="0.3">
      <c r="B3029" s="12">
        <v>41036</v>
      </c>
      <c r="F3029">
        <v>1122.5</v>
      </c>
    </row>
    <row r="3030" spans="2:6" x14ac:dyDescent="0.3">
      <c r="B3030" s="12">
        <v>41033</v>
      </c>
      <c r="F3030">
        <v>1135</v>
      </c>
    </row>
    <row r="3031" spans="2:6" x14ac:dyDescent="0.3">
      <c r="B3031" s="12">
        <v>41032</v>
      </c>
      <c r="F3031">
        <v>1140</v>
      </c>
    </row>
    <row r="3032" spans="2:6" x14ac:dyDescent="0.3">
      <c r="B3032" s="12">
        <v>41031</v>
      </c>
      <c r="F3032">
        <v>1157.5</v>
      </c>
    </row>
    <row r="3033" spans="2:6" x14ac:dyDescent="0.3">
      <c r="B3033" s="12">
        <v>41029</v>
      </c>
      <c r="F3033">
        <v>1160</v>
      </c>
    </row>
    <row r="3034" spans="2:6" x14ac:dyDescent="0.3">
      <c r="B3034" s="12">
        <v>41026</v>
      </c>
      <c r="F3034">
        <v>1162.5</v>
      </c>
    </row>
    <row r="3035" spans="2:6" x14ac:dyDescent="0.3">
      <c r="B3035" s="12">
        <v>41025</v>
      </c>
      <c r="F3035">
        <v>1162.5</v>
      </c>
    </row>
    <row r="3036" spans="2:6" x14ac:dyDescent="0.3">
      <c r="B3036" s="12">
        <v>41024</v>
      </c>
      <c r="F3036">
        <v>1165</v>
      </c>
    </row>
    <row r="3037" spans="2:6" x14ac:dyDescent="0.3">
      <c r="B3037" s="12">
        <v>41023</v>
      </c>
      <c r="F3037">
        <v>1155</v>
      </c>
    </row>
    <row r="3038" spans="2:6" x14ac:dyDescent="0.3">
      <c r="B3038" s="12">
        <v>41022</v>
      </c>
      <c r="F3038">
        <v>1160</v>
      </c>
    </row>
    <row r="3039" spans="2:6" x14ac:dyDescent="0.3">
      <c r="B3039" s="12">
        <v>41019</v>
      </c>
      <c r="F3039">
        <v>1160</v>
      </c>
    </row>
    <row r="3040" spans="2:6" x14ac:dyDescent="0.3">
      <c r="B3040" s="12">
        <v>41018</v>
      </c>
      <c r="F3040">
        <v>1160</v>
      </c>
    </row>
    <row r="3041" spans="2:6" x14ac:dyDescent="0.3">
      <c r="B3041" s="12">
        <v>41017</v>
      </c>
      <c r="F3041">
        <v>1157.5</v>
      </c>
    </row>
    <row r="3042" spans="2:6" x14ac:dyDescent="0.3">
      <c r="B3042" s="12">
        <v>41016</v>
      </c>
      <c r="F3042">
        <v>1165</v>
      </c>
    </row>
    <row r="3043" spans="2:6" x14ac:dyDescent="0.3">
      <c r="B3043" s="12">
        <v>41015</v>
      </c>
      <c r="F3043">
        <v>1162.5</v>
      </c>
    </row>
    <row r="3044" spans="2:6" x14ac:dyDescent="0.3">
      <c r="B3044" s="12">
        <v>41012</v>
      </c>
      <c r="F3044">
        <v>1170</v>
      </c>
    </row>
    <row r="3045" spans="2:6" x14ac:dyDescent="0.3">
      <c r="B3045" s="12">
        <v>41011</v>
      </c>
      <c r="F3045">
        <v>1175</v>
      </c>
    </row>
    <row r="3046" spans="2:6" x14ac:dyDescent="0.3">
      <c r="B3046" s="12">
        <v>41009</v>
      </c>
      <c r="F3046">
        <v>1190</v>
      </c>
    </row>
    <row r="3047" spans="2:6" x14ac:dyDescent="0.3">
      <c r="B3047" s="12">
        <v>41008</v>
      </c>
      <c r="F3047">
        <v>1177.5</v>
      </c>
    </row>
    <row r="3048" spans="2:6" x14ac:dyDescent="0.3">
      <c r="B3048" s="12">
        <v>41005</v>
      </c>
      <c r="F3048">
        <v>1185</v>
      </c>
    </row>
    <row r="3049" spans="2:6" x14ac:dyDescent="0.3">
      <c r="B3049" s="12">
        <v>41004</v>
      </c>
      <c r="F3049">
        <v>1172.5</v>
      </c>
    </row>
    <row r="3050" spans="2:6" x14ac:dyDescent="0.3">
      <c r="B3050" s="12">
        <v>41003</v>
      </c>
      <c r="F3050">
        <v>1170</v>
      </c>
    </row>
    <row r="3051" spans="2:6" x14ac:dyDescent="0.3">
      <c r="B3051" s="12">
        <v>41002</v>
      </c>
      <c r="F3051">
        <v>1167.5</v>
      </c>
    </row>
    <row r="3052" spans="2:6" x14ac:dyDescent="0.3">
      <c r="B3052" s="12">
        <v>41001</v>
      </c>
      <c r="F3052">
        <v>1162.5</v>
      </c>
    </row>
    <row r="3053" spans="2:6" x14ac:dyDescent="0.3">
      <c r="B3053" s="12">
        <v>40998</v>
      </c>
      <c r="F3053">
        <v>1132.5</v>
      </c>
    </row>
    <row r="3054" spans="2:6" x14ac:dyDescent="0.3">
      <c r="B3054" s="12">
        <v>40997</v>
      </c>
      <c r="F3054">
        <v>1135</v>
      </c>
    </row>
    <row r="3055" spans="2:6" x14ac:dyDescent="0.3">
      <c r="B3055" s="12">
        <v>40996</v>
      </c>
      <c r="F3055">
        <v>1137.5</v>
      </c>
    </row>
    <row r="3056" spans="2:6" x14ac:dyDescent="0.3">
      <c r="B3056" s="12">
        <v>40995</v>
      </c>
      <c r="F3056">
        <v>1140</v>
      </c>
    </row>
    <row r="3057" spans="2:6" x14ac:dyDescent="0.3">
      <c r="B3057" s="12">
        <v>40994</v>
      </c>
      <c r="F3057">
        <v>1140</v>
      </c>
    </row>
    <row r="3058" spans="2:6" x14ac:dyDescent="0.3">
      <c r="B3058" s="12">
        <v>40991</v>
      </c>
      <c r="F3058">
        <v>1132.5</v>
      </c>
    </row>
    <row r="3059" spans="2:6" x14ac:dyDescent="0.3">
      <c r="B3059" s="12">
        <v>40990</v>
      </c>
      <c r="F3059">
        <v>1112.5</v>
      </c>
    </row>
    <row r="3060" spans="2:6" x14ac:dyDescent="0.3">
      <c r="B3060" s="12">
        <v>40989</v>
      </c>
      <c r="F3060">
        <v>1120</v>
      </c>
    </row>
    <row r="3061" spans="2:6" x14ac:dyDescent="0.3">
      <c r="B3061" s="12">
        <v>40988</v>
      </c>
      <c r="F3061">
        <v>1122.5</v>
      </c>
    </row>
    <row r="3062" spans="2:6" x14ac:dyDescent="0.3">
      <c r="B3062" s="12">
        <v>40987</v>
      </c>
      <c r="F3062">
        <v>1127.5</v>
      </c>
    </row>
    <row r="3063" spans="2:6" x14ac:dyDescent="0.3">
      <c r="B3063" s="12">
        <v>40984</v>
      </c>
      <c r="F3063">
        <v>1132.5</v>
      </c>
    </row>
    <row r="3064" spans="2:6" x14ac:dyDescent="0.3">
      <c r="B3064" s="12">
        <v>40983</v>
      </c>
      <c r="F3064">
        <v>1132.5</v>
      </c>
    </row>
    <row r="3065" spans="2:6" x14ac:dyDescent="0.3">
      <c r="B3065" s="12">
        <v>40982</v>
      </c>
      <c r="F3065">
        <v>1127.5</v>
      </c>
    </row>
    <row r="3066" spans="2:6" x14ac:dyDescent="0.3">
      <c r="B3066" s="12">
        <v>40981</v>
      </c>
      <c r="F3066">
        <v>1132.5</v>
      </c>
    </row>
    <row r="3067" spans="2:6" x14ac:dyDescent="0.3">
      <c r="B3067" s="12">
        <v>40980</v>
      </c>
      <c r="F3067">
        <v>1125</v>
      </c>
    </row>
    <row r="3068" spans="2:6" x14ac:dyDescent="0.3">
      <c r="B3068" s="12">
        <v>40977</v>
      </c>
      <c r="F3068">
        <v>1127.5</v>
      </c>
    </row>
    <row r="3069" spans="2:6" x14ac:dyDescent="0.3">
      <c r="B3069" s="12">
        <v>40976</v>
      </c>
      <c r="F3069">
        <v>1117.5</v>
      </c>
    </row>
    <row r="3070" spans="2:6" x14ac:dyDescent="0.3">
      <c r="B3070" s="12">
        <v>40975</v>
      </c>
      <c r="F3070">
        <v>1110</v>
      </c>
    </row>
    <row r="3071" spans="2:6" x14ac:dyDescent="0.3">
      <c r="B3071" s="12">
        <v>40974</v>
      </c>
      <c r="F3071">
        <v>1105</v>
      </c>
    </row>
    <row r="3072" spans="2:6" x14ac:dyDescent="0.3">
      <c r="B3072" s="12">
        <v>40973</v>
      </c>
      <c r="F3072">
        <v>1105</v>
      </c>
    </row>
    <row r="3073" spans="2:6" x14ac:dyDescent="0.3">
      <c r="B3073" s="12">
        <v>40970</v>
      </c>
      <c r="F3073">
        <v>1107.5</v>
      </c>
    </row>
    <row r="3074" spans="2:6" x14ac:dyDescent="0.3">
      <c r="B3074" s="12">
        <v>40969</v>
      </c>
      <c r="F3074">
        <v>1110</v>
      </c>
    </row>
    <row r="3075" spans="2:6" x14ac:dyDescent="0.3">
      <c r="B3075" s="12">
        <v>40968</v>
      </c>
      <c r="F3075">
        <v>1107.5</v>
      </c>
    </row>
    <row r="3076" spans="2:6" x14ac:dyDescent="0.3">
      <c r="B3076" s="12">
        <v>40967</v>
      </c>
      <c r="F3076">
        <v>1115</v>
      </c>
    </row>
    <row r="3077" spans="2:6" x14ac:dyDescent="0.3">
      <c r="B3077" s="12">
        <v>40966</v>
      </c>
      <c r="F3077">
        <v>1105</v>
      </c>
    </row>
    <row r="3078" spans="2:6" x14ac:dyDescent="0.3">
      <c r="B3078" s="12">
        <v>40963</v>
      </c>
      <c r="F3078">
        <v>1100</v>
      </c>
    </row>
    <row r="3079" spans="2:6" x14ac:dyDescent="0.3">
      <c r="B3079" s="12">
        <v>40962</v>
      </c>
      <c r="F3079">
        <v>1095</v>
      </c>
    </row>
    <row r="3080" spans="2:6" x14ac:dyDescent="0.3">
      <c r="B3080" s="12">
        <v>40961</v>
      </c>
      <c r="F3080">
        <v>1090</v>
      </c>
    </row>
    <row r="3081" spans="2:6" x14ac:dyDescent="0.3">
      <c r="B3081" s="12">
        <v>40960</v>
      </c>
      <c r="F3081">
        <v>1090</v>
      </c>
    </row>
    <row r="3082" spans="2:6" x14ac:dyDescent="0.3">
      <c r="B3082" s="12">
        <v>40959</v>
      </c>
      <c r="F3082">
        <v>1085</v>
      </c>
    </row>
    <row r="3083" spans="2:6" x14ac:dyDescent="0.3">
      <c r="B3083" s="12">
        <v>40956</v>
      </c>
      <c r="F3083">
        <v>1080</v>
      </c>
    </row>
    <row r="3084" spans="2:6" x14ac:dyDescent="0.3">
      <c r="B3084" s="12">
        <v>40955</v>
      </c>
      <c r="F3084">
        <v>1070</v>
      </c>
    </row>
    <row r="3085" spans="2:6" x14ac:dyDescent="0.3">
      <c r="B3085" s="12">
        <v>40954</v>
      </c>
      <c r="F3085">
        <v>1077.5</v>
      </c>
    </row>
    <row r="3086" spans="2:6" x14ac:dyDescent="0.3">
      <c r="B3086" s="12">
        <v>40953</v>
      </c>
      <c r="F3086">
        <v>1080</v>
      </c>
    </row>
    <row r="3087" spans="2:6" x14ac:dyDescent="0.3">
      <c r="B3087" s="12">
        <v>40952</v>
      </c>
      <c r="F3087">
        <v>1072.5</v>
      </c>
    </row>
    <row r="3088" spans="2:6" x14ac:dyDescent="0.3">
      <c r="B3088" s="12">
        <v>40949</v>
      </c>
      <c r="F3088">
        <v>1065</v>
      </c>
    </row>
    <row r="3089" spans="2:6" x14ac:dyDescent="0.3">
      <c r="B3089" s="12">
        <v>40948</v>
      </c>
      <c r="F3089">
        <v>1070</v>
      </c>
    </row>
    <row r="3090" spans="2:6" x14ac:dyDescent="0.3">
      <c r="B3090" s="12">
        <v>40947</v>
      </c>
      <c r="F3090">
        <v>1075</v>
      </c>
    </row>
    <row r="3091" spans="2:6" x14ac:dyDescent="0.3">
      <c r="B3091" s="12">
        <v>40942</v>
      </c>
      <c r="F3091">
        <v>1052.5</v>
      </c>
    </row>
    <row r="3092" spans="2:6" x14ac:dyDescent="0.3">
      <c r="B3092" s="12">
        <v>40941</v>
      </c>
      <c r="F3092">
        <v>1047.5</v>
      </c>
    </row>
    <row r="3093" spans="2:6" x14ac:dyDescent="0.3">
      <c r="B3093" s="12">
        <v>40939</v>
      </c>
      <c r="F3093">
        <v>1040</v>
      </c>
    </row>
    <row r="3094" spans="2:6" x14ac:dyDescent="0.3">
      <c r="B3094" s="12">
        <v>40938</v>
      </c>
      <c r="F3094">
        <v>1037.5</v>
      </c>
    </row>
    <row r="3095" spans="2:6" x14ac:dyDescent="0.3">
      <c r="B3095" s="12">
        <v>40935</v>
      </c>
      <c r="F3095">
        <v>1050</v>
      </c>
    </row>
    <row r="3096" spans="2:6" x14ac:dyDescent="0.3">
      <c r="B3096" s="12">
        <v>40934</v>
      </c>
      <c r="F3096">
        <v>1050</v>
      </c>
    </row>
    <row r="3097" spans="2:6" x14ac:dyDescent="0.3">
      <c r="B3097" s="12">
        <v>40933</v>
      </c>
      <c r="F3097">
        <v>1050</v>
      </c>
    </row>
    <row r="3098" spans="2:6" x14ac:dyDescent="0.3">
      <c r="B3098" s="12">
        <v>40928</v>
      </c>
      <c r="F3098">
        <v>1042.5</v>
      </c>
    </row>
    <row r="3099" spans="2:6" x14ac:dyDescent="0.3">
      <c r="B3099" s="12">
        <v>40927</v>
      </c>
      <c r="F3099">
        <v>1040</v>
      </c>
    </row>
    <row r="3100" spans="2:6" x14ac:dyDescent="0.3">
      <c r="B3100" s="12">
        <v>40926</v>
      </c>
      <c r="F3100">
        <v>1045</v>
      </c>
    </row>
    <row r="3101" spans="2:6" x14ac:dyDescent="0.3">
      <c r="B3101" s="12">
        <v>40925</v>
      </c>
      <c r="F3101">
        <v>1045</v>
      </c>
    </row>
    <row r="3102" spans="2:6" x14ac:dyDescent="0.3">
      <c r="B3102" s="12">
        <v>40924</v>
      </c>
      <c r="F3102">
        <v>1032.5</v>
      </c>
    </row>
    <row r="3103" spans="2:6" x14ac:dyDescent="0.3">
      <c r="B3103" s="12">
        <v>40921</v>
      </c>
      <c r="F3103">
        <v>1042.5</v>
      </c>
    </row>
    <row r="3104" spans="2:6" x14ac:dyDescent="0.3">
      <c r="B3104" s="12">
        <v>40920</v>
      </c>
      <c r="F3104">
        <v>1055</v>
      </c>
    </row>
    <row r="3105" spans="2:6" x14ac:dyDescent="0.3">
      <c r="B3105" s="12">
        <v>40919</v>
      </c>
      <c r="F3105">
        <v>1062.5</v>
      </c>
    </row>
    <row r="3106" spans="2:6" x14ac:dyDescent="0.3">
      <c r="B3106" s="12">
        <v>40918</v>
      </c>
      <c r="F3106">
        <v>1060</v>
      </c>
    </row>
    <row r="3107" spans="2:6" x14ac:dyDescent="0.3">
      <c r="B3107" s="12">
        <v>40917</v>
      </c>
      <c r="F3107">
        <v>1060</v>
      </c>
    </row>
    <row r="3108" spans="2:6" x14ac:dyDescent="0.3">
      <c r="B3108" s="12">
        <v>40914</v>
      </c>
      <c r="F3108">
        <v>1065</v>
      </c>
    </row>
    <row r="3109" spans="2:6" x14ac:dyDescent="0.3">
      <c r="B3109" s="12">
        <v>40913</v>
      </c>
      <c r="F3109">
        <v>1060</v>
      </c>
    </row>
    <row r="3110" spans="2:6" x14ac:dyDescent="0.3">
      <c r="B3110" s="12">
        <v>40912</v>
      </c>
      <c r="F3110">
        <v>1072.5</v>
      </c>
    </row>
    <row r="3111" spans="2:6" x14ac:dyDescent="0.3">
      <c r="B3111" s="12">
        <v>40911</v>
      </c>
      <c r="F3111">
        <v>1075</v>
      </c>
    </row>
    <row r="3112" spans="2:6" x14ac:dyDescent="0.3">
      <c r="B3112" s="12">
        <v>40907</v>
      </c>
      <c r="F3112">
        <v>1055</v>
      </c>
    </row>
    <row r="3113" spans="2:6" x14ac:dyDescent="0.3">
      <c r="B3113" s="12">
        <v>40906</v>
      </c>
      <c r="F3113">
        <v>1050</v>
      </c>
    </row>
    <row r="3114" spans="2:6" x14ac:dyDescent="0.3">
      <c r="B3114" s="12">
        <v>40905</v>
      </c>
      <c r="F3114">
        <v>1067.5</v>
      </c>
    </row>
    <row r="3115" spans="2:6" x14ac:dyDescent="0.3">
      <c r="B3115" s="12">
        <v>40904</v>
      </c>
      <c r="F3115">
        <v>1070</v>
      </c>
    </row>
    <row r="3116" spans="2:6" x14ac:dyDescent="0.3">
      <c r="B3116" s="12">
        <v>40900</v>
      </c>
      <c r="F3116">
        <v>1065</v>
      </c>
    </row>
    <row r="3117" spans="2:6" x14ac:dyDescent="0.3">
      <c r="B3117" s="12">
        <v>40899</v>
      </c>
      <c r="F3117">
        <v>1045</v>
      </c>
    </row>
    <row r="3118" spans="2:6" x14ac:dyDescent="0.3">
      <c r="B3118" s="12">
        <v>40898</v>
      </c>
      <c r="F3118">
        <v>1045</v>
      </c>
    </row>
    <row r="3119" spans="2:6" x14ac:dyDescent="0.3">
      <c r="B3119" s="12">
        <v>40897</v>
      </c>
      <c r="F3119">
        <v>1030</v>
      </c>
    </row>
    <row r="3120" spans="2:6" x14ac:dyDescent="0.3">
      <c r="B3120" s="12">
        <v>40896</v>
      </c>
      <c r="F3120">
        <v>1040</v>
      </c>
    </row>
    <row r="3121" spans="2:6" x14ac:dyDescent="0.3">
      <c r="B3121" s="12">
        <v>40893</v>
      </c>
      <c r="F3121">
        <v>1045</v>
      </c>
    </row>
    <row r="3122" spans="2:6" x14ac:dyDescent="0.3">
      <c r="B3122" s="12">
        <v>40892</v>
      </c>
      <c r="F3122">
        <v>1040</v>
      </c>
    </row>
    <row r="3123" spans="2:6" x14ac:dyDescent="0.3">
      <c r="B3123" s="12">
        <v>40891</v>
      </c>
      <c r="F3123">
        <v>1050</v>
      </c>
    </row>
    <row r="3124" spans="2:6" x14ac:dyDescent="0.3">
      <c r="B3124" s="12">
        <v>40890</v>
      </c>
      <c r="F3124">
        <v>1040</v>
      </c>
    </row>
    <row r="3125" spans="2:6" x14ac:dyDescent="0.3">
      <c r="B3125" s="12">
        <v>40889</v>
      </c>
      <c r="F3125">
        <v>1042.5</v>
      </c>
    </row>
    <row r="3126" spans="2:6" x14ac:dyDescent="0.3">
      <c r="B3126" s="12">
        <v>40886</v>
      </c>
      <c r="F3126">
        <v>1060</v>
      </c>
    </row>
    <row r="3127" spans="2:6" x14ac:dyDescent="0.3">
      <c r="B3127" s="12">
        <v>40885</v>
      </c>
      <c r="F3127">
        <v>1070</v>
      </c>
    </row>
    <row r="3128" spans="2:6" x14ac:dyDescent="0.3">
      <c r="B3128" s="12">
        <v>40884</v>
      </c>
      <c r="F3128">
        <v>1075</v>
      </c>
    </row>
    <row r="3129" spans="2:6" x14ac:dyDescent="0.3">
      <c r="B3129" s="12">
        <v>40883</v>
      </c>
      <c r="F3129">
        <v>1070</v>
      </c>
    </row>
    <row r="3130" spans="2:6" x14ac:dyDescent="0.3">
      <c r="B3130" s="12">
        <v>40882</v>
      </c>
      <c r="F3130">
        <v>1075</v>
      </c>
    </row>
    <row r="3131" spans="2:6" x14ac:dyDescent="0.3">
      <c r="B3131" s="12">
        <v>40879</v>
      </c>
      <c r="F3131">
        <v>1050</v>
      </c>
    </row>
    <row r="3132" spans="2:6" x14ac:dyDescent="0.3">
      <c r="B3132" s="12">
        <v>40878</v>
      </c>
      <c r="F3132">
        <v>1050</v>
      </c>
    </row>
    <row r="3133" spans="2:6" x14ac:dyDescent="0.3">
      <c r="B3133" s="12">
        <v>40877</v>
      </c>
      <c r="F3133">
        <v>1042.5</v>
      </c>
    </row>
    <row r="3134" spans="2:6" x14ac:dyDescent="0.3">
      <c r="B3134" s="12">
        <v>40876</v>
      </c>
      <c r="F3134">
        <v>1050</v>
      </c>
    </row>
    <row r="3135" spans="2:6" x14ac:dyDescent="0.3">
      <c r="B3135" s="12">
        <v>40872</v>
      </c>
      <c r="F3135">
        <v>1045</v>
      </c>
    </row>
    <row r="3136" spans="2:6" x14ac:dyDescent="0.3">
      <c r="B3136" s="12">
        <v>40871</v>
      </c>
      <c r="F3136">
        <v>1055</v>
      </c>
    </row>
    <row r="3137" spans="2:6" x14ac:dyDescent="0.3">
      <c r="B3137" s="12">
        <v>40870</v>
      </c>
      <c r="F3137">
        <v>1060</v>
      </c>
    </row>
    <row r="3138" spans="2:6" x14ac:dyDescent="0.3">
      <c r="B3138" s="12">
        <v>40869</v>
      </c>
      <c r="F3138">
        <v>1060</v>
      </c>
    </row>
    <row r="3139" spans="2:6" x14ac:dyDescent="0.3">
      <c r="B3139" s="12">
        <v>40868</v>
      </c>
      <c r="F3139">
        <v>1055</v>
      </c>
    </row>
    <row r="3140" spans="2:6" x14ac:dyDescent="0.3">
      <c r="B3140" s="12">
        <v>40865</v>
      </c>
      <c r="F3140">
        <v>1075</v>
      </c>
    </row>
    <row r="3141" spans="2:6" x14ac:dyDescent="0.3">
      <c r="B3141" s="12">
        <v>40864</v>
      </c>
      <c r="F3141">
        <v>1057.5</v>
      </c>
    </row>
    <row r="3142" spans="2:6" x14ac:dyDescent="0.3">
      <c r="B3142" s="12">
        <v>40863</v>
      </c>
      <c r="F3142">
        <v>1070</v>
      </c>
    </row>
    <row r="3143" spans="2:6" x14ac:dyDescent="0.3">
      <c r="B3143" s="12">
        <v>40862</v>
      </c>
      <c r="F3143">
        <v>1070</v>
      </c>
    </row>
    <row r="3144" spans="2:6" x14ac:dyDescent="0.3">
      <c r="B3144" s="12">
        <v>40861</v>
      </c>
      <c r="F3144">
        <v>1060</v>
      </c>
    </row>
    <row r="3145" spans="2:6" x14ac:dyDescent="0.3">
      <c r="B3145" s="12">
        <v>40858</v>
      </c>
      <c r="F3145">
        <v>1040</v>
      </c>
    </row>
    <row r="3146" spans="2:6" x14ac:dyDescent="0.3">
      <c r="B3146" s="12">
        <v>40857</v>
      </c>
      <c r="F3146">
        <v>1030</v>
      </c>
    </row>
    <row r="3147" spans="2:6" x14ac:dyDescent="0.3">
      <c r="B3147" s="12">
        <v>40856</v>
      </c>
      <c r="F3147">
        <v>1020</v>
      </c>
    </row>
    <row r="3148" spans="2:6" x14ac:dyDescent="0.3">
      <c r="B3148" s="12">
        <v>40855</v>
      </c>
      <c r="F3148">
        <v>1010</v>
      </c>
    </row>
    <row r="3149" spans="2:6" x14ac:dyDescent="0.3">
      <c r="B3149" s="12">
        <v>40851</v>
      </c>
      <c r="F3149">
        <v>1012.5</v>
      </c>
    </row>
    <row r="3150" spans="2:6" x14ac:dyDescent="0.3">
      <c r="B3150" s="12">
        <v>40850</v>
      </c>
      <c r="F3150">
        <v>1000</v>
      </c>
    </row>
    <row r="3151" spans="2:6" x14ac:dyDescent="0.3">
      <c r="B3151" s="12">
        <v>40849</v>
      </c>
      <c r="F3151">
        <v>1002.5</v>
      </c>
    </row>
    <row r="3152" spans="2:6" x14ac:dyDescent="0.3">
      <c r="B3152" s="12">
        <v>40848</v>
      </c>
      <c r="F3152">
        <v>995</v>
      </c>
    </row>
    <row r="3153" spans="2:6" x14ac:dyDescent="0.3">
      <c r="B3153" s="12">
        <v>40847</v>
      </c>
      <c r="F3153">
        <v>1007.5</v>
      </c>
    </row>
    <row r="3154" spans="2:6" x14ac:dyDescent="0.3">
      <c r="B3154" s="12">
        <v>40844</v>
      </c>
      <c r="F3154">
        <v>1017.5</v>
      </c>
    </row>
    <row r="3155" spans="2:6" x14ac:dyDescent="0.3">
      <c r="B3155" s="12">
        <v>40843</v>
      </c>
      <c r="F3155">
        <v>1010</v>
      </c>
    </row>
    <row r="3156" spans="2:6" x14ac:dyDescent="0.3">
      <c r="B3156" s="12">
        <v>40841</v>
      </c>
      <c r="F3156">
        <v>997.5</v>
      </c>
    </row>
    <row r="3157" spans="2:6" x14ac:dyDescent="0.3">
      <c r="B3157" s="12">
        <v>40840</v>
      </c>
      <c r="F3157">
        <v>980</v>
      </c>
    </row>
    <row r="3158" spans="2:6" x14ac:dyDescent="0.3">
      <c r="B3158" s="12">
        <v>40837</v>
      </c>
      <c r="F3158">
        <v>970</v>
      </c>
    </row>
    <row r="3159" spans="2:6" x14ac:dyDescent="0.3">
      <c r="B3159" s="12">
        <v>40836</v>
      </c>
      <c r="F3159">
        <v>972.5</v>
      </c>
    </row>
    <row r="3160" spans="2:6" x14ac:dyDescent="0.3">
      <c r="B3160" s="12">
        <v>40835</v>
      </c>
      <c r="F3160">
        <v>985</v>
      </c>
    </row>
    <row r="3161" spans="2:6" x14ac:dyDescent="0.3">
      <c r="B3161" s="12">
        <v>40834</v>
      </c>
      <c r="F3161">
        <v>957.5</v>
      </c>
    </row>
    <row r="3162" spans="2:6" x14ac:dyDescent="0.3">
      <c r="B3162" s="12">
        <v>40833</v>
      </c>
      <c r="F3162">
        <v>977.5</v>
      </c>
    </row>
    <row r="3163" spans="2:6" x14ac:dyDescent="0.3">
      <c r="B3163" s="12">
        <v>40830</v>
      </c>
      <c r="F3163">
        <v>985</v>
      </c>
    </row>
    <row r="3164" spans="2:6" x14ac:dyDescent="0.3">
      <c r="B3164" s="12">
        <v>40829</v>
      </c>
      <c r="F3164">
        <v>968.5</v>
      </c>
    </row>
    <row r="3165" spans="2:6" x14ac:dyDescent="0.3">
      <c r="B3165" s="12">
        <v>40828</v>
      </c>
      <c r="F3165">
        <v>970</v>
      </c>
    </row>
    <row r="3166" spans="2:6" x14ac:dyDescent="0.3">
      <c r="B3166" s="12">
        <v>40827</v>
      </c>
      <c r="F3166">
        <v>952.5</v>
      </c>
    </row>
    <row r="3167" spans="2:6" x14ac:dyDescent="0.3">
      <c r="B3167" s="12">
        <v>40826</v>
      </c>
      <c r="F3167">
        <v>950</v>
      </c>
    </row>
    <row r="3168" spans="2:6" x14ac:dyDescent="0.3">
      <c r="B3168" s="12">
        <v>40823</v>
      </c>
      <c r="F3168">
        <v>940</v>
      </c>
    </row>
    <row r="3169" spans="2:6" x14ac:dyDescent="0.3">
      <c r="B3169" s="12">
        <v>40822</v>
      </c>
      <c r="F3169">
        <v>945</v>
      </c>
    </row>
    <row r="3170" spans="2:6" x14ac:dyDescent="0.3">
      <c r="B3170" s="12">
        <v>40821</v>
      </c>
      <c r="F3170">
        <v>940</v>
      </c>
    </row>
    <row r="3171" spans="2:6" x14ac:dyDescent="0.3">
      <c r="B3171" s="12">
        <v>40820</v>
      </c>
      <c r="F3171">
        <v>945</v>
      </c>
    </row>
    <row r="3172" spans="2:6" x14ac:dyDescent="0.3">
      <c r="B3172" s="12">
        <v>40819</v>
      </c>
      <c r="F3172">
        <v>960</v>
      </c>
    </row>
    <row r="3173" spans="2:6" x14ac:dyDescent="0.3">
      <c r="B3173" s="12">
        <v>40816</v>
      </c>
      <c r="F3173">
        <v>980</v>
      </c>
    </row>
    <row r="3174" spans="2:6" x14ac:dyDescent="0.3">
      <c r="B3174" s="12">
        <v>40815</v>
      </c>
      <c r="F3174">
        <v>972.5</v>
      </c>
    </row>
    <row r="3175" spans="2:6" x14ac:dyDescent="0.3">
      <c r="B3175" s="12">
        <v>40814</v>
      </c>
      <c r="F3175">
        <v>982.5</v>
      </c>
    </row>
    <row r="3176" spans="2:6" x14ac:dyDescent="0.3">
      <c r="B3176" s="12">
        <v>40813</v>
      </c>
      <c r="F3176">
        <v>1000</v>
      </c>
    </row>
    <row r="3177" spans="2:6" x14ac:dyDescent="0.3">
      <c r="B3177" s="12">
        <v>40812</v>
      </c>
      <c r="F3177">
        <v>990</v>
      </c>
    </row>
    <row r="3178" spans="2:6" x14ac:dyDescent="0.3">
      <c r="B3178" s="12">
        <v>40809</v>
      </c>
      <c r="F3178">
        <v>1010</v>
      </c>
    </row>
    <row r="3179" spans="2:6" x14ac:dyDescent="0.3">
      <c r="B3179" s="12">
        <v>40808</v>
      </c>
      <c r="F3179">
        <v>1035</v>
      </c>
    </row>
    <row r="3180" spans="2:6" x14ac:dyDescent="0.3">
      <c r="B3180" s="12">
        <v>40807</v>
      </c>
      <c r="F3180">
        <v>1047.5</v>
      </c>
    </row>
    <row r="3181" spans="2:6" x14ac:dyDescent="0.3">
      <c r="B3181" s="12">
        <v>40806</v>
      </c>
      <c r="F3181">
        <v>1055</v>
      </c>
    </row>
    <row r="3182" spans="2:6" x14ac:dyDescent="0.3">
      <c r="B3182" s="12">
        <v>40805</v>
      </c>
      <c r="F3182">
        <v>1057.5</v>
      </c>
    </row>
    <row r="3183" spans="2:6" x14ac:dyDescent="0.3">
      <c r="B3183" s="12">
        <v>40801</v>
      </c>
      <c r="F3183">
        <v>1085</v>
      </c>
    </row>
    <row r="3184" spans="2:6" x14ac:dyDescent="0.3">
      <c r="B3184" s="12">
        <v>40800</v>
      </c>
      <c r="F3184">
        <v>1100</v>
      </c>
    </row>
    <row r="3185" spans="2:6" x14ac:dyDescent="0.3">
      <c r="B3185" s="12">
        <v>40799</v>
      </c>
      <c r="F3185">
        <v>1100</v>
      </c>
    </row>
    <row r="3186" spans="2:6" x14ac:dyDescent="0.3">
      <c r="B3186" s="12">
        <v>40798</v>
      </c>
      <c r="F3186">
        <v>1130</v>
      </c>
    </row>
    <row r="3187" spans="2:6" x14ac:dyDescent="0.3">
      <c r="B3187" s="12">
        <v>40795</v>
      </c>
      <c r="F3187">
        <v>1127.5</v>
      </c>
    </row>
    <row r="3188" spans="2:6" x14ac:dyDescent="0.3">
      <c r="B3188" s="12">
        <v>40794</v>
      </c>
      <c r="F3188">
        <v>1125</v>
      </c>
    </row>
    <row r="3189" spans="2:6" x14ac:dyDescent="0.3">
      <c r="B3189" s="12">
        <v>40793</v>
      </c>
      <c r="F3189">
        <v>1140</v>
      </c>
    </row>
    <row r="3190" spans="2:6" x14ac:dyDescent="0.3">
      <c r="B3190" s="12">
        <v>40792</v>
      </c>
      <c r="F3190">
        <v>1132.5</v>
      </c>
    </row>
    <row r="3191" spans="2:6" x14ac:dyDescent="0.3">
      <c r="B3191" s="12">
        <v>40791</v>
      </c>
      <c r="F3191">
        <v>1140</v>
      </c>
    </row>
    <row r="3192" spans="2:6" x14ac:dyDescent="0.3">
      <c r="B3192" s="12">
        <v>40788</v>
      </c>
      <c r="F3192">
        <v>1150</v>
      </c>
    </row>
    <row r="3193" spans="2:6" x14ac:dyDescent="0.3">
      <c r="B3193" s="12">
        <v>40784</v>
      </c>
      <c r="F3193">
        <v>1125</v>
      </c>
    </row>
    <row r="3194" spans="2:6" x14ac:dyDescent="0.3">
      <c r="B3194" s="12">
        <v>40781</v>
      </c>
      <c r="F3194">
        <v>1115</v>
      </c>
    </row>
    <row r="3195" spans="2:6" x14ac:dyDescent="0.3">
      <c r="B3195" s="12">
        <v>40780</v>
      </c>
      <c r="F3195">
        <v>1120</v>
      </c>
    </row>
    <row r="3196" spans="2:6" x14ac:dyDescent="0.3">
      <c r="B3196" s="12">
        <v>40779</v>
      </c>
      <c r="F3196">
        <v>1140</v>
      </c>
    </row>
    <row r="3197" spans="2:6" x14ac:dyDescent="0.3">
      <c r="B3197" s="12">
        <v>40778</v>
      </c>
      <c r="F3197">
        <v>1150</v>
      </c>
    </row>
    <row r="3198" spans="2:6" x14ac:dyDescent="0.3">
      <c r="B3198" s="12">
        <v>40777</v>
      </c>
      <c r="F3198">
        <v>1140</v>
      </c>
    </row>
    <row r="3199" spans="2:6" x14ac:dyDescent="0.3">
      <c r="B3199" s="12">
        <v>40774</v>
      </c>
      <c r="F3199">
        <v>1140</v>
      </c>
    </row>
    <row r="3200" spans="2:6" x14ac:dyDescent="0.3">
      <c r="B3200" s="12">
        <v>40773</v>
      </c>
      <c r="F3200">
        <v>1142.5</v>
      </c>
    </row>
    <row r="3201" spans="2:6" x14ac:dyDescent="0.3">
      <c r="B3201" s="12">
        <v>40772</v>
      </c>
      <c r="F3201">
        <v>1142.5</v>
      </c>
    </row>
    <row r="3202" spans="2:6" x14ac:dyDescent="0.3">
      <c r="B3202" s="12">
        <v>40771</v>
      </c>
      <c r="F3202">
        <v>1140</v>
      </c>
    </row>
    <row r="3203" spans="2:6" x14ac:dyDescent="0.3">
      <c r="B3203" s="12">
        <v>40770</v>
      </c>
      <c r="F3203">
        <v>1165</v>
      </c>
    </row>
    <row r="3204" spans="2:6" x14ac:dyDescent="0.3">
      <c r="B3204" s="12">
        <v>40767</v>
      </c>
      <c r="F3204">
        <v>1130</v>
      </c>
    </row>
    <row r="3205" spans="2:6" x14ac:dyDescent="0.3">
      <c r="B3205" s="12">
        <v>40766</v>
      </c>
      <c r="F3205">
        <v>1140</v>
      </c>
    </row>
    <row r="3206" spans="2:6" x14ac:dyDescent="0.3">
      <c r="B3206" s="12">
        <v>40765</v>
      </c>
      <c r="F3206">
        <v>1130</v>
      </c>
    </row>
    <row r="3207" spans="2:6" x14ac:dyDescent="0.3">
      <c r="B3207" s="12">
        <v>40764</v>
      </c>
      <c r="F3207">
        <v>1105</v>
      </c>
    </row>
    <row r="3208" spans="2:6" x14ac:dyDescent="0.3">
      <c r="B3208" s="12">
        <v>40763</v>
      </c>
      <c r="F3208">
        <v>1132.5</v>
      </c>
    </row>
    <row r="3209" spans="2:6" x14ac:dyDescent="0.3">
      <c r="B3209" s="12">
        <v>40760</v>
      </c>
      <c r="F3209">
        <v>1140</v>
      </c>
    </row>
    <row r="3210" spans="2:6" x14ac:dyDescent="0.3">
      <c r="B3210" s="12">
        <v>40759</v>
      </c>
      <c r="F3210">
        <v>1152.5</v>
      </c>
    </row>
    <row r="3211" spans="2:6" x14ac:dyDescent="0.3">
      <c r="B3211" s="12">
        <v>40758</v>
      </c>
      <c r="F3211">
        <v>1160</v>
      </c>
    </row>
    <row r="3212" spans="2:6" x14ac:dyDescent="0.3">
      <c r="B3212" s="12">
        <v>40757</v>
      </c>
      <c r="F3212">
        <v>1155</v>
      </c>
    </row>
    <row r="3213" spans="2:6" x14ac:dyDescent="0.3">
      <c r="B3213" s="12">
        <v>40756</v>
      </c>
      <c r="F3213">
        <v>1160</v>
      </c>
    </row>
    <row r="3214" spans="2:6" x14ac:dyDescent="0.3">
      <c r="B3214" s="12">
        <v>40753</v>
      </c>
      <c r="F3214">
        <v>1145</v>
      </c>
    </row>
    <row r="3215" spans="2:6" x14ac:dyDescent="0.3">
      <c r="B3215" s="12">
        <v>40752</v>
      </c>
      <c r="F3215">
        <v>1155</v>
      </c>
    </row>
    <row r="3216" spans="2:6" x14ac:dyDescent="0.3">
      <c r="B3216" s="12">
        <v>40751</v>
      </c>
      <c r="F3216">
        <v>1155</v>
      </c>
    </row>
    <row r="3217" spans="2:6" x14ac:dyDescent="0.3">
      <c r="B3217" s="12">
        <v>40750</v>
      </c>
      <c r="F3217">
        <v>1160</v>
      </c>
    </row>
    <row r="3218" spans="2:6" x14ac:dyDescent="0.3">
      <c r="B3218" s="12">
        <v>40749</v>
      </c>
      <c r="F3218">
        <v>1150</v>
      </c>
    </row>
    <row r="3219" spans="2:6" x14ac:dyDescent="0.3">
      <c r="B3219" s="12">
        <v>40746</v>
      </c>
      <c r="F3219">
        <v>1160</v>
      </c>
    </row>
    <row r="3220" spans="2:6" x14ac:dyDescent="0.3">
      <c r="B3220" s="12">
        <v>40745</v>
      </c>
      <c r="F3220">
        <v>1160</v>
      </c>
    </row>
    <row r="3221" spans="2:6" x14ac:dyDescent="0.3">
      <c r="B3221" s="12">
        <v>40744</v>
      </c>
      <c r="F3221">
        <v>1157.5</v>
      </c>
    </row>
    <row r="3222" spans="2:6" x14ac:dyDescent="0.3">
      <c r="B3222" s="12">
        <v>40743</v>
      </c>
      <c r="F3222">
        <v>1137.5</v>
      </c>
    </row>
    <row r="3223" spans="2:6" x14ac:dyDescent="0.3">
      <c r="B3223" s="12">
        <v>40742</v>
      </c>
      <c r="F3223">
        <v>1127.5</v>
      </c>
    </row>
    <row r="3224" spans="2:6" x14ac:dyDescent="0.3">
      <c r="B3224" s="12">
        <v>40739</v>
      </c>
      <c r="F3224">
        <v>1150</v>
      </c>
    </row>
    <row r="3225" spans="2:6" x14ac:dyDescent="0.3">
      <c r="B3225" s="12">
        <v>40738</v>
      </c>
      <c r="F3225">
        <v>1145</v>
      </c>
    </row>
    <row r="3226" spans="2:6" x14ac:dyDescent="0.3">
      <c r="B3226" s="12">
        <v>40737</v>
      </c>
      <c r="F3226">
        <v>1115</v>
      </c>
    </row>
    <row r="3227" spans="2:6" x14ac:dyDescent="0.3">
      <c r="B3227" s="12">
        <v>40736</v>
      </c>
      <c r="F3227">
        <v>1100</v>
      </c>
    </row>
    <row r="3228" spans="2:6" x14ac:dyDescent="0.3">
      <c r="B3228" s="12">
        <v>40735</v>
      </c>
      <c r="F3228">
        <v>1107.5</v>
      </c>
    </row>
    <row r="3229" spans="2:6" x14ac:dyDescent="0.3">
      <c r="B3229" s="12">
        <v>40732</v>
      </c>
      <c r="F3229">
        <v>1115</v>
      </c>
    </row>
    <row r="3230" spans="2:6" x14ac:dyDescent="0.3">
      <c r="B3230" s="12">
        <v>40731</v>
      </c>
      <c r="F3230">
        <v>1115</v>
      </c>
    </row>
    <row r="3231" spans="2:6" x14ac:dyDescent="0.3">
      <c r="B3231" s="12">
        <v>40730</v>
      </c>
      <c r="F3231">
        <v>1102.5</v>
      </c>
    </row>
    <row r="3232" spans="2:6" x14ac:dyDescent="0.3">
      <c r="B3232" s="12">
        <v>40729</v>
      </c>
      <c r="F3232">
        <v>1110</v>
      </c>
    </row>
    <row r="3233" spans="2:6" x14ac:dyDescent="0.3">
      <c r="B3233" s="12">
        <v>40728</v>
      </c>
      <c r="F3233">
        <v>1115</v>
      </c>
    </row>
    <row r="3234" spans="2:6" x14ac:dyDescent="0.3">
      <c r="B3234" s="12">
        <v>40725</v>
      </c>
      <c r="F3234">
        <v>1107.5</v>
      </c>
    </row>
    <row r="3235" spans="2:6" x14ac:dyDescent="0.3">
      <c r="B3235" s="12">
        <v>40724</v>
      </c>
      <c r="F3235">
        <v>1110</v>
      </c>
    </row>
    <row r="3236" spans="2:6" x14ac:dyDescent="0.3">
      <c r="B3236" s="12">
        <v>40723</v>
      </c>
      <c r="F3236">
        <v>1107.5</v>
      </c>
    </row>
    <row r="3237" spans="2:6" x14ac:dyDescent="0.3">
      <c r="B3237" s="12">
        <v>40722</v>
      </c>
      <c r="F3237">
        <v>1092.5</v>
      </c>
    </row>
    <row r="3238" spans="2:6" x14ac:dyDescent="0.3">
      <c r="B3238" s="12">
        <v>40721</v>
      </c>
      <c r="F3238">
        <v>1085</v>
      </c>
    </row>
    <row r="3239" spans="2:6" x14ac:dyDescent="0.3">
      <c r="B3239" s="12">
        <v>40718</v>
      </c>
      <c r="F3239">
        <v>1105</v>
      </c>
    </row>
    <row r="3240" spans="2:6" x14ac:dyDescent="0.3">
      <c r="B3240" s="12">
        <v>40717</v>
      </c>
      <c r="F3240">
        <v>1112.5</v>
      </c>
    </row>
    <row r="3241" spans="2:6" x14ac:dyDescent="0.3">
      <c r="B3241" s="12">
        <v>40716</v>
      </c>
      <c r="F3241">
        <v>1125</v>
      </c>
    </row>
    <row r="3242" spans="2:6" x14ac:dyDescent="0.3">
      <c r="B3242" s="12">
        <v>40715</v>
      </c>
      <c r="F3242">
        <v>1135</v>
      </c>
    </row>
    <row r="3243" spans="2:6" x14ac:dyDescent="0.3">
      <c r="B3243" s="12">
        <v>40714</v>
      </c>
      <c r="F3243">
        <v>1122.5</v>
      </c>
    </row>
    <row r="3244" spans="2:6" x14ac:dyDescent="0.3">
      <c r="B3244" s="12">
        <v>40711</v>
      </c>
      <c r="F3244">
        <v>1135</v>
      </c>
    </row>
    <row r="3245" spans="2:6" x14ac:dyDescent="0.3">
      <c r="B3245" s="12">
        <v>40710</v>
      </c>
      <c r="F3245">
        <v>1130</v>
      </c>
    </row>
    <row r="3246" spans="2:6" x14ac:dyDescent="0.3">
      <c r="B3246" s="12">
        <v>40709</v>
      </c>
      <c r="F3246">
        <v>1155</v>
      </c>
    </row>
    <row r="3247" spans="2:6" x14ac:dyDescent="0.3">
      <c r="B3247" s="12">
        <v>40708</v>
      </c>
      <c r="F3247">
        <v>1150</v>
      </c>
    </row>
    <row r="3248" spans="2:6" x14ac:dyDescent="0.3">
      <c r="B3248" s="12">
        <v>40707</v>
      </c>
      <c r="F3248">
        <v>1155</v>
      </c>
    </row>
    <row r="3249" spans="2:6" x14ac:dyDescent="0.3">
      <c r="B3249" s="12">
        <v>40704</v>
      </c>
      <c r="F3249">
        <v>1162.5</v>
      </c>
    </row>
    <row r="3250" spans="2:6" x14ac:dyDescent="0.3">
      <c r="B3250" s="12">
        <v>40703</v>
      </c>
      <c r="F3250">
        <v>1185</v>
      </c>
    </row>
    <row r="3251" spans="2:6" x14ac:dyDescent="0.3">
      <c r="B3251" s="12">
        <v>40702</v>
      </c>
      <c r="F3251">
        <v>1200</v>
      </c>
    </row>
    <row r="3252" spans="2:6" x14ac:dyDescent="0.3">
      <c r="B3252" s="12">
        <v>40701</v>
      </c>
      <c r="F3252">
        <v>1210</v>
      </c>
    </row>
    <row r="3253" spans="2:6" x14ac:dyDescent="0.3">
      <c r="B3253" s="12">
        <v>40700</v>
      </c>
      <c r="F3253">
        <v>1215</v>
      </c>
    </row>
    <row r="3254" spans="2:6" x14ac:dyDescent="0.3">
      <c r="B3254" s="12">
        <v>40697</v>
      </c>
      <c r="F3254">
        <v>1227.5</v>
      </c>
    </row>
    <row r="3255" spans="2:6" x14ac:dyDescent="0.3">
      <c r="B3255" s="12">
        <v>40696</v>
      </c>
      <c r="F3255">
        <v>1225</v>
      </c>
    </row>
    <row r="3256" spans="2:6" x14ac:dyDescent="0.3">
      <c r="B3256" s="12">
        <v>40695</v>
      </c>
      <c r="F3256">
        <v>1215</v>
      </c>
    </row>
    <row r="3257" spans="2:6" x14ac:dyDescent="0.3">
      <c r="B3257" s="12">
        <v>40694</v>
      </c>
      <c r="F3257">
        <v>1217.5</v>
      </c>
    </row>
    <row r="3258" spans="2:6" x14ac:dyDescent="0.3">
      <c r="B3258" s="12">
        <v>40693</v>
      </c>
      <c r="F3258">
        <v>1220</v>
      </c>
    </row>
    <row r="3259" spans="2:6" x14ac:dyDescent="0.3">
      <c r="B3259" s="12">
        <v>40690</v>
      </c>
      <c r="F3259">
        <v>1217.5</v>
      </c>
    </row>
    <row r="3260" spans="2:6" x14ac:dyDescent="0.3">
      <c r="B3260" s="12">
        <v>40689</v>
      </c>
      <c r="F3260">
        <v>1217.5</v>
      </c>
    </row>
    <row r="3261" spans="2:6" x14ac:dyDescent="0.3">
      <c r="B3261" s="12">
        <v>40688</v>
      </c>
      <c r="F3261">
        <v>1217.5</v>
      </c>
    </row>
    <row r="3262" spans="2:6" x14ac:dyDescent="0.3">
      <c r="B3262" s="12">
        <v>40687</v>
      </c>
      <c r="F3262">
        <v>1212.5</v>
      </c>
    </row>
    <row r="3263" spans="2:6" x14ac:dyDescent="0.3">
      <c r="B3263" s="12">
        <v>40686</v>
      </c>
      <c r="F3263">
        <v>1205</v>
      </c>
    </row>
    <row r="3264" spans="2:6" x14ac:dyDescent="0.3">
      <c r="B3264" s="12">
        <v>40683</v>
      </c>
      <c r="F3264">
        <v>1222.5</v>
      </c>
    </row>
    <row r="3265" spans="2:6" x14ac:dyDescent="0.3">
      <c r="B3265" s="12">
        <v>40682</v>
      </c>
      <c r="F3265">
        <v>1215</v>
      </c>
    </row>
    <row r="3266" spans="2:6" x14ac:dyDescent="0.3">
      <c r="B3266" s="12">
        <v>40681</v>
      </c>
      <c r="F3266">
        <v>1202.5</v>
      </c>
    </row>
    <row r="3267" spans="2:6" x14ac:dyDescent="0.3">
      <c r="B3267" s="12">
        <v>40679</v>
      </c>
      <c r="F3267">
        <v>1187.5</v>
      </c>
    </row>
    <row r="3268" spans="2:6" x14ac:dyDescent="0.3">
      <c r="B3268" s="12">
        <v>40676</v>
      </c>
      <c r="F3268">
        <v>1197.5</v>
      </c>
    </row>
    <row r="3269" spans="2:6" x14ac:dyDescent="0.3">
      <c r="B3269" s="12">
        <v>40675</v>
      </c>
      <c r="F3269">
        <v>1192.5</v>
      </c>
    </row>
    <row r="3270" spans="2:6" x14ac:dyDescent="0.3">
      <c r="B3270" s="12">
        <v>40674</v>
      </c>
      <c r="F3270">
        <v>1197.5</v>
      </c>
    </row>
    <row r="3271" spans="2:6" x14ac:dyDescent="0.3">
      <c r="B3271" s="12">
        <v>40673</v>
      </c>
      <c r="F3271">
        <v>1200</v>
      </c>
    </row>
    <row r="3272" spans="2:6" x14ac:dyDescent="0.3">
      <c r="B3272" s="12">
        <v>40672</v>
      </c>
      <c r="F3272">
        <v>1192.5</v>
      </c>
    </row>
    <row r="3273" spans="2:6" x14ac:dyDescent="0.3">
      <c r="B3273" s="12">
        <v>40669</v>
      </c>
      <c r="F3273">
        <v>1182.5</v>
      </c>
    </row>
    <row r="3274" spans="2:6" x14ac:dyDescent="0.3">
      <c r="B3274" s="12">
        <v>40668</v>
      </c>
      <c r="F3274">
        <v>1182.5</v>
      </c>
    </row>
    <row r="3275" spans="2:6" x14ac:dyDescent="0.3">
      <c r="B3275" s="12">
        <v>40667</v>
      </c>
      <c r="F3275">
        <v>1187.5</v>
      </c>
    </row>
    <row r="3276" spans="2:6" x14ac:dyDescent="0.3">
      <c r="B3276" s="12">
        <v>40666</v>
      </c>
      <c r="F3276">
        <v>1192.5</v>
      </c>
    </row>
    <row r="3277" spans="2:6" x14ac:dyDescent="0.3">
      <c r="B3277" s="12">
        <v>40662</v>
      </c>
      <c r="F3277">
        <v>1190</v>
      </c>
    </row>
    <row r="3278" spans="2:6" x14ac:dyDescent="0.3">
      <c r="B3278" s="12">
        <v>40661</v>
      </c>
      <c r="F3278">
        <v>1190</v>
      </c>
    </row>
    <row r="3279" spans="2:6" x14ac:dyDescent="0.3">
      <c r="B3279" s="12">
        <v>40660</v>
      </c>
      <c r="F3279">
        <v>1177.5</v>
      </c>
    </row>
    <row r="3280" spans="2:6" x14ac:dyDescent="0.3">
      <c r="B3280" s="12">
        <v>40659</v>
      </c>
      <c r="F3280">
        <v>1187.5</v>
      </c>
    </row>
    <row r="3281" spans="2:6" x14ac:dyDescent="0.3">
      <c r="B3281" s="12">
        <v>40658</v>
      </c>
      <c r="F3281">
        <v>1187.5</v>
      </c>
    </row>
    <row r="3282" spans="2:6" x14ac:dyDescent="0.3">
      <c r="B3282" s="12">
        <v>40655</v>
      </c>
      <c r="F3282">
        <v>1187.5</v>
      </c>
    </row>
    <row r="3283" spans="2:6" x14ac:dyDescent="0.3">
      <c r="B3283" s="12">
        <v>40654</v>
      </c>
      <c r="F3283">
        <v>1172.5</v>
      </c>
    </row>
    <row r="3284" spans="2:6" x14ac:dyDescent="0.3">
      <c r="B3284" s="12">
        <v>40653</v>
      </c>
      <c r="F3284">
        <v>1165</v>
      </c>
    </row>
    <row r="3285" spans="2:6" x14ac:dyDescent="0.3">
      <c r="B3285" s="12">
        <v>40652</v>
      </c>
      <c r="F3285">
        <v>1147.5</v>
      </c>
    </row>
    <row r="3286" spans="2:6" x14ac:dyDescent="0.3">
      <c r="B3286" s="12">
        <v>40651</v>
      </c>
      <c r="F3286">
        <v>1150</v>
      </c>
    </row>
    <row r="3287" spans="2:6" x14ac:dyDescent="0.3">
      <c r="B3287" s="12">
        <v>40648</v>
      </c>
      <c r="F3287">
        <v>1157.5</v>
      </c>
    </row>
    <row r="3288" spans="2:6" x14ac:dyDescent="0.3">
      <c r="B3288" s="12">
        <v>40647</v>
      </c>
      <c r="F3288">
        <v>1162.5</v>
      </c>
    </row>
    <row r="3289" spans="2:6" x14ac:dyDescent="0.3">
      <c r="B3289" s="12">
        <v>40646</v>
      </c>
      <c r="F3289">
        <v>1177.5</v>
      </c>
    </row>
    <row r="3290" spans="2:6" x14ac:dyDescent="0.3">
      <c r="B3290" s="12">
        <v>40645</v>
      </c>
      <c r="F3290">
        <v>1180</v>
      </c>
    </row>
    <row r="3291" spans="2:6" x14ac:dyDescent="0.3">
      <c r="B3291" s="12">
        <v>40644</v>
      </c>
      <c r="F3291">
        <v>1192.5</v>
      </c>
    </row>
    <row r="3292" spans="2:6" x14ac:dyDescent="0.3">
      <c r="B3292" s="12">
        <v>40641</v>
      </c>
      <c r="F3292">
        <v>1187.5</v>
      </c>
    </row>
    <row r="3293" spans="2:6" x14ac:dyDescent="0.3">
      <c r="B3293" s="12">
        <v>40640</v>
      </c>
      <c r="F3293">
        <v>1172.5</v>
      </c>
    </row>
    <row r="3294" spans="2:6" x14ac:dyDescent="0.3">
      <c r="B3294" s="12">
        <v>40639</v>
      </c>
      <c r="F3294">
        <v>1182.5</v>
      </c>
    </row>
    <row r="3295" spans="2:6" x14ac:dyDescent="0.3">
      <c r="B3295" s="12">
        <v>40638</v>
      </c>
      <c r="F3295">
        <v>1185</v>
      </c>
    </row>
    <row r="3296" spans="2:6" x14ac:dyDescent="0.3">
      <c r="B3296" s="12">
        <v>40637</v>
      </c>
      <c r="F3296">
        <v>1185</v>
      </c>
    </row>
    <row r="3297" spans="2:6" x14ac:dyDescent="0.3">
      <c r="B3297" s="12">
        <v>40634</v>
      </c>
      <c r="F3297">
        <v>1175</v>
      </c>
    </row>
    <row r="3298" spans="2:6" x14ac:dyDescent="0.3">
      <c r="B3298" s="12">
        <v>40633</v>
      </c>
      <c r="F3298">
        <v>1167.5</v>
      </c>
    </row>
    <row r="3299" spans="2:6" x14ac:dyDescent="0.3">
      <c r="B3299" s="12">
        <v>40632</v>
      </c>
      <c r="F3299">
        <v>1172.5</v>
      </c>
    </row>
    <row r="3300" spans="2:6" x14ac:dyDescent="0.3">
      <c r="B3300" s="12">
        <v>40631</v>
      </c>
      <c r="F3300">
        <v>1157.5</v>
      </c>
    </row>
    <row r="3301" spans="2:6" x14ac:dyDescent="0.3">
      <c r="B3301" s="12">
        <v>40630</v>
      </c>
      <c r="F3301">
        <v>1157.5</v>
      </c>
    </row>
    <row r="3302" spans="2:6" x14ac:dyDescent="0.3">
      <c r="B3302" s="12">
        <v>40627</v>
      </c>
      <c r="F3302">
        <v>1152.5</v>
      </c>
    </row>
    <row r="3303" spans="2:6" x14ac:dyDescent="0.3">
      <c r="B3303" s="12">
        <v>40626</v>
      </c>
      <c r="F3303">
        <v>1152.5</v>
      </c>
    </row>
    <row r="3304" spans="2:6" x14ac:dyDescent="0.3">
      <c r="B3304" s="12">
        <v>40625</v>
      </c>
      <c r="F3304">
        <v>1172.5</v>
      </c>
    </row>
    <row r="3305" spans="2:6" x14ac:dyDescent="0.3">
      <c r="B3305" s="12">
        <v>40624</v>
      </c>
      <c r="F3305">
        <v>1167.5</v>
      </c>
    </row>
    <row r="3306" spans="2:6" x14ac:dyDescent="0.3">
      <c r="B3306" s="12">
        <v>40623</v>
      </c>
      <c r="F3306">
        <v>1190</v>
      </c>
    </row>
    <row r="3307" spans="2:6" x14ac:dyDescent="0.3">
      <c r="B3307" s="12">
        <v>40620</v>
      </c>
      <c r="F3307">
        <v>1192.5</v>
      </c>
    </row>
    <row r="3308" spans="2:6" x14ac:dyDescent="0.3">
      <c r="B3308" s="12">
        <v>40619</v>
      </c>
      <c r="F3308">
        <v>1172.5</v>
      </c>
    </row>
    <row r="3309" spans="2:6" x14ac:dyDescent="0.3">
      <c r="B3309" s="12">
        <v>40618</v>
      </c>
      <c r="F3309">
        <v>1172.5</v>
      </c>
    </row>
    <row r="3310" spans="2:6" x14ac:dyDescent="0.3">
      <c r="B3310" s="12">
        <v>40617</v>
      </c>
      <c r="F3310">
        <v>1175</v>
      </c>
    </row>
    <row r="3311" spans="2:6" x14ac:dyDescent="0.3">
      <c r="B3311" s="12">
        <v>40616</v>
      </c>
      <c r="F3311">
        <v>1185</v>
      </c>
    </row>
    <row r="3312" spans="2:6" x14ac:dyDescent="0.3">
      <c r="B3312" s="12">
        <v>40613</v>
      </c>
      <c r="F3312">
        <v>1200</v>
      </c>
    </row>
    <row r="3313" spans="2:6" x14ac:dyDescent="0.3">
      <c r="B3313" s="12">
        <v>40612</v>
      </c>
      <c r="F3313">
        <v>1230</v>
      </c>
    </row>
    <row r="3314" spans="2:6" x14ac:dyDescent="0.3">
      <c r="B3314" s="12">
        <v>40611</v>
      </c>
      <c r="F3314">
        <v>1270</v>
      </c>
    </row>
    <row r="3315" spans="2:6" x14ac:dyDescent="0.3">
      <c r="B3315" s="12">
        <v>40610</v>
      </c>
      <c r="F3315">
        <v>1260</v>
      </c>
    </row>
    <row r="3316" spans="2:6" x14ac:dyDescent="0.3">
      <c r="B3316" s="12">
        <v>40609</v>
      </c>
      <c r="F3316">
        <v>1280</v>
      </c>
    </row>
    <row r="3317" spans="2:6" x14ac:dyDescent="0.3">
      <c r="B3317" s="12">
        <v>40606</v>
      </c>
      <c r="F3317">
        <v>1262.5</v>
      </c>
    </row>
    <row r="3318" spans="2:6" x14ac:dyDescent="0.3">
      <c r="B3318" s="12">
        <v>40605</v>
      </c>
      <c r="F3318">
        <v>1247.5</v>
      </c>
    </row>
    <row r="3319" spans="2:6" x14ac:dyDescent="0.3">
      <c r="B3319" s="12">
        <v>40604</v>
      </c>
      <c r="F3319">
        <v>1240</v>
      </c>
    </row>
    <row r="3320" spans="2:6" x14ac:dyDescent="0.3">
      <c r="B3320" s="12">
        <v>40603</v>
      </c>
      <c r="F3320">
        <v>1230</v>
      </c>
    </row>
    <row r="3321" spans="2:6" x14ac:dyDescent="0.3">
      <c r="B3321" s="12">
        <v>40602</v>
      </c>
      <c r="F3321">
        <v>1212.5</v>
      </c>
    </row>
    <row r="3322" spans="2:6" x14ac:dyDescent="0.3">
      <c r="B3322" s="12">
        <v>40599</v>
      </c>
      <c r="F3322">
        <v>1222.5</v>
      </c>
    </row>
    <row r="3323" spans="2:6" x14ac:dyDescent="0.3">
      <c r="B3323" s="12">
        <v>40598</v>
      </c>
      <c r="F3323">
        <v>1202.5</v>
      </c>
    </row>
    <row r="3324" spans="2:6" x14ac:dyDescent="0.3">
      <c r="B3324" s="12">
        <v>40597</v>
      </c>
      <c r="F3324">
        <v>1225</v>
      </c>
    </row>
    <row r="3325" spans="2:6" x14ac:dyDescent="0.3">
      <c r="B3325" s="12">
        <v>40596</v>
      </c>
      <c r="F3325">
        <v>1277.5</v>
      </c>
    </row>
    <row r="3326" spans="2:6" x14ac:dyDescent="0.3">
      <c r="B3326" s="12">
        <v>40595</v>
      </c>
      <c r="F3326">
        <v>1277.5</v>
      </c>
    </row>
    <row r="3327" spans="2:6" x14ac:dyDescent="0.3">
      <c r="B3327" s="12">
        <v>40592</v>
      </c>
      <c r="F3327">
        <v>1277.5</v>
      </c>
    </row>
    <row r="3328" spans="2:6" x14ac:dyDescent="0.3">
      <c r="B3328" s="12">
        <v>40591</v>
      </c>
      <c r="F3328">
        <v>1287.5</v>
      </c>
    </row>
    <row r="3329" spans="2:6" x14ac:dyDescent="0.3">
      <c r="B3329" s="12">
        <v>40590</v>
      </c>
      <c r="F3329">
        <v>1280</v>
      </c>
    </row>
    <row r="3330" spans="2:6" x14ac:dyDescent="0.3">
      <c r="B3330" s="12">
        <v>40588</v>
      </c>
      <c r="F3330">
        <v>1337.5</v>
      </c>
    </row>
    <row r="3331" spans="2:6" x14ac:dyDescent="0.3">
      <c r="B3331" s="12">
        <v>40585</v>
      </c>
      <c r="F3331">
        <v>1345</v>
      </c>
    </row>
    <row r="3332" spans="2:6" x14ac:dyDescent="0.3">
      <c r="B3332" s="12">
        <v>40584</v>
      </c>
      <c r="F3332">
        <v>1335</v>
      </c>
    </row>
    <row r="3333" spans="2:6" x14ac:dyDescent="0.3">
      <c r="B3333" s="12">
        <v>40583</v>
      </c>
      <c r="F3333">
        <v>1330</v>
      </c>
    </row>
    <row r="3334" spans="2:6" x14ac:dyDescent="0.3">
      <c r="B3334" s="12">
        <v>40582</v>
      </c>
      <c r="F3334">
        <v>1312</v>
      </c>
    </row>
    <row r="3335" spans="2:6" x14ac:dyDescent="0.3">
      <c r="B3335" s="12">
        <v>40581</v>
      </c>
      <c r="F3335">
        <v>1305</v>
      </c>
    </row>
    <row r="3336" spans="2:6" x14ac:dyDescent="0.3">
      <c r="B3336" s="12">
        <v>40576</v>
      </c>
      <c r="F3336">
        <v>1307.5</v>
      </c>
    </row>
    <row r="3337" spans="2:6" x14ac:dyDescent="0.3">
      <c r="B3337" s="12">
        <v>40574</v>
      </c>
      <c r="F3337">
        <v>1277.5</v>
      </c>
    </row>
    <row r="3338" spans="2:6" x14ac:dyDescent="0.3">
      <c r="B3338" s="12">
        <v>40571</v>
      </c>
      <c r="F3338">
        <v>1252.5</v>
      </c>
    </row>
    <row r="3339" spans="2:6" x14ac:dyDescent="0.3">
      <c r="B3339" s="12">
        <v>40570</v>
      </c>
      <c r="F3339">
        <v>1252.5</v>
      </c>
    </row>
    <row r="3340" spans="2:6" x14ac:dyDescent="0.3">
      <c r="B3340" s="12">
        <v>40569</v>
      </c>
      <c r="F3340">
        <v>1247.5</v>
      </c>
    </row>
    <row r="3341" spans="2:6" x14ac:dyDescent="0.3">
      <c r="B3341" s="12">
        <v>40568</v>
      </c>
      <c r="F3341">
        <v>1262.5</v>
      </c>
    </row>
    <row r="3342" spans="2:6" x14ac:dyDescent="0.3">
      <c r="B3342" s="12">
        <v>40567</v>
      </c>
      <c r="F3342">
        <v>1267.5</v>
      </c>
    </row>
    <row r="3343" spans="2:6" x14ac:dyDescent="0.3">
      <c r="B3343" s="12">
        <v>40564</v>
      </c>
      <c r="F3343">
        <v>1260</v>
      </c>
    </row>
    <row r="3344" spans="2:6" x14ac:dyDescent="0.3">
      <c r="B3344" s="12">
        <v>40562</v>
      </c>
      <c r="F3344">
        <v>1255</v>
      </c>
    </row>
    <row r="3345" spans="2:6" x14ac:dyDescent="0.3">
      <c r="B3345" s="12">
        <v>40561</v>
      </c>
      <c r="F3345">
        <v>1245</v>
      </c>
    </row>
    <row r="3346" spans="2:6" x14ac:dyDescent="0.3">
      <c r="B3346" s="12">
        <v>40560</v>
      </c>
      <c r="F3346">
        <v>1250</v>
      </c>
    </row>
  </sheetData>
  <pageMargins left="0.7" right="0.7" top="0.75" bottom="0.75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daily_data</vt:lpstr>
      <vt:lpstr>monthly_data</vt:lpstr>
      <vt:lpstr>palm oil_data</vt:lpstr>
    </vt:vector>
  </TitlesOfParts>
  <Company>efko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Клименко Сергей Владимирович</dc:creator>
  <cp:lastModifiedBy>Сторожук Константин Русланович</cp:lastModifiedBy>
  <cp:lastPrinted>2023-03-31T11:11:54Z</cp:lastPrinted>
  <dcterms:created xsi:type="dcterms:W3CDTF">2018-10-09T07:07:51Z</dcterms:created>
  <dcterms:modified xsi:type="dcterms:W3CDTF">2024-09-11T10:06:41Z</dcterms:modified>
</cp:coreProperties>
</file>