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390" windowWidth="36675" windowHeight="13335"/>
  </bookViews>
  <sheets>
    <sheet name="Tabelle1" sheetId="1" r:id="rId1"/>
    <sheet name="Tabelle2" sheetId="2" r:id="rId2"/>
    <sheet name="Tabelle3" sheetId="3" r:id="rId3"/>
  </sheets>
  <definedNames>
    <definedName name="MAX">Tabelle1!$E$2</definedName>
    <definedName name="MIN">Tabelle1!$E$1</definedName>
    <definedName name="RANGE">Tabelle1!$E$3</definedName>
  </definedNames>
  <calcPr calcId="145621"/>
</workbook>
</file>

<file path=xl/calcChain.xml><?xml version="1.0" encoding="utf-8"?>
<calcChain xmlns="http://schemas.openxmlformats.org/spreadsheetml/2006/main">
  <c r="E2" i="1" l="1"/>
  <c r="E1" i="1"/>
  <c r="B16" i="1" l="1"/>
  <c r="B17" i="1"/>
  <c r="B33" i="1"/>
  <c r="B14" i="1"/>
  <c r="B4" i="1"/>
  <c r="B34" i="1"/>
  <c r="B27" i="1"/>
  <c r="B3" i="1"/>
  <c r="B32" i="1"/>
  <c r="B31" i="1"/>
  <c r="B30" i="1"/>
  <c r="B23" i="1"/>
  <c r="B29" i="1"/>
  <c r="B28" i="1"/>
  <c r="B26" i="1"/>
  <c r="B25" i="1"/>
  <c r="B12" i="1"/>
  <c r="B11" i="1"/>
  <c r="B22" i="1"/>
  <c r="B21" i="1"/>
  <c r="B20" i="1"/>
  <c r="B19" i="1"/>
  <c r="B6" i="1"/>
  <c r="B18" i="1"/>
  <c r="B2" i="1"/>
  <c r="B15" i="1"/>
  <c r="B13" i="1"/>
  <c r="B24" i="1"/>
  <c r="B10" i="1"/>
  <c r="B9" i="1"/>
  <c r="B8" i="1"/>
  <c r="B7" i="1"/>
  <c r="B5" i="1"/>
  <c r="E3" i="1"/>
</calcChain>
</file>

<file path=xl/sharedStrings.xml><?xml version="1.0" encoding="utf-8"?>
<sst xmlns="http://schemas.openxmlformats.org/spreadsheetml/2006/main" count="5" uniqueCount="5">
  <si>
    <t>Values</t>
  </si>
  <si>
    <t>Normalized</t>
  </si>
  <si>
    <t>Min</t>
  </si>
  <si>
    <t>Max</t>
  </si>
  <si>
    <t>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</si>
</sst>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1" fillId="0" borderId="6" xfId="0" applyFont="1" applyFill="1" applyBorder="1"/>
    <xf numFmtId="0" fontId="1" fillId="0" borderId="7" xfId="0" applyFont="1" applyFill="1" applyBorder="1"/>
    <xf numFmtId="2" fontId="0" fillId="0" borderId="4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"/>
  <sheetViews>
    <sheetView tabSelected="1" zoomScale="160" zoomScaleNormal="160" workbookViewId="0">
      <selection activeCell="A10" sqref="A10"/>
    </sheetView>
  </sheetViews>
  <sheetFormatPr baseColWidth="10" defaultRowHeight="15" x14ac:dyDescent="0.25"/>
  <sheetData>
    <row r="1" spans="1:5" ht="15.75" thickBot="1" x14ac:dyDescent="0.3">
      <c r="A1" s="5" t="s">
        <v>0</v>
      </c>
      <c r="B1" s="6" t="s">
        <v>1</v>
      </c>
      <c r="D1" s="1" t="s">
        <v>2</v>
      </c>
      <c r="E1" s="2">
        <f>MIN(A2:A34)</f>
        <v>-100</v>
      </c>
    </row>
    <row r="2" spans="1:5" ht="15.75" thickBot="1" x14ac:dyDescent="0.3">
      <c r="A2" s="3">
        <v>1</v>
      </c>
      <c r="B2" s="7">
        <f>ABS(A2-MIN)/(MAX-MIN)</f>
        <v>0.49268292682926829</v>
      </c>
      <c r="D2" s="1" t="s">
        <v>3</v>
      </c>
      <c r="E2" s="2">
        <f>MAX(A2:A34)</f>
        <v>105</v>
      </c>
    </row>
    <row r="3" spans="1:5" ht="15.75" thickBot="1" x14ac:dyDescent="0.3">
      <c r="A3" s="3">
        <v>-99</v>
      </c>
      <c r="B3" s="7">
        <f>ABS(A3-MIN)/(MAX-MIN)</f>
        <v>4.8780487804878049E-3</v>
      </c>
      <c r="D3" s="1" t="s">
        <v>4</v>
      </c>
      <c r="E3" s="2">
        <f>MAX-MIN</f>
        <v>205</v>
      </c>
    </row>
    <row r="4" spans="1:5" x14ac:dyDescent="0.25">
      <c r="A4" s="3">
        <v>-23</v>
      </c>
      <c r="B4" s="7">
        <f>ABS(A4-MIN)/(MAX-MIN)</f>
        <v>0.37560975609756098</v>
      </c>
    </row>
    <row r="5" spans="1:5" x14ac:dyDescent="0.25">
      <c r="A5" s="3">
        <v>34</v>
      </c>
      <c r="B5" s="7">
        <f>ABS(A5-MIN)/(MAX-MIN)</f>
        <v>0.65365853658536588</v>
      </c>
    </row>
    <row r="6" spans="1:5" x14ac:dyDescent="0.25">
      <c r="A6" s="3">
        <v>105</v>
      </c>
      <c r="B6" s="7">
        <f>ABS(A6-MIN)/(MAX-MIN)</f>
        <v>1</v>
      </c>
    </row>
    <row r="7" spans="1:5" x14ac:dyDescent="0.25">
      <c r="A7" s="3">
        <v>0</v>
      </c>
      <c r="B7" s="7">
        <f>ABS(A7-MIN)/(MAX-MIN)</f>
        <v>0.48780487804878048</v>
      </c>
    </row>
    <row r="8" spans="1:5" x14ac:dyDescent="0.25">
      <c r="A8" s="3">
        <v>-1</v>
      </c>
      <c r="B8" s="7">
        <f>ABS(A8-MIN)/(MAX-MIN)</f>
        <v>0.48292682926829267</v>
      </c>
    </row>
    <row r="9" spans="1:5" x14ac:dyDescent="0.25">
      <c r="A9" s="3">
        <v>1</v>
      </c>
      <c r="B9" s="7">
        <f>ABS(A9-MIN)/(MAX-MIN)</f>
        <v>0.49268292682926829</v>
      </c>
    </row>
    <row r="10" spans="1:5" x14ac:dyDescent="0.25">
      <c r="A10" s="3">
        <v>9</v>
      </c>
      <c r="B10" s="7">
        <f>ABS(A10-MIN)/(MAX-MIN)</f>
        <v>0.53170731707317076</v>
      </c>
    </row>
    <row r="11" spans="1:5" x14ac:dyDescent="0.25">
      <c r="A11" s="3">
        <v>-100</v>
      </c>
      <c r="B11" s="7">
        <f>ABS(A11-MIN)/(MAX-MIN)</f>
        <v>0</v>
      </c>
    </row>
    <row r="12" spans="1:5" x14ac:dyDescent="0.25">
      <c r="A12" s="3"/>
      <c r="B12" s="7">
        <f>ABS(A12-MIN)/(MAX-MIN)</f>
        <v>0.48780487804878048</v>
      </c>
    </row>
    <row r="13" spans="1:5" x14ac:dyDescent="0.25">
      <c r="A13" s="3"/>
      <c r="B13" s="7">
        <f>ABS(A13-MIN)/(MAX-MIN)</f>
        <v>0.48780487804878048</v>
      </c>
    </row>
    <row r="14" spans="1:5" x14ac:dyDescent="0.25">
      <c r="A14" s="3"/>
      <c r="B14" s="7">
        <f>ABS(A14-MIN)/(MAX-MIN)</f>
        <v>0.48780487804878048</v>
      </c>
    </row>
    <row r="15" spans="1:5" x14ac:dyDescent="0.25">
      <c r="A15" s="3"/>
      <c r="B15" s="7">
        <f>ABS(A15-MIN)/(MAX-MIN)</f>
        <v>0.48780487804878048</v>
      </c>
    </row>
    <row r="16" spans="1:5" x14ac:dyDescent="0.25">
      <c r="A16" s="3"/>
      <c r="B16" s="7">
        <f>ABS(A16-MIN)/(MAX-MIN)</f>
        <v>0.48780487804878048</v>
      </c>
    </row>
    <row r="17" spans="1:2" x14ac:dyDescent="0.25">
      <c r="A17" s="3"/>
      <c r="B17" s="7">
        <f>ABS(A17-MIN)/(MAX-MIN)</f>
        <v>0.48780487804878048</v>
      </c>
    </row>
    <row r="18" spans="1:2" x14ac:dyDescent="0.25">
      <c r="A18" s="3"/>
      <c r="B18" s="7">
        <f>ABS(A18-MIN)/(MAX-MIN)</f>
        <v>0.48780487804878048</v>
      </c>
    </row>
    <row r="19" spans="1:2" x14ac:dyDescent="0.25">
      <c r="A19" s="3"/>
      <c r="B19" s="7">
        <f>ABS(A19-MIN)/(MAX-MIN)</f>
        <v>0.48780487804878048</v>
      </c>
    </row>
    <row r="20" spans="1:2" x14ac:dyDescent="0.25">
      <c r="A20" s="3"/>
      <c r="B20" s="7">
        <f>ABS(A20-MIN)/(MAX-MIN)</f>
        <v>0.48780487804878048</v>
      </c>
    </row>
    <row r="21" spans="1:2" x14ac:dyDescent="0.25">
      <c r="A21" s="3"/>
      <c r="B21" s="7">
        <f>ABS(A21-MIN)/(MAX-MIN)</f>
        <v>0.48780487804878048</v>
      </c>
    </row>
    <row r="22" spans="1:2" x14ac:dyDescent="0.25">
      <c r="A22" s="3"/>
      <c r="B22" s="7">
        <f>ABS(A22-MIN)/(MAX-MIN)</f>
        <v>0.48780487804878048</v>
      </c>
    </row>
    <row r="23" spans="1:2" x14ac:dyDescent="0.25">
      <c r="A23" s="3"/>
      <c r="B23" s="7">
        <f>ABS(A23-MIN)/(MAX-MIN)</f>
        <v>0.48780487804878048</v>
      </c>
    </row>
    <row r="24" spans="1:2" x14ac:dyDescent="0.25">
      <c r="A24" s="3"/>
      <c r="B24" s="7">
        <f>ABS(A24-MIN)/(MAX-MIN)</f>
        <v>0.48780487804878048</v>
      </c>
    </row>
    <row r="25" spans="1:2" x14ac:dyDescent="0.25">
      <c r="A25" s="3"/>
      <c r="B25" s="7">
        <f>ABS(A25-MIN)/(MAX-MIN)</f>
        <v>0.48780487804878048</v>
      </c>
    </row>
    <row r="26" spans="1:2" x14ac:dyDescent="0.25">
      <c r="A26" s="3"/>
      <c r="B26" s="7">
        <f>ABS(A26-MIN)/(MAX-MIN)</f>
        <v>0.48780487804878048</v>
      </c>
    </row>
    <row r="27" spans="1:2" x14ac:dyDescent="0.25">
      <c r="A27" s="3"/>
      <c r="B27" s="7">
        <f>ABS(A27-MIN)/(MAX-MIN)</f>
        <v>0.48780487804878048</v>
      </c>
    </row>
    <row r="28" spans="1:2" x14ac:dyDescent="0.25">
      <c r="A28" s="3"/>
      <c r="B28" s="7">
        <f>ABS(A28-MIN)/(MAX-MIN)</f>
        <v>0.48780487804878048</v>
      </c>
    </row>
    <row r="29" spans="1:2" x14ac:dyDescent="0.25">
      <c r="A29" s="3"/>
      <c r="B29" s="7">
        <f>ABS(A29-MIN)/(MAX-MIN)</f>
        <v>0.48780487804878048</v>
      </c>
    </row>
    <row r="30" spans="1:2" x14ac:dyDescent="0.25">
      <c r="A30" s="3"/>
      <c r="B30" s="7">
        <f>ABS(A30-MIN)/(MAX-MIN)</f>
        <v>0.48780487804878048</v>
      </c>
    </row>
    <row r="31" spans="1:2" x14ac:dyDescent="0.25">
      <c r="A31" s="3"/>
      <c r="B31" s="7">
        <f>ABS(A31-MIN)/(MAX-MIN)</f>
        <v>0.48780487804878048</v>
      </c>
    </row>
    <row r="32" spans="1:2" x14ac:dyDescent="0.25">
      <c r="A32" s="3"/>
      <c r="B32" s="7">
        <f>ABS(A32-MIN)/(MAX-MIN)</f>
        <v>0.48780487804878048</v>
      </c>
    </row>
    <row r="33" spans="1:2" x14ac:dyDescent="0.25">
      <c r="A33" s="3"/>
      <c r="B33" s="7">
        <f>ABS(A33-MIN)/(MAX-MIN)</f>
        <v>0.48780487804878048</v>
      </c>
    </row>
    <row r="34" spans="1:2" ht="15.75" thickBot="1" x14ac:dyDescent="0.3">
      <c r="A34" s="4"/>
      <c r="B34" s="7">
        <f>ABS(A34-MIN)/(MAX-MIN)</f>
        <v>0.48780487804878048</v>
      </c>
    </row>
  </sheetData>
  <sheetProtection sheet="1" objects="1" scenarios="1" selectLockedCells="1"/>
  <pageMargins left="0.7" right="0.7" top="0.78740157499999996" bottom="0.78740157499999996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Tabelle1</vt:lpstr>
      <vt:lpstr>Tabelle2</vt:lpstr>
      <vt:lpstr>Tabelle3</vt:lpstr>
      <vt:lpstr>MAX</vt:lpstr>
      <vt:lpstr>MIN</vt:lpstr>
      <vt:lpstr>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Markus Meinhard</dc:creator>
  <cp:lastModifiedBy>Markus Meinhard</cp:lastModifiedBy>
  <dcterms:created xsi:type="dcterms:W3CDTF">2021-10-18T06:46:07Z</dcterms:created>
  <dcterms:modified xsi:type="dcterms:W3CDTF">2021-10-18T07:15:57Z</dcterms:modified>
</cp:coreProperties>
</file>