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house\Documents\Scholla\___FEL\21rocnik\MVK\"/>
    </mc:Choice>
  </mc:AlternateContent>
  <bookViews>
    <workbookView xWindow="0" yWindow="0" windowWidth="9480" windowHeight="360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7" i="1"/>
  <c r="C7" i="1"/>
  <c r="D8" i="1"/>
  <c r="C8" i="1"/>
  <c r="D3" i="1"/>
  <c r="C4" i="1"/>
  <c r="D4" i="1"/>
  <c r="D2" i="1"/>
  <c r="C2" i="1"/>
  <c r="E2" i="1"/>
</calcChain>
</file>

<file path=xl/sharedStrings.xml><?xml version="1.0" encoding="utf-8"?>
<sst xmlns="http://schemas.openxmlformats.org/spreadsheetml/2006/main" count="8" uniqueCount="4">
  <si>
    <t>a</t>
  </si>
  <si>
    <t>b</t>
  </si>
  <si>
    <r>
      <t xml:space="preserve">Řád pro výchylku </t>
    </r>
    <r>
      <rPr>
        <sz val="12"/>
        <color theme="1"/>
        <rFont val="Symbol"/>
        <family val="1"/>
        <charset val="2"/>
      </rPr>
      <t>a</t>
    </r>
  </si>
  <si>
    <r>
      <t xml:space="preserve">Řád pro výchylku </t>
    </r>
    <r>
      <rPr>
        <sz val="12"/>
        <color theme="1"/>
        <rFont val="Symbol"/>
        <family val="1"/>
        <charset val="2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</si>
</sst>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3" sqref="D3"/>
    </sheetView>
  </sheetViews>
  <sheetFormatPr defaultRowHeight="15" x14ac:dyDescent="0.25"/>
  <cols>
    <col min="3" max="3" width="12.85546875" bestFit="1" customWidth="1"/>
    <col min="4" max="4" width="11.85546875" customWidth="1"/>
  </cols>
  <sheetData>
    <row r="1" spans="1:5" ht="48" thickBot="1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5" ht="16.5" thickBot="1" x14ac:dyDescent="0.3">
      <c r="A2" s="4">
        <v>0</v>
      </c>
      <c r="B2" s="5">
        <v>0</v>
      </c>
      <c r="C2" s="5">
        <f>(1/(0.0012*632))*(SIN(22.2-A2)-SIN(22.2+A2))</f>
        <v>0</v>
      </c>
      <c r="D2">
        <f>(1/(0.0012*632))*(SIN(22.2+B2)-SIN(22.2-B2))</f>
        <v>0</v>
      </c>
      <c r="E2">
        <f>1/0.0012</f>
        <v>833.33333333333337</v>
      </c>
    </row>
    <row r="3" spans="1:5" ht="16.5" thickBot="1" x14ac:dyDescent="0.3">
      <c r="A3" s="4">
        <v>24</v>
      </c>
      <c r="B3" s="5">
        <v>25</v>
      </c>
      <c r="C3" s="5">
        <f t="shared" ref="C3:C4" si="0">(1/(0.0012*632))*(SIN(22.2-A3)-SIN(22.2+A3))</f>
        <v>-2.3362338444103714</v>
      </c>
      <c r="D3">
        <f t="shared" ref="D3:D4" si="1">(1/(0.0012*632))*(SIN(22.2+B3)-SIN(22.2-B3))</f>
        <v>0.34144437512862702</v>
      </c>
    </row>
    <row r="4" spans="1:5" ht="16.5" thickBot="1" x14ac:dyDescent="0.3">
      <c r="A4" s="4">
        <v>54</v>
      </c>
      <c r="B4" s="5">
        <v>57</v>
      </c>
      <c r="C4" s="5">
        <f t="shared" si="0"/>
        <v>-1.441578048442242</v>
      </c>
      <c r="D4">
        <f t="shared" si="1"/>
        <v>-1.1252288103384278</v>
      </c>
    </row>
    <row r="5" spans="1:5" ht="15.75" thickBot="1" x14ac:dyDescent="0.3"/>
    <row r="6" spans="1:5" ht="32.25" thickBot="1" x14ac:dyDescent="0.3">
      <c r="A6" s="1" t="s">
        <v>0</v>
      </c>
      <c r="B6" s="2" t="s">
        <v>1</v>
      </c>
      <c r="C6" s="3" t="s">
        <v>2</v>
      </c>
      <c r="D6" s="3" t="s">
        <v>3</v>
      </c>
    </row>
    <row r="7" spans="1:5" ht="16.5" thickBot="1" x14ac:dyDescent="0.3">
      <c r="A7" s="4">
        <v>0</v>
      </c>
      <c r="B7" s="5">
        <v>0</v>
      </c>
      <c r="C7" s="5">
        <f>(1/(0.0012*850))*(SIN(22.2-A7)-SIN(22.2+A7))</f>
        <v>0</v>
      </c>
      <c r="D7">
        <f>(1/(0.0012*850))*(SIN(22.2+B7)-SIN(22.2-B7))</f>
        <v>0</v>
      </c>
    </row>
    <row r="8" spans="1:5" ht="16.5" thickBot="1" x14ac:dyDescent="0.3">
      <c r="A8" s="4">
        <v>33</v>
      </c>
      <c r="B8" s="5">
        <v>34</v>
      </c>
      <c r="C8" s="5">
        <f t="shared" ref="C8" si="2">(1/(0.0012*632))*(SIN(22.2-A8)-SIN(22.2+A8))</f>
        <v>2.5795977764239488</v>
      </c>
      <c r="D8">
        <f t="shared" ref="D8" si="3">(1/(0.0012*632))*(SIN(22.2+B8)-SIN(22.2-B8))</f>
        <v>-1.3649408263976448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Poláček</dc:creator>
  <cp:lastModifiedBy>Milan Poláček</cp:lastModifiedBy>
  <dcterms:created xsi:type="dcterms:W3CDTF">2015-11-25T21:39:14Z</dcterms:created>
  <dcterms:modified xsi:type="dcterms:W3CDTF">2015-11-25T22:29:11Z</dcterms:modified>
</cp:coreProperties>
</file>