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S:\local.store\dev\py\scraping\pokemon\"/>
    </mc:Choice>
  </mc:AlternateContent>
  <xr:revisionPtr revIDLastSave="0" documentId="8_{49A4865D-0097-4430-B41A-AC141BE78320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pokemon_db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2" i="1"/>
</calcChain>
</file>

<file path=xl/sharedStrings.xml><?xml version="1.0" encoding="utf-8"?>
<sst xmlns="http://schemas.openxmlformats.org/spreadsheetml/2006/main" count="13156" uniqueCount="2810">
  <si>
    <t>Bulbasaur</t>
  </si>
  <si>
    <t>Poison</t>
  </si>
  <si>
    <t>Grass</t>
  </si>
  <si>
    <t>Ivysaur</t>
  </si>
  <si>
    <t>Venusaur</t>
  </si>
  <si>
    <t>Charmander</t>
  </si>
  <si>
    <t>Fire</t>
  </si>
  <si>
    <t>Charmeleon</t>
  </si>
  <si>
    <t>Charizard</t>
  </si>
  <si>
    <t>Flying</t>
  </si>
  <si>
    <t>Squirtle</t>
  </si>
  <si>
    <t>Water</t>
  </si>
  <si>
    <t>Wartortle</t>
  </si>
  <si>
    <t>Blastoise</t>
  </si>
  <si>
    <t>Caterpie</t>
  </si>
  <si>
    <t>Bug</t>
  </si>
  <si>
    <t>Metapod</t>
  </si>
  <si>
    <t>Butterfree</t>
  </si>
  <si>
    <t>Weedle</t>
  </si>
  <si>
    <t>Kakuna</t>
  </si>
  <si>
    <t>Beedrill</t>
  </si>
  <si>
    <t>Pidgey</t>
  </si>
  <si>
    <t>Normal</t>
  </si>
  <si>
    <t>Pidgeotto</t>
  </si>
  <si>
    <t>Pidgeot</t>
  </si>
  <si>
    <t>Rattata</t>
  </si>
  <si>
    <t>Raticate</t>
  </si>
  <si>
    <t>Spearow</t>
  </si>
  <si>
    <t>Fearow</t>
  </si>
  <si>
    <t>Ekans</t>
  </si>
  <si>
    <t>Arbok</t>
  </si>
  <si>
    <t>Pikachu</t>
  </si>
  <si>
    <t>Electric</t>
  </si>
  <si>
    <t>Raichu</t>
  </si>
  <si>
    <t>Sandshrew</t>
  </si>
  <si>
    <t>Ground</t>
  </si>
  <si>
    <t>Sandslash</t>
  </si>
  <si>
    <t>Nidorina</t>
  </si>
  <si>
    <t>Nidoqueen</t>
  </si>
  <si>
    <t>Nidorino</t>
  </si>
  <si>
    <t>Nidoking</t>
  </si>
  <si>
    <t>Clefairy</t>
  </si>
  <si>
    <t>Clefable</t>
  </si>
  <si>
    <t>Vulpix</t>
  </si>
  <si>
    <t>Ninetales</t>
  </si>
  <si>
    <t>Jigglypuff</t>
  </si>
  <si>
    <t>Wigglytuff</t>
  </si>
  <si>
    <t>Zubat</t>
  </si>
  <si>
    <t>Golbat</t>
  </si>
  <si>
    <t>Oddish</t>
  </si>
  <si>
    <t>Gloom</t>
  </si>
  <si>
    <t>Vileplume</t>
  </si>
  <si>
    <t>Paras</t>
  </si>
  <si>
    <t>Parasect</t>
  </si>
  <si>
    <t>Venonat</t>
  </si>
  <si>
    <t>Venomoth</t>
  </si>
  <si>
    <t>Diglett</t>
  </si>
  <si>
    <t>Dugtrio</t>
  </si>
  <si>
    <t>Meowth</t>
  </si>
  <si>
    <t>Persian</t>
  </si>
  <si>
    <t>Psyduck</t>
  </si>
  <si>
    <t>Golduck</t>
  </si>
  <si>
    <t>Mankey</t>
  </si>
  <si>
    <t>Fighting</t>
  </si>
  <si>
    <t>Primeape</t>
  </si>
  <si>
    <t>Growlithe</t>
  </si>
  <si>
    <t>Arcanine</t>
  </si>
  <si>
    <t>Poliwag</t>
  </si>
  <si>
    <t>Poliwhirl</t>
  </si>
  <si>
    <t>Poliwrath</t>
  </si>
  <si>
    <t>Abra</t>
  </si>
  <si>
    <t>Psychic</t>
  </si>
  <si>
    <t>Kadabra</t>
  </si>
  <si>
    <t>Alakazam</t>
  </si>
  <si>
    <t>Machop</t>
  </si>
  <si>
    <t>Machoke</t>
  </si>
  <si>
    <t>Machamp</t>
  </si>
  <si>
    <t>Bellsprout</t>
  </si>
  <si>
    <t>Weepinbell</t>
  </si>
  <si>
    <t>Victreebel</t>
  </si>
  <si>
    <t>Tentacool</t>
  </si>
  <si>
    <t>Tentacruel</t>
  </si>
  <si>
    <t>Geodude</t>
  </si>
  <si>
    <t>Rock</t>
  </si>
  <si>
    <t>Graveler</t>
  </si>
  <si>
    <t>Golem</t>
  </si>
  <si>
    <t>Ponyta</t>
  </si>
  <si>
    <t>Rapidash</t>
  </si>
  <si>
    <t>Slowpoke</t>
  </si>
  <si>
    <t>Slowbro</t>
  </si>
  <si>
    <t>Magnemite</t>
  </si>
  <si>
    <t>Steel</t>
  </si>
  <si>
    <t>Magneton</t>
  </si>
  <si>
    <t>Farfetch'd</t>
  </si>
  <si>
    <t>Doduo</t>
  </si>
  <si>
    <t>Dodrio</t>
  </si>
  <si>
    <t>Seel</t>
  </si>
  <si>
    <t>Dewgong</t>
  </si>
  <si>
    <t>Ice</t>
  </si>
  <si>
    <t>Grimer</t>
  </si>
  <si>
    <t>Muk</t>
  </si>
  <si>
    <t>Shellder</t>
  </si>
  <si>
    <t>Cloyster</t>
  </si>
  <si>
    <t>Gastly</t>
  </si>
  <si>
    <t>Ghost</t>
  </si>
  <si>
    <t>Haunter</t>
  </si>
  <si>
    <t>Gengar</t>
  </si>
  <si>
    <t>Onix</t>
  </si>
  <si>
    <t>Drowzee</t>
  </si>
  <si>
    <t>Hypno</t>
  </si>
  <si>
    <t>Krabby</t>
  </si>
  <si>
    <t>Kingler</t>
  </si>
  <si>
    <t>Voltorb</t>
  </si>
  <si>
    <t>Electrode</t>
  </si>
  <si>
    <t>Exeggcute</t>
  </si>
  <si>
    <t>Exeggutor</t>
  </si>
  <si>
    <t>Cubone</t>
  </si>
  <si>
    <t>Marowak</t>
  </si>
  <si>
    <t>Hitmonlee</t>
  </si>
  <si>
    <t>Hitmonchan</t>
  </si>
  <si>
    <t>Lickitung</t>
  </si>
  <si>
    <t>Koffing</t>
  </si>
  <si>
    <t>Weezing</t>
  </si>
  <si>
    <t>Rhyhorn</t>
  </si>
  <si>
    <t>Rhydon</t>
  </si>
  <si>
    <t>Chansey</t>
  </si>
  <si>
    <t>Tangela</t>
  </si>
  <si>
    <t>Kangaskhan</t>
  </si>
  <si>
    <t>Horsea</t>
  </si>
  <si>
    <t>Seadra</t>
  </si>
  <si>
    <t>Goldeen</t>
  </si>
  <si>
    <t>Seaking</t>
  </si>
  <si>
    <t>Staryu</t>
  </si>
  <si>
    <t>Starmie</t>
  </si>
  <si>
    <t>Mr. Mime</t>
  </si>
  <si>
    <t>Scyther</t>
  </si>
  <si>
    <t>Jynx</t>
  </si>
  <si>
    <t>Electabuzz</t>
  </si>
  <si>
    <t>Magmar</t>
  </si>
  <si>
    <t>Pinsir</t>
  </si>
  <si>
    <t>Tauros</t>
  </si>
  <si>
    <t>Magikarp</t>
  </si>
  <si>
    <t>Gyarados</t>
  </si>
  <si>
    <t>Lapras</t>
  </si>
  <si>
    <t>Ditto</t>
  </si>
  <si>
    <t>Eevee</t>
  </si>
  <si>
    <t>Vaporeon</t>
  </si>
  <si>
    <t>Jolteon</t>
  </si>
  <si>
    <t>Flareon</t>
  </si>
  <si>
    <t>Porygon</t>
  </si>
  <si>
    <t>Omanyte</t>
  </si>
  <si>
    <t>Omastar</t>
  </si>
  <si>
    <t>Kabuto</t>
  </si>
  <si>
    <t>Kabutops</t>
  </si>
  <si>
    <t>Aerodactyl</t>
  </si>
  <si>
    <t>Snorlax</t>
  </si>
  <si>
    <t>Articuno</t>
  </si>
  <si>
    <t>Zapdos</t>
  </si>
  <si>
    <t>Moltres</t>
  </si>
  <si>
    <t>Dratini</t>
  </si>
  <si>
    <t>Dragon</t>
  </si>
  <si>
    <t>Dragonair</t>
  </si>
  <si>
    <t>Dragonite</t>
  </si>
  <si>
    <t>Mewtwo</t>
  </si>
  <si>
    <t>Mew</t>
  </si>
  <si>
    <t>Chikorita</t>
  </si>
  <si>
    <t>Bayleef</t>
  </si>
  <si>
    <t>Meganium</t>
  </si>
  <si>
    <t>Cyndaquil</t>
  </si>
  <si>
    <t>Quilava</t>
  </si>
  <si>
    <t>Typhlosion</t>
  </si>
  <si>
    <t>Totodile</t>
  </si>
  <si>
    <t>Croconaw</t>
  </si>
  <si>
    <t>Feraligatr</t>
  </si>
  <si>
    <t>Sentret</t>
  </si>
  <si>
    <t>Furret</t>
  </si>
  <si>
    <t>Hoothoot</t>
  </si>
  <si>
    <t>Noctowl</t>
  </si>
  <si>
    <t>Ledyba</t>
  </si>
  <si>
    <t>Ledian</t>
  </si>
  <si>
    <t>Spinarak</t>
  </si>
  <si>
    <t>Ariados</t>
  </si>
  <si>
    <t>Crobat</t>
  </si>
  <si>
    <t>Chinchou</t>
  </si>
  <si>
    <t>Lanturn</t>
  </si>
  <si>
    <t>Pichu</t>
  </si>
  <si>
    <t>Cleffa</t>
  </si>
  <si>
    <t>Igglybuff</t>
  </si>
  <si>
    <t>Togepi</t>
  </si>
  <si>
    <t>Togetic</t>
  </si>
  <si>
    <t>Natu</t>
  </si>
  <si>
    <t>Xatu</t>
  </si>
  <si>
    <t>Mareep</t>
  </si>
  <si>
    <t>Flaaffy</t>
  </si>
  <si>
    <t>Ampharos</t>
  </si>
  <si>
    <t>Bellossom</t>
  </si>
  <si>
    <t>Marill</t>
  </si>
  <si>
    <t>Azumarill</t>
  </si>
  <si>
    <t>Sudowoodo</t>
  </si>
  <si>
    <t>Politoed</t>
  </si>
  <si>
    <t>Hoppip</t>
  </si>
  <si>
    <t>Skiploom</t>
  </si>
  <si>
    <t>Jumpluff</t>
  </si>
  <si>
    <t>Aipom</t>
  </si>
  <si>
    <t>Sunkern</t>
  </si>
  <si>
    <t>Sunflora</t>
  </si>
  <si>
    <t>Yanma</t>
  </si>
  <si>
    <t>Wooper</t>
  </si>
  <si>
    <t>Quagsire</t>
  </si>
  <si>
    <t>Espeon</t>
  </si>
  <si>
    <t>Umbreon</t>
  </si>
  <si>
    <t>Dark</t>
  </si>
  <si>
    <t>Murkrow</t>
  </si>
  <si>
    <t>Slowking</t>
  </si>
  <si>
    <t>Misdreavus</t>
  </si>
  <si>
    <t>Unown</t>
  </si>
  <si>
    <t>Wobbuffet</t>
  </si>
  <si>
    <t>Girafarig</t>
  </si>
  <si>
    <t>Pineco</t>
  </si>
  <si>
    <t>Forretress</t>
  </si>
  <si>
    <t>Dunsparce</t>
  </si>
  <si>
    <t>Gligar</t>
  </si>
  <si>
    <t>Steelix</t>
  </si>
  <si>
    <t>Snubbull</t>
  </si>
  <si>
    <t>Granbull</t>
  </si>
  <si>
    <t>Qwilfish</t>
  </si>
  <si>
    <t>Scizor</t>
  </si>
  <si>
    <t>Shuckle</t>
  </si>
  <si>
    <t>Heracross</t>
  </si>
  <si>
    <t>Sneasel</t>
  </si>
  <si>
    <t>Teddiursa</t>
  </si>
  <si>
    <t>Ursaring</t>
  </si>
  <si>
    <t>Slugma</t>
  </si>
  <si>
    <t>Magcargo</t>
  </si>
  <si>
    <t>Swinub</t>
  </si>
  <si>
    <t>Piloswine</t>
  </si>
  <si>
    <t>Corsola</t>
  </si>
  <si>
    <t>Remoraid</t>
  </si>
  <si>
    <t>Octillery</t>
  </si>
  <si>
    <t>Delibird</t>
  </si>
  <si>
    <t>Mantine</t>
  </si>
  <si>
    <t>Skarmory</t>
  </si>
  <si>
    <t>Houndour</t>
  </si>
  <si>
    <t>Houndoom</t>
  </si>
  <si>
    <t>Kingdra</t>
  </si>
  <si>
    <t>Phanpy</t>
  </si>
  <si>
    <t>Donphan</t>
  </si>
  <si>
    <t>Porygon2</t>
  </si>
  <si>
    <t>Stantler</t>
  </si>
  <si>
    <t>Smeargle</t>
  </si>
  <si>
    <t>Tyrogue</t>
  </si>
  <si>
    <t>Hitmontop</t>
  </si>
  <si>
    <t>Smoochum</t>
  </si>
  <si>
    <t>Elekid</t>
  </si>
  <si>
    <t>Magby</t>
  </si>
  <si>
    <t>Miltank</t>
  </si>
  <si>
    <t>Blissey</t>
  </si>
  <si>
    <t>Raikou</t>
  </si>
  <si>
    <t>Entei</t>
  </si>
  <si>
    <t>Suicune</t>
  </si>
  <si>
    <t>Larvitar</t>
  </si>
  <si>
    <t>Pupitar</t>
  </si>
  <si>
    <t>Tyranitar</t>
  </si>
  <si>
    <t>Lugia</t>
  </si>
  <si>
    <t>Ho-Oh</t>
  </si>
  <si>
    <t>Celebi</t>
  </si>
  <si>
    <t>Treecko</t>
  </si>
  <si>
    <t>Grovyle</t>
  </si>
  <si>
    <t>Sceptile</t>
  </si>
  <si>
    <t>Torchic</t>
  </si>
  <si>
    <t>Combusken</t>
  </si>
  <si>
    <t>Blaziken</t>
  </si>
  <si>
    <t>Mudkip</t>
  </si>
  <si>
    <t>Marshtomp</t>
  </si>
  <si>
    <t>Swampert</t>
  </si>
  <si>
    <t>Poochyena</t>
  </si>
  <si>
    <t>Mightyena</t>
  </si>
  <si>
    <t>Zigzagoon</t>
  </si>
  <si>
    <t>Linoone</t>
  </si>
  <si>
    <t>Wurmple</t>
  </si>
  <si>
    <t>Silcoon</t>
  </si>
  <si>
    <t>Beautifly</t>
  </si>
  <si>
    <t>Cascoon</t>
  </si>
  <si>
    <t>Dustox</t>
  </si>
  <si>
    <t>Lotad</t>
  </si>
  <si>
    <t>Lombre</t>
  </si>
  <si>
    <t>Ludicolo</t>
  </si>
  <si>
    <t>Seedot</t>
  </si>
  <si>
    <t>Nuzleaf</t>
  </si>
  <si>
    <t>Shiftry</t>
  </si>
  <si>
    <t>Taillow</t>
  </si>
  <si>
    <t>Swellow</t>
  </si>
  <si>
    <t>Wingull</t>
  </si>
  <si>
    <t>Pelipper</t>
  </si>
  <si>
    <t>Ralts</t>
  </si>
  <si>
    <t>Kirlia</t>
  </si>
  <si>
    <t>Gardevoir</t>
  </si>
  <si>
    <t>Surskit</t>
  </si>
  <si>
    <t>Masquerain</t>
  </si>
  <si>
    <t>Shroomish</t>
  </si>
  <si>
    <t>Breloom</t>
  </si>
  <si>
    <t>Slakoth</t>
  </si>
  <si>
    <t>Vigoroth</t>
  </si>
  <si>
    <t>Slaking</t>
  </si>
  <si>
    <t>Nincada</t>
  </si>
  <si>
    <t>Ninjask</t>
  </si>
  <si>
    <t>Shedinja</t>
  </si>
  <si>
    <t>Whismur</t>
  </si>
  <si>
    <t>Loudred</t>
  </si>
  <si>
    <t>Exploud</t>
  </si>
  <si>
    <t>Makuhita</t>
  </si>
  <si>
    <t>Hariyama</t>
  </si>
  <si>
    <t>Azurill</t>
  </si>
  <si>
    <t>Nosepass</t>
  </si>
  <si>
    <t>Skitty</t>
  </si>
  <si>
    <t>Delcatty</t>
  </si>
  <si>
    <t>Sableye</t>
  </si>
  <si>
    <t>Mawile</t>
  </si>
  <si>
    <t>Aron</t>
  </si>
  <si>
    <t>Lairon</t>
  </si>
  <si>
    <t>Aggron</t>
  </si>
  <si>
    <t>Meditite</t>
  </si>
  <si>
    <t>Medicham</t>
  </si>
  <si>
    <t>Electrike</t>
  </si>
  <si>
    <t>Manectric</t>
  </si>
  <si>
    <t>Plusle</t>
  </si>
  <si>
    <t>Minun</t>
  </si>
  <si>
    <t>Volbeat</t>
  </si>
  <si>
    <t>Illumise</t>
  </si>
  <si>
    <t>Roselia</t>
  </si>
  <si>
    <t>Gulpin</t>
  </si>
  <si>
    <t>Swalot</t>
  </si>
  <si>
    <t>Carvanha</t>
  </si>
  <si>
    <t>Sharpedo</t>
  </si>
  <si>
    <t>Wailmer</t>
  </si>
  <si>
    <t>Wailord</t>
  </si>
  <si>
    <t>Numel</t>
  </si>
  <si>
    <t>Camerupt</t>
  </si>
  <si>
    <t>Torkoal</t>
  </si>
  <si>
    <t>Spoink</t>
  </si>
  <si>
    <t>Grumpig</t>
  </si>
  <si>
    <t>Spinda</t>
  </si>
  <si>
    <t>Trapinch</t>
  </si>
  <si>
    <t>Vibrava</t>
  </si>
  <si>
    <t>Flygon</t>
  </si>
  <si>
    <t>Cacnea</t>
  </si>
  <si>
    <t>Cacturne</t>
  </si>
  <si>
    <t>Swablu</t>
  </si>
  <si>
    <t>Altaria</t>
  </si>
  <si>
    <t>Zangoose</t>
  </si>
  <si>
    <t>Seviper</t>
  </si>
  <si>
    <t>Lunatone</t>
  </si>
  <si>
    <t>Solrock</t>
  </si>
  <si>
    <t>Barboach</t>
  </si>
  <si>
    <t>Whiscash</t>
  </si>
  <si>
    <t>Corphish</t>
  </si>
  <si>
    <t>Crawdaunt</t>
  </si>
  <si>
    <t>Baltoy</t>
  </si>
  <si>
    <t>Claydol</t>
  </si>
  <si>
    <t>Lileep</t>
  </si>
  <si>
    <t>Cradily</t>
  </si>
  <si>
    <t>Anorith</t>
  </si>
  <si>
    <t>Armaldo</t>
  </si>
  <si>
    <t>Feebas</t>
  </si>
  <si>
    <t>Milotic</t>
  </si>
  <si>
    <t>Castform</t>
  </si>
  <si>
    <t>Kecleon</t>
  </si>
  <si>
    <t>Shuppet</t>
  </si>
  <si>
    <t>Banette</t>
  </si>
  <si>
    <t>Duskull</t>
  </si>
  <si>
    <t>Dusclops</t>
  </si>
  <si>
    <t>Tropius</t>
  </si>
  <si>
    <t>Chimecho</t>
  </si>
  <si>
    <t>Absol</t>
  </si>
  <si>
    <t>Wynaut</t>
  </si>
  <si>
    <t>Snorunt</t>
  </si>
  <si>
    <t>Glalie</t>
  </si>
  <si>
    <t>Spheal</t>
  </si>
  <si>
    <t>Sealeo</t>
  </si>
  <si>
    <t>Walrein</t>
  </si>
  <si>
    <t>Clamperl</t>
  </si>
  <si>
    <t>Huntail</t>
  </si>
  <si>
    <t>Gorebyss</t>
  </si>
  <si>
    <t>Relicanth</t>
  </si>
  <si>
    <t>Luvdisc</t>
  </si>
  <si>
    <t>Bagon</t>
  </si>
  <si>
    <t>Shelgon</t>
  </si>
  <si>
    <t>Salamence</t>
  </si>
  <si>
    <t>Beldum</t>
  </si>
  <si>
    <t>Metang</t>
  </si>
  <si>
    <t>Metagross</t>
  </si>
  <si>
    <t>Regirock</t>
  </si>
  <si>
    <t>Regice</t>
  </si>
  <si>
    <t>Registeel</t>
  </si>
  <si>
    <t>Latias</t>
  </si>
  <si>
    <t>Latios</t>
  </si>
  <si>
    <t>Kyogre</t>
  </si>
  <si>
    <t>Groudon</t>
  </si>
  <si>
    <t>Rayquaza</t>
  </si>
  <si>
    <t>Jirachi</t>
  </si>
  <si>
    <t>Deoxys</t>
  </si>
  <si>
    <t>Turtwig</t>
  </si>
  <si>
    <t>Grotle</t>
  </si>
  <si>
    <t>Torterra</t>
  </si>
  <si>
    <t>Chimchar</t>
  </si>
  <si>
    <t>Monferno</t>
  </si>
  <si>
    <t>Infernape</t>
  </si>
  <si>
    <t>Piplup</t>
  </si>
  <si>
    <t>Prinplup</t>
  </si>
  <si>
    <t>Empoleon</t>
  </si>
  <si>
    <t>Starly</t>
  </si>
  <si>
    <t>Staravia</t>
  </si>
  <si>
    <t>Staraptor</t>
  </si>
  <si>
    <t>Bidoof</t>
  </si>
  <si>
    <t>Bibarel</t>
  </si>
  <si>
    <t>Kricketot</t>
  </si>
  <si>
    <t>Kricketune</t>
  </si>
  <si>
    <t>Shinx</t>
  </si>
  <si>
    <t>Luxio</t>
  </si>
  <si>
    <t>Luxray</t>
  </si>
  <si>
    <t>Budew</t>
  </si>
  <si>
    <t>Roserade</t>
  </si>
  <si>
    <t>Cranidos</t>
  </si>
  <si>
    <t>Rampardos</t>
  </si>
  <si>
    <t>Shieldon</t>
  </si>
  <si>
    <t>Bastiodon</t>
  </si>
  <si>
    <t>Burmy</t>
  </si>
  <si>
    <t>Wormadam</t>
  </si>
  <si>
    <t>Mothim</t>
  </si>
  <si>
    <t>Combee</t>
  </si>
  <si>
    <t>Vespiquen</t>
  </si>
  <si>
    <t>Pachirisu</t>
  </si>
  <si>
    <t>Buizel</t>
  </si>
  <si>
    <t>Floatzel</t>
  </si>
  <si>
    <t>Cherubi</t>
  </si>
  <si>
    <t>Cherrim</t>
  </si>
  <si>
    <t>Shellos</t>
  </si>
  <si>
    <t>Gastrodon</t>
  </si>
  <si>
    <t>Ambipom</t>
  </si>
  <si>
    <t>Drifloon</t>
  </si>
  <si>
    <t>Drifblim</t>
  </si>
  <si>
    <t>Buneary</t>
  </si>
  <si>
    <t>Lopunny</t>
  </si>
  <si>
    <t>Mismagius</t>
  </si>
  <si>
    <t>Honchkrow</t>
  </si>
  <si>
    <t>Glameow</t>
  </si>
  <si>
    <t>Purugly</t>
  </si>
  <si>
    <t>Chingling</t>
  </si>
  <si>
    <t>Stunky</t>
  </si>
  <si>
    <t>Skuntank</t>
  </si>
  <si>
    <t>Bronzor</t>
  </si>
  <si>
    <t>Bronzong</t>
  </si>
  <si>
    <t>Bonsly</t>
  </si>
  <si>
    <t>Mime Jr.</t>
  </si>
  <si>
    <t>Happiny</t>
  </si>
  <si>
    <t>Chatot</t>
  </si>
  <si>
    <t>Spiritomb</t>
  </si>
  <si>
    <t>Gible</t>
  </si>
  <si>
    <t>Gabite</t>
  </si>
  <si>
    <t>Garchomp</t>
  </si>
  <si>
    <t>Munchlax</t>
  </si>
  <si>
    <t>Riolu</t>
  </si>
  <si>
    <t>Lucario</t>
  </si>
  <si>
    <t>Hippopotas</t>
  </si>
  <si>
    <t>Hippowdon</t>
  </si>
  <si>
    <t>Skorupi</t>
  </si>
  <si>
    <t>Drapion</t>
  </si>
  <si>
    <t>Croagunk</t>
  </si>
  <si>
    <t>Toxicroak</t>
  </si>
  <si>
    <t>Carnivine</t>
  </si>
  <si>
    <t>Finneon</t>
  </si>
  <si>
    <t>Lumineon</t>
  </si>
  <si>
    <t>Mantyke</t>
  </si>
  <si>
    <t>Snover</t>
  </si>
  <si>
    <t>Abomasnow</t>
  </si>
  <si>
    <t>Weavile</t>
  </si>
  <si>
    <t>Magnezone</t>
  </si>
  <si>
    <t>Lickilicky</t>
  </si>
  <si>
    <t>Rhyperior</t>
  </si>
  <si>
    <t>Tangrowth</t>
  </si>
  <si>
    <t>Electivire</t>
  </si>
  <si>
    <t>Magmortar</t>
  </si>
  <si>
    <t>Togekiss</t>
  </si>
  <si>
    <t>Yanmega</t>
  </si>
  <si>
    <t>Leafeon</t>
  </si>
  <si>
    <t>Glaceon</t>
  </si>
  <si>
    <t>Gliscor</t>
  </si>
  <si>
    <t>Mamoswine</t>
  </si>
  <si>
    <t>Porygon-Z</t>
  </si>
  <si>
    <t>Gallade</t>
  </si>
  <si>
    <t>Probopass</t>
  </si>
  <si>
    <t>Dusknoir</t>
  </si>
  <si>
    <t>Froslass</t>
  </si>
  <si>
    <t>Rotom</t>
  </si>
  <si>
    <t>Uxie</t>
  </si>
  <si>
    <t>Mesprit</t>
  </si>
  <si>
    <t>Azelf</t>
  </si>
  <si>
    <t>Dialga</t>
  </si>
  <si>
    <t>Palkia</t>
  </si>
  <si>
    <t>Heatran</t>
  </si>
  <si>
    <t>Regigigas</t>
  </si>
  <si>
    <t>Giratina</t>
  </si>
  <si>
    <t>Cresselia</t>
  </si>
  <si>
    <t>Phione</t>
  </si>
  <si>
    <t>Manaphy</t>
  </si>
  <si>
    <t>Darkrai</t>
  </si>
  <si>
    <t>Shaymin</t>
  </si>
  <si>
    <t>Arceus</t>
  </si>
  <si>
    <t>Victini</t>
  </si>
  <si>
    <t>Snivy</t>
  </si>
  <si>
    <t>Servine</t>
  </si>
  <si>
    <t>Serperior</t>
  </si>
  <si>
    <t>Tepig</t>
  </si>
  <si>
    <t>Pignite</t>
  </si>
  <si>
    <t>Emboar</t>
  </si>
  <si>
    <t>Oshawott</t>
  </si>
  <si>
    <t>Dewott</t>
  </si>
  <si>
    <t>Samurott</t>
  </si>
  <si>
    <t>Patrat</t>
  </si>
  <si>
    <t>Watchog</t>
  </si>
  <si>
    <t>Lillipup</t>
  </si>
  <si>
    <t>Herdier</t>
  </si>
  <si>
    <t>Stoutland</t>
  </si>
  <si>
    <t>Purrloin</t>
  </si>
  <si>
    <t>Liepard</t>
  </si>
  <si>
    <t>Pansage</t>
  </si>
  <si>
    <t>Simisage</t>
  </si>
  <si>
    <t>Pansear</t>
  </si>
  <si>
    <t>Simisear</t>
  </si>
  <si>
    <t>Panpour</t>
  </si>
  <si>
    <t>Simipour</t>
  </si>
  <si>
    <t>Munna</t>
  </si>
  <si>
    <t>Musharna</t>
  </si>
  <si>
    <t>Pidove</t>
  </si>
  <si>
    <t>Tranquill</t>
  </si>
  <si>
    <t>Unfezant</t>
  </si>
  <si>
    <t>Blitzle</t>
  </si>
  <si>
    <t>Zebstrika</t>
  </si>
  <si>
    <t>Roggenrola</t>
  </si>
  <si>
    <t>Boldore</t>
  </si>
  <si>
    <t>Gigalith</t>
  </si>
  <si>
    <t>Woobat</t>
  </si>
  <si>
    <t>Swoobat</t>
  </si>
  <si>
    <t>Drilbur</t>
  </si>
  <si>
    <t>Excadrill</t>
  </si>
  <si>
    <t>Audino</t>
  </si>
  <si>
    <t>Timburr</t>
  </si>
  <si>
    <t>Gurdurr</t>
  </si>
  <si>
    <t>Conkeldurr</t>
  </si>
  <si>
    <t>Tympole</t>
  </si>
  <si>
    <t>Palpitoad</t>
  </si>
  <si>
    <t>Seismitoad</t>
  </si>
  <si>
    <t>Throh</t>
  </si>
  <si>
    <t>Sawk</t>
  </si>
  <si>
    <t>Sewaddle</t>
  </si>
  <si>
    <t>Swadloon</t>
  </si>
  <si>
    <t>Leavanny</t>
  </si>
  <si>
    <t>Venipede</t>
  </si>
  <si>
    <t>Whirlipede</t>
  </si>
  <si>
    <t>Scolipede</t>
  </si>
  <si>
    <t>Cottonee</t>
  </si>
  <si>
    <t>Whimsicott</t>
  </si>
  <si>
    <t>Petilil</t>
  </si>
  <si>
    <t>Lilligant</t>
  </si>
  <si>
    <t>Basculin</t>
  </si>
  <si>
    <t>Sandile</t>
  </si>
  <si>
    <t>Krokorok</t>
  </si>
  <si>
    <t>Krookodile</t>
  </si>
  <si>
    <t>Darumaka</t>
  </si>
  <si>
    <t>Darmanitan</t>
  </si>
  <si>
    <t>Maractus</t>
  </si>
  <si>
    <t>Dwebble</t>
  </si>
  <si>
    <t>Crustle</t>
  </si>
  <si>
    <t>Scraggy</t>
  </si>
  <si>
    <t>Scrafty</t>
  </si>
  <si>
    <t>Sigilyph</t>
  </si>
  <si>
    <t>Yamask</t>
  </si>
  <si>
    <t>Cofagrigus</t>
  </si>
  <si>
    <t>Tirtouga</t>
  </si>
  <si>
    <t>Carracosta</t>
  </si>
  <si>
    <t>Archen</t>
  </si>
  <si>
    <t>Archeops</t>
  </si>
  <si>
    <t>Trubbish</t>
  </si>
  <si>
    <t>Garbodor</t>
  </si>
  <si>
    <t>Zorua</t>
  </si>
  <si>
    <t>Zoroark</t>
  </si>
  <si>
    <t>Minccino</t>
  </si>
  <si>
    <t>Cinccino</t>
  </si>
  <si>
    <t>Gothita</t>
  </si>
  <si>
    <t>Gothorita</t>
  </si>
  <si>
    <t>Gothitelle</t>
  </si>
  <si>
    <t>Solosis</t>
  </si>
  <si>
    <t>Duosion</t>
  </si>
  <si>
    <t>Reuniclus</t>
  </si>
  <si>
    <t>Ducklett</t>
  </si>
  <si>
    <t>Swanna</t>
  </si>
  <si>
    <t>Vanillite</t>
  </si>
  <si>
    <t>Vanillish</t>
  </si>
  <si>
    <t>Vanilluxe</t>
  </si>
  <si>
    <t>Deerling</t>
  </si>
  <si>
    <t>Sawsbuck</t>
  </si>
  <si>
    <t>Emolga</t>
  </si>
  <si>
    <t>Karrablast</t>
  </si>
  <si>
    <t>Escavalier</t>
  </si>
  <si>
    <t>Foongus</t>
  </si>
  <si>
    <t>Amoonguss</t>
  </si>
  <si>
    <t>Frillish</t>
  </si>
  <si>
    <t>Jellicent</t>
  </si>
  <si>
    <t>Alomomola</t>
  </si>
  <si>
    <t>Joltik</t>
  </si>
  <si>
    <t>Galvantula</t>
  </si>
  <si>
    <t>Ferroseed</t>
  </si>
  <si>
    <t>Ferrothorn</t>
  </si>
  <si>
    <t>Klink</t>
  </si>
  <si>
    <t>Klang</t>
  </si>
  <si>
    <t>Klinklang</t>
  </si>
  <si>
    <t>Tynamo</t>
  </si>
  <si>
    <t>Eelektrik</t>
  </si>
  <si>
    <t>Eelektross</t>
  </si>
  <si>
    <t>Elgyem</t>
  </si>
  <si>
    <t>Beheeyem</t>
  </si>
  <si>
    <t>Litwick</t>
  </si>
  <si>
    <t>Lampent</t>
  </si>
  <si>
    <t>Chandelure</t>
  </si>
  <si>
    <t>Axew</t>
  </si>
  <si>
    <t>Fraxure</t>
  </si>
  <si>
    <t>Haxorus</t>
  </si>
  <si>
    <t>Cubchoo</t>
  </si>
  <si>
    <t>Beartic</t>
  </si>
  <si>
    <t>Cryogonal</t>
  </si>
  <si>
    <t>Shelmet</t>
  </si>
  <si>
    <t>Accelgor</t>
  </si>
  <si>
    <t>Stunfisk</t>
  </si>
  <si>
    <t>Mienfoo</t>
  </si>
  <si>
    <t>Mienshao</t>
  </si>
  <si>
    <t>Druddigon</t>
  </si>
  <si>
    <t>Golett</t>
  </si>
  <si>
    <t>Golurk</t>
  </si>
  <si>
    <t>Pawniard</t>
  </si>
  <si>
    <t>Bisharp</t>
  </si>
  <si>
    <t>Bouffalant</t>
  </si>
  <si>
    <t>Rufflet</t>
  </si>
  <si>
    <t>Braviary</t>
  </si>
  <si>
    <t>Vullaby</t>
  </si>
  <si>
    <t>Mandibuzz</t>
  </si>
  <si>
    <t>Heatmor</t>
  </si>
  <si>
    <t>Durant</t>
  </si>
  <si>
    <t>Deino</t>
  </si>
  <si>
    <t>Zweilous</t>
  </si>
  <si>
    <t>Hydreigon</t>
  </si>
  <si>
    <t>Larvesta</t>
  </si>
  <si>
    <t>Volcarona</t>
  </si>
  <si>
    <t>Cobalion</t>
  </si>
  <si>
    <t>Terrakion</t>
  </si>
  <si>
    <t>Virizion</t>
  </si>
  <si>
    <t>Tornadus</t>
  </si>
  <si>
    <t>Thundurus</t>
  </si>
  <si>
    <t>Reshiram</t>
  </si>
  <si>
    <t>Zekrom</t>
  </si>
  <si>
    <t>Landorus</t>
  </si>
  <si>
    <t>Kyurem</t>
  </si>
  <si>
    <t>Keldeo</t>
  </si>
  <si>
    <t>Meloetta</t>
  </si>
  <si>
    <t>Genesect</t>
  </si>
  <si>
    <t>Gen</t>
  </si>
  <si>
    <t>Kdex</t>
  </si>
  <si>
    <t>Ndex</t>
  </si>
  <si>
    <t>Type 1</t>
  </si>
  <si>
    <t>Type 2</t>
  </si>
  <si>
    <t>I</t>
  </si>
  <si>
    <t>#001</t>
  </si>
  <si>
    <t>#002</t>
  </si>
  <si>
    <t>#003</t>
  </si>
  <si>
    <t>#004</t>
  </si>
  <si>
    <t>#005</t>
  </si>
  <si>
    <t>#006</t>
  </si>
  <si>
    <t>#007</t>
  </si>
  <si>
    <t>#008</t>
  </si>
  <si>
    <t>#009</t>
  </si>
  <si>
    <t>#010</t>
  </si>
  <si>
    <t>#011</t>
  </si>
  <si>
    <t>#012</t>
  </si>
  <si>
    <t>#013</t>
  </si>
  <si>
    <t>#014</t>
  </si>
  <si>
    <t>#015</t>
  </si>
  <si>
    <t>#016</t>
  </si>
  <si>
    <t>#017</t>
  </si>
  <si>
    <t>#018</t>
  </si>
  <si>
    <t>#019</t>
  </si>
  <si>
    <t>#020</t>
  </si>
  <si>
    <t>#021</t>
  </si>
  <si>
    <t>#022</t>
  </si>
  <si>
    <t>#023</t>
  </si>
  <si>
    <t>#024</t>
  </si>
  <si>
    <t>#025</t>
  </si>
  <si>
    <t>#026</t>
  </si>
  <si>
    <t>#027</t>
  </si>
  <si>
    <t>#028</t>
  </si>
  <si>
    <t>#029</t>
  </si>
  <si>
    <t>#030</t>
  </si>
  <si>
    <t>#031</t>
  </si>
  <si>
    <t>#032</t>
  </si>
  <si>
    <t>#033</t>
  </si>
  <si>
    <t>#034</t>
  </si>
  <si>
    <t>#035</t>
  </si>
  <si>
    <t>Fairy</t>
  </si>
  <si>
    <t>#036</t>
  </si>
  <si>
    <t>#037</t>
  </si>
  <si>
    <t>#038</t>
  </si>
  <si>
    <t>#039</t>
  </si>
  <si>
    <t>#040</t>
  </si>
  <si>
    <t>#041</t>
  </si>
  <si>
    <t>#042</t>
  </si>
  <si>
    <t>#043</t>
  </si>
  <si>
    <t>#044</t>
  </si>
  <si>
    <t>#045</t>
  </si>
  <si>
    <t>#046</t>
  </si>
  <si>
    <t>#047</t>
  </si>
  <si>
    <t>#048</t>
  </si>
  <si>
    <t>#049</t>
  </si>
  <si>
    <t>#050</t>
  </si>
  <si>
    <t>#051</t>
  </si>
  <si>
    <t>#052</t>
  </si>
  <si>
    <t>#053</t>
  </si>
  <si>
    <t>#054</t>
  </si>
  <si>
    <t>#055</t>
  </si>
  <si>
    <t>#056</t>
  </si>
  <si>
    <t>#057</t>
  </si>
  <si>
    <t>#058</t>
  </si>
  <si>
    <t>#059</t>
  </si>
  <si>
    <t>#060</t>
  </si>
  <si>
    <t>#061</t>
  </si>
  <si>
    <t>#062</t>
  </si>
  <si>
    <t>#063</t>
  </si>
  <si>
    <t>#064</t>
  </si>
  <si>
    <t>#065</t>
  </si>
  <si>
    <t>#066</t>
  </si>
  <si>
    <t>#067</t>
  </si>
  <si>
    <t>#068</t>
  </si>
  <si>
    <t>#069</t>
  </si>
  <si>
    <t>#070</t>
  </si>
  <si>
    <t>#071</t>
  </si>
  <si>
    <t>#072</t>
  </si>
  <si>
    <t>#073</t>
  </si>
  <si>
    <t>#074</t>
  </si>
  <si>
    <t>#075</t>
  </si>
  <si>
    <t>#076</t>
  </si>
  <si>
    <t>#077</t>
  </si>
  <si>
    <t>#078</t>
  </si>
  <si>
    <t>#079</t>
  </si>
  <si>
    <t>#080</t>
  </si>
  <si>
    <t>#081</t>
  </si>
  <si>
    <t>#082</t>
  </si>
  <si>
    <t>#083</t>
  </si>
  <si>
    <t>#084</t>
  </si>
  <si>
    <t>#085</t>
  </si>
  <si>
    <t>#086</t>
  </si>
  <si>
    <t>#087</t>
  </si>
  <si>
    <t>#088</t>
  </si>
  <si>
    <t>#089</t>
  </si>
  <si>
    <t>#090</t>
  </si>
  <si>
    <t>#091</t>
  </si>
  <si>
    <t>#092</t>
  </si>
  <si>
    <t>#093</t>
  </si>
  <si>
    <t>#094</t>
  </si>
  <si>
    <t>#095</t>
  </si>
  <si>
    <t>#096</t>
  </si>
  <si>
    <t>#097</t>
  </si>
  <si>
    <t>#098</t>
  </si>
  <si>
    <t>#099</t>
  </si>
  <si>
    <t>#100</t>
  </si>
  <si>
    <t>#101</t>
  </si>
  <si>
    <t>#102</t>
  </si>
  <si>
    <t>#103</t>
  </si>
  <si>
    <t>#104</t>
  </si>
  <si>
    <t>#105</t>
  </si>
  <si>
    <t>#106</t>
  </si>
  <si>
    <t>#107</t>
  </si>
  <si>
    <t>#108</t>
  </si>
  <si>
    <t>#109</t>
  </si>
  <si>
    <t>#110</t>
  </si>
  <si>
    <t>#111</t>
  </si>
  <si>
    <t>#112</t>
  </si>
  <si>
    <t>#113</t>
  </si>
  <si>
    <t>#114</t>
  </si>
  <si>
    <t>#115</t>
  </si>
  <si>
    <t>#116</t>
  </si>
  <si>
    <t>#117</t>
  </si>
  <si>
    <t>#118</t>
  </si>
  <si>
    <t>#119</t>
  </si>
  <si>
    <t>#120</t>
  </si>
  <si>
    <t>#121</t>
  </si>
  <si>
    <t>#122</t>
  </si>
  <si>
    <t>#123</t>
  </si>
  <si>
    <t>#124</t>
  </si>
  <si>
    <t>#125</t>
  </si>
  <si>
    <t>#126</t>
  </si>
  <si>
    <t>#127</t>
  </si>
  <si>
    <t>#128</t>
  </si>
  <si>
    <t>#129</t>
  </si>
  <si>
    <t>#130</t>
  </si>
  <si>
    <t>#131</t>
  </si>
  <si>
    <t>#132</t>
  </si>
  <si>
    <t>#133</t>
  </si>
  <si>
    <t>#134</t>
  </si>
  <si>
    <t>#135</t>
  </si>
  <si>
    <t>#136</t>
  </si>
  <si>
    <t>#137</t>
  </si>
  <si>
    <t>#138</t>
  </si>
  <si>
    <t>#139</t>
  </si>
  <si>
    <t>#140</t>
  </si>
  <si>
    <t>#141</t>
  </si>
  <si>
    <t>#142</t>
  </si>
  <si>
    <t>#143</t>
  </si>
  <si>
    <t>#144</t>
  </si>
  <si>
    <t>#145</t>
  </si>
  <si>
    <t>#146</t>
  </si>
  <si>
    <t>#147</t>
  </si>
  <si>
    <t>#148</t>
  </si>
  <si>
    <t>#149</t>
  </si>
  <si>
    <t>#150</t>
  </si>
  <si>
    <t>#151</t>
  </si>
  <si>
    <t>Image</t>
  </si>
  <si>
    <t>#152</t>
  </si>
  <si>
    <t>#153</t>
  </si>
  <si>
    <t>#154</t>
  </si>
  <si>
    <t>#155</t>
  </si>
  <si>
    <t>#156</t>
  </si>
  <si>
    <t>#157</t>
  </si>
  <si>
    <t>#158</t>
  </si>
  <si>
    <t>#159</t>
  </si>
  <si>
    <t>#160</t>
  </si>
  <si>
    <t>#161</t>
  </si>
  <si>
    <t>#162</t>
  </si>
  <si>
    <t>#163</t>
  </si>
  <si>
    <t>#164</t>
  </si>
  <si>
    <t>#165</t>
  </si>
  <si>
    <t>#166</t>
  </si>
  <si>
    <t>#167</t>
  </si>
  <si>
    <t>#168</t>
  </si>
  <si>
    <t>#169</t>
  </si>
  <si>
    <t>#176</t>
  </si>
  <si>
    <t>#170</t>
  </si>
  <si>
    <t>#177</t>
  </si>
  <si>
    <t>#171</t>
  </si>
  <si>
    <t>#172</t>
  </si>
  <si>
    <t>#173</t>
  </si>
  <si>
    <t>#174</t>
  </si>
  <si>
    <t>#175</t>
  </si>
  <si>
    <t>#178</t>
  </si>
  <si>
    <t>#179</t>
  </si>
  <si>
    <t>#180</t>
  </si>
  <si>
    <t>#181</t>
  </si>
  <si>
    <t>#182</t>
  </si>
  <si>
    <t>#183</t>
  </si>
  <si>
    <t>#184</t>
  </si>
  <si>
    <t>#185</t>
  </si>
  <si>
    <t>#186</t>
  </si>
  <si>
    <t>#187</t>
  </si>
  <si>
    <t>#188</t>
  </si>
  <si>
    <t>#189</t>
  </si>
  <si>
    <t>#190</t>
  </si>
  <si>
    <t>#191</t>
  </si>
  <si>
    <t>#192</t>
  </si>
  <si>
    <t>#193</t>
  </si>
  <si>
    <t>#194</t>
  </si>
  <si>
    <t>#195</t>
  </si>
  <si>
    <t>#196</t>
  </si>
  <si>
    <t>#197</t>
  </si>
  <si>
    <t>#213</t>
  </si>
  <si>
    <t>#198</t>
  </si>
  <si>
    <t>#199</t>
  </si>
  <si>
    <t>#219</t>
  </si>
  <si>
    <t>#200</t>
  </si>
  <si>
    <t>#201</t>
  </si>
  <si>
    <t>#202</t>
  </si>
  <si>
    <t>#203</t>
  </si>
  <si>
    <t>#204</t>
  </si>
  <si>
    <t>#205</t>
  </si>
  <si>
    <t>#206</t>
  </si>
  <si>
    <t>#207</t>
  </si>
  <si>
    <t>#208</t>
  </si>
  <si>
    <t>#209</t>
  </si>
  <si>
    <t>#210</t>
  </si>
  <si>
    <t>#211</t>
  </si>
  <si>
    <t>#212</t>
  </si>
  <si>
    <t>#214</t>
  </si>
  <si>
    <t>#218</t>
  </si>
  <si>
    <t>#215</t>
  </si>
  <si>
    <t>#216</t>
  </si>
  <si>
    <t>#217</t>
  </si>
  <si>
    <t>#220</t>
  </si>
  <si>
    <t>#221</t>
  </si>
  <si>
    <t>#222</t>
  </si>
  <si>
    <t>#223</t>
  </si>
  <si>
    <t>#224</t>
  </si>
  <si>
    <t>#225</t>
  </si>
  <si>
    <t>#226</t>
  </si>
  <si>
    <t>#227</t>
  </si>
  <si>
    <t>#228</t>
  </si>
  <si>
    <t>#229</t>
  </si>
  <si>
    <t>#230</t>
  </si>
  <si>
    <t>#231</t>
  </si>
  <si>
    <t>#232</t>
  </si>
  <si>
    <t>#233</t>
  </si>
  <si>
    <t>#234</t>
  </si>
  <si>
    <t>#235</t>
  </si>
  <si>
    <t>#236</t>
  </si>
  <si>
    <t>#237</t>
  </si>
  <si>
    <t>#238</t>
  </si>
  <si>
    <t>#239</t>
  </si>
  <si>
    <t>#240</t>
  </si>
  <si>
    <t>#241</t>
  </si>
  <si>
    <t>#242</t>
  </si>
  <si>
    <t>#243</t>
  </si>
  <si>
    <t>#244</t>
  </si>
  <si>
    <t>#245</t>
  </si>
  <si>
    <t>#249</t>
  </si>
  <si>
    <t>#246</t>
  </si>
  <si>
    <t>#250</t>
  </si>
  <si>
    <t>#247</t>
  </si>
  <si>
    <t>#251</t>
  </si>
  <si>
    <t>#248</t>
  </si>
  <si>
    <t>#252</t>
  </si>
  <si>
    <t>#253</t>
  </si>
  <si>
    <t>#256</t>
  </si>
  <si>
    <t>II</t>
  </si>
  <si>
    <t>#254</t>
  </si>
  <si>
    <t>#255</t>
  </si>
  <si>
    <t>#257</t>
  </si>
  <si>
    <t>#258</t>
  </si>
  <si>
    <t>#259</t>
  </si>
  <si>
    <t>#260</t>
  </si>
  <si>
    <t>#261</t>
  </si>
  <si>
    <t>#262</t>
  </si>
  <si>
    <t>#263</t>
  </si>
  <si>
    <t>#264</t>
  </si>
  <si>
    <t>#265</t>
  </si>
  <si>
    <t>#266</t>
  </si>
  <si>
    <t>#267</t>
  </si>
  <si>
    <t>#268</t>
  </si>
  <si>
    <t>#269</t>
  </si>
  <si>
    <t>#270</t>
  </si>
  <si>
    <t>#271</t>
  </si>
  <si>
    <t>#272</t>
  </si>
  <si>
    <t>#273</t>
  </si>
  <si>
    <t>#274</t>
  </si>
  <si>
    <t>#275</t>
  </si>
  <si>
    <t>#276</t>
  </si>
  <si>
    <t>#277</t>
  </si>
  <si>
    <t>#278</t>
  </si>
  <si>
    <t>#279</t>
  </si>
  <si>
    <t>#280</t>
  </si>
  <si>
    <t>#281</t>
  </si>
  <si>
    <t>#282</t>
  </si>
  <si>
    <t>#283</t>
  </si>
  <si>
    <t>#284</t>
  </si>
  <si>
    <t>#285</t>
  </si>
  <si>
    <t>#286</t>
  </si>
  <si>
    <t>#287</t>
  </si>
  <si>
    <t>#288</t>
  </si>
  <si>
    <t>#289</t>
  </si>
  <si>
    <t>#290</t>
  </si>
  <si>
    <t>#291</t>
  </si>
  <si>
    <t>#292</t>
  </si>
  <si>
    <t>#293</t>
  </si>
  <si>
    <t>#294</t>
  </si>
  <si>
    <t>#295</t>
  </si>
  <si>
    <t>#296</t>
  </si>
  <si>
    <t>#297</t>
  </si>
  <si>
    <t>#298</t>
  </si>
  <si>
    <t>#299</t>
  </si>
  <si>
    <t>#300</t>
  </si>
  <si>
    <t>#301</t>
  </si>
  <si>
    <t>#302</t>
  </si>
  <si>
    <t>#303</t>
  </si>
  <si>
    <t>#304</t>
  </si>
  <si>
    <t>#305</t>
  </si>
  <si>
    <t>#306</t>
  </si>
  <si>
    <t>#307</t>
  </si>
  <si>
    <t>#308</t>
  </si>
  <si>
    <t>#309</t>
  </si>
  <si>
    <t>#310</t>
  </si>
  <si>
    <t>#311</t>
  </si>
  <si>
    <t>#312</t>
  </si>
  <si>
    <t>#313</t>
  </si>
  <si>
    <t>#314</t>
  </si>
  <si>
    <t>#315</t>
  </si>
  <si>
    <t>#316</t>
  </si>
  <si>
    <t>#317</t>
  </si>
  <si>
    <t>#318</t>
  </si>
  <si>
    <t>#319</t>
  </si>
  <si>
    <t>#320</t>
  </si>
  <si>
    <t>#321</t>
  </si>
  <si>
    <t>#322</t>
  </si>
  <si>
    <t>#323</t>
  </si>
  <si>
    <t>#324</t>
  </si>
  <si>
    <t>#325</t>
  </si>
  <si>
    <t>#326</t>
  </si>
  <si>
    <t>#327</t>
  </si>
  <si>
    <t>#328</t>
  </si>
  <si>
    <t>#329</t>
  </si>
  <si>
    <t>#330</t>
  </si>
  <si>
    <t>#331</t>
  </si>
  <si>
    <t>#332</t>
  </si>
  <si>
    <t>#333</t>
  </si>
  <si>
    <t>#334</t>
  </si>
  <si>
    <t>#335</t>
  </si>
  <si>
    <t>#336</t>
  </si>
  <si>
    <t>#337</t>
  </si>
  <si>
    <t>#338</t>
  </si>
  <si>
    <t>#339</t>
  </si>
  <si>
    <t>#340</t>
  </si>
  <si>
    <t>#341</t>
  </si>
  <si>
    <t>#342</t>
  </si>
  <si>
    <t>#343</t>
  </si>
  <si>
    <t>#344</t>
  </si>
  <si>
    <t>#345</t>
  </si>
  <si>
    <t>#346</t>
  </si>
  <si>
    <t>#347</t>
  </si>
  <si>
    <t>#348</t>
  </si>
  <si>
    <t>#349</t>
  </si>
  <si>
    <t>#350</t>
  </si>
  <si>
    <t>#351</t>
  </si>
  <si>
    <t>#352</t>
  </si>
  <si>
    <t>#353</t>
  </si>
  <si>
    <t>#354</t>
  </si>
  <si>
    <t>#355</t>
  </si>
  <si>
    <t>#356</t>
  </si>
  <si>
    <t>#357</t>
  </si>
  <si>
    <t>#358</t>
  </si>
  <si>
    <t>#359</t>
  </si>
  <si>
    <t>#360</t>
  </si>
  <si>
    <t>#361</t>
  </si>
  <si>
    <t>#362</t>
  </si>
  <si>
    <t>#363</t>
  </si>
  <si>
    <t>#364</t>
  </si>
  <si>
    <t>#365</t>
  </si>
  <si>
    <t>#366</t>
  </si>
  <si>
    <t>#367</t>
  </si>
  <si>
    <t>#368</t>
  </si>
  <si>
    <t>#369</t>
  </si>
  <si>
    <t>#370</t>
  </si>
  <si>
    <t>#371</t>
  </si>
  <si>
    <t>#372</t>
  </si>
  <si>
    <t>#373</t>
  </si>
  <si>
    <t>#374</t>
  </si>
  <si>
    <t>#375</t>
  </si>
  <si>
    <t>#376</t>
  </si>
  <si>
    <t>#377</t>
  </si>
  <si>
    <t>#378</t>
  </si>
  <si>
    <t>#379</t>
  </si>
  <si>
    <t>#380</t>
  </si>
  <si>
    <t>#381</t>
  </si>
  <si>
    <t>#382</t>
  </si>
  <si>
    <t>#383</t>
  </si>
  <si>
    <t>#384</t>
  </si>
  <si>
    <t>#385</t>
  </si>
  <si>
    <t>#386</t>
  </si>
  <si>
    <t>III</t>
  </si>
  <si>
    <t>#387</t>
  </si>
  <si>
    <t>#388</t>
  </si>
  <si>
    <t>#389</t>
  </si>
  <si>
    <t>#390</t>
  </si>
  <si>
    <t>#391</t>
  </si>
  <si>
    <t>#392</t>
  </si>
  <si>
    <t>#393</t>
  </si>
  <si>
    <t>#394</t>
  </si>
  <si>
    <t>#395</t>
  </si>
  <si>
    <t>#396</t>
  </si>
  <si>
    <t>#397</t>
  </si>
  <si>
    <t>#398</t>
  </si>
  <si>
    <t>#399</t>
  </si>
  <si>
    <t>#400</t>
  </si>
  <si>
    <t>#401</t>
  </si>
  <si>
    <t>#402</t>
  </si>
  <si>
    <t>#403</t>
  </si>
  <si>
    <t>#404</t>
  </si>
  <si>
    <t>#405</t>
  </si>
  <si>
    <t>#406</t>
  </si>
  <si>
    <t>#407</t>
  </si>
  <si>
    <t>#408</t>
  </si>
  <si>
    <t>#409</t>
  </si>
  <si>
    <t>#410</t>
  </si>
  <si>
    <t>#411</t>
  </si>
  <si>
    <t>#412</t>
  </si>
  <si>
    <t>#413</t>
  </si>
  <si>
    <t>#414</t>
  </si>
  <si>
    <t>#415</t>
  </si>
  <si>
    <t>#416</t>
  </si>
  <si>
    <t>#417</t>
  </si>
  <si>
    <t>#418</t>
  </si>
  <si>
    <t>#419</t>
  </si>
  <si>
    <t>#420</t>
  </si>
  <si>
    <t>#421</t>
  </si>
  <si>
    <t>#422</t>
  </si>
  <si>
    <t>#423</t>
  </si>
  <si>
    <t>#424</t>
  </si>
  <si>
    <t>#425</t>
  </si>
  <si>
    <t>#426</t>
  </si>
  <si>
    <t>#427</t>
  </si>
  <si>
    <t>#428</t>
  </si>
  <si>
    <t>#429</t>
  </si>
  <si>
    <t>#430</t>
  </si>
  <si>
    <t>#431</t>
  </si>
  <si>
    <t>#432</t>
  </si>
  <si>
    <t>#433</t>
  </si>
  <si>
    <t>#434</t>
  </si>
  <si>
    <t>#435</t>
  </si>
  <si>
    <t>#436</t>
  </si>
  <si>
    <t>#437</t>
  </si>
  <si>
    <t>#438</t>
  </si>
  <si>
    <t>#439</t>
  </si>
  <si>
    <t>#440</t>
  </si>
  <si>
    <t>#441</t>
  </si>
  <si>
    <t>#442</t>
  </si>
  <si>
    <t>#443</t>
  </si>
  <si>
    <t>#444</t>
  </si>
  <si>
    <t>#445</t>
  </si>
  <si>
    <t>#446</t>
  </si>
  <si>
    <t>#447</t>
  </si>
  <si>
    <t>#448</t>
  </si>
  <si>
    <t>#449</t>
  </si>
  <si>
    <t>#450</t>
  </si>
  <si>
    <t>#451</t>
  </si>
  <si>
    <t>#452</t>
  </si>
  <si>
    <t>#453</t>
  </si>
  <si>
    <t>#454</t>
  </si>
  <si>
    <t>#455</t>
  </si>
  <si>
    <t>#456</t>
  </si>
  <si>
    <t>#457</t>
  </si>
  <si>
    <t>#458</t>
  </si>
  <si>
    <t>#459</t>
  </si>
  <si>
    <t>#460</t>
  </si>
  <si>
    <t>#461</t>
  </si>
  <si>
    <t>#462</t>
  </si>
  <si>
    <t>#463</t>
  </si>
  <si>
    <t>#464</t>
  </si>
  <si>
    <t>#465</t>
  </si>
  <si>
    <t>#466</t>
  </si>
  <si>
    <t>#467</t>
  </si>
  <si>
    <t>#468</t>
  </si>
  <si>
    <t>#469</t>
  </si>
  <si>
    <t>#470</t>
  </si>
  <si>
    <t>#471</t>
  </si>
  <si>
    <t>#472</t>
  </si>
  <si>
    <t>#473</t>
  </si>
  <si>
    <t>#474</t>
  </si>
  <si>
    <t>#475</t>
  </si>
  <si>
    <t>#476</t>
  </si>
  <si>
    <t>#477</t>
  </si>
  <si>
    <t>#478</t>
  </si>
  <si>
    <t>#479</t>
  </si>
  <si>
    <t>#480</t>
  </si>
  <si>
    <t>#481</t>
  </si>
  <si>
    <t>#482</t>
  </si>
  <si>
    <t>#483</t>
  </si>
  <si>
    <t>#484</t>
  </si>
  <si>
    <t>#485</t>
  </si>
  <si>
    <t>#486</t>
  </si>
  <si>
    <t>#487</t>
  </si>
  <si>
    <t>#488</t>
  </si>
  <si>
    <t>#489</t>
  </si>
  <si>
    <t>#490</t>
  </si>
  <si>
    <t>#491</t>
  </si>
  <si>
    <t>#492</t>
  </si>
  <si>
    <t>#493</t>
  </si>
  <si>
    <t>IV</t>
  </si>
  <si>
    <t>#000</t>
  </si>
  <si>
    <t>#494</t>
  </si>
  <si>
    <t>#495</t>
  </si>
  <si>
    <t>#496</t>
  </si>
  <si>
    <t>#497</t>
  </si>
  <si>
    <t>#498</t>
  </si>
  <si>
    <t>#499</t>
  </si>
  <si>
    <t>#500</t>
  </si>
  <si>
    <t>#501</t>
  </si>
  <si>
    <t>#502</t>
  </si>
  <si>
    <t>#503</t>
  </si>
  <si>
    <t>#504</t>
  </si>
  <si>
    <t>#505</t>
  </si>
  <si>
    <t>#506</t>
  </si>
  <si>
    <t>#507</t>
  </si>
  <si>
    <t>#508</t>
  </si>
  <si>
    <t>#509</t>
  </si>
  <si>
    <t>#510</t>
  </si>
  <si>
    <t>#511</t>
  </si>
  <si>
    <t>#512</t>
  </si>
  <si>
    <t>#513</t>
  </si>
  <si>
    <t>#514</t>
  </si>
  <si>
    <t>#515</t>
  </si>
  <si>
    <t>#516</t>
  </si>
  <si>
    <t>#517</t>
  </si>
  <si>
    <t>#518</t>
  </si>
  <si>
    <t>#519</t>
  </si>
  <si>
    <t>#520</t>
  </si>
  <si>
    <t>#521</t>
  </si>
  <si>
    <t>#522</t>
  </si>
  <si>
    <t>#523</t>
  </si>
  <si>
    <t>#524</t>
  </si>
  <si>
    <t>#525</t>
  </si>
  <si>
    <t>#526</t>
  </si>
  <si>
    <t>#527</t>
  </si>
  <si>
    <t>#528</t>
  </si>
  <si>
    <t>#529</t>
  </si>
  <si>
    <t>#530</t>
  </si>
  <si>
    <t>#531</t>
  </si>
  <si>
    <t>#532</t>
  </si>
  <si>
    <t>#533</t>
  </si>
  <si>
    <t>#534</t>
  </si>
  <si>
    <t>#535</t>
  </si>
  <si>
    <t>#536</t>
  </si>
  <si>
    <t>#537</t>
  </si>
  <si>
    <t>#538</t>
  </si>
  <si>
    <t>#539</t>
  </si>
  <si>
    <t>#540</t>
  </si>
  <si>
    <t>#541</t>
  </si>
  <si>
    <t>#542</t>
  </si>
  <si>
    <t>#543</t>
  </si>
  <si>
    <t>#544</t>
  </si>
  <si>
    <t>#545</t>
  </si>
  <si>
    <t>#546</t>
  </si>
  <si>
    <t>#547</t>
  </si>
  <si>
    <t>#548</t>
  </si>
  <si>
    <t>#549</t>
  </si>
  <si>
    <t>#550</t>
  </si>
  <si>
    <t>#551</t>
  </si>
  <si>
    <t>#552</t>
  </si>
  <si>
    <t>#553</t>
  </si>
  <si>
    <t>#554</t>
  </si>
  <si>
    <t>#555</t>
  </si>
  <si>
    <t>#556</t>
  </si>
  <si>
    <t>#557</t>
  </si>
  <si>
    <t>#558</t>
  </si>
  <si>
    <t>#559</t>
  </si>
  <si>
    <t>#560</t>
  </si>
  <si>
    <t>#561</t>
  </si>
  <si>
    <t>#562</t>
  </si>
  <si>
    <t>#563</t>
  </si>
  <si>
    <t>#564</t>
  </si>
  <si>
    <t>#565</t>
  </si>
  <si>
    <t>#566</t>
  </si>
  <si>
    <t>#567</t>
  </si>
  <si>
    <t>#568</t>
  </si>
  <si>
    <t>#569</t>
  </si>
  <si>
    <t>#570</t>
  </si>
  <si>
    <t>#571</t>
  </si>
  <si>
    <t>#572</t>
  </si>
  <si>
    <t>#573</t>
  </si>
  <si>
    <t>#574</t>
  </si>
  <si>
    <t>#575</t>
  </si>
  <si>
    <t>#576</t>
  </si>
  <si>
    <t>#577</t>
  </si>
  <si>
    <t>#578</t>
  </si>
  <si>
    <t>#579</t>
  </si>
  <si>
    <t>#580</t>
  </si>
  <si>
    <t>#581</t>
  </si>
  <si>
    <t>#582</t>
  </si>
  <si>
    <t>#583</t>
  </si>
  <si>
    <t>#584</t>
  </si>
  <si>
    <t>#585</t>
  </si>
  <si>
    <t>#586</t>
  </si>
  <si>
    <t>#587</t>
  </si>
  <si>
    <t>#588</t>
  </si>
  <si>
    <t>#589</t>
  </si>
  <si>
    <t>#590</t>
  </si>
  <si>
    <t>#591</t>
  </si>
  <si>
    <t>#592</t>
  </si>
  <si>
    <t>#593</t>
  </si>
  <si>
    <t>#594</t>
  </si>
  <si>
    <t>#595</t>
  </si>
  <si>
    <t>#596</t>
  </si>
  <si>
    <t>#597</t>
  </si>
  <si>
    <t>#598</t>
  </si>
  <si>
    <t>#599</t>
  </si>
  <si>
    <t>#600</t>
  </si>
  <si>
    <t>#601</t>
  </si>
  <si>
    <t>#602</t>
  </si>
  <si>
    <t>#603</t>
  </si>
  <si>
    <t>#604</t>
  </si>
  <si>
    <t>#605</t>
  </si>
  <si>
    <t>#606</t>
  </si>
  <si>
    <t>#607</t>
  </si>
  <si>
    <t>#608</t>
  </si>
  <si>
    <t>#609</t>
  </si>
  <si>
    <t>#610</t>
  </si>
  <si>
    <t>#611</t>
  </si>
  <si>
    <t>#612</t>
  </si>
  <si>
    <t>#613</t>
  </si>
  <si>
    <t>#614</t>
  </si>
  <si>
    <t>#615</t>
  </si>
  <si>
    <t>#616</t>
  </si>
  <si>
    <t>#617</t>
  </si>
  <si>
    <t>#618</t>
  </si>
  <si>
    <t>#619</t>
  </si>
  <si>
    <t>#620</t>
  </si>
  <si>
    <t>#621</t>
  </si>
  <si>
    <t>#622</t>
  </si>
  <si>
    <t>#623</t>
  </si>
  <si>
    <t>#624</t>
  </si>
  <si>
    <t>#625</t>
  </si>
  <si>
    <t>#626</t>
  </si>
  <si>
    <t>#627</t>
  </si>
  <si>
    <t>#628</t>
  </si>
  <si>
    <t>#629</t>
  </si>
  <si>
    <t>#630</t>
  </si>
  <si>
    <t>#631</t>
  </si>
  <si>
    <t>#632</t>
  </si>
  <si>
    <t>#633</t>
  </si>
  <si>
    <t>#634</t>
  </si>
  <si>
    <t>#635</t>
  </si>
  <si>
    <t>#636</t>
  </si>
  <si>
    <t>#637</t>
  </si>
  <si>
    <t>#638</t>
  </si>
  <si>
    <t>#639</t>
  </si>
  <si>
    <t>#640</t>
  </si>
  <si>
    <t>#641</t>
  </si>
  <si>
    <t>#642</t>
  </si>
  <si>
    <t>#643</t>
  </si>
  <si>
    <t>#644</t>
  </si>
  <si>
    <t>#645</t>
  </si>
  <si>
    <t>#646</t>
  </si>
  <si>
    <t>#647</t>
  </si>
  <si>
    <t>#648</t>
  </si>
  <si>
    <t>#649</t>
  </si>
  <si>
    <t>V</t>
  </si>
  <si>
    <t>#001Ce</t>
  </si>
  <si>
    <t>#650</t>
  </si>
  <si>
    <t>Chespin</t>
  </si>
  <si>
    <t>#002Ce</t>
  </si>
  <si>
    <t>#651</t>
  </si>
  <si>
    <t>Quilladin</t>
  </si>
  <si>
    <t>#003Ce</t>
  </si>
  <si>
    <t>#652</t>
  </si>
  <si>
    <t>Chesnaught</t>
  </si>
  <si>
    <t>#004Ce</t>
  </si>
  <si>
    <t>#653</t>
  </si>
  <si>
    <t>Fennekin</t>
  </si>
  <si>
    <t>#005Ce</t>
  </si>
  <si>
    <t>#654</t>
  </si>
  <si>
    <t>Braixen</t>
  </si>
  <si>
    <t>#006Ce</t>
  </si>
  <si>
    <t>#655</t>
  </si>
  <si>
    <t>Delphox</t>
  </si>
  <si>
    <t>#007Ce</t>
  </si>
  <si>
    <t>#656</t>
  </si>
  <si>
    <t>Froakie</t>
  </si>
  <si>
    <t>#008Ce</t>
  </si>
  <si>
    <t>#657</t>
  </si>
  <si>
    <t>Frogadier</t>
  </si>
  <si>
    <t>#009Ce</t>
  </si>
  <si>
    <t>#658</t>
  </si>
  <si>
    <t>Greninja</t>
  </si>
  <si>
    <t>#010Ce</t>
  </si>
  <si>
    <t>#659</t>
  </si>
  <si>
    <t>Bunnelby</t>
  </si>
  <si>
    <t>#011Ce</t>
  </si>
  <si>
    <t>#660</t>
  </si>
  <si>
    <t>Diggersby</t>
  </si>
  <si>
    <t>#014Ce</t>
  </si>
  <si>
    <t>#661</t>
  </si>
  <si>
    <t>Fletchling</t>
  </si>
  <si>
    <t>#015Ce</t>
  </si>
  <si>
    <t>#662</t>
  </si>
  <si>
    <t>Fletchinder</t>
  </si>
  <si>
    <t>#016Ce</t>
  </si>
  <si>
    <t>#663</t>
  </si>
  <si>
    <t>Talonflame</t>
  </si>
  <si>
    <t>#020Ce</t>
  </si>
  <si>
    <t>#664</t>
  </si>
  <si>
    <t>Scatterbug</t>
  </si>
  <si>
    <t>#021Ce</t>
  </si>
  <si>
    <t>#665</t>
  </si>
  <si>
    <t>Spewpa</t>
  </si>
  <si>
    <t>#022Ce</t>
  </si>
  <si>
    <t>#666</t>
  </si>
  <si>
    <t>Vivillon</t>
  </si>
  <si>
    <t>#057Ce</t>
  </si>
  <si>
    <t>#667</t>
  </si>
  <si>
    <t>Litleo</t>
  </si>
  <si>
    <t>#058Ce</t>
  </si>
  <si>
    <t>#668</t>
  </si>
  <si>
    <t>Pyroar</t>
  </si>
  <si>
    <t>#068Ce</t>
  </si>
  <si>
    <t>#669</t>
  </si>
  <si>
    <t>#069Ce</t>
  </si>
  <si>
    <t>#670</t>
  </si>
  <si>
    <t>Floette</t>
  </si>
  <si>
    <t>#070Ce</t>
  </si>
  <si>
    <t>#671</t>
  </si>
  <si>
    <t>Florges</t>
  </si>
  <si>
    <t>#089Ce</t>
  </si>
  <si>
    <t>#672</t>
  </si>
  <si>
    <t>Skiddo</t>
  </si>
  <si>
    <t>#090Ce</t>
  </si>
  <si>
    <t>#673</t>
  </si>
  <si>
    <t>Gogoat</t>
  </si>
  <si>
    <t>#091Ce</t>
  </si>
  <si>
    <t>#674</t>
  </si>
  <si>
    <t>Pancham</t>
  </si>
  <si>
    <t>#092Ce</t>
  </si>
  <si>
    <t>#675</t>
  </si>
  <si>
    <t>Pangoro</t>
  </si>
  <si>
    <t>#093Ce</t>
  </si>
  <si>
    <t>#676</t>
  </si>
  <si>
    <t>Furfrou</t>
  </si>
  <si>
    <t>#114Ce</t>
  </si>
  <si>
    <t>#677</t>
  </si>
  <si>
    <t>Espurr</t>
  </si>
  <si>
    <t>#115Ce</t>
  </si>
  <si>
    <t>#678</t>
  </si>
  <si>
    <t>Meowstic</t>
  </si>
  <si>
    <t>#117Ce</t>
  </si>
  <si>
    <t>#679</t>
  </si>
  <si>
    <t>Honedge</t>
  </si>
  <si>
    <t>#118Ce</t>
  </si>
  <si>
    <t>#680</t>
  </si>
  <si>
    <t>Doublade</t>
  </si>
  <si>
    <t>#119Ce</t>
  </si>
  <si>
    <t>#681</t>
  </si>
  <si>
    <t>Aegislash</t>
  </si>
  <si>
    <t>#129Ce</t>
  </si>
  <si>
    <t>#682</t>
  </si>
  <si>
    <t>Spritzee</t>
  </si>
  <si>
    <t>#130Ce</t>
  </si>
  <si>
    <t>#683</t>
  </si>
  <si>
    <t>Aromatisse</t>
  </si>
  <si>
    <t>#131Ce</t>
  </si>
  <si>
    <t>#684</t>
  </si>
  <si>
    <t>Swirlix</t>
  </si>
  <si>
    <t>#132Ce</t>
  </si>
  <si>
    <t>#685</t>
  </si>
  <si>
    <t>Slurpuff</t>
  </si>
  <si>
    <t>#010Co</t>
  </si>
  <si>
    <t>#686</t>
  </si>
  <si>
    <t>Inkay</t>
  </si>
  <si>
    <t>#011Co</t>
  </si>
  <si>
    <t>#687</t>
  </si>
  <si>
    <t>Malamar</t>
  </si>
  <si>
    <t>#021Co</t>
  </si>
  <si>
    <t>#688</t>
  </si>
  <si>
    <t>Binacle</t>
  </si>
  <si>
    <t>#022Co</t>
  </si>
  <si>
    <t>#689</t>
  </si>
  <si>
    <t>Barbaracle</t>
  </si>
  <si>
    <t>#030Co</t>
  </si>
  <si>
    <t>#690</t>
  </si>
  <si>
    <t>Skrelp</t>
  </si>
  <si>
    <t>#031Co</t>
  </si>
  <si>
    <t>#691</t>
  </si>
  <si>
    <t>Dragalge</t>
  </si>
  <si>
    <t>#032Co</t>
  </si>
  <si>
    <t>#692</t>
  </si>
  <si>
    <t>Clauncher</t>
  </si>
  <si>
    <t>#033Co</t>
  </si>
  <si>
    <t>#693</t>
  </si>
  <si>
    <t>Clawitzer</t>
  </si>
  <si>
    <t>#046Co</t>
  </si>
  <si>
    <t>#694</t>
  </si>
  <si>
    <t>Helioptile</t>
  </si>
  <si>
    <t>#047Co</t>
  </si>
  <si>
    <t>#695</t>
  </si>
  <si>
    <t>Heliolisk</t>
  </si>
  <si>
    <t>#064Co</t>
  </si>
  <si>
    <t>#696</t>
  </si>
  <si>
    <t>Tyrunt</t>
  </si>
  <si>
    <t>#065Co</t>
  </si>
  <si>
    <t>#697</t>
  </si>
  <si>
    <t>Tyrantrum</t>
  </si>
  <si>
    <t>#066Co</t>
  </si>
  <si>
    <t>#698</t>
  </si>
  <si>
    <t>Amaura</t>
  </si>
  <si>
    <t>#067Co</t>
  </si>
  <si>
    <t>#699</t>
  </si>
  <si>
    <t>Aurorus</t>
  </si>
  <si>
    <t>#085Co</t>
  </si>
  <si>
    <t>#700</t>
  </si>
  <si>
    <t>Sylveon</t>
  </si>
  <si>
    <t>#089Co</t>
  </si>
  <si>
    <t>#701</t>
  </si>
  <si>
    <t>Hawlucha</t>
  </si>
  <si>
    <t>#110Co</t>
  </si>
  <si>
    <t>#702</t>
  </si>
  <si>
    <t>Dedenne</t>
  </si>
  <si>
    <t>#124Co</t>
  </si>
  <si>
    <t>#703</t>
  </si>
  <si>
    <t>Carbink</t>
  </si>
  <si>
    <t>#019Mo</t>
  </si>
  <si>
    <t>#704</t>
  </si>
  <si>
    <t>Goomy</t>
  </si>
  <si>
    <t>#020Mo</t>
  </si>
  <si>
    <t>#705</t>
  </si>
  <si>
    <t>Sliggoo</t>
  </si>
  <si>
    <t>#021Mo</t>
  </si>
  <si>
    <t>#706</t>
  </si>
  <si>
    <t>Goodra</t>
  </si>
  <si>
    <t>#050Mo</t>
  </si>
  <si>
    <t>#707</t>
  </si>
  <si>
    <t>Klefki</t>
  </si>
  <si>
    <t>#061Mo</t>
  </si>
  <si>
    <t>#708</t>
  </si>
  <si>
    <t>Phantump</t>
  </si>
  <si>
    <t>#062Mo</t>
  </si>
  <si>
    <t>#709</t>
  </si>
  <si>
    <t>Trevenant</t>
  </si>
  <si>
    <t>#063Mo</t>
  </si>
  <si>
    <t>#710</t>
  </si>
  <si>
    <t>Pumpkaboo</t>
  </si>
  <si>
    <t>#064Mo</t>
  </si>
  <si>
    <t>#711</t>
  </si>
  <si>
    <t>Gourgeist</t>
  </si>
  <si>
    <t>#079Mo</t>
  </si>
  <si>
    <t>#712</t>
  </si>
  <si>
    <t>Bergmite</t>
  </si>
  <si>
    <t>#080Mo</t>
  </si>
  <si>
    <t>#713</t>
  </si>
  <si>
    <t>Avalugg</t>
  </si>
  <si>
    <t>#113Mo</t>
  </si>
  <si>
    <t>#714</t>
  </si>
  <si>
    <t>Noibat</t>
  </si>
  <si>
    <t>#114Mo</t>
  </si>
  <si>
    <t>#715</t>
  </si>
  <si>
    <t>Noivern</t>
  </si>
  <si>
    <t>#148Mo</t>
  </si>
  <si>
    <t>#716</t>
  </si>
  <si>
    <t>Xerneas</t>
  </si>
  <si>
    <t>#149Mo</t>
  </si>
  <si>
    <t>#717</t>
  </si>
  <si>
    <t>Yveltal</t>
  </si>
  <si>
    <t>#150Mo</t>
  </si>
  <si>
    <t>#718</t>
  </si>
  <si>
    <t>Zygarde</t>
  </si>
  <si>
    <t>#151Ce</t>
  </si>
  <si>
    <t>#719</t>
  </si>
  <si>
    <t>Diancie</t>
  </si>
  <si>
    <t>#152Ce</t>
  </si>
  <si>
    <t>#720</t>
  </si>
  <si>
    <t>Hoopa</t>
  </si>
  <si>
    <t>#153Ce</t>
  </si>
  <si>
    <t>#721</t>
  </si>
  <si>
    <t>Volcanion</t>
  </si>
  <si>
    <t>VI</t>
  </si>
  <si>
    <t>#722</t>
  </si>
  <si>
    <t>Rowlet</t>
  </si>
  <si>
    <t>#723</t>
  </si>
  <si>
    <t>Dartrix</t>
  </si>
  <si>
    <t>#724</t>
  </si>
  <si>
    <t>Decidueye</t>
  </si>
  <si>
    <t>#725</t>
  </si>
  <si>
    <t>Litten</t>
  </si>
  <si>
    <t>#726</t>
  </si>
  <si>
    <t>Torracat</t>
  </si>
  <si>
    <t>#727</t>
  </si>
  <si>
    <t>Incineroar</t>
  </si>
  <si>
    <t>#728</t>
  </si>
  <si>
    <t>Popplio</t>
  </si>
  <si>
    <t>#729</t>
  </si>
  <si>
    <t>Brionne</t>
  </si>
  <si>
    <t>#730</t>
  </si>
  <si>
    <t>Primarina</t>
  </si>
  <si>
    <t>#731</t>
  </si>
  <si>
    <t>Pikipek</t>
  </si>
  <si>
    <t>#732</t>
  </si>
  <si>
    <t>Trumbeak</t>
  </si>
  <si>
    <t>#733</t>
  </si>
  <si>
    <t>Toucannon</t>
  </si>
  <si>
    <t>#734</t>
  </si>
  <si>
    <t>Yungoos</t>
  </si>
  <si>
    <t>#735</t>
  </si>
  <si>
    <t>Gumshoos</t>
  </si>
  <si>
    <t>#736</t>
  </si>
  <si>
    <t>Grubbin</t>
  </si>
  <si>
    <t>#737</t>
  </si>
  <si>
    <t>Charjabug</t>
  </si>
  <si>
    <t>#738</t>
  </si>
  <si>
    <t>Vikavolt</t>
  </si>
  <si>
    <t>#739</t>
  </si>
  <si>
    <t>Crabrawler</t>
  </si>
  <si>
    <t>#740</t>
  </si>
  <si>
    <t>Crabominable</t>
  </si>
  <si>
    <t>#741</t>
  </si>
  <si>
    <t>Oricorio</t>
  </si>
  <si>
    <t>#742</t>
  </si>
  <si>
    <t>Cutiefly</t>
  </si>
  <si>
    <t>#743</t>
  </si>
  <si>
    <t>Ribombee</t>
  </si>
  <si>
    <t>#744</t>
  </si>
  <si>
    <t>Rockruff</t>
  </si>
  <si>
    <t>#745</t>
  </si>
  <si>
    <t>Lycanroc</t>
  </si>
  <si>
    <t>#746</t>
  </si>
  <si>
    <t>Wishiwashi</t>
  </si>
  <si>
    <t>#747</t>
  </si>
  <si>
    <t>Mareanie</t>
  </si>
  <si>
    <t>#748</t>
  </si>
  <si>
    <t>Toxapex</t>
  </si>
  <si>
    <t>#749</t>
  </si>
  <si>
    <t>Mudbray</t>
  </si>
  <si>
    <t>#750</t>
  </si>
  <si>
    <t>Mudsdale</t>
  </si>
  <si>
    <t>#751</t>
  </si>
  <si>
    <t>Dewpider</t>
  </si>
  <si>
    <t>#752</t>
  </si>
  <si>
    <t>Araquanid</t>
  </si>
  <si>
    <t>#753</t>
  </si>
  <si>
    <t>Fomantis</t>
  </si>
  <si>
    <t>#754</t>
  </si>
  <si>
    <t>Lurantis</t>
  </si>
  <si>
    <t>#755</t>
  </si>
  <si>
    <t>Morelull</t>
  </si>
  <si>
    <t>#756</t>
  </si>
  <si>
    <t>Shiinotic</t>
  </si>
  <si>
    <t>#757</t>
  </si>
  <si>
    <t>Salandit</t>
  </si>
  <si>
    <t>#758</t>
  </si>
  <si>
    <t>Salazzle</t>
  </si>
  <si>
    <t>#759</t>
  </si>
  <si>
    <t>Stufful</t>
  </si>
  <si>
    <t>#760</t>
  </si>
  <si>
    <t>Bewear</t>
  </si>
  <si>
    <t>#761</t>
  </si>
  <si>
    <t>Bounsweet</t>
  </si>
  <si>
    <t>#762</t>
  </si>
  <si>
    <t>Steenee</t>
  </si>
  <si>
    <t>#763</t>
  </si>
  <si>
    <t>Tsareena</t>
  </si>
  <si>
    <t>#764</t>
  </si>
  <si>
    <t>Comfey</t>
  </si>
  <si>
    <t>#765</t>
  </si>
  <si>
    <t>Oranguru</t>
  </si>
  <si>
    <t>#766</t>
  </si>
  <si>
    <t>Passimian</t>
  </si>
  <si>
    <t>#767</t>
  </si>
  <si>
    <t>Wimpod</t>
  </si>
  <si>
    <t>#768</t>
  </si>
  <si>
    <t>Golisopod</t>
  </si>
  <si>
    <t>#769</t>
  </si>
  <si>
    <t>Sandygast</t>
  </si>
  <si>
    <t>#770</t>
  </si>
  <si>
    <t>Palossand</t>
  </si>
  <si>
    <t>#771</t>
  </si>
  <si>
    <t>Pyukumuku</t>
  </si>
  <si>
    <t>#772</t>
  </si>
  <si>
    <t>Type: Null</t>
  </si>
  <si>
    <t>#773</t>
  </si>
  <si>
    <t>Silvally</t>
  </si>
  <si>
    <t>#774</t>
  </si>
  <si>
    <t>Minior</t>
  </si>
  <si>
    <t>#775</t>
  </si>
  <si>
    <t>Komala</t>
  </si>
  <si>
    <t>#776</t>
  </si>
  <si>
    <t>Turtonator</t>
  </si>
  <si>
    <t>#777</t>
  </si>
  <si>
    <t>Togedemaru</t>
  </si>
  <si>
    <t>#778</t>
  </si>
  <si>
    <t>Mimikyu</t>
  </si>
  <si>
    <t>#779</t>
  </si>
  <si>
    <t>Bruxish</t>
  </si>
  <si>
    <t>#780</t>
  </si>
  <si>
    <t>Drampa</t>
  </si>
  <si>
    <t>#781</t>
  </si>
  <si>
    <t>Dhelmise</t>
  </si>
  <si>
    <t>#782</t>
  </si>
  <si>
    <t>Jangmo-o</t>
  </si>
  <si>
    <t>#783</t>
  </si>
  <si>
    <t>Hakamo-o</t>
  </si>
  <si>
    <t>#784</t>
  </si>
  <si>
    <t>Kommo-o</t>
  </si>
  <si>
    <t>#785</t>
  </si>
  <si>
    <t>Tapu Koko</t>
  </si>
  <si>
    <t>#786</t>
  </si>
  <si>
    <t>Tapu Lele</t>
  </si>
  <si>
    <t>#787</t>
  </si>
  <si>
    <t>Tapu Bulu</t>
  </si>
  <si>
    <t>#788</t>
  </si>
  <si>
    <t>Tapu Fini</t>
  </si>
  <si>
    <t>#789</t>
  </si>
  <si>
    <t>Cosmog</t>
  </si>
  <si>
    <t>#790</t>
  </si>
  <si>
    <t>Cosmoem</t>
  </si>
  <si>
    <t>#791</t>
  </si>
  <si>
    <t>Solgaleo</t>
  </si>
  <si>
    <t>#792</t>
  </si>
  <si>
    <t>Lunala</t>
  </si>
  <si>
    <t>#793</t>
  </si>
  <si>
    <t>Nihilego</t>
  </si>
  <si>
    <t>#794</t>
  </si>
  <si>
    <t>Buzzwole</t>
  </si>
  <si>
    <t>#795</t>
  </si>
  <si>
    <t>Pheromosa</t>
  </si>
  <si>
    <t>#796</t>
  </si>
  <si>
    <t>Xurkitree</t>
  </si>
  <si>
    <t>#797</t>
  </si>
  <si>
    <t>Celesteela</t>
  </si>
  <si>
    <t>#798</t>
  </si>
  <si>
    <t>Kartana</t>
  </si>
  <si>
    <t>#799</t>
  </si>
  <si>
    <t>Guzzlord</t>
  </si>
  <si>
    <t>#800</t>
  </si>
  <si>
    <t>Necrozma</t>
  </si>
  <si>
    <t>#801</t>
  </si>
  <si>
    <t>Magearna</t>
  </si>
  <si>
    <t>#802</t>
  </si>
  <si>
    <t>Marshadow</t>
  </si>
  <si>
    <t>#803</t>
  </si>
  <si>
    <t>Poipole</t>
  </si>
  <si>
    <t>#804</t>
  </si>
  <si>
    <t>Naganadel</t>
  </si>
  <si>
    <t>#805</t>
  </si>
  <si>
    <t>Stakataka</t>
  </si>
  <si>
    <t>#806</t>
  </si>
  <si>
    <t>Blacephalon</t>
  </si>
  <si>
    <t>#807</t>
  </si>
  <si>
    <t>Zeraora</t>
  </si>
  <si>
    <t>#---</t>
  </si>
  <si>
    <t>#808</t>
  </si>
  <si>
    <t>Meltan</t>
  </si>
  <si>
    <t>#809</t>
  </si>
  <si>
    <t>Melmetal</t>
  </si>
  <si>
    <t>VII</t>
  </si>
  <si>
    <t>#810</t>
  </si>
  <si>
    <t>Grookey</t>
  </si>
  <si>
    <t>#811</t>
  </si>
  <si>
    <t>Thwackey</t>
  </si>
  <si>
    <t>#812</t>
  </si>
  <si>
    <t>Rillaboom</t>
  </si>
  <si>
    <t>#813</t>
  </si>
  <si>
    <t>Scorbunny</t>
  </si>
  <si>
    <t>#814</t>
  </si>
  <si>
    <t>Raboot</t>
  </si>
  <si>
    <t>#815</t>
  </si>
  <si>
    <t>Cinderace</t>
  </si>
  <si>
    <t>#816</t>
  </si>
  <si>
    <t>Sobble</t>
  </si>
  <si>
    <t>#817</t>
  </si>
  <si>
    <t>Drizzile</t>
  </si>
  <si>
    <t>#818</t>
  </si>
  <si>
    <t>Inteleon</t>
  </si>
  <si>
    <t>#819</t>
  </si>
  <si>
    <t>Skwovet</t>
  </si>
  <si>
    <t>#820</t>
  </si>
  <si>
    <t>Greedent</t>
  </si>
  <si>
    <t>#821</t>
  </si>
  <si>
    <t>Rookidee</t>
  </si>
  <si>
    <t>#822</t>
  </si>
  <si>
    <t>Corvisquire</t>
  </si>
  <si>
    <t>#823</t>
  </si>
  <si>
    <t>Corviknight</t>
  </si>
  <si>
    <t>#824</t>
  </si>
  <si>
    <t>Blipbug</t>
  </si>
  <si>
    <t>#825</t>
  </si>
  <si>
    <t>Dottler</t>
  </si>
  <si>
    <t>#826</t>
  </si>
  <si>
    <t>Orbeetle</t>
  </si>
  <si>
    <t>#827</t>
  </si>
  <si>
    <t>Nickit</t>
  </si>
  <si>
    <t>#828</t>
  </si>
  <si>
    <t>Thievul</t>
  </si>
  <si>
    <t>#829</t>
  </si>
  <si>
    <t>Gossifleur</t>
  </si>
  <si>
    <t>#830</t>
  </si>
  <si>
    <t>Eldegoss</t>
  </si>
  <si>
    <t>#831</t>
  </si>
  <si>
    <t>Wooloo</t>
  </si>
  <si>
    <t>#832</t>
  </si>
  <si>
    <t>Dubwool</t>
  </si>
  <si>
    <t>#833</t>
  </si>
  <si>
    <t>Chewtle</t>
  </si>
  <si>
    <t>#834</t>
  </si>
  <si>
    <t>Drednaw</t>
  </si>
  <si>
    <t>#835</t>
  </si>
  <si>
    <t>Yamper</t>
  </si>
  <si>
    <t>#836</t>
  </si>
  <si>
    <t>Boltund</t>
  </si>
  <si>
    <t>#837</t>
  </si>
  <si>
    <t>Rolycoly</t>
  </si>
  <si>
    <t>#838</t>
  </si>
  <si>
    <t>Carkol</t>
  </si>
  <si>
    <t>#839</t>
  </si>
  <si>
    <t>Coalossal</t>
  </si>
  <si>
    <t>#840</t>
  </si>
  <si>
    <t>Applin</t>
  </si>
  <si>
    <t>#841</t>
  </si>
  <si>
    <t>Flapple</t>
  </si>
  <si>
    <t>#842</t>
  </si>
  <si>
    <t>Appletun</t>
  </si>
  <si>
    <t>#843</t>
  </si>
  <si>
    <t>Silicobra</t>
  </si>
  <si>
    <t>#844</t>
  </si>
  <si>
    <t>Sandaconda</t>
  </si>
  <si>
    <t>#845</t>
  </si>
  <si>
    <t>Cramorant</t>
  </si>
  <si>
    <t>#846</t>
  </si>
  <si>
    <t>Arrokuda</t>
  </si>
  <si>
    <t>#847</t>
  </si>
  <si>
    <t>Barraskewda</t>
  </si>
  <si>
    <t>#848</t>
  </si>
  <si>
    <t>Toxel</t>
  </si>
  <si>
    <t>#849</t>
  </si>
  <si>
    <t>Toxtricity</t>
  </si>
  <si>
    <t>#850</t>
  </si>
  <si>
    <t>Sizzlipede</t>
  </si>
  <si>
    <t>#851</t>
  </si>
  <si>
    <t>Centiskorch</t>
  </si>
  <si>
    <t>#852</t>
  </si>
  <si>
    <t>Clobbopus</t>
  </si>
  <si>
    <t>#853</t>
  </si>
  <si>
    <t>Grapploct</t>
  </si>
  <si>
    <t>#854</t>
  </si>
  <si>
    <t>Sinistea</t>
  </si>
  <si>
    <t>#855</t>
  </si>
  <si>
    <t>Polteageist</t>
  </si>
  <si>
    <t>#856</t>
  </si>
  <si>
    <t>Hatenna</t>
  </si>
  <si>
    <t>#857</t>
  </si>
  <si>
    <t>Hattrem</t>
  </si>
  <si>
    <t>#858</t>
  </si>
  <si>
    <t>Hatterene</t>
  </si>
  <si>
    <t>#859</t>
  </si>
  <si>
    <t>Impidimp</t>
  </si>
  <si>
    <t>#860</t>
  </si>
  <si>
    <t>Morgrem</t>
  </si>
  <si>
    <t>#861</t>
  </si>
  <si>
    <t>Grimmsnarl</t>
  </si>
  <si>
    <t>#862</t>
  </si>
  <si>
    <t>Obstagoon</t>
  </si>
  <si>
    <t>#863</t>
  </si>
  <si>
    <t>Perrserker</t>
  </si>
  <si>
    <t>#864</t>
  </si>
  <si>
    <t>Cursola</t>
  </si>
  <si>
    <t>#865</t>
  </si>
  <si>
    <t>Sirfetch'd</t>
  </si>
  <si>
    <t>#866</t>
  </si>
  <si>
    <t>Mr. Rime</t>
  </si>
  <si>
    <t>#867</t>
  </si>
  <si>
    <t>Runerigus</t>
  </si>
  <si>
    <t>#868</t>
  </si>
  <si>
    <t>Milcery</t>
  </si>
  <si>
    <t>#869</t>
  </si>
  <si>
    <t>Alcremie</t>
  </si>
  <si>
    <t>#870</t>
  </si>
  <si>
    <t>Falinks</t>
  </si>
  <si>
    <t>#871</t>
  </si>
  <si>
    <t>Pincurchin</t>
  </si>
  <si>
    <t>#872</t>
  </si>
  <si>
    <t>Snom</t>
  </si>
  <si>
    <t>#873</t>
  </si>
  <si>
    <t>Frosmoth</t>
  </si>
  <si>
    <t>#874</t>
  </si>
  <si>
    <t>Stonjourner</t>
  </si>
  <si>
    <t>#875</t>
  </si>
  <si>
    <t>Eiscue</t>
  </si>
  <si>
    <t>#876</t>
  </si>
  <si>
    <t>Indeedee</t>
  </si>
  <si>
    <t>#877</t>
  </si>
  <si>
    <t>Morpeko</t>
  </si>
  <si>
    <t>#878</t>
  </si>
  <si>
    <t>Cufant</t>
  </si>
  <si>
    <t>#879</t>
  </si>
  <si>
    <t>Copperajah</t>
  </si>
  <si>
    <t>#880</t>
  </si>
  <si>
    <t>Dracozolt</t>
  </si>
  <si>
    <t>#881</t>
  </si>
  <si>
    <t>Arctozolt</t>
  </si>
  <si>
    <t>#882</t>
  </si>
  <si>
    <t>Dracovish</t>
  </si>
  <si>
    <t>#883</t>
  </si>
  <si>
    <t>Arctovish</t>
  </si>
  <si>
    <t>#884</t>
  </si>
  <si>
    <t>Duraludon</t>
  </si>
  <si>
    <t>#885</t>
  </si>
  <si>
    <t>Dreepy</t>
  </si>
  <si>
    <t>#886</t>
  </si>
  <si>
    <t>Drakloak</t>
  </si>
  <si>
    <t>#887</t>
  </si>
  <si>
    <t>Dragapult</t>
  </si>
  <si>
    <t>#888</t>
  </si>
  <si>
    <t>Zacian</t>
  </si>
  <si>
    <t>#889</t>
  </si>
  <si>
    <t>Zamazenta</t>
  </si>
  <si>
    <t>#890</t>
  </si>
  <si>
    <t>Eternatus</t>
  </si>
  <si>
    <t>#891</t>
  </si>
  <si>
    <t>Kubfu</t>
  </si>
  <si>
    <t>#892</t>
  </si>
  <si>
    <t>Urshifu</t>
  </si>
  <si>
    <t>#893</t>
  </si>
  <si>
    <t>Zarude</t>
  </si>
  <si>
    <t>#894</t>
  </si>
  <si>
    <t>Regieleki</t>
  </si>
  <si>
    <t>#895</t>
  </si>
  <si>
    <t>Regidrago</t>
  </si>
  <si>
    <t>#896</t>
  </si>
  <si>
    <t>Glastrier</t>
  </si>
  <si>
    <t>#897</t>
  </si>
  <si>
    <t>Spectrier</t>
  </si>
  <si>
    <t>#898</t>
  </si>
  <si>
    <t>Calyrex</t>
  </si>
  <si>
    <t>Basculegion</t>
  </si>
  <si>
    <t>Wyrdeer</t>
  </si>
  <si>
    <t>Kleavor</t>
  </si>
  <si>
    <t>VIII</t>
  </si>
  <si>
    <t>S:\local.store\dev\html\pokemon_html\images\003.png</t>
  </si>
  <si>
    <t>S:\local.store\dev\html\pokemon_html\images\001.png</t>
  </si>
  <si>
    <t>Pokemon</t>
  </si>
  <si>
    <t>S:\local.store\dev\html\pokemon_html\images\002.png</t>
  </si>
  <si>
    <t>S:\local.store\dev\html\pokemon_html\images\004.png</t>
  </si>
  <si>
    <t>S:\local.store\dev\html\pokemon_html\images\005.png</t>
  </si>
  <si>
    <t>S:\local.store\dev\html\pokemon_html\images\006.png</t>
  </si>
  <si>
    <t>S:\local.store\dev\html\pokemon_html\images\007.png</t>
  </si>
  <si>
    <t>S:\local.store\dev\html\pokemon_html\images\008.png</t>
  </si>
  <si>
    <t>S:\local.store\dev\html\pokemon_html\images\009.png</t>
  </si>
  <si>
    <t>S:\local.store\dev\html\pokemon_html\images\010.png</t>
  </si>
  <si>
    <t>S:\local.store\dev\html\pokemon_html\images\011.png</t>
  </si>
  <si>
    <t>S:\local.store\dev\html\pokemon_html\images\012.png</t>
  </si>
  <si>
    <t>S:\local.store\dev\html\pokemon_html\images\013.png</t>
  </si>
  <si>
    <t>S:\local.store\dev\html\pokemon_html\images\014.png</t>
  </si>
  <si>
    <t>S:\local.store\dev\html\pokemon_html\images\015.png</t>
  </si>
  <si>
    <t>S:\local.store\dev\html\pokemon_html\images\016.png</t>
  </si>
  <si>
    <t>S:\local.store\dev\html\pokemon_html\images\017.png</t>
  </si>
  <si>
    <t>S:\local.store\dev\html\pokemon_html\images\018.png</t>
  </si>
  <si>
    <t>S:\local.store\dev\html\pokemon_html\images\019.png</t>
  </si>
  <si>
    <t>S:\local.store\dev\html\pokemon_html\images\020.png</t>
  </si>
  <si>
    <t>S:\local.store\dev\html\pokemon_html\images\021.png</t>
  </si>
  <si>
    <t>S:\local.store\dev\html\pokemon_html\images\022.png</t>
  </si>
  <si>
    <t>S:\local.store\dev\html\pokemon_html\images\023.png</t>
  </si>
  <si>
    <t>S:\local.store\dev\html\pokemon_html\images\024.png</t>
  </si>
  <si>
    <t>S:\local.store\dev\html\pokemon_html\images\025.png</t>
  </si>
  <si>
    <t>S:\local.store\dev\html\pokemon_html\images\026.png</t>
  </si>
  <si>
    <t>S:\local.store\dev\html\pokemon_html\images\027.png</t>
  </si>
  <si>
    <t>S:\local.store\dev\html\pokemon_html\images\028.png</t>
  </si>
  <si>
    <t>S:\local.store\dev\html\pokemon_html\images\029.png</t>
  </si>
  <si>
    <t>S:\local.store\dev\html\pokemon_html\images\030.png</t>
  </si>
  <si>
    <t>S:\local.store\dev\html\pokemon_html\images\031.png</t>
  </si>
  <si>
    <t>S:\local.store\dev\html\pokemon_html\images\032.png</t>
  </si>
  <si>
    <t>S:\local.store\dev\html\pokemon_html\images\033.png</t>
  </si>
  <si>
    <t>S:\local.store\dev\html\pokemon_html\images\034.png</t>
  </si>
  <si>
    <t>S:\local.store\dev\html\pokemon_html\images\035.png</t>
  </si>
  <si>
    <t>S:\local.store\dev\html\pokemon_html\images\036.png</t>
  </si>
  <si>
    <t>S:\local.store\dev\html\pokemon_html\images\037.png</t>
  </si>
  <si>
    <t>S:\local.store\dev\html\pokemon_html\images\038.png</t>
  </si>
  <si>
    <t>S:\local.store\dev\html\pokemon_html\images\039.png</t>
  </si>
  <si>
    <t>S:\local.store\dev\html\pokemon_html\images\040.png</t>
  </si>
  <si>
    <t>S:\local.store\dev\html\pokemon_html\images\041.png</t>
  </si>
  <si>
    <t>S:\local.store\dev\html\pokemon_html\images\042.png</t>
  </si>
  <si>
    <t>S:\local.store\dev\html\pokemon_html\images\043.png</t>
  </si>
  <si>
    <t>S:\local.store\dev\html\pokemon_html\images\044.png</t>
  </si>
  <si>
    <t>S:\local.store\dev\html\pokemon_html\images\045.png</t>
  </si>
  <si>
    <t>S:\local.store\dev\html\pokemon_html\images\046.png</t>
  </si>
  <si>
    <t>S:\local.store\dev\html\pokemon_html\images\047.png</t>
  </si>
  <si>
    <t>S:\local.store\dev\html\pokemon_html\images\048.png</t>
  </si>
  <si>
    <t>S:\local.store\dev\html\pokemon_html\images\049.png</t>
  </si>
  <si>
    <t>S:\local.store\dev\html\pokemon_html\images\050.png</t>
  </si>
  <si>
    <t>S:\local.store\dev\html\pokemon_html\images\051.png</t>
  </si>
  <si>
    <t>S:\local.store\dev\html\pokemon_html\images\052.png</t>
  </si>
  <si>
    <t>S:\local.store\dev\html\pokemon_html\images\053.png</t>
  </si>
  <si>
    <t>S:\local.store\dev\html\pokemon_html\images\054.png</t>
  </si>
  <si>
    <t>S:\local.store\dev\html\pokemon_html\images\055.png</t>
  </si>
  <si>
    <t>S:\local.store\dev\html\pokemon_html\images\056.png</t>
  </si>
  <si>
    <t>S:\local.store\dev\html\pokemon_html\images\057.png</t>
  </si>
  <si>
    <t>S:\local.store\dev\html\pokemon_html\images\058.png</t>
  </si>
  <si>
    <t>S:\local.store\dev\html\pokemon_html\images\059.png</t>
  </si>
  <si>
    <t>S:\local.store\dev\html\pokemon_html\images\060.png</t>
  </si>
  <si>
    <t>S:\local.store\dev\html\pokemon_html\images\061.png</t>
  </si>
  <si>
    <t>S:\local.store\dev\html\pokemon_html\images\062.png</t>
  </si>
  <si>
    <t>S:\local.store\dev\html\pokemon_html\images\063.png</t>
  </si>
  <si>
    <t>S:\local.store\dev\html\pokemon_html\images\064.png</t>
  </si>
  <si>
    <t>S:\local.store\dev\html\pokemon_html\images\065.png</t>
  </si>
  <si>
    <t>S:\local.store\dev\html\pokemon_html\images\066.png</t>
  </si>
  <si>
    <t>S:\local.store\dev\html\pokemon_html\images\067.png</t>
  </si>
  <si>
    <t>S:\local.store\dev\html\pokemon_html\images\068.png</t>
  </si>
  <si>
    <t>S:\local.store\dev\html\pokemon_html\images\069.png</t>
  </si>
  <si>
    <t>S:\local.store\dev\html\pokemon_html\images\070.png</t>
  </si>
  <si>
    <t>S:\local.store\dev\html\pokemon_html\images\071.png</t>
  </si>
  <si>
    <t>S:\local.store\dev\html\pokemon_html\images\072.png</t>
  </si>
  <si>
    <t>S:\local.store\dev\html\pokemon_html\images\073.png</t>
  </si>
  <si>
    <t>S:\local.store\dev\html\pokemon_html\images\074.png</t>
  </si>
  <si>
    <t>S:\local.store\dev\html\pokemon_html\images\075.png</t>
  </si>
  <si>
    <t>S:\local.store\dev\html\pokemon_html\images\076.png</t>
  </si>
  <si>
    <t>S:\local.store\dev\html\pokemon_html\images\077.png</t>
  </si>
  <si>
    <t>S:\local.store\dev\html\pokemon_html\images\078.png</t>
  </si>
  <si>
    <t>S:\local.store\dev\html\pokemon_html\images\079.png</t>
  </si>
  <si>
    <t>S:\local.store\dev\html\pokemon_html\images\080.png</t>
  </si>
  <si>
    <t>S:\local.store\dev\html\pokemon_html\images\081.png</t>
  </si>
  <si>
    <t>S:\local.store\dev\html\pokemon_html\images\082.png</t>
  </si>
  <si>
    <t>S:\local.store\dev\html\pokemon_html\images\083.png</t>
  </si>
  <si>
    <t>S:\local.store\dev\html\pokemon_html\images\084.png</t>
  </si>
  <si>
    <t>S:\local.store\dev\html\pokemon_html\images\085.png</t>
  </si>
  <si>
    <t>S:\local.store\dev\html\pokemon_html\images\086.png</t>
  </si>
  <si>
    <t>S:\local.store\dev\html\pokemon_html\images\087.png</t>
  </si>
  <si>
    <t>S:\local.store\dev\html\pokemon_html\images\088.png</t>
  </si>
  <si>
    <t>S:\local.store\dev\html\pokemon_html\images\089.png</t>
  </si>
  <si>
    <t>S:\local.store\dev\html\pokemon_html\images\090.png</t>
  </si>
  <si>
    <t>S:\local.store\dev\html\pokemon_html\images\091.png</t>
  </si>
  <si>
    <t>S:\local.store\dev\html\pokemon_html\images\092.png</t>
  </si>
  <si>
    <t>S:\local.store\dev\html\pokemon_html\images\093.png</t>
  </si>
  <si>
    <t>S:\local.store\dev\html\pokemon_html\images\094.png</t>
  </si>
  <si>
    <t>S:\local.store\dev\html\pokemon_html\images\095.png</t>
  </si>
  <si>
    <t>S:\local.store\dev\html\pokemon_html\images\096.png</t>
  </si>
  <si>
    <t>S:\local.store\dev\html\pokemon_html\images\097.png</t>
  </si>
  <si>
    <t>S:\local.store\dev\html\pokemon_html\images\098.png</t>
  </si>
  <si>
    <t>S:\local.store\dev\html\pokemon_html\images\099.png</t>
  </si>
  <si>
    <t>S:\local.store\dev\html\pokemon_html\images\100.png</t>
  </si>
  <si>
    <t>S:\local.store\dev\html\pokemon_html\images\101.png</t>
  </si>
  <si>
    <t>S:\local.store\dev\html\pokemon_html\images\102.png</t>
  </si>
  <si>
    <t>S:\local.store\dev\html\pokemon_html\images\103.png</t>
  </si>
  <si>
    <t>S:\local.store\dev\html\pokemon_html\images\104.png</t>
  </si>
  <si>
    <t>S:\local.store\dev\html\pokemon_html\images\105.png</t>
  </si>
  <si>
    <t>S:\local.store\dev\html\pokemon_html\images\106.png</t>
  </si>
  <si>
    <t>S:\local.store\dev\html\pokemon_html\images\107.png</t>
  </si>
  <si>
    <t>S:\local.store\dev\html\pokemon_html\images\108.png</t>
  </si>
  <si>
    <t>S:\local.store\dev\html\pokemon_html\images\109.png</t>
  </si>
  <si>
    <t>S:\local.store\dev\html\pokemon_html\images\110.png</t>
  </si>
  <si>
    <t>S:\local.store\dev\html\pokemon_html\images\111.png</t>
  </si>
  <si>
    <t>S:\local.store\dev\html\pokemon_html\images\112.png</t>
  </si>
  <si>
    <t>S:\local.store\dev\html\pokemon_html\images\113.png</t>
  </si>
  <si>
    <t>S:\local.store\dev\html\pokemon_html\images\114.png</t>
  </si>
  <si>
    <t>S:\local.store\dev\html\pokemon_html\images\115.png</t>
  </si>
  <si>
    <t>S:\local.store\dev\html\pokemon_html\images\116.png</t>
  </si>
  <si>
    <t>S:\local.store\dev\html\pokemon_html\images\117.png</t>
  </si>
  <si>
    <t>S:\local.store\dev\html\pokemon_html\images\118.png</t>
  </si>
  <si>
    <t>S:\local.store\dev\html\pokemon_html\images\119.png</t>
  </si>
  <si>
    <t>S:\local.store\dev\html\pokemon_html\images\120.png</t>
  </si>
  <si>
    <t>S:\local.store\dev\html\pokemon_html\images\121.png</t>
  </si>
  <si>
    <t>S:\local.store\dev\html\pokemon_html\images\122.png</t>
  </si>
  <si>
    <t>S:\local.store\dev\html\pokemon_html\images\123.png</t>
  </si>
  <si>
    <t>S:\local.store\dev\html\pokemon_html\images\124.png</t>
  </si>
  <si>
    <t>S:\local.store\dev\html\pokemon_html\images\125.png</t>
  </si>
  <si>
    <t>S:\local.store\dev\html\pokemon_html\images\126.png</t>
  </si>
  <si>
    <t>S:\local.store\dev\html\pokemon_html\images\127.png</t>
  </si>
  <si>
    <t>S:\local.store\dev\html\pokemon_html\images\128.png</t>
  </si>
  <si>
    <t>S:\local.store\dev\html\pokemon_html\images\129.png</t>
  </si>
  <si>
    <t>S:\local.store\dev\html\pokemon_html\images\130.png</t>
  </si>
  <si>
    <t>S:\local.store\dev\html\pokemon_html\images\131.png</t>
  </si>
  <si>
    <t>S:\local.store\dev\html\pokemon_html\images\132.png</t>
  </si>
  <si>
    <t>S:\local.store\dev\html\pokemon_html\images\133.png</t>
  </si>
  <si>
    <t>S:\local.store\dev\html\pokemon_html\images\134.png</t>
  </si>
  <si>
    <t>S:\local.store\dev\html\pokemon_html\images\135.png</t>
  </si>
  <si>
    <t>S:\local.store\dev\html\pokemon_html\images\136.png</t>
  </si>
  <si>
    <t>S:\local.store\dev\html\pokemon_html\images\137.png</t>
  </si>
  <si>
    <t>S:\local.store\dev\html\pokemon_html\images\138.png</t>
  </si>
  <si>
    <t>S:\local.store\dev\html\pokemon_html\images\139.png</t>
  </si>
  <si>
    <t>S:\local.store\dev\html\pokemon_html\images\140.png</t>
  </si>
  <si>
    <t>S:\local.store\dev\html\pokemon_html\images\141.png</t>
  </si>
  <si>
    <t>S:\local.store\dev\html\pokemon_html\images\142.png</t>
  </si>
  <si>
    <t>S:\local.store\dev\html\pokemon_html\images\143.png</t>
  </si>
  <si>
    <t>S:\local.store\dev\html\pokemon_html\images\144.png</t>
  </si>
  <si>
    <t>S:\local.store\dev\html\pokemon_html\images\145.png</t>
  </si>
  <si>
    <t>S:\local.store\dev\html\pokemon_html\images\146.png</t>
  </si>
  <si>
    <t>S:\local.store\dev\html\pokemon_html\images\147.png</t>
  </si>
  <si>
    <t>S:\local.store\dev\html\pokemon_html\images\148.png</t>
  </si>
  <si>
    <t>S:\local.store\dev\html\pokemon_html\images\149.png</t>
  </si>
  <si>
    <t>S:\local.store\dev\html\pokemon_html\images\150.png</t>
  </si>
  <si>
    <t>S:\local.store\dev\html\pokemon_html\images\151.png</t>
  </si>
  <si>
    <t>S:\local.store\dev\html\pokemon_html\images\152.png</t>
  </si>
  <si>
    <t>S:\local.store\dev\html\pokemon_html\images\153.png</t>
  </si>
  <si>
    <t>S:\local.store\dev\html\pokemon_html\images\154.png</t>
  </si>
  <si>
    <t>S:\local.store\dev\html\pokemon_html\images\155.png</t>
  </si>
  <si>
    <t>S:\local.store\dev\html\pokemon_html\images\156.png</t>
  </si>
  <si>
    <t>S:\local.store\dev\html\pokemon_html\images\157.png</t>
  </si>
  <si>
    <t>S:\local.store\dev\html\pokemon_html\images\158.png</t>
  </si>
  <si>
    <t>S:\local.store\dev\html\pokemon_html\images\159.png</t>
  </si>
  <si>
    <t>S:\local.store\dev\html\pokemon_html\images\160.png</t>
  </si>
  <si>
    <t>S:\local.store\dev\html\pokemon_html\images\161.png</t>
  </si>
  <si>
    <t>S:\local.store\dev\html\pokemon_html\images\162.png</t>
  </si>
  <si>
    <t>S:\local.store\dev\html\pokemon_html\images\163.png</t>
  </si>
  <si>
    <t>S:\local.store\dev\html\pokemon_html\images\164.png</t>
  </si>
  <si>
    <t>S:\local.store\dev\html\pokemon_html\images\165.png</t>
  </si>
  <si>
    <t>S:\local.store\dev\html\pokemon_html\images\166.png</t>
  </si>
  <si>
    <t>S:\local.store\dev\html\pokemon_html\images\167.png</t>
  </si>
  <si>
    <t>S:\local.store\dev\html\pokemon_html\images\168.png</t>
  </si>
  <si>
    <t>S:\local.store\dev\html\pokemon_html\images\169.png</t>
  </si>
  <si>
    <t>S:\local.store\dev\html\pokemon_html\images\170.png</t>
  </si>
  <si>
    <t>S:\local.store\dev\html\pokemon_html\images\171.png</t>
  </si>
  <si>
    <t>S:\local.store\dev\html\pokemon_html\images\172.png</t>
  </si>
  <si>
    <t>S:\local.store\dev\html\pokemon_html\images\173.png</t>
  </si>
  <si>
    <t>S:\local.store\dev\html\pokemon_html\images\174.png</t>
  </si>
  <si>
    <t>S:\local.store\dev\html\pokemon_html\images\175.png</t>
  </si>
  <si>
    <t>S:\local.store\dev\html\pokemon_html\images\176.png</t>
  </si>
  <si>
    <t>S:\local.store\dev\html\pokemon_html\images\177.png</t>
  </si>
  <si>
    <t>S:\local.store\dev\html\pokemon_html\images\178.png</t>
  </si>
  <si>
    <t>S:\local.store\dev\html\pokemon_html\images\179.png</t>
  </si>
  <si>
    <t>S:\local.store\dev\html\pokemon_html\images\180.png</t>
  </si>
  <si>
    <t>S:\local.store\dev\html\pokemon_html\images\181.png</t>
  </si>
  <si>
    <t>S:\local.store\dev\html\pokemon_html\images\182.png</t>
  </si>
  <si>
    <t>S:\local.store\dev\html\pokemon_html\images\183.png</t>
  </si>
  <si>
    <t>S:\local.store\dev\html\pokemon_html\images\184.png</t>
  </si>
  <si>
    <t>S:\local.store\dev\html\pokemon_html\images\185.png</t>
  </si>
  <si>
    <t>S:\local.store\dev\html\pokemon_html\images\186.png</t>
  </si>
  <si>
    <t>S:\local.store\dev\html\pokemon_html\images\187.png</t>
  </si>
  <si>
    <t>S:\local.store\dev\html\pokemon_html\images\188.png</t>
  </si>
  <si>
    <t>S:\local.store\dev\html\pokemon_html\images\189.png</t>
  </si>
  <si>
    <t>S:\local.store\dev\html\pokemon_html\images\190.png</t>
  </si>
  <si>
    <t>S:\local.store\dev\html\pokemon_html\images\191.png</t>
  </si>
  <si>
    <t>S:\local.store\dev\html\pokemon_html\images\192.png</t>
  </si>
  <si>
    <t>S:\local.store\dev\html\pokemon_html\images\193.png</t>
  </si>
  <si>
    <t>S:\local.store\dev\html\pokemon_html\images\194.png</t>
  </si>
  <si>
    <t>S:\local.store\dev\html\pokemon_html\images\195.png</t>
  </si>
  <si>
    <t>S:\local.store\dev\html\pokemon_html\images\196.png</t>
  </si>
  <si>
    <t>S:\local.store\dev\html\pokemon_html\images\197.png</t>
  </si>
  <si>
    <t>S:\local.store\dev\html\pokemon_html\images\198.png</t>
  </si>
  <si>
    <t>S:\local.store\dev\html\pokemon_html\images\199.png</t>
  </si>
  <si>
    <t>S:\local.store\dev\html\pokemon_html\images\200.png</t>
  </si>
  <si>
    <t>S:\local.store\dev\html\pokemon_html\images\201.png</t>
  </si>
  <si>
    <t>S:\local.store\dev\html\pokemon_html\images\202.png</t>
  </si>
  <si>
    <t>S:\local.store\dev\html\pokemon_html\images\203.png</t>
  </si>
  <si>
    <t>S:\local.store\dev\html\pokemon_html\images\204.png</t>
  </si>
  <si>
    <t>S:\local.store\dev\html\pokemon_html\images\205.png</t>
  </si>
  <si>
    <t>S:\local.store\dev\html\pokemon_html\images\206.png</t>
  </si>
  <si>
    <t>S:\local.store\dev\html\pokemon_html\images\207.png</t>
  </si>
  <si>
    <t>S:\local.store\dev\html\pokemon_html\images\208.png</t>
  </si>
  <si>
    <t>S:\local.store\dev\html\pokemon_html\images\209.png</t>
  </si>
  <si>
    <t>S:\local.store\dev\html\pokemon_html\images\210.png</t>
  </si>
  <si>
    <t>S:\local.store\dev\html\pokemon_html\images\211.png</t>
  </si>
  <si>
    <t>S:\local.store\dev\html\pokemon_html\images\212.png</t>
  </si>
  <si>
    <t>S:\local.store\dev\html\pokemon_html\images\213.png</t>
  </si>
  <si>
    <t>S:\local.store\dev\html\pokemon_html\images\214.png</t>
  </si>
  <si>
    <t>S:\local.store\dev\html\pokemon_html\images\215.png</t>
  </si>
  <si>
    <t>S:\local.store\dev\html\pokemon_html\images\216.png</t>
  </si>
  <si>
    <t>S:\local.store\dev\html\pokemon_html\images\217.png</t>
  </si>
  <si>
    <t>S:\local.store\dev\html\pokemon_html\images\218.png</t>
  </si>
  <si>
    <t>S:\local.store\dev\html\pokemon_html\images\219.png</t>
  </si>
  <si>
    <t>S:\local.store\dev\html\pokemon_html\images\220.png</t>
  </si>
  <si>
    <t>S:\local.store\dev\html\pokemon_html\images\221.png</t>
  </si>
  <si>
    <t>S:\local.store\dev\html\pokemon_html\images\222.png</t>
  </si>
  <si>
    <t>S:\local.store\dev\html\pokemon_html\images\223.png</t>
  </si>
  <si>
    <t>S:\local.store\dev\html\pokemon_html\images\224.png</t>
  </si>
  <si>
    <t>S:\local.store\dev\html\pokemon_html\images\225.png</t>
  </si>
  <si>
    <t>S:\local.store\dev\html\pokemon_html\images\226.png</t>
  </si>
  <si>
    <t>S:\local.store\dev\html\pokemon_html\images\227.png</t>
  </si>
  <si>
    <t>S:\local.store\dev\html\pokemon_html\images\228.png</t>
  </si>
  <si>
    <t>S:\local.store\dev\html\pokemon_html\images\229.png</t>
  </si>
  <si>
    <t>S:\local.store\dev\html\pokemon_html\images\230.png</t>
  </si>
  <si>
    <t>S:\local.store\dev\html\pokemon_html\images\231.png</t>
  </si>
  <si>
    <t>S:\local.store\dev\html\pokemon_html\images\232.png</t>
  </si>
  <si>
    <t>S:\local.store\dev\html\pokemon_html\images\233.png</t>
  </si>
  <si>
    <t>S:\local.store\dev\html\pokemon_html\images\234.png</t>
  </si>
  <si>
    <t>S:\local.store\dev\html\pokemon_html\images\235.png</t>
  </si>
  <si>
    <t>S:\local.store\dev\html\pokemon_html\images\236.png</t>
  </si>
  <si>
    <t>S:\local.store\dev\html\pokemon_html\images\237.png</t>
  </si>
  <si>
    <t>S:\local.store\dev\html\pokemon_html\images\238.png</t>
  </si>
  <si>
    <t>S:\local.store\dev\html\pokemon_html\images\239.png</t>
  </si>
  <si>
    <t>S:\local.store\dev\html\pokemon_html\images\240.png</t>
  </si>
  <si>
    <t>S:\local.store\dev\html\pokemon_html\images\241.png</t>
  </si>
  <si>
    <t>S:\local.store\dev\html\pokemon_html\images\242.png</t>
  </si>
  <si>
    <t>S:\local.store\dev\html\pokemon_html\images\243.png</t>
  </si>
  <si>
    <t>S:\local.store\dev\html\pokemon_html\images\244.png</t>
  </si>
  <si>
    <t>S:\local.store\dev\html\pokemon_html\images\245.png</t>
  </si>
  <si>
    <t>S:\local.store\dev\html\pokemon_html\images\246.png</t>
  </si>
  <si>
    <t>S:\local.store\dev\html\pokemon_html\images\247.png</t>
  </si>
  <si>
    <t>S:\local.store\dev\html\pokemon_html\images\248.png</t>
  </si>
  <si>
    <t>S:\local.store\dev\html\pokemon_html\images\249.png</t>
  </si>
  <si>
    <t>S:\local.store\dev\html\pokemon_html\images\250.png</t>
  </si>
  <si>
    <t>S:\local.store\dev\html\pokemon_html\images\251.png</t>
  </si>
  <si>
    <t>S:\local.store\dev\html\pokemon_html\images\252.png</t>
  </si>
  <si>
    <t>S:\local.store\dev\html\pokemon_html\images\253.png</t>
  </si>
  <si>
    <t>S:\local.store\dev\html\pokemon_html\images\254.png</t>
  </si>
  <si>
    <t>S:\local.store\dev\html\pokemon_html\images\255.png</t>
  </si>
  <si>
    <t>S:\local.store\dev\html\pokemon_html\images\256.png</t>
  </si>
  <si>
    <t>S:\local.store\dev\html\pokemon_html\images\257.png</t>
  </si>
  <si>
    <t>S:\local.store\dev\html\pokemon_html\images\258.png</t>
  </si>
  <si>
    <t>S:\local.store\dev\html\pokemon_html\images\259.png</t>
  </si>
  <si>
    <t>S:\local.store\dev\html\pokemon_html\images\260.png</t>
  </si>
  <si>
    <t>S:\local.store\dev\html\pokemon_html\images\261.png</t>
  </si>
  <si>
    <t>S:\local.store\dev\html\pokemon_html\images\262.png</t>
  </si>
  <si>
    <t>S:\local.store\dev\html\pokemon_html\images\263.png</t>
  </si>
  <si>
    <t>S:\local.store\dev\html\pokemon_html\images\264.png</t>
  </si>
  <si>
    <t>S:\local.store\dev\html\pokemon_html\images\265.png</t>
  </si>
  <si>
    <t>S:\local.store\dev\html\pokemon_html\images\266.png</t>
  </si>
  <si>
    <t>S:\local.store\dev\html\pokemon_html\images\267.png</t>
  </si>
  <si>
    <t>S:\local.store\dev\html\pokemon_html\images\268.png</t>
  </si>
  <si>
    <t>S:\local.store\dev\html\pokemon_html\images\269.png</t>
  </si>
  <si>
    <t>S:\local.store\dev\html\pokemon_html\images\270.png</t>
  </si>
  <si>
    <t>S:\local.store\dev\html\pokemon_html\images\271.png</t>
  </si>
  <si>
    <t>S:\local.store\dev\html\pokemon_html\images\272.png</t>
  </si>
  <si>
    <t>S:\local.store\dev\html\pokemon_html\images\273.png</t>
  </si>
  <si>
    <t>S:\local.store\dev\html\pokemon_html\images\274.png</t>
  </si>
  <si>
    <t>S:\local.store\dev\html\pokemon_html\images\275.png</t>
  </si>
  <si>
    <t>S:\local.store\dev\html\pokemon_html\images\276.png</t>
  </si>
  <si>
    <t>S:\local.store\dev\html\pokemon_html\images\277.png</t>
  </si>
  <si>
    <t>S:\local.store\dev\html\pokemon_html\images\278.png</t>
  </si>
  <si>
    <t>S:\local.store\dev\html\pokemon_html\images\279.png</t>
  </si>
  <si>
    <t>S:\local.store\dev\html\pokemon_html\images\280.png</t>
  </si>
  <si>
    <t>S:\local.store\dev\html\pokemon_html\images\281.png</t>
  </si>
  <si>
    <t>S:\local.store\dev\html\pokemon_html\images\282.png</t>
  </si>
  <si>
    <t>S:\local.store\dev\html\pokemon_html\images\283.png</t>
  </si>
  <si>
    <t>S:\local.store\dev\html\pokemon_html\images\284.png</t>
  </si>
  <si>
    <t>S:\local.store\dev\html\pokemon_html\images\285.png</t>
  </si>
  <si>
    <t>S:\local.store\dev\html\pokemon_html\images\286.png</t>
  </si>
  <si>
    <t>S:\local.store\dev\html\pokemon_html\images\287.png</t>
  </si>
  <si>
    <t>S:\local.store\dev\html\pokemon_html\images\288.png</t>
  </si>
  <si>
    <t>S:\local.store\dev\html\pokemon_html\images\289.png</t>
  </si>
  <si>
    <t>S:\local.store\dev\html\pokemon_html\images\290.png</t>
  </si>
  <si>
    <t>S:\local.store\dev\html\pokemon_html\images\291.png</t>
  </si>
  <si>
    <t>S:\local.store\dev\html\pokemon_html\images\292.png</t>
  </si>
  <si>
    <t>S:\local.store\dev\html\pokemon_html\images\293.png</t>
  </si>
  <si>
    <t>S:\local.store\dev\html\pokemon_html\images\294.png</t>
  </si>
  <si>
    <t>S:\local.store\dev\html\pokemon_html\images\295.png</t>
  </si>
  <si>
    <t>S:\local.store\dev\html\pokemon_html\images\296.png</t>
  </si>
  <si>
    <t>S:\local.store\dev\html\pokemon_html\images\297.png</t>
  </si>
  <si>
    <t>S:\local.store\dev\html\pokemon_html\images\298.png</t>
  </si>
  <si>
    <t>S:\local.store\dev\html\pokemon_html\images\299.png</t>
  </si>
  <si>
    <t>S:\local.store\dev\html\pokemon_html\images\300.png</t>
  </si>
  <si>
    <t>S:\local.store\dev\html\pokemon_html\images\301.png</t>
  </si>
  <si>
    <t>S:\local.store\dev\html\pokemon_html\images\302.png</t>
  </si>
  <si>
    <t>S:\local.store\dev\html\pokemon_html\images\303.png</t>
  </si>
  <si>
    <t>S:\local.store\dev\html\pokemon_html\images\304.png</t>
  </si>
  <si>
    <t>S:\local.store\dev\html\pokemon_html\images\305.png</t>
  </si>
  <si>
    <t>S:\local.store\dev\html\pokemon_html\images\306.png</t>
  </si>
  <si>
    <t>S:\local.store\dev\html\pokemon_html\images\307.png</t>
  </si>
  <si>
    <t>S:\local.store\dev\html\pokemon_html\images\308.png</t>
  </si>
  <si>
    <t>S:\local.store\dev\html\pokemon_html\images\309.png</t>
  </si>
  <si>
    <t>S:\local.store\dev\html\pokemon_html\images\310.png</t>
  </si>
  <si>
    <t>S:\local.store\dev\html\pokemon_html\images\311.png</t>
  </si>
  <si>
    <t>S:\local.store\dev\html\pokemon_html\images\312.png</t>
  </si>
  <si>
    <t>S:\local.store\dev\html\pokemon_html\images\313.png</t>
  </si>
  <si>
    <t>S:\local.store\dev\html\pokemon_html\images\314.png</t>
  </si>
  <si>
    <t>S:\local.store\dev\html\pokemon_html\images\315.png</t>
  </si>
  <si>
    <t>S:\local.store\dev\html\pokemon_html\images\316.png</t>
  </si>
  <si>
    <t>S:\local.store\dev\html\pokemon_html\images\317.png</t>
  </si>
  <si>
    <t>S:\local.store\dev\html\pokemon_html\images\318.png</t>
  </si>
  <si>
    <t>S:\local.store\dev\html\pokemon_html\images\319.png</t>
  </si>
  <si>
    <t>S:\local.store\dev\html\pokemon_html\images\320.png</t>
  </si>
  <si>
    <t>S:\local.store\dev\html\pokemon_html\images\321.png</t>
  </si>
  <si>
    <t>S:\local.store\dev\html\pokemon_html\images\322.png</t>
  </si>
  <si>
    <t>S:\local.store\dev\html\pokemon_html\images\323.png</t>
  </si>
  <si>
    <t>S:\local.store\dev\html\pokemon_html\images\324.png</t>
  </si>
  <si>
    <t>S:\local.store\dev\html\pokemon_html\images\325.png</t>
  </si>
  <si>
    <t>S:\local.store\dev\html\pokemon_html\images\326.png</t>
  </si>
  <si>
    <t>S:\local.store\dev\html\pokemon_html\images\327.png</t>
  </si>
  <si>
    <t>S:\local.store\dev\html\pokemon_html\images\328.png</t>
  </si>
  <si>
    <t>S:\local.store\dev\html\pokemon_html\images\329.png</t>
  </si>
  <si>
    <t>S:\local.store\dev\html\pokemon_html\images\330.png</t>
  </si>
  <si>
    <t>S:\local.store\dev\html\pokemon_html\images\331.png</t>
  </si>
  <si>
    <t>S:\local.store\dev\html\pokemon_html\images\332.png</t>
  </si>
  <si>
    <t>S:\local.store\dev\html\pokemon_html\images\333.png</t>
  </si>
  <si>
    <t>S:\local.store\dev\html\pokemon_html\images\334.png</t>
  </si>
  <si>
    <t>S:\local.store\dev\html\pokemon_html\images\335.png</t>
  </si>
  <si>
    <t>S:\local.store\dev\html\pokemon_html\images\336.png</t>
  </si>
  <si>
    <t>S:\local.store\dev\html\pokemon_html\images\337.png</t>
  </si>
  <si>
    <t>S:\local.store\dev\html\pokemon_html\images\338.png</t>
  </si>
  <si>
    <t>S:\local.store\dev\html\pokemon_html\images\339.png</t>
  </si>
  <si>
    <t>S:\local.store\dev\html\pokemon_html\images\340.png</t>
  </si>
  <si>
    <t>S:\local.store\dev\html\pokemon_html\images\341.png</t>
  </si>
  <si>
    <t>S:\local.store\dev\html\pokemon_html\images\342.png</t>
  </si>
  <si>
    <t>S:\local.store\dev\html\pokemon_html\images\343.png</t>
  </si>
  <si>
    <t>S:\local.store\dev\html\pokemon_html\images\344.png</t>
  </si>
  <si>
    <t>S:\local.store\dev\html\pokemon_html\images\345.png</t>
  </si>
  <si>
    <t>S:\local.store\dev\html\pokemon_html\images\346.png</t>
  </si>
  <si>
    <t>S:\local.store\dev\html\pokemon_html\images\347.png</t>
  </si>
  <si>
    <t>S:\local.store\dev\html\pokemon_html\images\348.png</t>
  </si>
  <si>
    <t>S:\local.store\dev\html\pokemon_html\images\349.png</t>
  </si>
  <si>
    <t>S:\local.store\dev\html\pokemon_html\images\350.png</t>
  </si>
  <si>
    <t>S:\local.store\dev\html\pokemon_html\images\351.png</t>
  </si>
  <si>
    <t>S:\local.store\dev\html\pokemon_html\images\352.png</t>
  </si>
  <si>
    <t>S:\local.store\dev\html\pokemon_html\images\353.png</t>
  </si>
  <si>
    <t>S:\local.store\dev\html\pokemon_html\images\354.png</t>
  </si>
  <si>
    <t>S:\local.store\dev\html\pokemon_html\images\355.png</t>
  </si>
  <si>
    <t>S:\local.store\dev\html\pokemon_html\images\356.png</t>
  </si>
  <si>
    <t>S:\local.store\dev\html\pokemon_html\images\357.png</t>
  </si>
  <si>
    <t>S:\local.store\dev\html\pokemon_html\images\358.png</t>
  </si>
  <si>
    <t>S:\local.store\dev\html\pokemon_html\images\359.png</t>
  </si>
  <si>
    <t>S:\local.store\dev\html\pokemon_html\images\360.png</t>
  </si>
  <si>
    <t>S:\local.store\dev\html\pokemon_html\images\361.png</t>
  </si>
  <si>
    <t>S:\local.store\dev\html\pokemon_html\images\362.png</t>
  </si>
  <si>
    <t>S:\local.store\dev\html\pokemon_html\images\363.png</t>
  </si>
  <si>
    <t>S:\local.store\dev\html\pokemon_html\images\364.png</t>
  </si>
  <si>
    <t>S:\local.store\dev\html\pokemon_html\images\365.png</t>
  </si>
  <si>
    <t>S:\local.store\dev\html\pokemon_html\images\366.png</t>
  </si>
  <si>
    <t>S:\local.store\dev\html\pokemon_html\images\367.png</t>
  </si>
  <si>
    <t>S:\local.store\dev\html\pokemon_html\images\368.png</t>
  </si>
  <si>
    <t>S:\local.store\dev\html\pokemon_html\images\369.png</t>
  </si>
  <si>
    <t>S:\local.store\dev\html\pokemon_html\images\370.png</t>
  </si>
  <si>
    <t>S:\local.store\dev\html\pokemon_html\images\371.png</t>
  </si>
  <si>
    <t>S:\local.store\dev\html\pokemon_html\images\372.png</t>
  </si>
  <si>
    <t>S:\local.store\dev\html\pokemon_html\images\373.png</t>
  </si>
  <si>
    <t>S:\local.store\dev\html\pokemon_html\images\374.png</t>
  </si>
  <si>
    <t>S:\local.store\dev\html\pokemon_html\images\375.png</t>
  </si>
  <si>
    <t>S:\local.store\dev\html\pokemon_html\images\376.png</t>
  </si>
  <si>
    <t>S:\local.store\dev\html\pokemon_html\images\377.png</t>
  </si>
  <si>
    <t>S:\local.store\dev\html\pokemon_html\images\378.png</t>
  </si>
  <si>
    <t>S:\local.store\dev\html\pokemon_html\images\379.png</t>
  </si>
  <si>
    <t>S:\local.store\dev\html\pokemon_html\images\380.png</t>
  </si>
  <si>
    <t>S:\local.store\dev\html\pokemon_html\images\381.png</t>
  </si>
  <si>
    <t>S:\local.store\dev\html\pokemon_html\images\382.png</t>
  </si>
  <si>
    <t>S:\local.store\dev\html\pokemon_html\images\383.png</t>
  </si>
  <si>
    <t>S:\local.store\dev\html\pokemon_html\images\384.png</t>
  </si>
  <si>
    <t>S:\local.store\dev\html\pokemon_html\images\385.png</t>
  </si>
  <si>
    <t>S:\local.store\dev\html\pokemon_html\images\386.png</t>
  </si>
  <si>
    <t>S:\local.store\dev\html\pokemon_html\images\387.png</t>
  </si>
  <si>
    <t>S:\local.store\dev\html\pokemon_html\images\388.png</t>
  </si>
  <si>
    <t>S:\local.store\dev\html\pokemon_html\images\389.png</t>
  </si>
  <si>
    <t>S:\local.store\dev\html\pokemon_html\images\390.png</t>
  </si>
  <si>
    <t>S:\local.store\dev\html\pokemon_html\images\391.png</t>
  </si>
  <si>
    <t>S:\local.store\dev\html\pokemon_html\images\392.png</t>
  </si>
  <si>
    <t>S:\local.store\dev\html\pokemon_html\images\393.png</t>
  </si>
  <si>
    <t>S:\local.store\dev\html\pokemon_html\images\394.png</t>
  </si>
  <si>
    <t>S:\local.store\dev\html\pokemon_html\images\395.png</t>
  </si>
  <si>
    <t>S:\local.store\dev\html\pokemon_html\images\396.png</t>
  </si>
  <si>
    <t>S:\local.store\dev\html\pokemon_html\images\397.png</t>
  </si>
  <si>
    <t>S:\local.store\dev\html\pokemon_html\images\398.png</t>
  </si>
  <si>
    <t>S:\local.store\dev\html\pokemon_html\images\399.png</t>
  </si>
  <si>
    <t>S:\local.store\dev\html\pokemon_html\images\400.png</t>
  </si>
  <si>
    <t>S:\local.store\dev\html\pokemon_html\images\401.png</t>
  </si>
  <si>
    <t>S:\local.store\dev\html\pokemon_html\images\402.png</t>
  </si>
  <si>
    <t>S:\local.store\dev\html\pokemon_html\images\403.png</t>
  </si>
  <si>
    <t>S:\local.store\dev\html\pokemon_html\images\404.png</t>
  </si>
  <si>
    <t>S:\local.store\dev\html\pokemon_html\images\405.png</t>
  </si>
  <si>
    <t>S:\local.store\dev\html\pokemon_html\images\406.png</t>
  </si>
  <si>
    <t>S:\local.store\dev\html\pokemon_html\images\407.png</t>
  </si>
  <si>
    <t>S:\local.store\dev\html\pokemon_html\images\408.png</t>
  </si>
  <si>
    <t>S:\local.store\dev\html\pokemon_html\images\409.png</t>
  </si>
  <si>
    <t>S:\local.store\dev\html\pokemon_html\images\410.png</t>
  </si>
  <si>
    <t>S:\local.store\dev\html\pokemon_html\images\411.png</t>
  </si>
  <si>
    <t>S:\local.store\dev\html\pokemon_html\images\412.png</t>
  </si>
  <si>
    <t>S:\local.store\dev\html\pokemon_html\images\413.png</t>
  </si>
  <si>
    <t>S:\local.store\dev\html\pokemon_html\images\414.png</t>
  </si>
  <si>
    <t>S:\local.store\dev\html\pokemon_html\images\415.png</t>
  </si>
  <si>
    <t>S:\local.store\dev\html\pokemon_html\images\416.png</t>
  </si>
  <si>
    <t>S:\local.store\dev\html\pokemon_html\images\417.png</t>
  </si>
  <si>
    <t>S:\local.store\dev\html\pokemon_html\images\418.png</t>
  </si>
  <si>
    <t>S:\local.store\dev\html\pokemon_html\images\419.png</t>
  </si>
  <si>
    <t>S:\local.store\dev\html\pokemon_html\images\420.png</t>
  </si>
  <si>
    <t>S:\local.store\dev\html\pokemon_html\images\421.png</t>
  </si>
  <si>
    <t>S:\local.store\dev\html\pokemon_html\images\422.png</t>
  </si>
  <si>
    <t>S:\local.store\dev\html\pokemon_html\images\423.png</t>
  </si>
  <si>
    <t>S:\local.store\dev\html\pokemon_html\images\424.png</t>
  </si>
  <si>
    <t>S:\local.store\dev\html\pokemon_html\images\425.png</t>
  </si>
  <si>
    <t>S:\local.store\dev\html\pokemon_html\images\426.png</t>
  </si>
  <si>
    <t>S:\local.store\dev\html\pokemon_html\images\427.png</t>
  </si>
  <si>
    <t>S:\local.store\dev\html\pokemon_html\images\428.png</t>
  </si>
  <si>
    <t>S:\local.store\dev\html\pokemon_html\images\429.png</t>
  </si>
  <si>
    <t>S:\local.store\dev\html\pokemon_html\images\430.png</t>
  </si>
  <si>
    <t>S:\local.store\dev\html\pokemon_html\images\431.png</t>
  </si>
  <si>
    <t>S:\local.store\dev\html\pokemon_html\images\432.png</t>
  </si>
  <si>
    <t>S:\local.store\dev\html\pokemon_html\images\433.png</t>
  </si>
  <si>
    <t>S:\local.store\dev\html\pokemon_html\images\434.png</t>
  </si>
  <si>
    <t>S:\local.store\dev\html\pokemon_html\images\435.png</t>
  </si>
  <si>
    <t>S:\local.store\dev\html\pokemon_html\images\436.png</t>
  </si>
  <si>
    <t>S:\local.store\dev\html\pokemon_html\images\437.png</t>
  </si>
  <si>
    <t>S:\local.store\dev\html\pokemon_html\images\438.png</t>
  </si>
  <si>
    <t>S:\local.store\dev\html\pokemon_html\images\439.png</t>
  </si>
  <si>
    <t>S:\local.store\dev\html\pokemon_html\images\440.png</t>
  </si>
  <si>
    <t>S:\local.store\dev\html\pokemon_html\images\441.png</t>
  </si>
  <si>
    <t>S:\local.store\dev\html\pokemon_html\images\442.png</t>
  </si>
  <si>
    <t>S:\local.store\dev\html\pokemon_html\images\443.png</t>
  </si>
  <si>
    <t>S:\local.store\dev\html\pokemon_html\images\444.png</t>
  </si>
  <si>
    <t>S:\local.store\dev\html\pokemon_html\images\445.png</t>
  </si>
  <si>
    <t>S:\local.store\dev\html\pokemon_html\images\446.png</t>
  </si>
  <si>
    <t>S:\local.store\dev\html\pokemon_html\images\447.png</t>
  </si>
  <si>
    <t>S:\local.store\dev\html\pokemon_html\images\448.png</t>
  </si>
  <si>
    <t>S:\local.store\dev\html\pokemon_html\images\449.png</t>
  </si>
  <si>
    <t>S:\local.store\dev\html\pokemon_html\images\450.png</t>
  </si>
  <si>
    <t>S:\local.store\dev\html\pokemon_html\images\451.png</t>
  </si>
  <si>
    <t>S:\local.store\dev\html\pokemon_html\images\452.png</t>
  </si>
  <si>
    <t>S:\local.store\dev\html\pokemon_html\images\453.png</t>
  </si>
  <si>
    <t>S:\local.store\dev\html\pokemon_html\images\454.png</t>
  </si>
  <si>
    <t>S:\local.store\dev\html\pokemon_html\images\455.png</t>
  </si>
  <si>
    <t>S:\local.store\dev\html\pokemon_html\images\456.png</t>
  </si>
  <si>
    <t>S:\local.store\dev\html\pokemon_html\images\457.png</t>
  </si>
  <si>
    <t>S:\local.store\dev\html\pokemon_html\images\458.png</t>
  </si>
  <si>
    <t>S:\local.store\dev\html\pokemon_html\images\459.png</t>
  </si>
  <si>
    <t>S:\local.store\dev\html\pokemon_html\images\460.png</t>
  </si>
  <si>
    <t>S:\local.store\dev\html\pokemon_html\images\461.png</t>
  </si>
  <si>
    <t>S:\local.store\dev\html\pokemon_html\images\462.png</t>
  </si>
  <si>
    <t>S:\local.store\dev\html\pokemon_html\images\463.png</t>
  </si>
  <si>
    <t>S:\local.store\dev\html\pokemon_html\images\464.png</t>
  </si>
  <si>
    <t>S:\local.store\dev\html\pokemon_html\images\465.png</t>
  </si>
  <si>
    <t>S:\local.store\dev\html\pokemon_html\images\466.png</t>
  </si>
  <si>
    <t>S:\local.store\dev\html\pokemon_html\images\467.png</t>
  </si>
  <si>
    <t>S:\local.store\dev\html\pokemon_html\images\468.png</t>
  </si>
  <si>
    <t>S:\local.store\dev\html\pokemon_html\images\469.png</t>
  </si>
  <si>
    <t>S:\local.store\dev\html\pokemon_html\images\470.png</t>
  </si>
  <si>
    <t>S:\local.store\dev\html\pokemon_html\images\471.png</t>
  </si>
  <si>
    <t>S:\local.store\dev\html\pokemon_html\images\472.png</t>
  </si>
  <si>
    <t>S:\local.store\dev\html\pokemon_html\images\473.png</t>
  </si>
  <si>
    <t>S:\local.store\dev\html\pokemon_html\images\474.png</t>
  </si>
  <si>
    <t>S:\local.store\dev\html\pokemon_html\images\475.png</t>
  </si>
  <si>
    <t>S:\local.store\dev\html\pokemon_html\images\476.png</t>
  </si>
  <si>
    <t>S:\local.store\dev\html\pokemon_html\images\477.png</t>
  </si>
  <si>
    <t>S:\local.store\dev\html\pokemon_html\images\478.png</t>
  </si>
  <si>
    <t>S:\local.store\dev\html\pokemon_html\images\479.png</t>
  </si>
  <si>
    <t>S:\local.store\dev\html\pokemon_html\images\480.png</t>
  </si>
  <si>
    <t>S:\local.store\dev\html\pokemon_html\images\481.png</t>
  </si>
  <si>
    <t>S:\local.store\dev\html\pokemon_html\images\482.png</t>
  </si>
  <si>
    <t>S:\local.store\dev\html\pokemon_html\images\483.png</t>
  </si>
  <si>
    <t>S:\local.store\dev\html\pokemon_html\images\484.png</t>
  </si>
  <si>
    <t>S:\local.store\dev\html\pokemon_html\images\485.png</t>
  </si>
  <si>
    <t>S:\local.store\dev\html\pokemon_html\images\486.png</t>
  </si>
  <si>
    <t>S:\local.store\dev\html\pokemon_html\images\487.png</t>
  </si>
  <si>
    <t>S:\local.store\dev\html\pokemon_html\images\488.png</t>
  </si>
  <si>
    <t>S:\local.store\dev\html\pokemon_html\images\489.png</t>
  </si>
  <si>
    <t>S:\local.store\dev\html\pokemon_html\images\490.png</t>
  </si>
  <si>
    <t>S:\local.store\dev\html\pokemon_html\images\491.png</t>
  </si>
  <si>
    <t>S:\local.store\dev\html\pokemon_html\images\492.png</t>
  </si>
  <si>
    <t>S:\local.store\dev\html\pokemon_html\images\493.png</t>
  </si>
  <si>
    <t>S:\local.store\dev\html\pokemon_html\images\494.png</t>
  </si>
  <si>
    <t>S:\local.store\dev\html\pokemon_html\images\495.png</t>
  </si>
  <si>
    <t>S:\local.store\dev\html\pokemon_html\images\496.png</t>
  </si>
  <si>
    <t>S:\local.store\dev\html\pokemon_html\images\497.png</t>
  </si>
  <si>
    <t>S:\local.store\dev\html\pokemon_html\images\498.png</t>
  </si>
  <si>
    <t>S:\local.store\dev\html\pokemon_html\images\499.png</t>
  </si>
  <si>
    <t>S:\local.store\dev\html\pokemon_html\images\500.png</t>
  </si>
  <si>
    <t>S:\local.store\dev\html\pokemon_html\images\501.png</t>
  </si>
  <si>
    <t>S:\local.store\dev\html\pokemon_html\images\502.png</t>
  </si>
  <si>
    <t>S:\local.store\dev\html\pokemon_html\images\503.png</t>
  </si>
  <si>
    <t>S:\local.store\dev\html\pokemon_html\images\504.png</t>
  </si>
  <si>
    <t>S:\local.store\dev\html\pokemon_html\images\505.png</t>
  </si>
  <si>
    <t>S:\local.store\dev\html\pokemon_html\images\506.png</t>
  </si>
  <si>
    <t>S:\local.store\dev\html\pokemon_html\images\507.png</t>
  </si>
  <si>
    <t>S:\local.store\dev\html\pokemon_html\images\508.png</t>
  </si>
  <si>
    <t>S:\local.store\dev\html\pokemon_html\images\509.png</t>
  </si>
  <si>
    <t>S:\local.store\dev\html\pokemon_html\images\510.png</t>
  </si>
  <si>
    <t>S:\local.store\dev\html\pokemon_html\images\511.png</t>
  </si>
  <si>
    <t>S:\local.store\dev\html\pokemon_html\images\512.png</t>
  </si>
  <si>
    <t>S:\local.store\dev\html\pokemon_html\images\513.png</t>
  </si>
  <si>
    <t>S:\local.store\dev\html\pokemon_html\images\514.png</t>
  </si>
  <si>
    <t>S:\local.store\dev\html\pokemon_html\images\515.png</t>
  </si>
  <si>
    <t>S:\local.store\dev\html\pokemon_html\images\516.png</t>
  </si>
  <si>
    <t>S:\local.store\dev\html\pokemon_html\images\517.png</t>
  </si>
  <si>
    <t>S:\local.store\dev\html\pokemon_html\images\518.png</t>
  </si>
  <si>
    <t>S:\local.store\dev\html\pokemon_html\images\519.png</t>
  </si>
  <si>
    <t>S:\local.store\dev\html\pokemon_html\images\520.png</t>
  </si>
  <si>
    <t>S:\local.store\dev\html\pokemon_html\images\521.png</t>
  </si>
  <si>
    <t>S:\local.store\dev\html\pokemon_html\images\522.png</t>
  </si>
  <si>
    <t>S:\local.store\dev\html\pokemon_html\images\523.png</t>
  </si>
  <si>
    <t>S:\local.store\dev\html\pokemon_html\images\524.png</t>
  </si>
  <si>
    <t>S:\local.store\dev\html\pokemon_html\images\525.png</t>
  </si>
  <si>
    <t>S:\local.store\dev\html\pokemon_html\images\526.png</t>
  </si>
  <si>
    <t>S:\local.store\dev\html\pokemon_html\images\527.png</t>
  </si>
  <si>
    <t>S:\local.store\dev\html\pokemon_html\images\528.png</t>
  </si>
  <si>
    <t>S:\local.store\dev\html\pokemon_html\images\529.png</t>
  </si>
  <si>
    <t>S:\local.store\dev\html\pokemon_html\images\530.png</t>
  </si>
  <si>
    <t>S:\local.store\dev\html\pokemon_html\images\531.png</t>
  </si>
  <si>
    <t>S:\local.store\dev\html\pokemon_html\images\532.png</t>
  </si>
  <si>
    <t>S:\local.store\dev\html\pokemon_html\images\533.png</t>
  </si>
  <si>
    <t>S:\local.store\dev\html\pokemon_html\images\534.png</t>
  </si>
  <si>
    <t>S:\local.store\dev\html\pokemon_html\images\535.png</t>
  </si>
  <si>
    <t>S:\local.store\dev\html\pokemon_html\images\536.png</t>
  </si>
  <si>
    <t>S:\local.store\dev\html\pokemon_html\images\537.png</t>
  </si>
  <si>
    <t>S:\local.store\dev\html\pokemon_html\images\538.png</t>
  </si>
  <si>
    <t>S:\local.store\dev\html\pokemon_html\images\539.png</t>
  </si>
  <si>
    <t>S:\local.store\dev\html\pokemon_html\images\540.png</t>
  </si>
  <si>
    <t>S:\local.store\dev\html\pokemon_html\images\541.png</t>
  </si>
  <si>
    <t>S:\local.store\dev\html\pokemon_html\images\542.png</t>
  </si>
  <si>
    <t>S:\local.store\dev\html\pokemon_html\images\543.png</t>
  </si>
  <si>
    <t>S:\local.store\dev\html\pokemon_html\images\544.png</t>
  </si>
  <si>
    <t>S:\local.store\dev\html\pokemon_html\images\545.png</t>
  </si>
  <si>
    <t>S:\local.store\dev\html\pokemon_html\images\546.png</t>
  </si>
  <si>
    <t>S:\local.store\dev\html\pokemon_html\images\547.png</t>
  </si>
  <si>
    <t>S:\local.store\dev\html\pokemon_html\images\548.png</t>
  </si>
  <si>
    <t>S:\local.store\dev\html\pokemon_html\images\549.png</t>
  </si>
  <si>
    <t>S:\local.store\dev\html\pokemon_html\images\550.png</t>
  </si>
  <si>
    <t>S:\local.store\dev\html\pokemon_html\images\551.png</t>
  </si>
  <si>
    <t>S:\local.store\dev\html\pokemon_html\images\552.png</t>
  </si>
  <si>
    <t>S:\local.store\dev\html\pokemon_html\images\553.png</t>
  </si>
  <si>
    <t>S:\local.store\dev\html\pokemon_html\images\554.png</t>
  </si>
  <si>
    <t>S:\local.store\dev\html\pokemon_html\images\555.png</t>
  </si>
  <si>
    <t>S:\local.store\dev\html\pokemon_html\images\556.png</t>
  </si>
  <si>
    <t>S:\local.store\dev\html\pokemon_html\images\557.png</t>
  </si>
  <si>
    <t>S:\local.store\dev\html\pokemon_html\images\558.png</t>
  </si>
  <si>
    <t>S:\local.store\dev\html\pokemon_html\images\559.png</t>
  </si>
  <si>
    <t>S:\local.store\dev\html\pokemon_html\images\560.png</t>
  </si>
  <si>
    <t>S:\local.store\dev\html\pokemon_html\images\561.png</t>
  </si>
  <si>
    <t>S:\local.store\dev\html\pokemon_html\images\562.png</t>
  </si>
  <si>
    <t>S:\local.store\dev\html\pokemon_html\images\563.png</t>
  </si>
  <si>
    <t>S:\local.store\dev\html\pokemon_html\images\564.png</t>
  </si>
  <si>
    <t>S:\local.store\dev\html\pokemon_html\images\565.png</t>
  </si>
  <si>
    <t>S:\local.store\dev\html\pokemon_html\images\566.png</t>
  </si>
  <si>
    <t>S:\local.store\dev\html\pokemon_html\images\567.png</t>
  </si>
  <si>
    <t>S:\local.store\dev\html\pokemon_html\images\568.png</t>
  </si>
  <si>
    <t>S:\local.store\dev\html\pokemon_html\images\569.png</t>
  </si>
  <si>
    <t>S:\local.store\dev\html\pokemon_html\images\570.png</t>
  </si>
  <si>
    <t>S:\local.store\dev\html\pokemon_html\images\571.png</t>
  </si>
  <si>
    <t>S:\local.store\dev\html\pokemon_html\images\572.png</t>
  </si>
  <si>
    <t>S:\local.store\dev\html\pokemon_html\images\573.png</t>
  </si>
  <si>
    <t>S:\local.store\dev\html\pokemon_html\images\574.png</t>
  </si>
  <si>
    <t>S:\local.store\dev\html\pokemon_html\images\575.png</t>
  </si>
  <si>
    <t>S:\local.store\dev\html\pokemon_html\images\576.png</t>
  </si>
  <si>
    <t>S:\local.store\dev\html\pokemon_html\images\577.png</t>
  </si>
  <si>
    <t>S:\local.store\dev\html\pokemon_html\images\578.png</t>
  </si>
  <si>
    <t>S:\local.store\dev\html\pokemon_html\images\579.png</t>
  </si>
  <si>
    <t>S:\local.store\dev\html\pokemon_html\images\580.png</t>
  </si>
  <si>
    <t>S:\local.store\dev\html\pokemon_html\images\581.png</t>
  </si>
  <si>
    <t>S:\local.store\dev\html\pokemon_html\images\582.png</t>
  </si>
  <si>
    <t>S:\local.store\dev\html\pokemon_html\images\583.png</t>
  </si>
  <si>
    <t>S:\local.store\dev\html\pokemon_html\images\584.png</t>
  </si>
  <si>
    <t>S:\local.store\dev\html\pokemon_html\images\585.png</t>
  </si>
  <si>
    <t>S:\local.store\dev\html\pokemon_html\images\586.png</t>
  </si>
  <si>
    <t>S:\local.store\dev\html\pokemon_html\images\587.png</t>
  </si>
  <si>
    <t>S:\local.store\dev\html\pokemon_html\images\588.png</t>
  </si>
  <si>
    <t>S:\local.store\dev\html\pokemon_html\images\589.png</t>
  </si>
  <si>
    <t>S:\local.store\dev\html\pokemon_html\images\590.png</t>
  </si>
  <si>
    <t>S:\local.store\dev\html\pokemon_html\images\591.png</t>
  </si>
  <si>
    <t>S:\local.store\dev\html\pokemon_html\images\592.png</t>
  </si>
  <si>
    <t>S:\local.store\dev\html\pokemon_html\images\593.png</t>
  </si>
  <si>
    <t>S:\local.store\dev\html\pokemon_html\images\594.png</t>
  </si>
  <si>
    <t>S:\local.store\dev\html\pokemon_html\images\595.png</t>
  </si>
  <si>
    <t>S:\local.store\dev\html\pokemon_html\images\596.png</t>
  </si>
  <si>
    <t>S:\local.store\dev\html\pokemon_html\images\597.png</t>
  </si>
  <si>
    <t>S:\local.store\dev\html\pokemon_html\images\598.png</t>
  </si>
  <si>
    <t>S:\local.store\dev\html\pokemon_html\images\599.png</t>
  </si>
  <si>
    <t>S:\local.store\dev\html\pokemon_html\images\600.png</t>
  </si>
  <si>
    <t>S:\local.store\dev\html\pokemon_html\images\601.png</t>
  </si>
  <si>
    <t>S:\local.store\dev\html\pokemon_html\images\602.png</t>
  </si>
  <si>
    <t>S:\local.store\dev\html\pokemon_html\images\603.png</t>
  </si>
  <si>
    <t>S:\local.store\dev\html\pokemon_html\images\604.png</t>
  </si>
  <si>
    <t>S:\local.store\dev\html\pokemon_html\images\605.png</t>
  </si>
  <si>
    <t>S:\local.store\dev\html\pokemon_html\images\606.png</t>
  </si>
  <si>
    <t>S:\local.store\dev\html\pokemon_html\images\607.png</t>
  </si>
  <si>
    <t>S:\local.store\dev\html\pokemon_html\images\608.png</t>
  </si>
  <si>
    <t>S:\local.store\dev\html\pokemon_html\images\609.png</t>
  </si>
  <si>
    <t>S:\local.store\dev\html\pokemon_html\images\610.png</t>
  </si>
  <si>
    <t>S:\local.store\dev\html\pokemon_html\images\611.png</t>
  </si>
  <si>
    <t>S:\local.store\dev\html\pokemon_html\images\612.png</t>
  </si>
  <si>
    <t>S:\local.store\dev\html\pokemon_html\images\613.png</t>
  </si>
  <si>
    <t>S:\local.store\dev\html\pokemon_html\images\614.png</t>
  </si>
  <si>
    <t>S:\local.store\dev\html\pokemon_html\images\615.png</t>
  </si>
  <si>
    <t>S:\local.store\dev\html\pokemon_html\images\616.png</t>
  </si>
  <si>
    <t>S:\local.store\dev\html\pokemon_html\images\617.png</t>
  </si>
  <si>
    <t>S:\local.store\dev\html\pokemon_html\images\618.png</t>
  </si>
  <si>
    <t>S:\local.store\dev\html\pokemon_html\images\619.png</t>
  </si>
  <si>
    <t>S:\local.store\dev\html\pokemon_html\images\620.png</t>
  </si>
  <si>
    <t>S:\local.store\dev\html\pokemon_html\images\621.png</t>
  </si>
  <si>
    <t>S:\local.store\dev\html\pokemon_html\images\622.png</t>
  </si>
  <si>
    <t>S:\local.store\dev\html\pokemon_html\images\623.png</t>
  </si>
  <si>
    <t>S:\local.store\dev\html\pokemon_html\images\624.png</t>
  </si>
  <si>
    <t>S:\local.store\dev\html\pokemon_html\images\625.png</t>
  </si>
  <si>
    <t>S:\local.store\dev\html\pokemon_html\images\626.png</t>
  </si>
  <si>
    <t>S:\local.store\dev\html\pokemon_html\images\627.png</t>
  </si>
  <si>
    <t>S:\local.store\dev\html\pokemon_html\images\628.png</t>
  </si>
  <si>
    <t>S:\local.store\dev\html\pokemon_html\images\629.png</t>
  </si>
  <si>
    <t>S:\local.store\dev\html\pokemon_html\images\630.png</t>
  </si>
  <si>
    <t>S:\local.store\dev\html\pokemon_html\images\631.png</t>
  </si>
  <si>
    <t>S:\local.store\dev\html\pokemon_html\images\632.png</t>
  </si>
  <si>
    <t>S:\local.store\dev\html\pokemon_html\images\633.png</t>
  </si>
  <si>
    <t>S:\local.store\dev\html\pokemon_html\images\634.png</t>
  </si>
  <si>
    <t>S:\local.store\dev\html\pokemon_html\images\635.png</t>
  </si>
  <si>
    <t>S:\local.store\dev\html\pokemon_html\images\636.png</t>
  </si>
  <si>
    <t>S:\local.store\dev\html\pokemon_html\images\637.png</t>
  </si>
  <si>
    <t>S:\local.store\dev\html\pokemon_html\images\638.png</t>
  </si>
  <si>
    <t>S:\local.store\dev\html\pokemon_html\images\639.png</t>
  </si>
  <si>
    <t>S:\local.store\dev\html\pokemon_html\images\640.png</t>
  </si>
  <si>
    <t>S:\local.store\dev\html\pokemon_html\images\641.png</t>
  </si>
  <si>
    <t>S:\local.store\dev\html\pokemon_html\images\642.png</t>
  </si>
  <si>
    <t>S:\local.store\dev\html\pokemon_html\images\643.png</t>
  </si>
  <si>
    <t>S:\local.store\dev\html\pokemon_html\images\644.png</t>
  </si>
  <si>
    <t>S:\local.store\dev\html\pokemon_html\images\645.png</t>
  </si>
  <si>
    <t>S:\local.store\dev\html\pokemon_html\images\646.png</t>
  </si>
  <si>
    <t>S:\local.store\dev\html\pokemon_html\images\647.png</t>
  </si>
  <si>
    <t>S:\local.store\dev\html\pokemon_html\images\648.png</t>
  </si>
  <si>
    <t>S:\local.store\dev\html\pokemon_html\images\649.png</t>
  </si>
  <si>
    <t>S:\local.store\dev\html\pokemon_html\images\650.png</t>
  </si>
  <si>
    <t>S:\local.store\dev\html\pokemon_html\images\651.png</t>
  </si>
  <si>
    <t>S:\local.store\dev\html\pokemon_html\images\652.png</t>
  </si>
  <si>
    <t>S:\local.store\dev\html\pokemon_html\images\653.png</t>
  </si>
  <si>
    <t>S:\local.store\dev\html\pokemon_html\images\654.png</t>
  </si>
  <si>
    <t>S:\local.store\dev\html\pokemon_html\images\655.png</t>
  </si>
  <si>
    <t>S:\local.store\dev\html\pokemon_html\images\656.png</t>
  </si>
  <si>
    <t>S:\local.store\dev\html\pokemon_html\images\657.png</t>
  </si>
  <si>
    <t>S:\local.store\dev\html\pokemon_html\images\658.png</t>
  </si>
  <si>
    <t>S:\local.store\dev\html\pokemon_html\images\659.png</t>
  </si>
  <si>
    <t>S:\local.store\dev\html\pokemon_html\images\660.png</t>
  </si>
  <si>
    <t>S:\local.store\dev\html\pokemon_html\images\661.png</t>
  </si>
  <si>
    <t>S:\local.store\dev\html\pokemon_html\images\662.png</t>
  </si>
  <si>
    <t>S:\local.store\dev\html\pokemon_html\images\663.png</t>
  </si>
  <si>
    <t>S:\local.store\dev\html\pokemon_html\images\664.png</t>
  </si>
  <si>
    <t>S:\local.store\dev\html\pokemon_html\images\665.png</t>
  </si>
  <si>
    <t>S:\local.store\dev\html\pokemon_html\images\666.png</t>
  </si>
  <si>
    <t>S:\local.store\dev\html\pokemon_html\images\667.png</t>
  </si>
  <si>
    <t>S:\local.store\dev\html\pokemon_html\images\668.png</t>
  </si>
  <si>
    <t>S:\local.store\dev\html\pokemon_html\images\669.png</t>
  </si>
  <si>
    <t>S:\local.store\dev\html\pokemon_html\images\670.png</t>
  </si>
  <si>
    <t>S:\local.store\dev\html\pokemon_html\images\671.png</t>
  </si>
  <si>
    <t>S:\local.store\dev\html\pokemon_html\images\672.png</t>
  </si>
  <si>
    <t>S:\local.store\dev\html\pokemon_html\images\673.png</t>
  </si>
  <si>
    <t>S:\local.store\dev\html\pokemon_html\images\674.png</t>
  </si>
  <si>
    <t>S:\local.store\dev\html\pokemon_html\images\675.png</t>
  </si>
  <si>
    <t>S:\local.store\dev\html\pokemon_html\images\676.png</t>
  </si>
  <si>
    <t>S:\local.store\dev\html\pokemon_html\images\677.png</t>
  </si>
  <si>
    <t>S:\local.store\dev\html\pokemon_html\images\678.png</t>
  </si>
  <si>
    <t>S:\local.store\dev\html\pokemon_html\images\679.png</t>
  </si>
  <si>
    <t>S:\local.store\dev\html\pokemon_html\images\680.png</t>
  </si>
  <si>
    <t>S:\local.store\dev\html\pokemon_html\images\681.png</t>
  </si>
  <si>
    <t>S:\local.store\dev\html\pokemon_html\images\682.png</t>
  </si>
  <si>
    <t>S:\local.store\dev\html\pokemon_html\images\683.png</t>
  </si>
  <si>
    <t>S:\local.store\dev\html\pokemon_html\images\684.png</t>
  </si>
  <si>
    <t>S:\local.store\dev\html\pokemon_html\images\685.png</t>
  </si>
  <si>
    <t>S:\local.store\dev\html\pokemon_html\images\686.png</t>
  </si>
  <si>
    <t>S:\local.store\dev\html\pokemon_html\images\687.png</t>
  </si>
  <si>
    <t>S:\local.store\dev\html\pokemon_html\images\688.png</t>
  </si>
  <si>
    <t>S:\local.store\dev\html\pokemon_html\images\689.png</t>
  </si>
  <si>
    <t>S:\local.store\dev\html\pokemon_html\images\690.png</t>
  </si>
  <si>
    <t>S:\local.store\dev\html\pokemon_html\images\691.png</t>
  </si>
  <si>
    <t>S:\local.store\dev\html\pokemon_html\images\692.png</t>
  </si>
  <si>
    <t>S:\local.store\dev\html\pokemon_html\images\693.png</t>
  </si>
  <si>
    <t>S:\local.store\dev\html\pokemon_html\images\694.png</t>
  </si>
  <si>
    <t>S:\local.store\dev\html\pokemon_html\images\695.png</t>
  </si>
  <si>
    <t>S:\local.store\dev\html\pokemon_html\images\696.png</t>
  </si>
  <si>
    <t>S:\local.store\dev\html\pokemon_html\images\697.png</t>
  </si>
  <si>
    <t>S:\local.store\dev\html\pokemon_html\images\698.png</t>
  </si>
  <si>
    <t>S:\local.store\dev\html\pokemon_html\images\699.png</t>
  </si>
  <si>
    <t>S:\local.store\dev\html\pokemon_html\images\700.png</t>
  </si>
  <si>
    <t>S:\local.store\dev\html\pokemon_html\images\701.png</t>
  </si>
  <si>
    <t>S:\local.store\dev\html\pokemon_html\images\702.png</t>
  </si>
  <si>
    <t>S:\local.store\dev\html\pokemon_html\images\703.png</t>
  </si>
  <si>
    <t>S:\local.store\dev\html\pokemon_html\images\704.png</t>
  </si>
  <si>
    <t>S:\local.store\dev\html\pokemon_html\images\705.png</t>
  </si>
  <si>
    <t>S:\local.store\dev\html\pokemon_html\images\706.png</t>
  </si>
  <si>
    <t>S:\local.store\dev\html\pokemon_html\images\707.png</t>
  </si>
  <si>
    <t>S:\local.store\dev\html\pokemon_html\images\708.png</t>
  </si>
  <si>
    <t>S:\local.store\dev\html\pokemon_html\images\709.png</t>
  </si>
  <si>
    <t>S:\local.store\dev\html\pokemon_html\images\710.png</t>
  </si>
  <si>
    <t>S:\local.store\dev\html\pokemon_html\images\711.png</t>
  </si>
  <si>
    <t>S:\local.store\dev\html\pokemon_html\images\712.png</t>
  </si>
  <si>
    <t>S:\local.store\dev\html\pokemon_html\images\713.png</t>
  </si>
  <si>
    <t>S:\local.store\dev\html\pokemon_html\images\714.png</t>
  </si>
  <si>
    <t>S:\local.store\dev\html\pokemon_html\images\715.png</t>
  </si>
  <si>
    <t>S:\local.store\dev\html\pokemon_html\images\716.png</t>
  </si>
  <si>
    <t>S:\local.store\dev\html\pokemon_html\images\717.png</t>
  </si>
  <si>
    <t>S:\local.store\dev\html\pokemon_html\images\718.png</t>
  </si>
  <si>
    <t>S:\local.store\dev\html\pokemon_html\images\719.png</t>
  </si>
  <si>
    <t>S:\local.store\dev\html\pokemon_html\images\720.png</t>
  </si>
  <si>
    <t>S:\local.store\dev\html\pokemon_html\images\721.png</t>
  </si>
  <si>
    <t>S:\local.store\dev\html\pokemon_html\images\722.png</t>
  </si>
  <si>
    <t>S:\local.store\dev\html\pokemon_html\images\723.png</t>
  </si>
  <si>
    <t>S:\local.store\dev\html\pokemon_html\images\724.png</t>
  </si>
  <si>
    <t>S:\local.store\dev\html\pokemon_html\images\725.png</t>
  </si>
  <si>
    <t>S:\local.store\dev\html\pokemon_html\images\726.png</t>
  </si>
  <si>
    <t>S:\local.store\dev\html\pokemon_html\images\727.png</t>
  </si>
  <si>
    <t>S:\local.store\dev\html\pokemon_html\images\728.png</t>
  </si>
  <si>
    <t>S:\local.store\dev\html\pokemon_html\images\729.png</t>
  </si>
  <si>
    <t>S:\local.store\dev\html\pokemon_html\images\730.png</t>
  </si>
  <si>
    <t>S:\local.store\dev\html\pokemon_html\images\731.png</t>
  </si>
  <si>
    <t>S:\local.store\dev\html\pokemon_html\images\732.png</t>
  </si>
  <si>
    <t>S:\local.store\dev\html\pokemon_html\images\733.png</t>
  </si>
  <si>
    <t>S:\local.store\dev\html\pokemon_html\images\734.png</t>
  </si>
  <si>
    <t>S:\local.store\dev\html\pokemon_html\images\735.png</t>
  </si>
  <si>
    <t>S:\local.store\dev\html\pokemon_html\images\736.png</t>
  </si>
  <si>
    <t>S:\local.store\dev\html\pokemon_html\images\737.png</t>
  </si>
  <si>
    <t>S:\local.store\dev\html\pokemon_html\images\738.png</t>
  </si>
  <si>
    <t>S:\local.store\dev\html\pokemon_html\images\739.png</t>
  </si>
  <si>
    <t>S:\local.store\dev\html\pokemon_html\images\740.png</t>
  </si>
  <si>
    <t>S:\local.store\dev\html\pokemon_html\images\741.png</t>
  </si>
  <si>
    <t>S:\local.store\dev\html\pokemon_html\images\742.png</t>
  </si>
  <si>
    <t>S:\local.store\dev\html\pokemon_html\images\743.png</t>
  </si>
  <si>
    <t>S:\local.store\dev\html\pokemon_html\images\744.png</t>
  </si>
  <si>
    <t>S:\local.store\dev\html\pokemon_html\images\745.png</t>
  </si>
  <si>
    <t>S:\local.store\dev\html\pokemon_html\images\746.png</t>
  </si>
  <si>
    <t>S:\local.store\dev\html\pokemon_html\images\747.png</t>
  </si>
  <si>
    <t>S:\local.store\dev\html\pokemon_html\images\748.png</t>
  </si>
  <si>
    <t>S:\local.store\dev\html\pokemon_html\images\749.png</t>
  </si>
  <si>
    <t>S:\local.store\dev\html\pokemon_html\images\750.png</t>
  </si>
  <si>
    <t>S:\local.store\dev\html\pokemon_html\images\751.png</t>
  </si>
  <si>
    <t>S:\local.store\dev\html\pokemon_html\images\752.png</t>
  </si>
  <si>
    <t>S:\local.store\dev\html\pokemon_html\images\753.png</t>
  </si>
  <si>
    <t>S:\local.store\dev\html\pokemon_html\images\754.png</t>
  </si>
  <si>
    <t>S:\local.store\dev\html\pokemon_html\images\755.png</t>
  </si>
  <si>
    <t>S:\local.store\dev\html\pokemon_html\images\756.png</t>
  </si>
  <si>
    <t>S:\local.store\dev\html\pokemon_html\images\757.png</t>
  </si>
  <si>
    <t>S:\local.store\dev\html\pokemon_html\images\758.png</t>
  </si>
  <si>
    <t>S:\local.store\dev\html\pokemon_html\images\759.png</t>
  </si>
  <si>
    <t>S:\local.store\dev\html\pokemon_html\images\760.png</t>
  </si>
  <si>
    <t>S:\local.store\dev\html\pokemon_html\images\761.png</t>
  </si>
  <si>
    <t>S:\local.store\dev\html\pokemon_html\images\762.png</t>
  </si>
  <si>
    <t>S:\local.store\dev\html\pokemon_html\images\763.png</t>
  </si>
  <si>
    <t>S:\local.store\dev\html\pokemon_html\images\764.png</t>
  </si>
  <si>
    <t>S:\local.store\dev\html\pokemon_html\images\765.png</t>
  </si>
  <si>
    <t>S:\local.store\dev\html\pokemon_html\images\766.png</t>
  </si>
  <si>
    <t>S:\local.store\dev\html\pokemon_html\images\767.png</t>
  </si>
  <si>
    <t>S:\local.store\dev\html\pokemon_html\images\768.png</t>
  </si>
  <si>
    <t>S:\local.store\dev\html\pokemon_html\images\769.png</t>
  </si>
  <si>
    <t>S:\local.store\dev\html\pokemon_html\images\770.png</t>
  </si>
  <si>
    <t>S:\local.store\dev\html\pokemon_html\images\771.png</t>
  </si>
  <si>
    <t>S:\local.store\dev\html\pokemon_html\images\772.png</t>
  </si>
  <si>
    <t>S:\local.store\dev\html\pokemon_html\images\773.png</t>
  </si>
  <si>
    <t>S:\local.store\dev\html\pokemon_html\images\774.png</t>
  </si>
  <si>
    <t>S:\local.store\dev\html\pokemon_html\images\775.png</t>
  </si>
  <si>
    <t>S:\local.store\dev\html\pokemon_html\images\776.png</t>
  </si>
  <si>
    <t>S:\local.store\dev\html\pokemon_html\images\777.png</t>
  </si>
  <si>
    <t>S:\local.store\dev\html\pokemon_html\images\778.png</t>
  </si>
  <si>
    <t>S:\local.store\dev\html\pokemon_html\images\779.png</t>
  </si>
  <si>
    <t>S:\local.store\dev\html\pokemon_html\images\780.png</t>
  </si>
  <si>
    <t>S:\local.store\dev\html\pokemon_html\images\781.png</t>
  </si>
  <si>
    <t>S:\local.store\dev\html\pokemon_html\images\782.png</t>
  </si>
  <si>
    <t>S:\local.store\dev\html\pokemon_html\images\783.png</t>
  </si>
  <si>
    <t>S:\local.store\dev\html\pokemon_html\images\784.png</t>
  </si>
  <si>
    <t>S:\local.store\dev\html\pokemon_html\images\785.png</t>
  </si>
  <si>
    <t>S:\local.store\dev\html\pokemon_html\images\786.png</t>
  </si>
  <si>
    <t>S:\local.store\dev\html\pokemon_html\images\787.png</t>
  </si>
  <si>
    <t>S:\local.store\dev\html\pokemon_html\images\788.png</t>
  </si>
  <si>
    <t>S:\local.store\dev\html\pokemon_html\images\789.png</t>
  </si>
  <si>
    <t>S:\local.store\dev\html\pokemon_html\images\790.png</t>
  </si>
  <si>
    <t>S:\local.store\dev\html\pokemon_html\images\791.png</t>
  </si>
  <si>
    <t>S:\local.store\dev\html\pokemon_html\images\792.png</t>
  </si>
  <si>
    <t>S:\local.store\dev\html\pokemon_html\images\793.png</t>
  </si>
  <si>
    <t>S:\local.store\dev\html\pokemon_html\images\794.png</t>
  </si>
  <si>
    <t>S:\local.store\dev\html\pokemon_html\images\795.png</t>
  </si>
  <si>
    <t>S:\local.store\dev\html\pokemon_html\images\796.png</t>
  </si>
  <si>
    <t>S:\local.store\dev\html\pokemon_html\images\797.png</t>
  </si>
  <si>
    <t>S:\local.store\dev\html\pokemon_html\images\798.png</t>
  </si>
  <si>
    <t>S:\local.store\dev\html\pokemon_html\images\799.png</t>
  </si>
  <si>
    <t>S:\local.store\dev\html\pokemon_html\images\800.png</t>
  </si>
  <si>
    <t>S:\local.store\dev\html\pokemon_html\images\801.png</t>
  </si>
  <si>
    <t>S:\local.store\dev\html\pokemon_html\images\802.png</t>
  </si>
  <si>
    <t>S:\local.store\dev\html\pokemon_html\images\803.png</t>
  </si>
  <si>
    <t>S:\local.store\dev\html\pokemon_html\images\804.png</t>
  </si>
  <si>
    <t>S:\local.store\dev\html\pokemon_html\images\805.png</t>
  </si>
  <si>
    <t>S:\local.store\dev\html\pokemon_html\images\806.png</t>
  </si>
  <si>
    <t>S:\local.store\dev\html\pokemon_html\images\807.png</t>
  </si>
  <si>
    <t>S:\local.store\dev\html\pokemon_html\images\808.png</t>
  </si>
  <si>
    <t>S:\local.store\dev\html\pokemon_html\images\809.png</t>
  </si>
  <si>
    <t>S:\local.store\dev\html\pokemon_html\images\810.png</t>
  </si>
  <si>
    <t>S:\local.store\dev\html\pokemon_html\images\811.png</t>
  </si>
  <si>
    <t>S:\local.store\dev\html\pokemon_html\images\812.png</t>
  </si>
  <si>
    <t>S:\local.store\dev\html\pokemon_html\images\813.png</t>
  </si>
  <si>
    <t>S:\local.store\dev\html\pokemon_html\images\814.png</t>
  </si>
  <si>
    <t>S:\local.store\dev\html\pokemon_html\images\815.png</t>
  </si>
  <si>
    <t>S:\local.store\dev\html\pokemon_html\images\816.png</t>
  </si>
  <si>
    <t>S:\local.store\dev\html\pokemon_html\images\817.png</t>
  </si>
  <si>
    <t>S:\local.store\dev\html\pokemon_html\images\818.png</t>
  </si>
  <si>
    <t>S:\local.store\dev\html\pokemon_html\images\819.png</t>
  </si>
  <si>
    <t>S:\local.store\dev\html\pokemon_html\images\820.png</t>
  </si>
  <si>
    <t>S:\local.store\dev\html\pokemon_html\images\821.png</t>
  </si>
  <si>
    <t>S:\local.store\dev\html\pokemon_html\images\822.png</t>
  </si>
  <si>
    <t>S:\local.store\dev\html\pokemon_html\images\823.png</t>
  </si>
  <si>
    <t>S:\local.store\dev\html\pokemon_html\images\824.png</t>
  </si>
  <si>
    <t>S:\local.store\dev\html\pokemon_html\images\825.png</t>
  </si>
  <si>
    <t>S:\local.store\dev\html\pokemon_html\images\826.png</t>
  </si>
  <si>
    <t>S:\local.store\dev\html\pokemon_html\images\827.png</t>
  </si>
  <si>
    <t>S:\local.store\dev\html\pokemon_html\images\828.png</t>
  </si>
  <si>
    <t>S:\local.store\dev\html\pokemon_html\images\829.png</t>
  </si>
  <si>
    <t>S:\local.store\dev\html\pokemon_html\images\830.png</t>
  </si>
  <si>
    <t>S:\local.store\dev\html\pokemon_html\images\831.png</t>
  </si>
  <si>
    <t>S:\local.store\dev\html\pokemon_html\images\832.png</t>
  </si>
  <si>
    <t>S:\local.store\dev\html\pokemon_html\images\833.png</t>
  </si>
  <si>
    <t>S:\local.store\dev\html\pokemon_html\images\834.png</t>
  </si>
  <si>
    <t>S:\local.store\dev\html\pokemon_html\images\835.png</t>
  </si>
  <si>
    <t>S:\local.store\dev\html\pokemon_html\images\836.png</t>
  </si>
  <si>
    <t>S:\local.store\dev\html\pokemon_html\images\837.png</t>
  </si>
  <si>
    <t>S:\local.store\dev\html\pokemon_html\images\838.png</t>
  </si>
  <si>
    <t>S:\local.store\dev\html\pokemon_html\images\839.png</t>
  </si>
  <si>
    <t>S:\local.store\dev\html\pokemon_html\images\840.png</t>
  </si>
  <si>
    <t>S:\local.store\dev\html\pokemon_html\images\841.png</t>
  </si>
  <si>
    <t>S:\local.store\dev\html\pokemon_html\images\842.png</t>
  </si>
  <si>
    <t>S:\local.store\dev\html\pokemon_html\images\843.png</t>
  </si>
  <si>
    <t>S:\local.store\dev\html\pokemon_html\images\844.png</t>
  </si>
  <si>
    <t>S:\local.store\dev\html\pokemon_html\images\845.png</t>
  </si>
  <si>
    <t>S:\local.store\dev\html\pokemon_html\images\846.png</t>
  </si>
  <si>
    <t>S:\local.store\dev\html\pokemon_html\images\847.png</t>
  </si>
  <si>
    <t>S:\local.store\dev\html\pokemon_html\images\848.png</t>
  </si>
  <si>
    <t>S:\local.store\dev\html\pokemon_html\images\849.png</t>
  </si>
  <si>
    <t>S:\local.store\dev\html\pokemon_html\images\850.png</t>
  </si>
  <si>
    <t>S:\local.store\dev\html\pokemon_html\images\851.png</t>
  </si>
  <si>
    <t>S:\local.store\dev\html\pokemon_html\images\852.png</t>
  </si>
  <si>
    <t>S:\local.store\dev\html\pokemon_html\images\853.png</t>
  </si>
  <si>
    <t>S:\local.store\dev\html\pokemon_html\images\854.png</t>
  </si>
  <si>
    <t>S:\local.store\dev\html\pokemon_html\images\855.png</t>
  </si>
  <si>
    <t>S:\local.store\dev\html\pokemon_html\images\856.png</t>
  </si>
  <si>
    <t>S:\local.store\dev\html\pokemon_html\images\857.png</t>
  </si>
  <si>
    <t>S:\local.store\dev\html\pokemon_html\images\858.png</t>
  </si>
  <si>
    <t>S:\local.store\dev\html\pokemon_html\images\859.png</t>
  </si>
  <si>
    <t>S:\local.store\dev\html\pokemon_html\images\860.png</t>
  </si>
  <si>
    <t>S:\local.store\dev\html\pokemon_html\images\861.png</t>
  </si>
  <si>
    <t>S:\local.store\dev\html\pokemon_html\images\862.png</t>
  </si>
  <si>
    <t>S:\local.store\dev\html\pokemon_html\images\863.png</t>
  </si>
  <si>
    <t>S:\local.store\dev\html\pokemon_html\images\864.png</t>
  </si>
  <si>
    <t>S:\local.store\dev\html\pokemon_html\images\865.png</t>
  </si>
  <si>
    <t>S:\local.store\dev\html\pokemon_html\images\866.png</t>
  </si>
  <si>
    <t>S:\local.store\dev\html\pokemon_html\images\867.png</t>
  </si>
  <si>
    <t>S:\local.store\dev\html\pokemon_html\images\868.png</t>
  </si>
  <si>
    <t>S:\local.store\dev\html\pokemon_html\images\869.png</t>
  </si>
  <si>
    <t>S:\local.store\dev\html\pokemon_html\images\870.png</t>
  </si>
  <si>
    <t>S:\local.store\dev\html\pokemon_html\images\871.png</t>
  </si>
  <si>
    <t>S:\local.store\dev\html\pokemon_html\images\872.png</t>
  </si>
  <si>
    <t>S:\local.store\dev\html\pokemon_html\images\873.png</t>
  </si>
  <si>
    <t>S:\local.store\dev\html\pokemon_html\images\874.png</t>
  </si>
  <si>
    <t>S:\local.store\dev\html\pokemon_html\images\875.png</t>
  </si>
  <si>
    <t>S:\local.store\dev\html\pokemon_html\images\876.png</t>
  </si>
  <si>
    <t>S:\local.store\dev\html\pokemon_html\images\877.png</t>
  </si>
  <si>
    <t>S:\local.store\dev\html\pokemon_html\images\878.png</t>
  </si>
  <si>
    <t>S:\local.store\dev\html\pokemon_html\images\879.png</t>
  </si>
  <si>
    <t>S:\local.store\dev\html\pokemon_html\images\880.png</t>
  </si>
  <si>
    <t>S:\local.store\dev\html\pokemon_html\images\881.png</t>
  </si>
  <si>
    <t>S:\local.store\dev\html\pokemon_html\images\882.png</t>
  </si>
  <si>
    <t>S:\local.store\dev\html\pokemon_html\images\883.png</t>
  </si>
  <si>
    <t>S:\local.store\dev\html\pokemon_html\images\884.png</t>
  </si>
  <si>
    <t>S:\local.store\dev\html\pokemon_html\images\885.png</t>
  </si>
  <si>
    <t>S:\local.store\dev\html\pokemon_html\images\886.png</t>
  </si>
  <si>
    <t>S:\local.store\dev\html\pokemon_html\images\887.png</t>
  </si>
  <si>
    <t>S:\local.store\dev\html\pokemon_html\images\888.png</t>
  </si>
  <si>
    <t>S:\local.store\dev\html\pokemon_html\images\889.png</t>
  </si>
  <si>
    <t>S:\local.store\dev\html\pokemon_html\images\890.png</t>
  </si>
  <si>
    <t>S:\local.store\dev\html\pokemon_html\images\891.png</t>
  </si>
  <si>
    <t>S:\local.store\dev\html\pokemon_html\images\892.png</t>
  </si>
  <si>
    <t>S:\local.store\dev\html\pokemon_html\images\893.png</t>
  </si>
  <si>
    <t>S:\local.store\dev\html\pokemon_html\images\894.png</t>
  </si>
  <si>
    <t>S:\local.store\dev\html\pokemon_html\images\895.png</t>
  </si>
  <si>
    <t>S:\local.store\dev\html\pokemon_html\images\896.png</t>
  </si>
  <si>
    <t>S:\local.store\dev\html\pokemon_html\images\897.png</t>
  </si>
  <si>
    <t>S:\local.store\dev\html\pokemon_html\images\898.png</t>
  </si>
  <si>
    <t>Nidorana</t>
  </si>
  <si>
    <t>Flabebe</t>
  </si>
  <si>
    <t>&lt;td&gt;</t>
  </si>
  <si>
    <t>&lt;/td&gt;</t>
  </si>
  <si>
    <t>&lt;img src=</t>
  </si>
  <si>
    <t>&gt;&lt;/td&gt;</t>
  </si>
  <si>
    <t xml:space="preserve"> alt=</t>
  </si>
  <si>
    <t>&lt;tr&gt;</t>
  </si>
  <si>
    <t>&lt;/tr&gt;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</si>
</sst>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quotePrefix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78"/>
  <sheetViews>
    <sheetView tabSelected="1" topLeftCell="A924" workbookViewId="0">
      <selection activeCell="H976" sqref="H976:H978"/>
    </sheetView>
  </sheetViews>
  <sheetFormatPr defaultColWidth="16" defaultRowHeight="15" x14ac:dyDescent="0.25"/>
  <cols>
    <col min="1" max="1" width="4.5703125" bestFit="1" customWidth="1"/>
    <col min="2" max="2" width="5.42578125" bestFit="1" customWidth="1"/>
    <col min="3" max="3" width="5.7109375" bestFit="1" customWidth="1"/>
    <col min="4" max="4" width="52.5703125" bestFit="1" customWidth="1"/>
    <col min="5" max="5" width="14.140625" customWidth="1"/>
    <col min="6" max="7" width="8.140625" bestFit="1" customWidth="1"/>
    <col min="8" max="8" width="165.85546875" bestFit="1" customWidth="1"/>
  </cols>
  <sheetData>
    <row r="1" spans="1:15" x14ac:dyDescent="0.25">
      <c r="A1" t="s">
        <v>664</v>
      </c>
      <c r="B1" t="s">
        <v>665</v>
      </c>
      <c r="C1" t="s">
        <v>666</v>
      </c>
      <c r="D1" t="s">
        <v>822</v>
      </c>
      <c r="E1" t="s">
        <v>1904</v>
      </c>
      <c r="F1" t="s">
        <v>667</v>
      </c>
      <c r="G1" t="s">
        <v>668</v>
      </c>
    </row>
    <row r="2" spans="1:15" x14ac:dyDescent="0.25">
      <c r="A2" t="s">
        <v>669</v>
      </c>
      <c r="B2" t="s">
        <v>670</v>
      </c>
      <c r="C2" t="s">
        <v>670</v>
      </c>
      <c r="D2" t="s">
        <v>1903</v>
      </c>
      <c r="E2" t="s">
        <v>0</v>
      </c>
      <c r="F2" t="s">
        <v>2</v>
      </c>
      <c r="G2" t="s">
        <v>1</v>
      </c>
      <c r="H2" s="1" t="str">
        <f>N2&amp;I2&amp;A2&amp;J2&amp;I2&amp;B2&amp;J2&amp;I2&amp;C2&amp;J2&amp;I2&amp;K2&amp;"'"&amp;D2&amp;"'"&amp;L2&amp;M2&amp;I2&amp;E2&amp;J2&amp;I2&amp;F2&amp;J2&amp;I2&amp;G2&amp;J2&amp;O2</f>
        <v>&lt;tr&gt;&lt;td&gt;I&lt;/td&gt;&lt;td&gt;#001&lt;/td&gt;&lt;td&gt;#001&lt;/td&gt;&lt;td&gt;&lt;img src='S:\local.store\dev\html\pokemon_html\images\001.png' alt=&gt;&lt;/td&gt;&lt;td&gt;Bulbasaur&lt;/td&gt;&lt;td&gt;Grass&lt;/td&gt;&lt;td&gt;Poison&lt;/td&gt;&lt;/tr&gt;</v>
      </c>
      <c r="I2" t="s">
        <v>2803</v>
      </c>
      <c r="J2" t="s">
        <v>2804</v>
      </c>
      <c r="K2" t="s">
        <v>2805</v>
      </c>
      <c r="L2" t="s">
        <v>2807</v>
      </c>
      <c r="M2" t="s">
        <v>2806</v>
      </c>
      <c r="N2" t="s">
        <v>2808</v>
      </c>
      <c r="O2" t="s">
        <v>2809</v>
      </c>
    </row>
    <row r="3" spans="1:15" x14ac:dyDescent="0.25">
      <c r="A3" t="s">
        <v>669</v>
      </c>
      <c r="B3" t="s">
        <v>671</v>
      </c>
      <c r="C3" t="s">
        <v>671</v>
      </c>
      <c r="D3" t="s">
        <v>1905</v>
      </c>
      <c r="E3" t="s">
        <v>3</v>
      </c>
      <c r="F3" t="s">
        <v>2</v>
      </c>
      <c r="G3" t="s">
        <v>1</v>
      </c>
      <c r="H3" s="1" t="str">
        <f t="shared" ref="H3:H66" si="0">N3&amp;I3&amp;A3&amp;J3&amp;I3&amp;B3&amp;J3&amp;I3&amp;C3&amp;J3&amp;I3&amp;K3&amp;"'"&amp;D3&amp;"'"&amp;L3&amp;M3&amp;I3&amp;E3&amp;J3&amp;I3&amp;F3&amp;J3&amp;I3&amp;G3&amp;J3&amp;O3</f>
        <v>&lt;tr&gt;&lt;td&gt;I&lt;/td&gt;&lt;td&gt;#002&lt;/td&gt;&lt;td&gt;#002&lt;/td&gt;&lt;td&gt;&lt;img src='S:\local.store\dev\html\pokemon_html\images\002.png' alt=&gt;&lt;/td&gt;&lt;td&gt;Ivysaur&lt;/td&gt;&lt;td&gt;Grass&lt;/td&gt;&lt;td&gt;Poison&lt;/td&gt;&lt;/tr&gt;</v>
      </c>
      <c r="I3" t="s">
        <v>2803</v>
      </c>
      <c r="J3" t="s">
        <v>2804</v>
      </c>
      <c r="K3" t="s">
        <v>2805</v>
      </c>
      <c r="L3" t="s">
        <v>2807</v>
      </c>
      <c r="M3" t="s">
        <v>2806</v>
      </c>
      <c r="N3" t="s">
        <v>2808</v>
      </c>
      <c r="O3" t="s">
        <v>2809</v>
      </c>
    </row>
    <row r="4" spans="1:15" x14ac:dyDescent="0.25">
      <c r="A4" t="s">
        <v>669</v>
      </c>
      <c r="B4" t="s">
        <v>672</v>
      </c>
      <c r="C4" t="s">
        <v>672</v>
      </c>
      <c r="D4" t="s">
        <v>1902</v>
      </c>
      <c r="E4" t="s">
        <v>4</v>
      </c>
      <c r="F4" t="s">
        <v>2</v>
      </c>
      <c r="G4" t="s">
        <v>1</v>
      </c>
      <c r="H4" s="1" t="str">
        <f t="shared" si="0"/>
        <v>&lt;tr&gt;&lt;td&gt;I&lt;/td&gt;&lt;td&gt;#003&lt;/td&gt;&lt;td&gt;#003&lt;/td&gt;&lt;td&gt;&lt;img src='S:\local.store\dev\html\pokemon_html\images\003.png' alt=&gt;&lt;/td&gt;&lt;td&gt;Venusaur&lt;/td&gt;&lt;td&gt;Grass&lt;/td&gt;&lt;td&gt;Poison&lt;/td&gt;&lt;/tr&gt;</v>
      </c>
      <c r="I4" t="s">
        <v>2803</v>
      </c>
      <c r="J4" t="s">
        <v>2804</v>
      </c>
      <c r="K4" t="s">
        <v>2805</v>
      </c>
      <c r="L4" t="s">
        <v>2807</v>
      </c>
      <c r="M4" t="s">
        <v>2806</v>
      </c>
      <c r="N4" t="s">
        <v>2808</v>
      </c>
      <c r="O4" t="s">
        <v>2809</v>
      </c>
    </row>
    <row r="5" spans="1:15" x14ac:dyDescent="0.25">
      <c r="A5" t="s">
        <v>669</v>
      </c>
      <c r="B5" t="s">
        <v>673</v>
      </c>
      <c r="C5" t="s">
        <v>673</v>
      </c>
      <c r="D5" t="s">
        <v>1906</v>
      </c>
      <c r="E5" t="s">
        <v>5</v>
      </c>
      <c r="F5" t="s">
        <v>6</v>
      </c>
      <c r="H5" s="1" t="str">
        <f t="shared" si="0"/>
        <v>&lt;tr&gt;&lt;td&gt;I&lt;/td&gt;&lt;td&gt;#004&lt;/td&gt;&lt;td&gt;#004&lt;/td&gt;&lt;td&gt;&lt;img src='S:\local.store\dev\html\pokemon_html\images\004.png' alt=&gt;&lt;/td&gt;&lt;td&gt;Charmander&lt;/td&gt;&lt;td&gt;Fire&lt;/td&gt;&lt;td&gt;&lt;/td&gt;&lt;/tr&gt;</v>
      </c>
      <c r="I5" t="s">
        <v>2803</v>
      </c>
      <c r="J5" t="s">
        <v>2804</v>
      </c>
      <c r="K5" t="s">
        <v>2805</v>
      </c>
      <c r="L5" t="s">
        <v>2807</v>
      </c>
      <c r="M5" t="s">
        <v>2806</v>
      </c>
      <c r="N5" t="s">
        <v>2808</v>
      </c>
      <c r="O5" t="s">
        <v>2809</v>
      </c>
    </row>
    <row r="6" spans="1:15" x14ac:dyDescent="0.25">
      <c r="A6" t="s">
        <v>669</v>
      </c>
      <c r="B6" t="s">
        <v>674</v>
      </c>
      <c r="C6" t="s">
        <v>674</v>
      </c>
      <c r="D6" t="s">
        <v>1907</v>
      </c>
      <c r="E6" t="s">
        <v>7</v>
      </c>
      <c r="F6" t="s">
        <v>6</v>
      </c>
      <c r="H6" s="1" t="str">
        <f t="shared" si="0"/>
        <v>&lt;tr&gt;&lt;td&gt;I&lt;/td&gt;&lt;td&gt;#005&lt;/td&gt;&lt;td&gt;#005&lt;/td&gt;&lt;td&gt;&lt;img src='S:\local.store\dev\html\pokemon_html\images\005.png' alt=&gt;&lt;/td&gt;&lt;td&gt;Charmeleon&lt;/td&gt;&lt;td&gt;Fire&lt;/td&gt;&lt;td&gt;&lt;/td&gt;&lt;/tr&gt;</v>
      </c>
      <c r="I6" t="s">
        <v>2803</v>
      </c>
      <c r="J6" t="s">
        <v>2804</v>
      </c>
      <c r="K6" t="s">
        <v>2805</v>
      </c>
      <c r="L6" t="s">
        <v>2807</v>
      </c>
      <c r="M6" t="s">
        <v>2806</v>
      </c>
      <c r="N6" t="s">
        <v>2808</v>
      </c>
      <c r="O6" t="s">
        <v>2809</v>
      </c>
    </row>
    <row r="7" spans="1:15" x14ac:dyDescent="0.25">
      <c r="A7" t="s">
        <v>669</v>
      </c>
      <c r="B7" t="s">
        <v>675</v>
      </c>
      <c r="C7" t="s">
        <v>675</v>
      </c>
      <c r="D7" t="s">
        <v>1908</v>
      </c>
      <c r="E7" t="s">
        <v>8</v>
      </c>
      <c r="F7" t="s">
        <v>6</v>
      </c>
      <c r="G7" t="s">
        <v>9</v>
      </c>
      <c r="H7" s="1" t="str">
        <f t="shared" si="0"/>
        <v>&lt;tr&gt;&lt;td&gt;I&lt;/td&gt;&lt;td&gt;#006&lt;/td&gt;&lt;td&gt;#006&lt;/td&gt;&lt;td&gt;&lt;img src='S:\local.store\dev\html\pokemon_html\images\006.png' alt=&gt;&lt;/td&gt;&lt;td&gt;Charizard&lt;/td&gt;&lt;td&gt;Fire&lt;/td&gt;&lt;td&gt;Flying&lt;/td&gt;&lt;/tr&gt;</v>
      </c>
      <c r="I7" t="s">
        <v>2803</v>
      </c>
      <c r="J7" t="s">
        <v>2804</v>
      </c>
      <c r="K7" t="s">
        <v>2805</v>
      </c>
      <c r="L7" t="s">
        <v>2807</v>
      </c>
      <c r="M7" t="s">
        <v>2806</v>
      </c>
      <c r="N7" t="s">
        <v>2808</v>
      </c>
      <c r="O7" t="s">
        <v>2809</v>
      </c>
    </row>
    <row r="8" spans="1:15" x14ac:dyDescent="0.25">
      <c r="A8" t="s">
        <v>669</v>
      </c>
      <c r="B8" t="s">
        <v>676</v>
      </c>
      <c r="C8" t="s">
        <v>676</v>
      </c>
      <c r="D8" t="s">
        <v>1909</v>
      </c>
      <c r="E8" t="s">
        <v>10</v>
      </c>
      <c r="F8" t="s">
        <v>11</v>
      </c>
      <c r="H8" s="1" t="str">
        <f t="shared" si="0"/>
        <v>&lt;tr&gt;&lt;td&gt;I&lt;/td&gt;&lt;td&gt;#007&lt;/td&gt;&lt;td&gt;#007&lt;/td&gt;&lt;td&gt;&lt;img src='S:\local.store\dev\html\pokemon_html\images\007.png' alt=&gt;&lt;/td&gt;&lt;td&gt;Squirtle&lt;/td&gt;&lt;td&gt;Water&lt;/td&gt;&lt;td&gt;&lt;/td&gt;&lt;/tr&gt;</v>
      </c>
      <c r="I8" t="s">
        <v>2803</v>
      </c>
      <c r="J8" t="s">
        <v>2804</v>
      </c>
      <c r="K8" t="s">
        <v>2805</v>
      </c>
      <c r="L8" t="s">
        <v>2807</v>
      </c>
      <c r="M8" t="s">
        <v>2806</v>
      </c>
      <c r="N8" t="s">
        <v>2808</v>
      </c>
      <c r="O8" t="s">
        <v>2809</v>
      </c>
    </row>
    <row r="9" spans="1:15" x14ac:dyDescent="0.25">
      <c r="A9" t="s">
        <v>669</v>
      </c>
      <c r="B9" t="s">
        <v>677</v>
      </c>
      <c r="C9" t="s">
        <v>677</v>
      </c>
      <c r="D9" t="s">
        <v>1910</v>
      </c>
      <c r="E9" t="s">
        <v>12</v>
      </c>
      <c r="F9" t="s">
        <v>11</v>
      </c>
      <c r="H9" s="1" t="str">
        <f t="shared" si="0"/>
        <v>&lt;tr&gt;&lt;td&gt;I&lt;/td&gt;&lt;td&gt;#008&lt;/td&gt;&lt;td&gt;#008&lt;/td&gt;&lt;td&gt;&lt;img src='S:\local.store\dev\html\pokemon_html\images\008.png' alt=&gt;&lt;/td&gt;&lt;td&gt;Wartortle&lt;/td&gt;&lt;td&gt;Water&lt;/td&gt;&lt;td&gt;&lt;/td&gt;&lt;/tr&gt;</v>
      </c>
      <c r="I9" t="s">
        <v>2803</v>
      </c>
      <c r="J9" t="s">
        <v>2804</v>
      </c>
      <c r="K9" t="s">
        <v>2805</v>
      </c>
      <c r="L9" t="s">
        <v>2807</v>
      </c>
      <c r="M9" t="s">
        <v>2806</v>
      </c>
      <c r="N9" t="s">
        <v>2808</v>
      </c>
      <c r="O9" t="s">
        <v>2809</v>
      </c>
    </row>
    <row r="10" spans="1:15" x14ac:dyDescent="0.25">
      <c r="A10" t="s">
        <v>669</v>
      </c>
      <c r="B10" t="s">
        <v>678</v>
      </c>
      <c r="C10" t="s">
        <v>678</v>
      </c>
      <c r="D10" t="s">
        <v>1911</v>
      </c>
      <c r="E10" t="s">
        <v>13</v>
      </c>
      <c r="F10" t="s">
        <v>11</v>
      </c>
      <c r="H10" s="1" t="str">
        <f t="shared" si="0"/>
        <v>&lt;tr&gt;&lt;td&gt;I&lt;/td&gt;&lt;td&gt;#009&lt;/td&gt;&lt;td&gt;#009&lt;/td&gt;&lt;td&gt;&lt;img src='S:\local.store\dev\html\pokemon_html\images\009.png' alt=&gt;&lt;/td&gt;&lt;td&gt;Blastoise&lt;/td&gt;&lt;td&gt;Water&lt;/td&gt;&lt;td&gt;&lt;/td&gt;&lt;/tr&gt;</v>
      </c>
      <c r="I10" t="s">
        <v>2803</v>
      </c>
      <c r="J10" t="s">
        <v>2804</v>
      </c>
      <c r="K10" t="s">
        <v>2805</v>
      </c>
      <c r="L10" t="s">
        <v>2807</v>
      </c>
      <c r="M10" t="s">
        <v>2806</v>
      </c>
      <c r="N10" t="s">
        <v>2808</v>
      </c>
      <c r="O10" t="s">
        <v>2809</v>
      </c>
    </row>
    <row r="11" spans="1:15" x14ac:dyDescent="0.25">
      <c r="A11" t="s">
        <v>669</v>
      </c>
      <c r="B11" t="s">
        <v>679</v>
      </c>
      <c r="C11" t="s">
        <v>679</v>
      </c>
      <c r="D11" t="s">
        <v>1912</v>
      </c>
      <c r="E11" t="s">
        <v>14</v>
      </c>
      <c r="F11" t="s">
        <v>15</v>
      </c>
      <c r="H11" s="1" t="str">
        <f t="shared" si="0"/>
        <v>&lt;tr&gt;&lt;td&gt;I&lt;/td&gt;&lt;td&gt;#010&lt;/td&gt;&lt;td&gt;#010&lt;/td&gt;&lt;td&gt;&lt;img src='S:\local.store\dev\html\pokemon_html\images\010.png' alt=&gt;&lt;/td&gt;&lt;td&gt;Caterpie&lt;/td&gt;&lt;td&gt;Bug&lt;/td&gt;&lt;td&gt;&lt;/td&gt;&lt;/tr&gt;</v>
      </c>
      <c r="I11" t="s">
        <v>2803</v>
      </c>
      <c r="J11" t="s">
        <v>2804</v>
      </c>
      <c r="K11" t="s">
        <v>2805</v>
      </c>
      <c r="L11" t="s">
        <v>2807</v>
      </c>
      <c r="M11" t="s">
        <v>2806</v>
      </c>
      <c r="N11" t="s">
        <v>2808</v>
      </c>
      <c r="O11" t="s">
        <v>2809</v>
      </c>
    </row>
    <row r="12" spans="1:15" x14ac:dyDescent="0.25">
      <c r="A12" t="s">
        <v>669</v>
      </c>
      <c r="B12" t="s">
        <v>680</v>
      </c>
      <c r="C12" t="s">
        <v>680</v>
      </c>
      <c r="D12" t="s">
        <v>1913</v>
      </c>
      <c r="E12" t="s">
        <v>16</v>
      </c>
      <c r="F12" t="s">
        <v>15</v>
      </c>
      <c r="H12" s="1" t="str">
        <f t="shared" si="0"/>
        <v>&lt;tr&gt;&lt;td&gt;I&lt;/td&gt;&lt;td&gt;#011&lt;/td&gt;&lt;td&gt;#011&lt;/td&gt;&lt;td&gt;&lt;img src='S:\local.store\dev\html\pokemon_html\images\011.png' alt=&gt;&lt;/td&gt;&lt;td&gt;Metapod&lt;/td&gt;&lt;td&gt;Bug&lt;/td&gt;&lt;td&gt;&lt;/td&gt;&lt;/tr&gt;</v>
      </c>
      <c r="I12" t="s">
        <v>2803</v>
      </c>
      <c r="J12" t="s">
        <v>2804</v>
      </c>
      <c r="K12" t="s">
        <v>2805</v>
      </c>
      <c r="L12" t="s">
        <v>2807</v>
      </c>
      <c r="M12" t="s">
        <v>2806</v>
      </c>
      <c r="N12" t="s">
        <v>2808</v>
      </c>
      <c r="O12" t="s">
        <v>2809</v>
      </c>
    </row>
    <row r="13" spans="1:15" x14ac:dyDescent="0.25">
      <c r="A13" t="s">
        <v>669</v>
      </c>
      <c r="B13" t="s">
        <v>681</v>
      </c>
      <c r="C13" t="s">
        <v>681</v>
      </c>
      <c r="D13" t="s">
        <v>1914</v>
      </c>
      <c r="E13" t="s">
        <v>17</v>
      </c>
      <c r="F13" t="s">
        <v>15</v>
      </c>
      <c r="G13" t="s">
        <v>9</v>
      </c>
      <c r="H13" s="1" t="str">
        <f t="shared" si="0"/>
        <v>&lt;tr&gt;&lt;td&gt;I&lt;/td&gt;&lt;td&gt;#012&lt;/td&gt;&lt;td&gt;#012&lt;/td&gt;&lt;td&gt;&lt;img src='S:\local.store\dev\html\pokemon_html\images\012.png' alt=&gt;&lt;/td&gt;&lt;td&gt;Butterfree&lt;/td&gt;&lt;td&gt;Bug&lt;/td&gt;&lt;td&gt;Flying&lt;/td&gt;&lt;/tr&gt;</v>
      </c>
      <c r="I13" t="s">
        <v>2803</v>
      </c>
      <c r="J13" t="s">
        <v>2804</v>
      </c>
      <c r="K13" t="s">
        <v>2805</v>
      </c>
      <c r="L13" t="s">
        <v>2807</v>
      </c>
      <c r="M13" t="s">
        <v>2806</v>
      </c>
      <c r="N13" t="s">
        <v>2808</v>
      </c>
      <c r="O13" t="s">
        <v>2809</v>
      </c>
    </row>
    <row r="14" spans="1:15" x14ac:dyDescent="0.25">
      <c r="A14" t="s">
        <v>669</v>
      </c>
      <c r="B14" t="s">
        <v>682</v>
      </c>
      <c r="C14" t="s">
        <v>682</v>
      </c>
      <c r="D14" t="s">
        <v>1915</v>
      </c>
      <c r="E14" t="s">
        <v>18</v>
      </c>
      <c r="F14" t="s">
        <v>15</v>
      </c>
      <c r="G14" t="s">
        <v>1</v>
      </c>
      <c r="H14" s="1" t="str">
        <f t="shared" si="0"/>
        <v>&lt;tr&gt;&lt;td&gt;I&lt;/td&gt;&lt;td&gt;#013&lt;/td&gt;&lt;td&gt;#013&lt;/td&gt;&lt;td&gt;&lt;img src='S:\local.store\dev\html\pokemon_html\images\013.png' alt=&gt;&lt;/td&gt;&lt;td&gt;Weedle&lt;/td&gt;&lt;td&gt;Bug&lt;/td&gt;&lt;td&gt;Poison&lt;/td&gt;&lt;/tr&gt;</v>
      </c>
      <c r="I14" t="s">
        <v>2803</v>
      </c>
      <c r="J14" t="s">
        <v>2804</v>
      </c>
      <c r="K14" t="s">
        <v>2805</v>
      </c>
      <c r="L14" t="s">
        <v>2807</v>
      </c>
      <c r="M14" t="s">
        <v>2806</v>
      </c>
      <c r="N14" t="s">
        <v>2808</v>
      </c>
      <c r="O14" t="s">
        <v>2809</v>
      </c>
    </row>
    <row r="15" spans="1:15" x14ac:dyDescent="0.25">
      <c r="A15" t="s">
        <v>669</v>
      </c>
      <c r="B15" t="s">
        <v>683</v>
      </c>
      <c r="C15" t="s">
        <v>683</v>
      </c>
      <c r="D15" t="s">
        <v>1916</v>
      </c>
      <c r="E15" t="s">
        <v>19</v>
      </c>
      <c r="F15" t="s">
        <v>15</v>
      </c>
      <c r="G15" t="s">
        <v>1</v>
      </c>
      <c r="H15" s="1" t="str">
        <f t="shared" si="0"/>
        <v>&lt;tr&gt;&lt;td&gt;I&lt;/td&gt;&lt;td&gt;#014&lt;/td&gt;&lt;td&gt;#014&lt;/td&gt;&lt;td&gt;&lt;img src='S:\local.store\dev\html\pokemon_html\images\014.png' alt=&gt;&lt;/td&gt;&lt;td&gt;Kakuna&lt;/td&gt;&lt;td&gt;Bug&lt;/td&gt;&lt;td&gt;Poison&lt;/td&gt;&lt;/tr&gt;</v>
      </c>
      <c r="I15" t="s">
        <v>2803</v>
      </c>
      <c r="J15" t="s">
        <v>2804</v>
      </c>
      <c r="K15" t="s">
        <v>2805</v>
      </c>
      <c r="L15" t="s">
        <v>2807</v>
      </c>
      <c r="M15" t="s">
        <v>2806</v>
      </c>
      <c r="N15" t="s">
        <v>2808</v>
      </c>
      <c r="O15" t="s">
        <v>2809</v>
      </c>
    </row>
    <row r="16" spans="1:15" x14ac:dyDescent="0.25">
      <c r="A16" t="s">
        <v>669</v>
      </c>
      <c r="B16" t="s">
        <v>684</v>
      </c>
      <c r="C16" t="s">
        <v>684</v>
      </c>
      <c r="D16" t="s">
        <v>1917</v>
      </c>
      <c r="E16" t="s">
        <v>20</v>
      </c>
      <c r="F16" t="s">
        <v>15</v>
      </c>
      <c r="G16" t="s">
        <v>1</v>
      </c>
      <c r="H16" s="1" t="str">
        <f t="shared" si="0"/>
        <v>&lt;tr&gt;&lt;td&gt;I&lt;/td&gt;&lt;td&gt;#015&lt;/td&gt;&lt;td&gt;#015&lt;/td&gt;&lt;td&gt;&lt;img src='S:\local.store\dev\html\pokemon_html\images\015.png' alt=&gt;&lt;/td&gt;&lt;td&gt;Beedrill&lt;/td&gt;&lt;td&gt;Bug&lt;/td&gt;&lt;td&gt;Poison&lt;/td&gt;&lt;/tr&gt;</v>
      </c>
      <c r="I16" t="s">
        <v>2803</v>
      </c>
      <c r="J16" t="s">
        <v>2804</v>
      </c>
      <c r="K16" t="s">
        <v>2805</v>
      </c>
      <c r="L16" t="s">
        <v>2807</v>
      </c>
      <c r="M16" t="s">
        <v>2806</v>
      </c>
      <c r="N16" t="s">
        <v>2808</v>
      </c>
      <c r="O16" t="s">
        <v>2809</v>
      </c>
    </row>
    <row r="17" spans="1:15" x14ac:dyDescent="0.25">
      <c r="A17" t="s">
        <v>669</v>
      </c>
      <c r="B17" t="s">
        <v>685</v>
      </c>
      <c r="C17" t="s">
        <v>685</v>
      </c>
      <c r="D17" t="s">
        <v>1918</v>
      </c>
      <c r="E17" t="s">
        <v>21</v>
      </c>
      <c r="F17" t="s">
        <v>22</v>
      </c>
      <c r="G17" t="s">
        <v>9</v>
      </c>
      <c r="H17" s="1" t="str">
        <f t="shared" si="0"/>
        <v>&lt;tr&gt;&lt;td&gt;I&lt;/td&gt;&lt;td&gt;#016&lt;/td&gt;&lt;td&gt;#016&lt;/td&gt;&lt;td&gt;&lt;img src='S:\local.store\dev\html\pokemon_html\images\016.png' alt=&gt;&lt;/td&gt;&lt;td&gt;Pidgey&lt;/td&gt;&lt;td&gt;Normal&lt;/td&gt;&lt;td&gt;Flying&lt;/td&gt;&lt;/tr&gt;</v>
      </c>
      <c r="I17" t="s">
        <v>2803</v>
      </c>
      <c r="J17" t="s">
        <v>2804</v>
      </c>
      <c r="K17" t="s">
        <v>2805</v>
      </c>
      <c r="L17" t="s">
        <v>2807</v>
      </c>
      <c r="M17" t="s">
        <v>2806</v>
      </c>
      <c r="N17" t="s">
        <v>2808</v>
      </c>
      <c r="O17" t="s">
        <v>2809</v>
      </c>
    </row>
    <row r="18" spans="1:15" x14ac:dyDescent="0.25">
      <c r="A18" t="s">
        <v>669</v>
      </c>
      <c r="B18" t="s">
        <v>686</v>
      </c>
      <c r="C18" t="s">
        <v>686</v>
      </c>
      <c r="D18" t="s">
        <v>1919</v>
      </c>
      <c r="E18" t="s">
        <v>23</v>
      </c>
      <c r="F18" t="s">
        <v>22</v>
      </c>
      <c r="G18" t="s">
        <v>9</v>
      </c>
      <c r="H18" s="1" t="str">
        <f t="shared" si="0"/>
        <v>&lt;tr&gt;&lt;td&gt;I&lt;/td&gt;&lt;td&gt;#017&lt;/td&gt;&lt;td&gt;#017&lt;/td&gt;&lt;td&gt;&lt;img src='S:\local.store\dev\html\pokemon_html\images\017.png' alt=&gt;&lt;/td&gt;&lt;td&gt;Pidgeotto&lt;/td&gt;&lt;td&gt;Normal&lt;/td&gt;&lt;td&gt;Flying&lt;/td&gt;&lt;/tr&gt;</v>
      </c>
      <c r="I18" t="s">
        <v>2803</v>
      </c>
      <c r="J18" t="s">
        <v>2804</v>
      </c>
      <c r="K18" t="s">
        <v>2805</v>
      </c>
      <c r="L18" t="s">
        <v>2807</v>
      </c>
      <c r="M18" t="s">
        <v>2806</v>
      </c>
      <c r="N18" t="s">
        <v>2808</v>
      </c>
      <c r="O18" t="s">
        <v>2809</v>
      </c>
    </row>
    <row r="19" spans="1:15" x14ac:dyDescent="0.25">
      <c r="A19" t="s">
        <v>669</v>
      </c>
      <c r="B19" t="s">
        <v>687</v>
      </c>
      <c r="C19" t="s">
        <v>687</v>
      </c>
      <c r="D19" t="s">
        <v>1920</v>
      </c>
      <c r="E19" t="s">
        <v>24</v>
      </c>
      <c r="F19" t="s">
        <v>22</v>
      </c>
      <c r="G19" t="s">
        <v>9</v>
      </c>
      <c r="H19" s="1" t="str">
        <f t="shared" si="0"/>
        <v>&lt;tr&gt;&lt;td&gt;I&lt;/td&gt;&lt;td&gt;#018&lt;/td&gt;&lt;td&gt;#018&lt;/td&gt;&lt;td&gt;&lt;img src='S:\local.store\dev\html\pokemon_html\images\018.png' alt=&gt;&lt;/td&gt;&lt;td&gt;Pidgeot&lt;/td&gt;&lt;td&gt;Normal&lt;/td&gt;&lt;td&gt;Flying&lt;/td&gt;&lt;/tr&gt;</v>
      </c>
      <c r="I19" t="s">
        <v>2803</v>
      </c>
      <c r="J19" t="s">
        <v>2804</v>
      </c>
      <c r="K19" t="s">
        <v>2805</v>
      </c>
      <c r="L19" t="s">
        <v>2807</v>
      </c>
      <c r="M19" t="s">
        <v>2806</v>
      </c>
      <c r="N19" t="s">
        <v>2808</v>
      </c>
      <c r="O19" t="s">
        <v>2809</v>
      </c>
    </row>
    <row r="20" spans="1:15" x14ac:dyDescent="0.25">
      <c r="A20" t="s">
        <v>669</v>
      </c>
      <c r="B20" t="s">
        <v>688</v>
      </c>
      <c r="C20" t="s">
        <v>688</v>
      </c>
      <c r="D20" t="s">
        <v>1921</v>
      </c>
      <c r="E20" t="s">
        <v>25</v>
      </c>
      <c r="F20" t="s">
        <v>22</v>
      </c>
      <c r="H20" s="1" t="str">
        <f t="shared" si="0"/>
        <v>&lt;tr&gt;&lt;td&gt;I&lt;/td&gt;&lt;td&gt;#019&lt;/td&gt;&lt;td&gt;#019&lt;/td&gt;&lt;td&gt;&lt;img src='S:\local.store\dev\html\pokemon_html\images\019.png' alt=&gt;&lt;/td&gt;&lt;td&gt;Rattata&lt;/td&gt;&lt;td&gt;Normal&lt;/td&gt;&lt;td&gt;&lt;/td&gt;&lt;/tr&gt;</v>
      </c>
      <c r="I20" t="s">
        <v>2803</v>
      </c>
      <c r="J20" t="s">
        <v>2804</v>
      </c>
      <c r="K20" t="s">
        <v>2805</v>
      </c>
      <c r="L20" t="s">
        <v>2807</v>
      </c>
      <c r="M20" t="s">
        <v>2806</v>
      </c>
      <c r="N20" t="s">
        <v>2808</v>
      </c>
      <c r="O20" t="s">
        <v>2809</v>
      </c>
    </row>
    <row r="21" spans="1:15" x14ac:dyDescent="0.25">
      <c r="A21" t="s">
        <v>669</v>
      </c>
      <c r="C21" t="s">
        <v>688</v>
      </c>
      <c r="D21" t="s">
        <v>1921</v>
      </c>
      <c r="E21" t="s">
        <v>25</v>
      </c>
      <c r="F21" t="s">
        <v>211</v>
      </c>
      <c r="G21" t="s">
        <v>22</v>
      </c>
      <c r="H21" s="1" t="str">
        <f t="shared" si="0"/>
        <v>&lt;tr&gt;&lt;td&gt;I&lt;/td&gt;&lt;td&gt;&lt;/td&gt;&lt;td&gt;#019&lt;/td&gt;&lt;td&gt;&lt;img src='S:\local.store\dev\html\pokemon_html\images\019.png' alt=&gt;&lt;/td&gt;&lt;td&gt;Rattata&lt;/td&gt;&lt;td&gt;Dark&lt;/td&gt;&lt;td&gt;Normal&lt;/td&gt;&lt;/tr&gt;</v>
      </c>
      <c r="I21" t="s">
        <v>2803</v>
      </c>
      <c r="J21" t="s">
        <v>2804</v>
      </c>
      <c r="K21" t="s">
        <v>2805</v>
      </c>
      <c r="L21" t="s">
        <v>2807</v>
      </c>
      <c r="M21" t="s">
        <v>2806</v>
      </c>
      <c r="N21" t="s">
        <v>2808</v>
      </c>
      <c r="O21" t="s">
        <v>2809</v>
      </c>
    </row>
    <row r="22" spans="1:15" x14ac:dyDescent="0.25">
      <c r="A22" t="s">
        <v>669</v>
      </c>
      <c r="B22" t="s">
        <v>689</v>
      </c>
      <c r="C22" t="s">
        <v>689</v>
      </c>
      <c r="D22" t="s">
        <v>1922</v>
      </c>
      <c r="E22" t="s">
        <v>26</v>
      </c>
      <c r="F22" t="s">
        <v>22</v>
      </c>
      <c r="H22" s="1" t="str">
        <f t="shared" si="0"/>
        <v>&lt;tr&gt;&lt;td&gt;I&lt;/td&gt;&lt;td&gt;#020&lt;/td&gt;&lt;td&gt;#020&lt;/td&gt;&lt;td&gt;&lt;img src='S:\local.store\dev\html\pokemon_html\images\020.png' alt=&gt;&lt;/td&gt;&lt;td&gt;Raticate&lt;/td&gt;&lt;td&gt;Normal&lt;/td&gt;&lt;td&gt;&lt;/td&gt;&lt;/tr&gt;</v>
      </c>
      <c r="I22" t="s">
        <v>2803</v>
      </c>
      <c r="J22" t="s">
        <v>2804</v>
      </c>
      <c r="K22" t="s">
        <v>2805</v>
      </c>
      <c r="L22" t="s">
        <v>2807</v>
      </c>
      <c r="M22" t="s">
        <v>2806</v>
      </c>
      <c r="N22" t="s">
        <v>2808</v>
      </c>
      <c r="O22" t="s">
        <v>2809</v>
      </c>
    </row>
    <row r="23" spans="1:15" x14ac:dyDescent="0.25">
      <c r="A23" t="s">
        <v>669</v>
      </c>
      <c r="C23" t="s">
        <v>689</v>
      </c>
      <c r="D23" t="s">
        <v>1922</v>
      </c>
      <c r="E23" t="s">
        <v>26</v>
      </c>
      <c r="F23" t="s">
        <v>211</v>
      </c>
      <c r="G23" t="s">
        <v>22</v>
      </c>
      <c r="H23" s="1" t="str">
        <f t="shared" si="0"/>
        <v>&lt;tr&gt;&lt;td&gt;I&lt;/td&gt;&lt;td&gt;&lt;/td&gt;&lt;td&gt;#020&lt;/td&gt;&lt;td&gt;&lt;img src='S:\local.store\dev\html\pokemon_html\images\020.png' alt=&gt;&lt;/td&gt;&lt;td&gt;Raticate&lt;/td&gt;&lt;td&gt;Dark&lt;/td&gt;&lt;td&gt;Normal&lt;/td&gt;&lt;/tr&gt;</v>
      </c>
      <c r="I23" t="s">
        <v>2803</v>
      </c>
      <c r="J23" t="s">
        <v>2804</v>
      </c>
      <c r="K23" t="s">
        <v>2805</v>
      </c>
      <c r="L23" t="s">
        <v>2807</v>
      </c>
      <c r="M23" t="s">
        <v>2806</v>
      </c>
      <c r="N23" t="s">
        <v>2808</v>
      </c>
      <c r="O23" t="s">
        <v>2809</v>
      </c>
    </row>
    <row r="24" spans="1:15" x14ac:dyDescent="0.25">
      <c r="A24" t="s">
        <v>669</v>
      </c>
      <c r="B24" t="s">
        <v>690</v>
      </c>
      <c r="C24" t="s">
        <v>690</v>
      </c>
      <c r="D24" t="s">
        <v>1923</v>
      </c>
      <c r="E24" t="s">
        <v>27</v>
      </c>
      <c r="F24" t="s">
        <v>22</v>
      </c>
      <c r="G24" t="s">
        <v>9</v>
      </c>
      <c r="H24" s="1" t="str">
        <f t="shared" si="0"/>
        <v>&lt;tr&gt;&lt;td&gt;I&lt;/td&gt;&lt;td&gt;#021&lt;/td&gt;&lt;td&gt;#021&lt;/td&gt;&lt;td&gt;&lt;img src='S:\local.store\dev\html\pokemon_html\images\021.png' alt=&gt;&lt;/td&gt;&lt;td&gt;Spearow&lt;/td&gt;&lt;td&gt;Normal&lt;/td&gt;&lt;td&gt;Flying&lt;/td&gt;&lt;/tr&gt;</v>
      </c>
      <c r="I24" t="s">
        <v>2803</v>
      </c>
      <c r="J24" t="s">
        <v>2804</v>
      </c>
      <c r="K24" t="s">
        <v>2805</v>
      </c>
      <c r="L24" t="s">
        <v>2807</v>
      </c>
      <c r="M24" t="s">
        <v>2806</v>
      </c>
      <c r="N24" t="s">
        <v>2808</v>
      </c>
      <c r="O24" t="s">
        <v>2809</v>
      </c>
    </row>
    <row r="25" spans="1:15" x14ac:dyDescent="0.25">
      <c r="A25" t="s">
        <v>669</v>
      </c>
      <c r="B25" t="s">
        <v>691</v>
      </c>
      <c r="C25" t="s">
        <v>691</v>
      </c>
      <c r="D25" t="s">
        <v>1924</v>
      </c>
      <c r="E25" t="s">
        <v>28</v>
      </c>
      <c r="F25" t="s">
        <v>22</v>
      </c>
      <c r="G25" t="s">
        <v>9</v>
      </c>
      <c r="H25" s="1" t="str">
        <f t="shared" si="0"/>
        <v>&lt;tr&gt;&lt;td&gt;I&lt;/td&gt;&lt;td&gt;#022&lt;/td&gt;&lt;td&gt;#022&lt;/td&gt;&lt;td&gt;&lt;img src='S:\local.store\dev\html\pokemon_html\images\022.png' alt=&gt;&lt;/td&gt;&lt;td&gt;Fearow&lt;/td&gt;&lt;td&gt;Normal&lt;/td&gt;&lt;td&gt;Flying&lt;/td&gt;&lt;/tr&gt;</v>
      </c>
      <c r="I25" t="s">
        <v>2803</v>
      </c>
      <c r="J25" t="s">
        <v>2804</v>
      </c>
      <c r="K25" t="s">
        <v>2805</v>
      </c>
      <c r="L25" t="s">
        <v>2807</v>
      </c>
      <c r="M25" t="s">
        <v>2806</v>
      </c>
      <c r="N25" t="s">
        <v>2808</v>
      </c>
      <c r="O25" t="s">
        <v>2809</v>
      </c>
    </row>
    <row r="26" spans="1:15" x14ac:dyDescent="0.25">
      <c r="A26" t="s">
        <v>669</v>
      </c>
      <c r="B26" t="s">
        <v>692</v>
      </c>
      <c r="C26" t="s">
        <v>692</v>
      </c>
      <c r="D26" t="s">
        <v>1925</v>
      </c>
      <c r="E26" t="s">
        <v>29</v>
      </c>
      <c r="F26" t="s">
        <v>1</v>
      </c>
      <c r="H26" s="1" t="str">
        <f t="shared" si="0"/>
        <v>&lt;tr&gt;&lt;td&gt;I&lt;/td&gt;&lt;td&gt;#023&lt;/td&gt;&lt;td&gt;#023&lt;/td&gt;&lt;td&gt;&lt;img src='S:\local.store\dev\html\pokemon_html\images\023.png' alt=&gt;&lt;/td&gt;&lt;td&gt;Ekans&lt;/td&gt;&lt;td&gt;Poison&lt;/td&gt;&lt;td&gt;&lt;/td&gt;&lt;/tr&gt;</v>
      </c>
      <c r="I26" t="s">
        <v>2803</v>
      </c>
      <c r="J26" t="s">
        <v>2804</v>
      </c>
      <c r="K26" t="s">
        <v>2805</v>
      </c>
      <c r="L26" t="s">
        <v>2807</v>
      </c>
      <c r="M26" t="s">
        <v>2806</v>
      </c>
      <c r="N26" t="s">
        <v>2808</v>
      </c>
      <c r="O26" t="s">
        <v>2809</v>
      </c>
    </row>
    <row r="27" spans="1:15" x14ac:dyDescent="0.25">
      <c r="A27" t="s">
        <v>669</v>
      </c>
      <c r="B27" t="s">
        <v>693</v>
      </c>
      <c r="C27" t="s">
        <v>693</v>
      </c>
      <c r="D27" t="s">
        <v>1926</v>
      </c>
      <c r="E27" t="s">
        <v>30</v>
      </c>
      <c r="F27" t="s">
        <v>1</v>
      </c>
      <c r="H27" s="1" t="str">
        <f t="shared" si="0"/>
        <v>&lt;tr&gt;&lt;td&gt;I&lt;/td&gt;&lt;td&gt;#024&lt;/td&gt;&lt;td&gt;#024&lt;/td&gt;&lt;td&gt;&lt;img src='S:\local.store\dev\html\pokemon_html\images\024.png' alt=&gt;&lt;/td&gt;&lt;td&gt;Arbok&lt;/td&gt;&lt;td&gt;Poison&lt;/td&gt;&lt;td&gt;&lt;/td&gt;&lt;/tr&gt;</v>
      </c>
      <c r="I27" t="s">
        <v>2803</v>
      </c>
      <c r="J27" t="s">
        <v>2804</v>
      </c>
      <c r="K27" t="s">
        <v>2805</v>
      </c>
      <c r="L27" t="s">
        <v>2807</v>
      </c>
      <c r="M27" t="s">
        <v>2806</v>
      </c>
      <c r="N27" t="s">
        <v>2808</v>
      </c>
      <c r="O27" t="s">
        <v>2809</v>
      </c>
    </row>
    <row r="28" spans="1:15" x14ac:dyDescent="0.25">
      <c r="A28" t="s">
        <v>669</v>
      </c>
      <c r="B28" t="s">
        <v>694</v>
      </c>
      <c r="C28" t="s">
        <v>694</v>
      </c>
      <c r="D28" t="s">
        <v>1927</v>
      </c>
      <c r="E28" t="s">
        <v>31</v>
      </c>
      <c r="F28" t="s">
        <v>32</v>
      </c>
      <c r="H28" s="1" t="str">
        <f t="shared" si="0"/>
        <v>&lt;tr&gt;&lt;td&gt;I&lt;/td&gt;&lt;td&gt;#025&lt;/td&gt;&lt;td&gt;#025&lt;/td&gt;&lt;td&gt;&lt;img src='S:\local.store\dev\html\pokemon_html\images\025.png' alt=&gt;&lt;/td&gt;&lt;td&gt;Pikachu&lt;/td&gt;&lt;td&gt;Electric&lt;/td&gt;&lt;td&gt;&lt;/td&gt;&lt;/tr&gt;</v>
      </c>
      <c r="I28" t="s">
        <v>2803</v>
      </c>
      <c r="J28" t="s">
        <v>2804</v>
      </c>
      <c r="K28" t="s">
        <v>2805</v>
      </c>
      <c r="L28" t="s">
        <v>2807</v>
      </c>
      <c r="M28" t="s">
        <v>2806</v>
      </c>
      <c r="N28" t="s">
        <v>2808</v>
      </c>
      <c r="O28" t="s">
        <v>2809</v>
      </c>
    </row>
    <row r="29" spans="1:15" x14ac:dyDescent="0.25">
      <c r="A29" t="s">
        <v>669</v>
      </c>
      <c r="B29" t="s">
        <v>695</v>
      </c>
      <c r="C29" t="s">
        <v>695</v>
      </c>
      <c r="D29" t="s">
        <v>1928</v>
      </c>
      <c r="E29" t="s">
        <v>33</v>
      </c>
      <c r="F29" t="s">
        <v>32</v>
      </c>
      <c r="H29" s="1" t="str">
        <f t="shared" si="0"/>
        <v>&lt;tr&gt;&lt;td&gt;I&lt;/td&gt;&lt;td&gt;#026&lt;/td&gt;&lt;td&gt;#026&lt;/td&gt;&lt;td&gt;&lt;img src='S:\local.store\dev\html\pokemon_html\images\026.png' alt=&gt;&lt;/td&gt;&lt;td&gt;Raichu&lt;/td&gt;&lt;td&gt;Electric&lt;/td&gt;&lt;td&gt;&lt;/td&gt;&lt;/tr&gt;</v>
      </c>
      <c r="I29" t="s">
        <v>2803</v>
      </c>
      <c r="J29" t="s">
        <v>2804</v>
      </c>
      <c r="K29" t="s">
        <v>2805</v>
      </c>
      <c r="L29" t="s">
        <v>2807</v>
      </c>
      <c r="M29" t="s">
        <v>2806</v>
      </c>
      <c r="N29" t="s">
        <v>2808</v>
      </c>
      <c r="O29" t="s">
        <v>2809</v>
      </c>
    </row>
    <row r="30" spans="1:15" x14ac:dyDescent="0.25">
      <c r="A30" t="s">
        <v>669</v>
      </c>
      <c r="C30" t="s">
        <v>695</v>
      </c>
      <c r="D30" t="s">
        <v>1928</v>
      </c>
      <c r="E30" t="s">
        <v>33</v>
      </c>
      <c r="F30" t="s">
        <v>32</v>
      </c>
      <c r="G30" t="s">
        <v>71</v>
      </c>
      <c r="H30" s="1" t="str">
        <f t="shared" si="0"/>
        <v>&lt;tr&gt;&lt;td&gt;I&lt;/td&gt;&lt;td&gt;&lt;/td&gt;&lt;td&gt;#026&lt;/td&gt;&lt;td&gt;&lt;img src='S:\local.store\dev\html\pokemon_html\images\026.png' alt=&gt;&lt;/td&gt;&lt;td&gt;Raichu&lt;/td&gt;&lt;td&gt;Electric&lt;/td&gt;&lt;td&gt;Psychic&lt;/td&gt;&lt;/tr&gt;</v>
      </c>
      <c r="I30" t="s">
        <v>2803</v>
      </c>
      <c r="J30" t="s">
        <v>2804</v>
      </c>
      <c r="K30" t="s">
        <v>2805</v>
      </c>
      <c r="L30" t="s">
        <v>2807</v>
      </c>
      <c r="M30" t="s">
        <v>2806</v>
      </c>
      <c r="N30" t="s">
        <v>2808</v>
      </c>
      <c r="O30" t="s">
        <v>2809</v>
      </c>
    </row>
    <row r="31" spans="1:15" x14ac:dyDescent="0.25">
      <c r="A31" t="s">
        <v>669</v>
      </c>
      <c r="B31" t="s">
        <v>696</v>
      </c>
      <c r="C31" t="s">
        <v>696</v>
      </c>
      <c r="D31" t="s">
        <v>1929</v>
      </c>
      <c r="E31" t="s">
        <v>34</v>
      </c>
      <c r="F31" t="s">
        <v>35</v>
      </c>
      <c r="H31" s="1" t="str">
        <f t="shared" si="0"/>
        <v>&lt;tr&gt;&lt;td&gt;I&lt;/td&gt;&lt;td&gt;#027&lt;/td&gt;&lt;td&gt;#027&lt;/td&gt;&lt;td&gt;&lt;img src='S:\local.store\dev\html\pokemon_html\images\027.png' alt=&gt;&lt;/td&gt;&lt;td&gt;Sandshrew&lt;/td&gt;&lt;td&gt;Ground&lt;/td&gt;&lt;td&gt;&lt;/td&gt;&lt;/tr&gt;</v>
      </c>
      <c r="I31" t="s">
        <v>2803</v>
      </c>
      <c r="J31" t="s">
        <v>2804</v>
      </c>
      <c r="K31" t="s">
        <v>2805</v>
      </c>
      <c r="L31" t="s">
        <v>2807</v>
      </c>
      <c r="M31" t="s">
        <v>2806</v>
      </c>
      <c r="N31" t="s">
        <v>2808</v>
      </c>
      <c r="O31" t="s">
        <v>2809</v>
      </c>
    </row>
    <row r="32" spans="1:15" x14ac:dyDescent="0.25">
      <c r="A32" t="s">
        <v>669</v>
      </c>
      <c r="C32" t="s">
        <v>696</v>
      </c>
      <c r="D32" t="s">
        <v>1929</v>
      </c>
      <c r="E32" t="s">
        <v>34</v>
      </c>
      <c r="F32" t="s">
        <v>98</v>
      </c>
      <c r="G32" t="s">
        <v>91</v>
      </c>
      <c r="H32" s="1" t="str">
        <f t="shared" si="0"/>
        <v>&lt;tr&gt;&lt;td&gt;I&lt;/td&gt;&lt;td&gt;&lt;/td&gt;&lt;td&gt;#027&lt;/td&gt;&lt;td&gt;&lt;img src='S:\local.store\dev\html\pokemon_html\images\027.png' alt=&gt;&lt;/td&gt;&lt;td&gt;Sandshrew&lt;/td&gt;&lt;td&gt;Ice&lt;/td&gt;&lt;td&gt;Steel&lt;/td&gt;&lt;/tr&gt;</v>
      </c>
      <c r="I32" t="s">
        <v>2803</v>
      </c>
      <c r="J32" t="s">
        <v>2804</v>
      </c>
      <c r="K32" t="s">
        <v>2805</v>
      </c>
      <c r="L32" t="s">
        <v>2807</v>
      </c>
      <c r="M32" t="s">
        <v>2806</v>
      </c>
      <c r="N32" t="s">
        <v>2808</v>
      </c>
      <c r="O32" t="s">
        <v>2809</v>
      </c>
    </row>
    <row r="33" spans="1:15" x14ac:dyDescent="0.25">
      <c r="A33" t="s">
        <v>669</v>
      </c>
      <c r="B33" t="s">
        <v>697</v>
      </c>
      <c r="C33" t="s">
        <v>697</v>
      </c>
      <c r="D33" t="s">
        <v>1930</v>
      </c>
      <c r="E33" t="s">
        <v>36</v>
      </c>
      <c r="F33" t="s">
        <v>35</v>
      </c>
      <c r="H33" s="1" t="str">
        <f t="shared" si="0"/>
        <v>&lt;tr&gt;&lt;td&gt;I&lt;/td&gt;&lt;td&gt;#028&lt;/td&gt;&lt;td&gt;#028&lt;/td&gt;&lt;td&gt;&lt;img src='S:\local.store\dev\html\pokemon_html\images\028.png' alt=&gt;&lt;/td&gt;&lt;td&gt;Sandslash&lt;/td&gt;&lt;td&gt;Ground&lt;/td&gt;&lt;td&gt;&lt;/td&gt;&lt;/tr&gt;</v>
      </c>
      <c r="I33" t="s">
        <v>2803</v>
      </c>
      <c r="J33" t="s">
        <v>2804</v>
      </c>
      <c r="K33" t="s">
        <v>2805</v>
      </c>
      <c r="L33" t="s">
        <v>2807</v>
      </c>
      <c r="M33" t="s">
        <v>2806</v>
      </c>
      <c r="N33" t="s">
        <v>2808</v>
      </c>
      <c r="O33" t="s">
        <v>2809</v>
      </c>
    </row>
    <row r="34" spans="1:15" x14ac:dyDescent="0.25">
      <c r="A34" t="s">
        <v>669</v>
      </c>
      <c r="C34" t="s">
        <v>697</v>
      </c>
      <c r="D34" t="s">
        <v>1930</v>
      </c>
      <c r="E34" t="s">
        <v>36</v>
      </c>
      <c r="F34" t="s">
        <v>98</v>
      </c>
      <c r="G34" t="s">
        <v>91</v>
      </c>
      <c r="H34" s="1" t="str">
        <f t="shared" si="0"/>
        <v>&lt;tr&gt;&lt;td&gt;I&lt;/td&gt;&lt;td&gt;&lt;/td&gt;&lt;td&gt;#028&lt;/td&gt;&lt;td&gt;&lt;img src='S:\local.store\dev\html\pokemon_html\images\028.png' alt=&gt;&lt;/td&gt;&lt;td&gt;Sandslash&lt;/td&gt;&lt;td&gt;Ice&lt;/td&gt;&lt;td&gt;Steel&lt;/td&gt;&lt;/tr&gt;</v>
      </c>
      <c r="I34" t="s">
        <v>2803</v>
      </c>
      <c r="J34" t="s">
        <v>2804</v>
      </c>
      <c r="K34" t="s">
        <v>2805</v>
      </c>
      <c r="L34" t="s">
        <v>2807</v>
      </c>
      <c r="M34" t="s">
        <v>2806</v>
      </c>
      <c r="N34" t="s">
        <v>2808</v>
      </c>
      <c r="O34" t="s">
        <v>2809</v>
      </c>
    </row>
    <row r="35" spans="1:15" x14ac:dyDescent="0.25">
      <c r="A35" t="s">
        <v>669</v>
      </c>
      <c r="B35" t="s">
        <v>698</v>
      </c>
      <c r="C35" t="s">
        <v>698</v>
      </c>
      <c r="D35" t="s">
        <v>1931</v>
      </c>
      <c r="E35" t="s">
        <v>2801</v>
      </c>
      <c r="F35" t="s">
        <v>1</v>
      </c>
      <c r="H35" s="1" t="str">
        <f t="shared" si="0"/>
        <v>&lt;tr&gt;&lt;td&gt;I&lt;/td&gt;&lt;td&gt;#029&lt;/td&gt;&lt;td&gt;#029&lt;/td&gt;&lt;td&gt;&lt;img src='S:\local.store\dev\html\pokemon_html\images\029.png' alt=&gt;&lt;/td&gt;&lt;td&gt;Nidorana&lt;/td&gt;&lt;td&gt;Poison&lt;/td&gt;&lt;td&gt;&lt;/td&gt;&lt;/tr&gt;</v>
      </c>
      <c r="I35" t="s">
        <v>2803</v>
      </c>
      <c r="J35" t="s">
        <v>2804</v>
      </c>
      <c r="K35" t="s">
        <v>2805</v>
      </c>
      <c r="L35" t="s">
        <v>2807</v>
      </c>
      <c r="M35" t="s">
        <v>2806</v>
      </c>
      <c r="N35" t="s">
        <v>2808</v>
      </c>
      <c r="O35" t="s">
        <v>2809</v>
      </c>
    </row>
    <row r="36" spans="1:15" x14ac:dyDescent="0.25">
      <c r="A36" t="s">
        <v>669</v>
      </c>
      <c r="B36" t="s">
        <v>699</v>
      </c>
      <c r="C36" t="s">
        <v>699</v>
      </c>
      <c r="D36" t="s">
        <v>1932</v>
      </c>
      <c r="E36" t="s">
        <v>37</v>
      </c>
      <c r="F36" t="s">
        <v>1</v>
      </c>
      <c r="H36" s="1" t="str">
        <f t="shared" si="0"/>
        <v>&lt;tr&gt;&lt;td&gt;I&lt;/td&gt;&lt;td&gt;#030&lt;/td&gt;&lt;td&gt;#030&lt;/td&gt;&lt;td&gt;&lt;img src='S:\local.store\dev\html\pokemon_html\images\030.png' alt=&gt;&lt;/td&gt;&lt;td&gt;Nidorina&lt;/td&gt;&lt;td&gt;Poison&lt;/td&gt;&lt;td&gt;&lt;/td&gt;&lt;/tr&gt;</v>
      </c>
      <c r="I36" t="s">
        <v>2803</v>
      </c>
      <c r="J36" t="s">
        <v>2804</v>
      </c>
      <c r="K36" t="s">
        <v>2805</v>
      </c>
      <c r="L36" t="s">
        <v>2807</v>
      </c>
      <c r="M36" t="s">
        <v>2806</v>
      </c>
      <c r="N36" t="s">
        <v>2808</v>
      </c>
      <c r="O36" t="s">
        <v>2809</v>
      </c>
    </row>
    <row r="37" spans="1:15" x14ac:dyDescent="0.25">
      <c r="A37" t="s">
        <v>669</v>
      </c>
      <c r="B37" t="s">
        <v>700</v>
      </c>
      <c r="C37" t="s">
        <v>700</v>
      </c>
      <c r="D37" t="s">
        <v>1933</v>
      </c>
      <c r="E37" t="s">
        <v>38</v>
      </c>
      <c r="F37" t="s">
        <v>1</v>
      </c>
      <c r="G37" t="s">
        <v>35</v>
      </c>
      <c r="H37" s="1" t="str">
        <f t="shared" si="0"/>
        <v>&lt;tr&gt;&lt;td&gt;I&lt;/td&gt;&lt;td&gt;#031&lt;/td&gt;&lt;td&gt;#031&lt;/td&gt;&lt;td&gt;&lt;img src='S:\local.store\dev\html\pokemon_html\images\031.png' alt=&gt;&lt;/td&gt;&lt;td&gt;Nidoqueen&lt;/td&gt;&lt;td&gt;Poison&lt;/td&gt;&lt;td&gt;Ground&lt;/td&gt;&lt;/tr&gt;</v>
      </c>
      <c r="I37" t="s">
        <v>2803</v>
      </c>
      <c r="J37" t="s">
        <v>2804</v>
      </c>
      <c r="K37" t="s">
        <v>2805</v>
      </c>
      <c r="L37" t="s">
        <v>2807</v>
      </c>
      <c r="M37" t="s">
        <v>2806</v>
      </c>
      <c r="N37" t="s">
        <v>2808</v>
      </c>
      <c r="O37" t="s">
        <v>2809</v>
      </c>
    </row>
    <row r="38" spans="1:15" x14ac:dyDescent="0.25">
      <c r="A38" t="s">
        <v>669</v>
      </c>
      <c r="B38" t="s">
        <v>701</v>
      </c>
      <c r="C38" t="s">
        <v>701</v>
      </c>
      <c r="D38" t="s">
        <v>1934</v>
      </c>
      <c r="E38" t="s">
        <v>2801</v>
      </c>
      <c r="F38" t="s">
        <v>1</v>
      </c>
      <c r="H38" s="1" t="str">
        <f t="shared" si="0"/>
        <v>&lt;tr&gt;&lt;td&gt;I&lt;/td&gt;&lt;td&gt;#032&lt;/td&gt;&lt;td&gt;#032&lt;/td&gt;&lt;td&gt;&lt;img src='S:\local.store\dev\html\pokemon_html\images\032.png' alt=&gt;&lt;/td&gt;&lt;td&gt;Nidorana&lt;/td&gt;&lt;td&gt;Poison&lt;/td&gt;&lt;td&gt;&lt;/td&gt;&lt;/tr&gt;</v>
      </c>
      <c r="I38" t="s">
        <v>2803</v>
      </c>
      <c r="J38" t="s">
        <v>2804</v>
      </c>
      <c r="K38" t="s">
        <v>2805</v>
      </c>
      <c r="L38" t="s">
        <v>2807</v>
      </c>
      <c r="M38" t="s">
        <v>2806</v>
      </c>
      <c r="N38" t="s">
        <v>2808</v>
      </c>
      <c r="O38" t="s">
        <v>2809</v>
      </c>
    </row>
    <row r="39" spans="1:15" x14ac:dyDescent="0.25">
      <c r="A39" t="s">
        <v>669</v>
      </c>
      <c r="B39" t="s">
        <v>702</v>
      </c>
      <c r="C39" t="s">
        <v>702</v>
      </c>
      <c r="D39" t="s">
        <v>1935</v>
      </c>
      <c r="E39" t="s">
        <v>39</v>
      </c>
      <c r="F39" t="s">
        <v>1</v>
      </c>
      <c r="H39" s="1" t="str">
        <f t="shared" si="0"/>
        <v>&lt;tr&gt;&lt;td&gt;I&lt;/td&gt;&lt;td&gt;#033&lt;/td&gt;&lt;td&gt;#033&lt;/td&gt;&lt;td&gt;&lt;img src='S:\local.store\dev\html\pokemon_html\images\033.png' alt=&gt;&lt;/td&gt;&lt;td&gt;Nidorino&lt;/td&gt;&lt;td&gt;Poison&lt;/td&gt;&lt;td&gt;&lt;/td&gt;&lt;/tr&gt;</v>
      </c>
      <c r="I39" t="s">
        <v>2803</v>
      </c>
      <c r="J39" t="s">
        <v>2804</v>
      </c>
      <c r="K39" t="s">
        <v>2805</v>
      </c>
      <c r="L39" t="s">
        <v>2807</v>
      </c>
      <c r="M39" t="s">
        <v>2806</v>
      </c>
      <c r="N39" t="s">
        <v>2808</v>
      </c>
      <c r="O39" t="s">
        <v>2809</v>
      </c>
    </row>
    <row r="40" spans="1:15" x14ac:dyDescent="0.25">
      <c r="A40" t="s">
        <v>669</v>
      </c>
      <c r="B40" t="s">
        <v>703</v>
      </c>
      <c r="C40" t="s">
        <v>703</v>
      </c>
      <c r="D40" t="s">
        <v>1936</v>
      </c>
      <c r="E40" t="s">
        <v>40</v>
      </c>
      <c r="F40" t="s">
        <v>1</v>
      </c>
      <c r="G40" t="s">
        <v>35</v>
      </c>
      <c r="H40" s="1" t="str">
        <f t="shared" si="0"/>
        <v>&lt;tr&gt;&lt;td&gt;I&lt;/td&gt;&lt;td&gt;#034&lt;/td&gt;&lt;td&gt;#034&lt;/td&gt;&lt;td&gt;&lt;img src='S:\local.store\dev\html\pokemon_html\images\034.png' alt=&gt;&lt;/td&gt;&lt;td&gt;Nidoking&lt;/td&gt;&lt;td&gt;Poison&lt;/td&gt;&lt;td&gt;Ground&lt;/td&gt;&lt;/tr&gt;</v>
      </c>
      <c r="I40" t="s">
        <v>2803</v>
      </c>
      <c r="J40" t="s">
        <v>2804</v>
      </c>
      <c r="K40" t="s">
        <v>2805</v>
      </c>
      <c r="L40" t="s">
        <v>2807</v>
      </c>
      <c r="M40" t="s">
        <v>2806</v>
      </c>
      <c r="N40" t="s">
        <v>2808</v>
      </c>
      <c r="O40" t="s">
        <v>2809</v>
      </c>
    </row>
    <row r="41" spans="1:15" x14ac:dyDescent="0.25">
      <c r="A41" t="s">
        <v>669</v>
      </c>
      <c r="B41" t="s">
        <v>704</v>
      </c>
      <c r="C41" t="s">
        <v>704</v>
      </c>
      <c r="D41" t="s">
        <v>1937</v>
      </c>
      <c r="E41" t="s">
        <v>41</v>
      </c>
      <c r="F41" t="s">
        <v>705</v>
      </c>
      <c r="H41" s="1" t="str">
        <f t="shared" si="0"/>
        <v>&lt;tr&gt;&lt;td&gt;I&lt;/td&gt;&lt;td&gt;#035&lt;/td&gt;&lt;td&gt;#035&lt;/td&gt;&lt;td&gt;&lt;img src='S:\local.store\dev\html\pokemon_html\images\035.png' alt=&gt;&lt;/td&gt;&lt;td&gt;Clefairy&lt;/td&gt;&lt;td&gt;Fairy&lt;/td&gt;&lt;td&gt;&lt;/td&gt;&lt;/tr&gt;</v>
      </c>
      <c r="I41" t="s">
        <v>2803</v>
      </c>
      <c r="J41" t="s">
        <v>2804</v>
      </c>
      <c r="K41" t="s">
        <v>2805</v>
      </c>
      <c r="L41" t="s">
        <v>2807</v>
      </c>
      <c r="M41" t="s">
        <v>2806</v>
      </c>
      <c r="N41" t="s">
        <v>2808</v>
      </c>
      <c r="O41" t="s">
        <v>2809</v>
      </c>
    </row>
    <row r="42" spans="1:15" x14ac:dyDescent="0.25">
      <c r="A42" t="s">
        <v>669</v>
      </c>
      <c r="B42" t="s">
        <v>706</v>
      </c>
      <c r="C42" t="s">
        <v>706</v>
      </c>
      <c r="D42" t="s">
        <v>1938</v>
      </c>
      <c r="E42" t="s">
        <v>42</v>
      </c>
      <c r="F42" t="s">
        <v>705</v>
      </c>
      <c r="H42" s="1" t="str">
        <f t="shared" si="0"/>
        <v>&lt;tr&gt;&lt;td&gt;I&lt;/td&gt;&lt;td&gt;#036&lt;/td&gt;&lt;td&gt;#036&lt;/td&gt;&lt;td&gt;&lt;img src='S:\local.store\dev\html\pokemon_html\images\036.png' alt=&gt;&lt;/td&gt;&lt;td&gt;Clefable&lt;/td&gt;&lt;td&gt;Fairy&lt;/td&gt;&lt;td&gt;&lt;/td&gt;&lt;/tr&gt;</v>
      </c>
      <c r="I42" t="s">
        <v>2803</v>
      </c>
      <c r="J42" t="s">
        <v>2804</v>
      </c>
      <c r="K42" t="s">
        <v>2805</v>
      </c>
      <c r="L42" t="s">
        <v>2807</v>
      </c>
      <c r="M42" t="s">
        <v>2806</v>
      </c>
      <c r="N42" t="s">
        <v>2808</v>
      </c>
      <c r="O42" t="s">
        <v>2809</v>
      </c>
    </row>
    <row r="43" spans="1:15" x14ac:dyDescent="0.25">
      <c r="A43" t="s">
        <v>669</v>
      </c>
      <c r="B43" t="s">
        <v>707</v>
      </c>
      <c r="C43" t="s">
        <v>707</v>
      </c>
      <c r="D43" t="s">
        <v>1939</v>
      </c>
      <c r="E43" t="s">
        <v>43</v>
      </c>
      <c r="F43" t="s">
        <v>6</v>
      </c>
      <c r="H43" s="1" t="str">
        <f t="shared" si="0"/>
        <v>&lt;tr&gt;&lt;td&gt;I&lt;/td&gt;&lt;td&gt;#037&lt;/td&gt;&lt;td&gt;#037&lt;/td&gt;&lt;td&gt;&lt;img src='S:\local.store\dev\html\pokemon_html\images\037.png' alt=&gt;&lt;/td&gt;&lt;td&gt;Vulpix&lt;/td&gt;&lt;td&gt;Fire&lt;/td&gt;&lt;td&gt;&lt;/td&gt;&lt;/tr&gt;</v>
      </c>
      <c r="I43" t="s">
        <v>2803</v>
      </c>
      <c r="J43" t="s">
        <v>2804</v>
      </c>
      <c r="K43" t="s">
        <v>2805</v>
      </c>
      <c r="L43" t="s">
        <v>2807</v>
      </c>
      <c r="M43" t="s">
        <v>2806</v>
      </c>
      <c r="N43" t="s">
        <v>2808</v>
      </c>
      <c r="O43" t="s">
        <v>2809</v>
      </c>
    </row>
    <row r="44" spans="1:15" x14ac:dyDescent="0.25">
      <c r="A44" t="s">
        <v>669</v>
      </c>
      <c r="C44" t="s">
        <v>707</v>
      </c>
      <c r="D44" t="s">
        <v>1939</v>
      </c>
      <c r="E44" t="s">
        <v>43</v>
      </c>
      <c r="F44" t="s">
        <v>98</v>
      </c>
      <c r="H44" s="1" t="str">
        <f t="shared" si="0"/>
        <v>&lt;tr&gt;&lt;td&gt;I&lt;/td&gt;&lt;td&gt;&lt;/td&gt;&lt;td&gt;#037&lt;/td&gt;&lt;td&gt;&lt;img src='S:\local.store\dev\html\pokemon_html\images\037.png' alt=&gt;&lt;/td&gt;&lt;td&gt;Vulpix&lt;/td&gt;&lt;td&gt;Ice&lt;/td&gt;&lt;td&gt;&lt;/td&gt;&lt;/tr&gt;</v>
      </c>
      <c r="I44" t="s">
        <v>2803</v>
      </c>
      <c r="J44" t="s">
        <v>2804</v>
      </c>
      <c r="K44" t="s">
        <v>2805</v>
      </c>
      <c r="L44" t="s">
        <v>2807</v>
      </c>
      <c r="M44" t="s">
        <v>2806</v>
      </c>
      <c r="N44" t="s">
        <v>2808</v>
      </c>
      <c r="O44" t="s">
        <v>2809</v>
      </c>
    </row>
    <row r="45" spans="1:15" x14ac:dyDescent="0.25">
      <c r="A45" t="s">
        <v>669</v>
      </c>
      <c r="B45" t="s">
        <v>708</v>
      </c>
      <c r="C45" t="s">
        <v>708</v>
      </c>
      <c r="D45" t="s">
        <v>1940</v>
      </c>
      <c r="E45" t="s">
        <v>44</v>
      </c>
      <c r="F45" t="s">
        <v>6</v>
      </c>
      <c r="H45" s="1" t="str">
        <f t="shared" si="0"/>
        <v>&lt;tr&gt;&lt;td&gt;I&lt;/td&gt;&lt;td&gt;#038&lt;/td&gt;&lt;td&gt;#038&lt;/td&gt;&lt;td&gt;&lt;img src='S:\local.store\dev\html\pokemon_html\images\038.png' alt=&gt;&lt;/td&gt;&lt;td&gt;Ninetales&lt;/td&gt;&lt;td&gt;Fire&lt;/td&gt;&lt;td&gt;&lt;/td&gt;&lt;/tr&gt;</v>
      </c>
      <c r="I45" t="s">
        <v>2803</v>
      </c>
      <c r="J45" t="s">
        <v>2804</v>
      </c>
      <c r="K45" t="s">
        <v>2805</v>
      </c>
      <c r="L45" t="s">
        <v>2807</v>
      </c>
      <c r="M45" t="s">
        <v>2806</v>
      </c>
      <c r="N45" t="s">
        <v>2808</v>
      </c>
      <c r="O45" t="s">
        <v>2809</v>
      </c>
    </row>
    <row r="46" spans="1:15" x14ac:dyDescent="0.25">
      <c r="A46" t="s">
        <v>669</v>
      </c>
      <c r="C46" t="s">
        <v>708</v>
      </c>
      <c r="D46" t="s">
        <v>1940</v>
      </c>
      <c r="E46" t="s">
        <v>44</v>
      </c>
      <c r="F46" t="s">
        <v>98</v>
      </c>
      <c r="G46" t="s">
        <v>705</v>
      </c>
      <c r="H46" s="1" t="str">
        <f t="shared" si="0"/>
        <v>&lt;tr&gt;&lt;td&gt;I&lt;/td&gt;&lt;td&gt;&lt;/td&gt;&lt;td&gt;#038&lt;/td&gt;&lt;td&gt;&lt;img src='S:\local.store\dev\html\pokemon_html\images\038.png' alt=&gt;&lt;/td&gt;&lt;td&gt;Ninetales&lt;/td&gt;&lt;td&gt;Ice&lt;/td&gt;&lt;td&gt;Fairy&lt;/td&gt;&lt;/tr&gt;</v>
      </c>
      <c r="I46" t="s">
        <v>2803</v>
      </c>
      <c r="J46" t="s">
        <v>2804</v>
      </c>
      <c r="K46" t="s">
        <v>2805</v>
      </c>
      <c r="L46" t="s">
        <v>2807</v>
      </c>
      <c r="M46" t="s">
        <v>2806</v>
      </c>
      <c r="N46" t="s">
        <v>2808</v>
      </c>
      <c r="O46" t="s">
        <v>2809</v>
      </c>
    </row>
    <row r="47" spans="1:15" x14ac:dyDescent="0.25">
      <c r="A47" t="s">
        <v>669</v>
      </c>
      <c r="B47" t="s">
        <v>709</v>
      </c>
      <c r="C47" t="s">
        <v>709</v>
      </c>
      <c r="D47" t="s">
        <v>1941</v>
      </c>
      <c r="E47" t="s">
        <v>45</v>
      </c>
      <c r="F47" t="s">
        <v>22</v>
      </c>
      <c r="G47" t="s">
        <v>705</v>
      </c>
      <c r="H47" s="1" t="str">
        <f t="shared" si="0"/>
        <v>&lt;tr&gt;&lt;td&gt;I&lt;/td&gt;&lt;td&gt;#039&lt;/td&gt;&lt;td&gt;#039&lt;/td&gt;&lt;td&gt;&lt;img src='S:\local.store\dev\html\pokemon_html\images\039.png' alt=&gt;&lt;/td&gt;&lt;td&gt;Jigglypuff&lt;/td&gt;&lt;td&gt;Normal&lt;/td&gt;&lt;td&gt;Fairy&lt;/td&gt;&lt;/tr&gt;</v>
      </c>
      <c r="I47" t="s">
        <v>2803</v>
      </c>
      <c r="J47" t="s">
        <v>2804</v>
      </c>
      <c r="K47" t="s">
        <v>2805</v>
      </c>
      <c r="L47" t="s">
        <v>2807</v>
      </c>
      <c r="M47" t="s">
        <v>2806</v>
      </c>
      <c r="N47" t="s">
        <v>2808</v>
      </c>
      <c r="O47" t="s">
        <v>2809</v>
      </c>
    </row>
    <row r="48" spans="1:15" x14ac:dyDescent="0.25">
      <c r="A48" t="s">
        <v>669</v>
      </c>
      <c r="B48" t="s">
        <v>710</v>
      </c>
      <c r="C48" t="s">
        <v>710</v>
      </c>
      <c r="D48" t="s">
        <v>1942</v>
      </c>
      <c r="E48" t="s">
        <v>46</v>
      </c>
      <c r="F48" t="s">
        <v>22</v>
      </c>
      <c r="G48" t="s">
        <v>705</v>
      </c>
      <c r="H48" s="1" t="str">
        <f t="shared" si="0"/>
        <v>&lt;tr&gt;&lt;td&gt;I&lt;/td&gt;&lt;td&gt;#040&lt;/td&gt;&lt;td&gt;#040&lt;/td&gt;&lt;td&gt;&lt;img src='S:\local.store\dev\html\pokemon_html\images\040.png' alt=&gt;&lt;/td&gt;&lt;td&gt;Wigglytuff&lt;/td&gt;&lt;td&gt;Normal&lt;/td&gt;&lt;td&gt;Fairy&lt;/td&gt;&lt;/tr&gt;</v>
      </c>
      <c r="I48" t="s">
        <v>2803</v>
      </c>
      <c r="J48" t="s">
        <v>2804</v>
      </c>
      <c r="K48" t="s">
        <v>2805</v>
      </c>
      <c r="L48" t="s">
        <v>2807</v>
      </c>
      <c r="M48" t="s">
        <v>2806</v>
      </c>
      <c r="N48" t="s">
        <v>2808</v>
      </c>
      <c r="O48" t="s">
        <v>2809</v>
      </c>
    </row>
    <row r="49" spans="1:15" x14ac:dyDescent="0.25">
      <c r="A49" t="s">
        <v>669</v>
      </c>
      <c r="B49" t="s">
        <v>711</v>
      </c>
      <c r="C49" t="s">
        <v>711</v>
      </c>
      <c r="D49" t="s">
        <v>1943</v>
      </c>
      <c r="E49" t="s">
        <v>47</v>
      </c>
      <c r="F49" t="s">
        <v>1</v>
      </c>
      <c r="G49" t="s">
        <v>9</v>
      </c>
      <c r="H49" s="1" t="str">
        <f t="shared" si="0"/>
        <v>&lt;tr&gt;&lt;td&gt;I&lt;/td&gt;&lt;td&gt;#041&lt;/td&gt;&lt;td&gt;#041&lt;/td&gt;&lt;td&gt;&lt;img src='S:\local.store\dev\html\pokemon_html\images\041.png' alt=&gt;&lt;/td&gt;&lt;td&gt;Zubat&lt;/td&gt;&lt;td&gt;Poison&lt;/td&gt;&lt;td&gt;Flying&lt;/td&gt;&lt;/tr&gt;</v>
      </c>
      <c r="I49" t="s">
        <v>2803</v>
      </c>
      <c r="J49" t="s">
        <v>2804</v>
      </c>
      <c r="K49" t="s">
        <v>2805</v>
      </c>
      <c r="L49" t="s">
        <v>2807</v>
      </c>
      <c r="M49" t="s">
        <v>2806</v>
      </c>
      <c r="N49" t="s">
        <v>2808</v>
      </c>
      <c r="O49" t="s">
        <v>2809</v>
      </c>
    </row>
    <row r="50" spans="1:15" x14ac:dyDescent="0.25">
      <c r="A50" t="s">
        <v>669</v>
      </c>
      <c r="B50" t="s">
        <v>712</v>
      </c>
      <c r="C50" t="s">
        <v>712</v>
      </c>
      <c r="D50" t="s">
        <v>1944</v>
      </c>
      <c r="E50" t="s">
        <v>48</v>
      </c>
      <c r="F50" t="s">
        <v>1</v>
      </c>
      <c r="G50" t="s">
        <v>9</v>
      </c>
      <c r="H50" s="1" t="str">
        <f t="shared" si="0"/>
        <v>&lt;tr&gt;&lt;td&gt;I&lt;/td&gt;&lt;td&gt;#042&lt;/td&gt;&lt;td&gt;#042&lt;/td&gt;&lt;td&gt;&lt;img src='S:\local.store\dev\html\pokemon_html\images\042.png' alt=&gt;&lt;/td&gt;&lt;td&gt;Golbat&lt;/td&gt;&lt;td&gt;Poison&lt;/td&gt;&lt;td&gt;Flying&lt;/td&gt;&lt;/tr&gt;</v>
      </c>
      <c r="I50" t="s">
        <v>2803</v>
      </c>
      <c r="J50" t="s">
        <v>2804</v>
      </c>
      <c r="K50" t="s">
        <v>2805</v>
      </c>
      <c r="L50" t="s">
        <v>2807</v>
      </c>
      <c r="M50" t="s">
        <v>2806</v>
      </c>
      <c r="N50" t="s">
        <v>2808</v>
      </c>
      <c r="O50" t="s">
        <v>2809</v>
      </c>
    </row>
    <row r="51" spans="1:15" x14ac:dyDescent="0.25">
      <c r="A51" t="s">
        <v>669</v>
      </c>
      <c r="B51" t="s">
        <v>713</v>
      </c>
      <c r="C51" t="s">
        <v>713</v>
      </c>
      <c r="D51" t="s">
        <v>1945</v>
      </c>
      <c r="E51" t="s">
        <v>49</v>
      </c>
      <c r="F51" t="s">
        <v>2</v>
      </c>
      <c r="G51" t="s">
        <v>1</v>
      </c>
      <c r="H51" s="1" t="str">
        <f t="shared" si="0"/>
        <v>&lt;tr&gt;&lt;td&gt;I&lt;/td&gt;&lt;td&gt;#043&lt;/td&gt;&lt;td&gt;#043&lt;/td&gt;&lt;td&gt;&lt;img src='S:\local.store\dev\html\pokemon_html\images\043.png' alt=&gt;&lt;/td&gt;&lt;td&gt;Oddish&lt;/td&gt;&lt;td&gt;Grass&lt;/td&gt;&lt;td&gt;Poison&lt;/td&gt;&lt;/tr&gt;</v>
      </c>
      <c r="I51" t="s">
        <v>2803</v>
      </c>
      <c r="J51" t="s">
        <v>2804</v>
      </c>
      <c r="K51" t="s">
        <v>2805</v>
      </c>
      <c r="L51" t="s">
        <v>2807</v>
      </c>
      <c r="M51" t="s">
        <v>2806</v>
      </c>
      <c r="N51" t="s">
        <v>2808</v>
      </c>
      <c r="O51" t="s">
        <v>2809</v>
      </c>
    </row>
    <row r="52" spans="1:15" x14ac:dyDescent="0.25">
      <c r="A52" t="s">
        <v>669</v>
      </c>
      <c r="B52" t="s">
        <v>714</v>
      </c>
      <c r="C52" t="s">
        <v>714</v>
      </c>
      <c r="D52" t="s">
        <v>1946</v>
      </c>
      <c r="E52" t="s">
        <v>50</v>
      </c>
      <c r="F52" t="s">
        <v>2</v>
      </c>
      <c r="G52" t="s">
        <v>1</v>
      </c>
      <c r="H52" s="1" t="str">
        <f t="shared" si="0"/>
        <v>&lt;tr&gt;&lt;td&gt;I&lt;/td&gt;&lt;td&gt;#044&lt;/td&gt;&lt;td&gt;#044&lt;/td&gt;&lt;td&gt;&lt;img src='S:\local.store\dev\html\pokemon_html\images\044.png' alt=&gt;&lt;/td&gt;&lt;td&gt;Gloom&lt;/td&gt;&lt;td&gt;Grass&lt;/td&gt;&lt;td&gt;Poison&lt;/td&gt;&lt;/tr&gt;</v>
      </c>
      <c r="I52" t="s">
        <v>2803</v>
      </c>
      <c r="J52" t="s">
        <v>2804</v>
      </c>
      <c r="K52" t="s">
        <v>2805</v>
      </c>
      <c r="L52" t="s">
        <v>2807</v>
      </c>
      <c r="M52" t="s">
        <v>2806</v>
      </c>
      <c r="N52" t="s">
        <v>2808</v>
      </c>
      <c r="O52" t="s">
        <v>2809</v>
      </c>
    </row>
    <row r="53" spans="1:15" x14ac:dyDescent="0.25">
      <c r="A53" t="s">
        <v>669</v>
      </c>
      <c r="B53" t="s">
        <v>715</v>
      </c>
      <c r="C53" t="s">
        <v>715</v>
      </c>
      <c r="D53" t="s">
        <v>1947</v>
      </c>
      <c r="E53" t="s">
        <v>51</v>
      </c>
      <c r="F53" t="s">
        <v>2</v>
      </c>
      <c r="G53" t="s">
        <v>1</v>
      </c>
      <c r="H53" s="1" t="str">
        <f t="shared" si="0"/>
        <v>&lt;tr&gt;&lt;td&gt;I&lt;/td&gt;&lt;td&gt;#045&lt;/td&gt;&lt;td&gt;#045&lt;/td&gt;&lt;td&gt;&lt;img src='S:\local.store\dev\html\pokemon_html\images\045.png' alt=&gt;&lt;/td&gt;&lt;td&gt;Vileplume&lt;/td&gt;&lt;td&gt;Grass&lt;/td&gt;&lt;td&gt;Poison&lt;/td&gt;&lt;/tr&gt;</v>
      </c>
      <c r="I53" t="s">
        <v>2803</v>
      </c>
      <c r="J53" t="s">
        <v>2804</v>
      </c>
      <c r="K53" t="s">
        <v>2805</v>
      </c>
      <c r="L53" t="s">
        <v>2807</v>
      </c>
      <c r="M53" t="s">
        <v>2806</v>
      </c>
      <c r="N53" t="s">
        <v>2808</v>
      </c>
      <c r="O53" t="s">
        <v>2809</v>
      </c>
    </row>
    <row r="54" spans="1:15" x14ac:dyDescent="0.25">
      <c r="A54" t="s">
        <v>669</v>
      </c>
      <c r="B54" t="s">
        <v>716</v>
      </c>
      <c r="C54" t="s">
        <v>716</v>
      </c>
      <c r="D54" t="s">
        <v>1948</v>
      </c>
      <c r="E54" t="s">
        <v>52</v>
      </c>
      <c r="F54" t="s">
        <v>15</v>
      </c>
      <c r="G54" t="s">
        <v>2</v>
      </c>
      <c r="H54" s="1" t="str">
        <f t="shared" si="0"/>
        <v>&lt;tr&gt;&lt;td&gt;I&lt;/td&gt;&lt;td&gt;#046&lt;/td&gt;&lt;td&gt;#046&lt;/td&gt;&lt;td&gt;&lt;img src='S:\local.store\dev\html\pokemon_html\images\046.png' alt=&gt;&lt;/td&gt;&lt;td&gt;Paras&lt;/td&gt;&lt;td&gt;Bug&lt;/td&gt;&lt;td&gt;Grass&lt;/td&gt;&lt;/tr&gt;</v>
      </c>
      <c r="I54" t="s">
        <v>2803</v>
      </c>
      <c r="J54" t="s">
        <v>2804</v>
      </c>
      <c r="K54" t="s">
        <v>2805</v>
      </c>
      <c r="L54" t="s">
        <v>2807</v>
      </c>
      <c r="M54" t="s">
        <v>2806</v>
      </c>
      <c r="N54" t="s">
        <v>2808</v>
      </c>
      <c r="O54" t="s">
        <v>2809</v>
      </c>
    </row>
    <row r="55" spans="1:15" x14ac:dyDescent="0.25">
      <c r="A55" t="s">
        <v>669</v>
      </c>
      <c r="B55" t="s">
        <v>717</v>
      </c>
      <c r="C55" t="s">
        <v>717</v>
      </c>
      <c r="D55" t="s">
        <v>1949</v>
      </c>
      <c r="E55" t="s">
        <v>53</v>
      </c>
      <c r="F55" t="s">
        <v>15</v>
      </c>
      <c r="G55" t="s">
        <v>2</v>
      </c>
      <c r="H55" s="1" t="str">
        <f t="shared" si="0"/>
        <v>&lt;tr&gt;&lt;td&gt;I&lt;/td&gt;&lt;td&gt;#047&lt;/td&gt;&lt;td&gt;#047&lt;/td&gt;&lt;td&gt;&lt;img src='S:\local.store\dev\html\pokemon_html\images\047.png' alt=&gt;&lt;/td&gt;&lt;td&gt;Parasect&lt;/td&gt;&lt;td&gt;Bug&lt;/td&gt;&lt;td&gt;Grass&lt;/td&gt;&lt;/tr&gt;</v>
      </c>
      <c r="I55" t="s">
        <v>2803</v>
      </c>
      <c r="J55" t="s">
        <v>2804</v>
      </c>
      <c r="K55" t="s">
        <v>2805</v>
      </c>
      <c r="L55" t="s">
        <v>2807</v>
      </c>
      <c r="M55" t="s">
        <v>2806</v>
      </c>
      <c r="N55" t="s">
        <v>2808</v>
      </c>
      <c r="O55" t="s">
        <v>2809</v>
      </c>
    </row>
    <row r="56" spans="1:15" x14ac:dyDescent="0.25">
      <c r="A56" t="s">
        <v>669</v>
      </c>
      <c r="B56" t="s">
        <v>718</v>
      </c>
      <c r="C56" t="s">
        <v>718</v>
      </c>
      <c r="D56" t="s">
        <v>1950</v>
      </c>
      <c r="E56" t="s">
        <v>54</v>
      </c>
      <c r="F56" t="s">
        <v>15</v>
      </c>
      <c r="G56" t="s">
        <v>1</v>
      </c>
      <c r="H56" s="1" t="str">
        <f t="shared" si="0"/>
        <v>&lt;tr&gt;&lt;td&gt;I&lt;/td&gt;&lt;td&gt;#048&lt;/td&gt;&lt;td&gt;#048&lt;/td&gt;&lt;td&gt;&lt;img src='S:\local.store\dev\html\pokemon_html\images\048.png' alt=&gt;&lt;/td&gt;&lt;td&gt;Venonat&lt;/td&gt;&lt;td&gt;Bug&lt;/td&gt;&lt;td&gt;Poison&lt;/td&gt;&lt;/tr&gt;</v>
      </c>
      <c r="I56" t="s">
        <v>2803</v>
      </c>
      <c r="J56" t="s">
        <v>2804</v>
      </c>
      <c r="K56" t="s">
        <v>2805</v>
      </c>
      <c r="L56" t="s">
        <v>2807</v>
      </c>
      <c r="M56" t="s">
        <v>2806</v>
      </c>
      <c r="N56" t="s">
        <v>2808</v>
      </c>
      <c r="O56" t="s">
        <v>2809</v>
      </c>
    </row>
    <row r="57" spans="1:15" x14ac:dyDescent="0.25">
      <c r="A57" t="s">
        <v>669</v>
      </c>
      <c r="B57" t="s">
        <v>719</v>
      </c>
      <c r="C57" t="s">
        <v>719</v>
      </c>
      <c r="D57" t="s">
        <v>1951</v>
      </c>
      <c r="E57" t="s">
        <v>55</v>
      </c>
      <c r="F57" t="s">
        <v>15</v>
      </c>
      <c r="G57" t="s">
        <v>1</v>
      </c>
      <c r="H57" s="1" t="str">
        <f t="shared" si="0"/>
        <v>&lt;tr&gt;&lt;td&gt;I&lt;/td&gt;&lt;td&gt;#049&lt;/td&gt;&lt;td&gt;#049&lt;/td&gt;&lt;td&gt;&lt;img src='S:\local.store\dev\html\pokemon_html\images\049.png' alt=&gt;&lt;/td&gt;&lt;td&gt;Venomoth&lt;/td&gt;&lt;td&gt;Bug&lt;/td&gt;&lt;td&gt;Poison&lt;/td&gt;&lt;/tr&gt;</v>
      </c>
      <c r="I57" t="s">
        <v>2803</v>
      </c>
      <c r="J57" t="s">
        <v>2804</v>
      </c>
      <c r="K57" t="s">
        <v>2805</v>
      </c>
      <c r="L57" t="s">
        <v>2807</v>
      </c>
      <c r="M57" t="s">
        <v>2806</v>
      </c>
      <c r="N57" t="s">
        <v>2808</v>
      </c>
      <c r="O57" t="s">
        <v>2809</v>
      </c>
    </row>
    <row r="58" spans="1:15" x14ac:dyDescent="0.25">
      <c r="A58" t="s">
        <v>669</v>
      </c>
      <c r="B58" t="s">
        <v>720</v>
      </c>
      <c r="C58" t="s">
        <v>720</v>
      </c>
      <c r="D58" t="s">
        <v>1952</v>
      </c>
      <c r="E58" t="s">
        <v>56</v>
      </c>
      <c r="F58" t="s">
        <v>35</v>
      </c>
      <c r="H58" s="1" t="str">
        <f t="shared" si="0"/>
        <v>&lt;tr&gt;&lt;td&gt;I&lt;/td&gt;&lt;td&gt;#050&lt;/td&gt;&lt;td&gt;#050&lt;/td&gt;&lt;td&gt;&lt;img src='S:\local.store\dev\html\pokemon_html\images\050.png' alt=&gt;&lt;/td&gt;&lt;td&gt;Diglett&lt;/td&gt;&lt;td&gt;Ground&lt;/td&gt;&lt;td&gt;&lt;/td&gt;&lt;/tr&gt;</v>
      </c>
      <c r="I58" t="s">
        <v>2803</v>
      </c>
      <c r="J58" t="s">
        <v>2804</v>
      </c>
      <c r="K58" t="s">
        <v>2805</v>
      </c>
      <c r="L58" t="s">
        <v>2807</v>
      </c>
      <c r="M58" t="s">
        <v>2806</v>
      </c>
      <c r="N58" t="s">
        <v>2808</v>
      </c>
      <c r="O58" t="s">
        <v>2809</v>
      </c>
    </row>
    <row r="59" spans="1:15" x14ac:dyDescent="0.25">
      <c r="A59" t="s">
        <v>669</v>
      </c>
      <c r="C59" t="s">
        <v>720</v>
      </c>
      <c r="D59" t="s">
        <v>1952</v>
      </c>
      <c r="E59" t="s">
        <v>56</v>
      </c>
      <c r="F59" t="s">
        <v>35</v>
      </c>
      <c r="G59" t="s">
        <v>91</v>
      </c>
      <c r="H59" s="1" t="str">
        <f t="shared" si="0"/>
        <v>&lt;tr&gt;&lt;td&gt;I&lt;/td&gt;&lt;td&gt;&lt;/td&gt;&lt;td&gt;#050&lt;/td&gt;&lt;td&gt;&lt;img src='S:\local.store\dev\html\pokemon_html\images\050.png' alt=&gt;&lt;/td&gt;&lt;td&gt;Diglett&lt;/td&gt;&lt;td&gt;Ground&lt;/td&gt;&lt;td&gt;Steel&lt;/td&gt;&lt;/tr&gt;</v>
      </c>
      <c r="I59" t="s">
        <v>2803</v>
      </c>
      <c r="J59" t="s">
        <v>2804</v>
      </c>
      <c r="K59" t="s">
        <v>2805</v>
      </c>
      <c r="L59" t="s">
        <v>2807</v>
      </c>
      <c r="M59" t="s">
        <v>2806</v>
      </c>
      <c r="N59" t="s">
        <v>2808</v>
      </c>
      <c r="O59" t="s">
        <v>2809</v>
      </c>
    </row>
    <row r="60" spans="1:15" x14ac:dyDescent="0.25">
      <c r="A60" t="s">
        <v>669</v>
      </c>
      <c r="B60" t="s">
        <v>721</v>
      </c>
      <c r="C60" t="s">
        <v>721</v>
      </c>
      <c r="D60" t="s">
        <v>1953</v>
      </c>
      <c r="E60" t="s">
        <v>57</v>
      </c>
      <c r="F60" t="s">
        <v>35</v>
      </c>
      <c r="H60" s="1" t="str">
        <f t="shared" si="0"/>
        <v>&lt;tr&gt;&lt;td&gt;I&lt;/td&gt;&lt;td&gt;#051&lt;/td&gt;&lt;td&gt;#051&lt;/td&gt;&lt;td&gt;&lt;img src='S:\local.store\dev\html\pokemon_html\images\051.png' alt=&gt;&lt;/td&gt;&lt;td&gt;Dugtrio&lt;/td&gt;&lt;td&gt;Ground&lt;/td&gt;&lt;td&gt;&lt;/td&gt;&lt;/tr&gt;</v>
      </c>
      <c r="I60" t="s">
        <v>2803</v>
      </c>
      <c r="J60" t="s">
        <v>2804</v>
      </c>
      <c r="K60" t="s">
        <v>2805</v>
      </c>
      <c r="L60" t="s">
        <v>2807</v>
      </c>
      <c r="M60" t="s">
        <v>2806</v>
      </c>
      <c r="N60" t="s">
        <v>2808</v>
      </c>
      <c r="O60" t="s">
        <v>2809</v>
      </c>
    </row>
    <row r="61" spans="1:15" x14ac:dyDescent="0.25">
      <c r="A61" t="s">
        <v>669</v>
      </c>
      <c r="C61" t="s">
        <v>721</v>
      </c>
      <c r="D61" t="s">
        <v>1953</v>
      </c>
      <c r="E61" t="s">
        <v>57</v>
      </c>
      <c r="F61" t="s">
        <v>35</v>
      </c>
      <c r="G61" t="s">
        <v>91</v>
      </c>
      <c r="H61" s="1" t="str">
        <f t="shared" si="0"/>
        <v>&lt;tr&gt;&lt;td&gt;I&lt;/td&gt;&lt;td&gt;&lt;/td&gt;&lt;td&gt;#051&lt;/td&gt;&lt;td&gt;&lt;img src='S:\local.store\dev\html\pokemon_html\images\051.png' alt=&gt;&lt;/td&gt;&lt;td&gt;Dugtrio&lt;/td&gt;&lt;td&gt;Ground&lt;/td&gt;&lt;td&gt;Steel&lt;/td&gt;&lt;/tr&gt;</v>
      </c>
      <c r="I61" t="s">
        <v>2803</v>
      </c>
      <c r="J61" t="s">
        <v>2804</v>
      </c>
      <c r="K61" t="s">
        <v>2805</v>
      </c>
      <c r="L61" t="s">
        <v>2807</v>
      </c>
      <c r="M61" t="s">
        <v>2806</v>
      </c>
      <c r="N61" t="s">
        <v>2808</v>
      </c>
      <c r="O61" t="s">
        <v>2809</v>
      </c>
    </row>
    <row r="62" spans="1:15" x14ac:dyDescent="0.25">
      <c r="A62" t="s">
        <v>669</v>
      </c>
      <c r="B62" t="s">
        <v>722</v>
      </c>
      <c r="C62" t="s">
        <v>722</v>
      </c>
      <c r="D62" t="s">
        <v>1954</v>
      </c>
      <c r="E62" t="s">
        <v>58</v>
      </c>
      <c r="F62" t="s">
        <v>22</v>
      </c>
      <c r="H62" s="1" t="str">
        <f t="shared" si="0"/>
        <v>&lt;tr&gt;&lt;td&gt;I&lt;/td&gt;&lt;td&gt;#052&lt;/td&gt;&lt;td&gt;#052&lt;/td&gt;&lt;td&gt;&lt;img src='S:\local.store\dev\html\pokemon_html\images\052.png' alt=&gt;&lt;/td&gt;&lt;td&gt;Meowth&lt;/td&gt;&lt;td&gt;Normal&lt;/td&gt;&lt;td&gt;&lt;/td&gt;&lt;/tr&gt;</v>
      </c>
      <c r="I62" t="s">
        <v>2803</v>
      </c>
      <c r="J62" t="s">
        <v>2804</v>
      </c>
      <c r="K62" t="s">
        <v>2805</v>
      </c>
      <c r="L62" t="s">
        <v>2807</v>
      </c>
      <c r="M62" t="s">
        <v>2806</v>
      </c>
      <c r="N62" t="s">
        <v>2808</v>
      </c>
      <c r="O62" t="s">
        <v>2809</v>
      </c>
    </row>
    <row r="63" spans="1:15" x14ac:dyDescent="0.25">
      <c r="A63" t="s">
        <v>669</v>
      </c>
      <c r="C63" t="s">
        <v>722</v>
      </c>
      <c r="D63" t="s">
        <v>1954</v>
      </c>
      <c r="E63" t="s">
        <v>58</v>
      </c>
      <c r="F63" t="s">
        <v>211</v>
      </c>
      <c r="H63" s="1" t="str">
        <f t="shared" si="0"/>
        <v>&lt;tr&gt;&lt;td&gt;I&lt;/td&gt;&lt;td&gt;&lt;/td&gt;&lt;td&gt;#052&lt;/td&gt;&lt;td&gt;&lt;img src='S:\local.store\dev\html\pokemon_html\images\052.png' alt=&gt;&lt;/td&gt;&lt;td&gt;Meowth&lt;/td&gt;&lt;td&gt;Dark&lt;/td&gt;&lt;td&gt;&lt;/td&gt;&lt;/tr&gt;</v>
      </c>
      <c r="I63" t="s">
        <v>2803</v>
      </c>
      <c r="J63" t="s">
        <v>2804</v>
      </c>
      <c r="K63" t="s">
        <v>2805</v>
      </c>
      <c r="L63" t="s">
        <v>2807</v>
      </c>
      <c r="M63" t="s">
        <v>2806</v>
      </c>
      <c r="N63" t="s">
        <v>2808</v>
      </c>
      <c r="O63" t="s">
        <v>2809</v>
      </c>
    </row>
    <row r="64" spans="1:15" x14ac:dyDescent="0.25">
      <c r="A64" t="s">
        <v>669</v>
      </c>
      <c r="C64" t="s">
        <v>722</v>
      </c>
      <c r="D64" t="s">
        <v>1954</v>
      </c>
      <c r="E64" t="s">
        <v>58</v>
      </c>
      <c r="F64" t="s">
        <v>91</v>
      </c>
      <c r="H64" s="1" t="str">
        <f t="shared" si="0"/>
        <v>&lt;tr&gt;&lt;td&gt;I&lt;/td&gt;&lt;td&gt;&lt;/td&gt;&lt;td&gt;#052&lt;/td&gt;&lt;td&gt;&lt;img src='S:\local.store\dev\html\pokemon_html\images\052.png' alt=&gt;&lt;/td&gt;&lt;td&gt;Meowth&lt;/td&gt;&lt;td&gt;Steel&lt;/td&gt;&lt;td&gt;&lt;/td&gt;&lt;/tr&gt;</v>
      </c>
      <c r="I64" t="s">
        <v>2803</v>
      </c>
      <c r="J64" t="s">
        <v>2804</v>
      </c>
      <c r="K64" t="s">
        <v>2805</v>
      </c>
      <c r="L64" t="s">
        <v>2807</v>
      </c>
      <c r="M64" t="s">
        <v>2806</v>
      </c>
      <c r="N64" t="s">
        <v>2808</v>
      </c>
      <c r="O64" t="s">
        <v>2809</v>
      </c>
    </row>
    <row r="65" spans="1:15" x14ac:dyDescent="0.25">
      <c r="A65" t="s">
        <v>669</v>
      </c>
      <c r="B65" t="s">
        <v>723</v>
      </c>
      <c r="C65" t="s">
        <v>723</v>
      </c>
      <c r="D65" t="s">
        <v>1955</v>
      </c>
      <c r="E65" t="s">
        <v>59</v>
      </c>
      <c r="F65" t="s">
        <v>22</v>
      </c>
      <c r="H65" s="1" t="str">
        <f t="shared" si="0"/>
        <v>&lt;tr&gt;&lt;td&gt;I&lt;/td&gt;&lt;td&gt;#053&lt;/td&gt;&lt;td&gt;#053&lt;/td&gt;&lt;td&gt;&lt;img src='S:\local.store\dev\html\pokemon_html\images\053.png' alt=&gt;&lt;/td&gt;&lt;td&gt;Persian&lt;/td&gt;&lt;td&gt;Normal&lt;/td&gt;&lt;td&gt;&lt;/td&gt;&lt;/tr&gt;</v>
      </c>
      <c r="I65" t="s">
        <v>2803</v>
      </c>
      <c r="J65" t="s">
        <v>2804</v>
      </c>
      <c r="K65" t="s">
        <v>2805</v>
      </c>
      <c r="L65" t="s">
        <v>2807</v>
      </c>
      <c r="M65" t="s">
        <v>2806</v>
      </c>
      <c r="N65" t="s">
        <v>2808</v>
      </c>
      <c r="O65" t="s">
        <v>2809</v>
      </c>
    </row>
    <row r="66" spans="1:15" x14ac:dyDescent="0.25">
      <c r="A66" t="s">
        <v>669</v>
      </c>
      <c r="C66" t="s">
        <v>723</v>
      </c>
      <c r="D66" t="s">
        <v>1955</v>
      </c>
      <c r="E66" t="s">
        <v>59</v>
      </c>
      <c r="F66" t="s">
        <v>211</v>
      </c>
      <c r="H66" s="1" t="str">
        <f t="shared" si="0"/>
        <v>&lt;tr&gt;&lt;td&gt;I&lt;/td&gt;&lt;td&gt;&lt;/td&gt;&lt;td&gt;#053&lt;/td&gt;&lt;td&gt;&lt;img src='S:\local.store\dev\html\pokemon_html\images\053.png' alt=&gt;&lt;/td&gt;&lt;td&gt;Persian&lt;/td&gt;&lt;td&gt;Dark&lt;/td&gt;&lt;td&gt;&lt;/td&gt;&lt;/tr&gt;</v>
      </c>
      <c r="I66" t="s">
        <v>2803</v>
      </c>
      <c r="J66" t="s">
        <v>2804</v>
      </c>
      <c r="K66" t="s">
        <v>2805</v>
      </c>
      <c r="L66" t="s">
        <v>2807</v>
      </c>
      <c r="M66" t="s">
        <v>2806</v>
      </c>
      <c r="N66" t="s">
        <v>2808</v>
      </c>
      <c r="O66" t="s">
        <v>2809</v>
      </c>
    </row>
    <row r="67" spans="1:15" x14ac:dyDescent="0.25">
      <c r="A67" t="s">
        <v>669</v>
      </c>
      <c r="B67" t="s">
        <v>724</v>
      </c>
      <c r="C67" t="s">
        <v>724</v>
      </c>
      <c r="D67" t="s">
        <v>1956</v>
      </c>
      <c r="E67" t="s">
        <v>60</v>
      </c>
      <c r="F67" t="s">
        <v>11</v>
      </c>
      <c r="H67" s="1" t="str">
        <f t="shared" ref="H67:H130" si="1">N67&amp;I67&amp;A67&amp;J67&amp;I67&amp;B67&amp;J67&amp;I67&amp;C67&amp;J67&amp;I67&amp;K67&amp;"'"&amp;D67&amp;"'"&amp;L67&amp;M67&amp;I67&amp;E67&amp;J67&amp;I67&amp;F67&amp;J67&amp;I67&amp;G67&amp;J67&amp;O67</f>
        <v>&lt;tr&gt;&lt;td&gt;I&lt;/td&gt;&lt;td&gt;#054&lt;/td&gt;&lt;td&gt;#054&lt;/td&gt;&lt;td&gt;&lt;img src='S:\local.store\dev\html\pokemon_html\images\054.png' alt=&gt;&lt;/td&gt;&lt;td&gt;Psyduck&lt;/td&gt;&lt;td&gt;Water&lt;/td&gt;&lt;td&gt;&lt;/td&gt;&lt;/tr&gt;</v>
      </c>
      <c r="I67" t="s">
        <v>2803</v>
      </c>
      <c r="J67" t="s">
        <v>2804</v>
      </c>
      <c r="K67" t="s">
        <v>2805</v>
      </c>
      <c r="L67" t="s">
        <v>2807</v>
      </c>
      <c r="M67" t="s">
        <v>2806</v>
      </c>
      <c r="N67" t="s">
        <v>2808</v>
      </c>
      <c r="O67" t="s">
        <v>2809</v>
      </c>
    </row>
    <row r="68" spans="1:15" x14ac:dyDescent="0.25">
      <c r="A68" t="s">
        <v>669</v>
      </c>
      <c r="B68" t="s">
        <v>725</v>
      </c>
      <c r="C68" t="s">
        <v>725</v>
      </c>
      <c r="D68" t="s">
        <v>1957</v>
      </c>
      <c r="E68" t="s">
        <v>61</v>
      </c>
      <c r="F68" t="s">
        <v>11</v>
      </c>
      <c r="H68" s="1" t="str">
        <f t="shared" si="1"/>
        <v>&lt;tr&gt;&lt;td&gt;I&lt;/td&gt;&lt;td&gt;#055&lt;/td&gt;&lt;td&gt;#055&lt;/td&gt;&lt;td&gt;&lt;img src='S:\local.store\dev\html\pokemon_html\images\055.png' alt=&gt;&lt;/td&gt;&lt;td&gt;Golduck&lt;/td&gt;&lt;td&gt;Water&lt;/td&gt;&lt;td&gt;&lt;/td&gt;&lt;/tr&gt;</v>
      </c>
      <c r="I68" t="s">
        <v>2803</v>
      </c>
      <c r="J68" t="s">
        <v>2804</v>
      </c>
      <c r="K68" t="s">
        <v>2805</v>
      </c>
      <c r="L68" t="s">
        <v>2807</v>
      </c>
      <c r="M68" t="s">
        <v>2806</v>
      </c>
      <c r="N68" t="s">
        <v>2808</v>
      </c>
      <c r="O68" t="s">
        <v>2809</v>
      </c>
    </row>
    <row r="69" spans="1:15" x14ac:dyDescent="0.25">
      <c r="A69" t="s">
        <v>669</v>
      </c>
      <c r="B69" t="s">
        <v>726</v>
      </c>
      <c r="C69" t="s">
        <v>726</v>
      </c>
      <c r="D69" t="s">
        <v>1958</v>
      </c>
      <c r="E69" t="s">
        <v>62</v>
      </c>
      <c r="F69" t="s">
        <v>63</v>
      </c>
      <c r="H69" s="1" t="str">
        <f t="shared" si="1"/>
        <v>&lt;tr&gt;&lt;td&gt;I&lt;/td&gt;&lt;td&gt;#056&lt;/td&gt;&lt;td&gt;#056&lt;/td&gt;&lt;td&gt;&lt;img src='S:\local.store\dev\html\pokemon_html\images\056.png' alt=&gt;&lt;/td&gt;&lt;td&gt;Mankey&lt;/td&gt;&lt;td&gt;Fighting&lt;/td&gt;&lt;td&gt;&lt;/td&gt;&lt;/tr&gt;</v>
      </c>
      <c r="I69" t="s">
        <v>2803</v>
      </c>
      <c r="J69" t="s">
        <v>2804</v>
      </c>
      <c r="K69" t="s">
        <v>2805</v>
      </c>
      <c r="L69" t="s">
        <v>2807</v>
      </c>
      <c r="M69" t="s">
        <v>2806</v>
      </c>
      <c r="N69" t="s">
        <v>2808</v>
      </c>
      <c r="O69" t="s">
        <v>2809</v>
      </c>
    </row>
    <row r="70" spans="1:15" x14ac:dyDescent="0.25">
      <c r="A70" t="s">
        <v>669</v>
      </c>
      <c r="B70" t="s">
        <v>727</v>
      </c>
      <c r="C70" t="s">
        <v>727</v>
      </c>
      <c r="D70" t="s">
        <v>1959</v>
      </c>
      <c r="E70" t="s">
        <v>64</v>
      </c>
      <c r="F70" t="s">
        <v>63</v>
      </c>
      <c r="H70" s="1" t="str">
        <f t="shared" si="1"/>
        <v>&lt;tr&gt;&lt;td&gt;I&lt;/td&gt;&lt;td&gt;#057&lt;/td&gt;&lt;td&gt;#057&lt;/td&gt;&lt;td&gt;&lt;img src='S:\local.store\dev\html\pokemon_html\images\057.png' alt=&gt;&lt;/td&gt;&lt;td&gt;Primeape&lt;/td&gt;&lt;td&gt;Fighting&lt;/td&gt;&lt;td&gt;&lt;/td&gt;&lt;/tr&gt;</v>
      </c>
      <c r="I70" t="s">
        <v>2803</v>
      </c>
      <c r="J70" t="s">
        <v>2804</v>
      </c>
      <c r="K70" t="s">
        <v>2805</v>
      </c>
      <c r="L70" t="s">
        <v>2807</v>
      </c>
      <c r="M70" t="s">
        <v>2806</v>
      </c>
      <c r="N70" t="s">
        <v>2808</v>
      </c>
      <c r="O70" t="s">
        <v>2809</v>
      </c>
    </row>
    <row r="71" spans="1:15" x14ac:dyDescent="0.25">
      <c r="A71" t="s">
        <v>669</v>
      </c>
      <c r="B71" t="s">
        <v>728</v>
      </c>
      <c r="C71" t="s">
        <v>728</v>
      </c>
      <c r="D71" t="s">
        <v>1960</v>
      </c>
      <c r="E71" t="s">
        <v>65</v>
      </c>
      <c r="F71" t="s">
        <v>6</v>
      </c>
      <c r="H71" s="1" t="str">
        <f t="shared" si="1"/>
        <v>&lt;tr&gt;&lt;td&gt;I&lt;/td&gt;&lt;td&gt;#058&lt;/td&gt;&lt;td&gt;#058&lt;/td&gt;&lt;td&gt;&lt;img src='S:\local.store\dev\html\pokemon_html\images\058.png' alt=&gt;&lt;/td&gt;&lt;td&gt;Growlithe&lt;/td&gt;&lt;td&gt;Fire&lt;/td&gt;&lt;td&gt;&lt;/td&gt;&lt;/tr&gt;</v>
      </c>
      <c r="I71" t="s">
        <v>2803</v>
      </c>
      <c r="J71" t="s">
        <v>2804</v>
      </c>
      <c r="K71" t="s">
        <v>2805</v>
      </c>
      <c r="L71" t="s">
        <v>2807</v>
      </c>
      <c r="M71" t="s">
        <v>2806</v>
      </c>
      <c r="N71" t="s">
        <v>2808</v>
      </c>
      <c r="O71" t="s">
        <v>2809</v>
      </c>
    </row>
    <row r="72" spans="1:15" x14ac:dyDescent="0.25">
      <c r="A72" t="s">
        <v>669</v>
      </c>
      <c r="C72" t="s">
        <v>728</v>
      </c>
      <c r="D72" t="s">
        <v>1960</v>
      </c>
      <c r="E72" t="s">
        <v>65</v>
      </c>
      <c r="F72" t="s">
        <v>6</v>
      </c>
      <c r="G72" t="s">
        <v>83</v>
      </c>
      <c r="H72" s="1" t="str">
        <f t="shared" si="1"/>
        <v>&lt;tr&gt;&lt;td&gt;I&lt;/td&gt;&lt;td&gt;&lt;/td&gt;&lt;td&gt;#058&lt;/td&gt;&lt;td&gt;&lt;img src='S:\local.store\dev\html\pokemon_html\images\058.png' alt=&gt;&lt;/td&gt;&lt;td&gt;Growlithe&lt;/td&gt;&lt;td&gt;Fire&lt;/td&gt;&lt;td&gt;Rock&lt;/td&gt;&lt;/tr&gt;</v>
      </c>
      <c r="I72" t="s">
        <v>2803</v>
      </c>
      <c r="J72" t="s">
        <v>2804</v>
      </c>
      <c r="K72" t="s">
        <v>2805</v>
      </c>
      <c r="L72" t="s">
        <v>2807</v>
      </c>
      <c r="M72" t="s">
        <v>2806</v>
      </c>
      <c r="N72" t="s">
        <v>2808</v>
      </c>
      <c r="O72" t="s">
        <v>2809</v>
      </c>
    </row>
    <row r="73" spans="1:15" x14ac:dyDescent="0.25">
      <c r="A73" t="s">
        <v>669</v>
      </c>
      <c r="B73" t="s">
        <v>729</v>
      </c>
      <c r="C73" t="s">
        <v>729</v>
      </c>
      <c r="D73" t="s">
        <v>1961</v>
      </c>
      <c r="E73" t="s">
        <v>66</v>
      </c>
      <c r="F73" t="s">
        <v>6</v>
      </c>
      <c r="H73" s="1" t="str">
        <f t="shared" si="1"/>
        <v>&lt;tr&gt;&lt;td&gt;I&lt;/td&gt;&lt;td&gt;#059&lt;/td&gt;&lt;td&gt;#059&lt;/td&gt;&lt;td&gt;&lt;img src='S:\local.store\dev\html\pokemon_html\images\059.png' alt=&gt;&lt;/td&gt;&lt;td&gt;Arcanine&lt;/td&gt;&lt;td&gt;Fire&lt;/td&gt;&lt;td&gt;&lt;/td&gt;&lt;/tr&gt;</v>
      </c>
      <c r="I73" t="s">
        <v>2803</v>
      </c>
      <c r="J73" t="s">
        <v>2804</v>
      </c>
      <c r="K73" t="s">
        <v>2805</v>
      </c>
      <c r="L73" t="s">
        <v>2807</v>
      </c>
      <c r="M73" t="s">
        <v>2806</v>
      </c>
      <c r="N73" t="s">
        <v>2808</v>
      </c>
      <c r="O73" t="s">
        <v>2809</v>
      </c>
    </row>
    <row r="74" spans="1:15" x14ac:dyDescent="0.25">
      <c r="A74" t="s">
        <v>669</v>
      </c>
      <c r="B74" t="s">
        <v>730</v>
      </c>
      <c r="C74" t="s">
        <v>730</v>
      </c>
      <c r="D74" t="s">
        <v>1962</v>
      </c>
      <c r="E74" t="s">
        <v>67</v>
      </c>
      <c r="F74" t="s">
        <v>11</v>
      </c>
      <c r="H74" s="1" t="str">
        <f t="shared" si="1"/>
        <v>&lt;tr&gt;&lt;td&gt;I&lt;/td&gt;&lt;td&gt;#060&lt;/td&gt;&lt;td&gt;#060&lt;/td&gt;&lt;td&gt;&lt;img src='S:\local.store\dev\html\pokemon_html\images\060.png' alt=&gt;&lt;/td&gt;&lt;td&gt;Poliwag&lt;/td&gt;&lt;td&gt;Water&lt;/td&gt;&lt;td&gt;&lt;/td&gt;&lt;/tr&gt;</v>
      </c>
      <c r="I74" t="s">
        <v>2803</v>
      </c>
      <c r="J74" t="s">
        <v>2804</v>
      </c>
      <c r="K74" t="s">
        <v>2805</v>
      </c>
      <c r="L74" t="s">
        <v>2807</v>
      </c>
      <c r="M74" t="s">
        <v>2806</v>
      </c>
      <c r="N74" t="s">
        <v>2808</v>
      </c>
      <c r="O74" t="s">
        <v>2809</v>
      </c>
    </row>
    <row r="75" spans="1:15" x14ac:dyDescent="0.25">
      <c r="A75" t="s">
        <v>669</v>
      </c>
      <c r="B75" t="s">
        <v>731</v>
      </c>
      <c r="C75" t="s">
        <v>731</v>
      </c>
      <c r="D75" t="s">
        <v>1963</v>
      </c>
      <c r="E75" t="s">
        <v>68</v>
      </c>
      <c r="F75" t="s">
        <v>11</v>
      </c>
      <c r="H75" s="1" t="str">
        <f t="shared" si="1"/>
        <v>&lt;tr&gt;&lt;td&gt;I&lt;/td&gt;&lt;td&gt;#061&lt;/td&gt;&lt;td&gt;#061&lt;/td&gt;&lt;td&gt;&lt;img src='S:\local.store\dev\html\pokemon_html\images\061.png' alt=&gt;&lt;/td&gt;&lt;td&gt;Poliwhirl&lt;/td&gt;&lt;td&gt;Water&lt;/td&gt;&lt;td&gt;&lt;/td&gt;&lt;/tr&gt;</v>
      </c>
      <c r="I75" t="s">
        <v>2803</v>
      </c>
      <c r="J75" t="s">
        <v>2804</v>
      </c>
      <c r="K75" t="s">
        <v>2805</v>
      </c>
      <c r="L75" t="s">
        <v>2807</v>
      </c>
      <c r="M75" t="s">
        <v>2806</v>
      </c>
      <c r="N75" t="s">
        <v>2808</v>
      </c>
      <c r="O75" t="s">
        <v>2809</v>
      </c>
    </row>
    <row r="76" spans="1:15" x14ac:dyDescent="0.25">
      <c r="A76" t="s">
        <v>669</v>
      </c>
      <c r="B76" t="s">
        <v>732</v>
      </c>
      <c r="C76" t="s">
        <v>732</v>
      </c>
      <c r="D76" t="s">
        <v>1964</v>
      </c>
      <c r="E76" t="s">
        <v>69</v>
      </c>
      <c r="F76" t="s">
        <v>11</v>
      </c>
      <c r="G76" t="s">
        <v>63</v>
      </c>
      <c r="H76" s="1" t="str">
        <f t="shared" si="1"/>
        <v>&lt;tr&gt;&lt;td&gt;I&lt;/td&gt;&lt;td&gt;#062&lt;/td&gt;&lt;td&gt;#062&lt;/td&gt;&lt;td&gt;&lt;img src='S:\local.store\dev\html\pokemon_html\images\062.png' alt=&gt;&lt;/td&gt;&lt;td&gt;Poliwrath&lt;/td&gt;&lt;td&gt;Water&lt;/td&gt;&lt;td&gt;Fighting&lt;/td&gt;&lt;/tr&gt;</v>
      </c>
      <c r="I76" t="s">
        <v>2803</v>
      </c>
      <c r="J76" t="s">
        <v>2804</v>
      </c>
      <c r="K76" t="s">
        <v>2805</v>
      </c>
      <c r="L76" t="s">
        <v>2807</v>
      </c>
      <c r="M76" t="s">
        <v>2806</v>
      </c>
      <c r="N76" t="s">
        <v>2808</v>
      </c>
      <c r="O76" t="s">
        <v>2809</v>
      </c>
    </row>
    <row r="77" spans="1:15" x14ac:dyDescent="0.25">
      <c r="A77" t="s">
        <v>669</v>
      </c>
      <c r="B77" t="s">
        <v>733</v>
      </c>
      <c r="C77" t="s">
        <v>733</v>
      </c>
      <c r="D77" t="s">
        <v>1965</v>
      </c>
      <c r="E77" t="s">
        <v>70</v>
      </c>
      <c r="F77" t="s">
        <v>71</v>
      </c>
      <c r="H77" s="1" t="str">
        <f t="shared" si="1"/>
        <v>&lt;tr&gt;&lt;td&gt;I&lt;/td&gt;&lt;td&gt;#063&lt;/td&gt;&lt;td&gt;#063&lt;/td&gt;&lt;td&gt;&lt;img src='S:\local.store\dev\html\pokemon_html\images\063.png' alt=&gt;&lt;/td&gt;&lt;td&gt;Abra&lt;/td&gt;&lt;td&gt;Psychic&lt;/td&gt;&lt;td&gt;&lt;/td&gt;&lt;/tr&gt;</v>
      </c>
      <c r="I77" t="s">
        <v>2803</v>
      </c>
      <c r="J77" t="s">
        <v>2804</v>
      </c>
      <c r="K77" t="s">
        <v>2805</v>
      </c>
      <c r="L77" t="s">
        <v>2807</v>
      </c>
      <c r="M77" t="s">
        <v>2806</v>
      </c>
      <c r="N77" t="s">
        <v>2808</v>
      </c>
      <c r="O77" t="s">
        <v>2809</v>
      </c>
    </row>
    <row r="78" spans="1:15" x14ac:dyDescent="0.25">
      <c r="A78" t="s">
        <v>669</v>
      </c>
      <c r="B78" t="s">
        <v>734</v>
      </c>
      <c r="C78" t="s">
        <v>734</v>
      </c>
      <c r="D78" t="s">
        <v>1966</v>
      </c>
      <c r="E78" t="s">
        <v>72</v>
      </c>
      <c r="F78" t="s">
        <v>71</v>
      </c>
      <c r="H78" s="1" t="str">
        <f t="shared" si="1"/>
        <v>&lt;tr&gt;&lt;td&gt;I&lt;/td&gt;&lt;td&gt;#064&lt;/td&gt;&lt;td&gt;#064&lt;/td&gt;&lt;td&gt;&lt;img src='S:\local.store\dev\html\pokemon_html\images\064.png' alt=&gt;&lt;/td&gt;&lt;td&gt;Kadabra&lt;/td&gt;&lt;td&gt;Psychic&lt;/td&gt;&lt;td&gt;&lt;/td&gt;&lt;/tr&gt;</v>
      </c>
      <c r="I78" t="s">
        <v>2803</v>
      </c>
      <c r="J78" t="s">
        <v>2804</v>
      </c>
      <c r="K78" t="s">
        <v>2805</v>
      </c>
      <c r="L78" t="s">
        <v>2807</v>
      </c>
      <c r="M78" t="s">
        <v>2806</v>
      </c>
      <c r="N78" t="s">
        <v>2808</v>
      </c>
      <c r="O78" t="s">
        <v>2809</v>
      </c>
    </row>
    <row r="79" spans="1:15" x14ac:dyDescent="0.25">
      <c r="A79" t="s">
        <v>669</v>
      </c>
      <c r="B79" t="s">
        <v>735</v>
      </c>
      <c r="C79" t="s">
        <v>735</v>
      </c>
      <c r="D79" t="s">
        <v>1967</v>
      </c>
      <c r="E79" t="s">
        <v>73</v>
      </c>
      <c r="F79" t="s">
        <v>71</v>
      </c>
      <c r="H79" s="1" t="str">
        <f t="shared" si="1"/>
        <v>&lt;tr&gt;&lt;td&gt;I&lt;/td&gt;&lt;td&gt;#065&lt;/td&gt;&lt;td&gt;#065&lt;/td&gt;&lt;td&gt;&lt;img src='S:\local.store\dev\html\pokemon_html\images\065.png' alt=&gt;&lt;/td&gt;&lt;td&gt;Alakazam&lt;/td&gt;&lt;td&gt;Psychic&lt;/td&gt;&lt;td&gt;&lt;/td&gt;&lt;/tr&gt;</v>
      </c>
      <c r="I79" t="s">
        <v>2803</v>
      </c>
      <c r="J79" t="s">
        <v>2804</v>
      </c>
      <c r="K79" t="s">
        <v>2805</v>
      </c>
      <c r="L79" t="s">
        <v>2807</v>
      </c>
      <c r="M79" t="s">
        <v>2806</v>
      </c>
      <c r="N79" t="s">
        <v>2808</v>
      </c>
      <c r="O79" t="s">
        <v>2809</v>
      </c>
    </row>
    <row r="80" spans="1:15" x14ac:dyDescent="0.25">
      <c r="A80" t="s">
        <v>669</v>
      </c>
      <c r="B80" t="s">
        <v>736</v>
      </c>
      <c r="C80" t="s">
        <v>736</v>
      </c>
      <c r="D80" t="s">
        <v>1968</v>
      </c>
      <c r="E80" t="s">
        <v>74</v>
      </c>
      <c r="F80" t="s">
        <v>63</v>
      </c>
      <c r="H80" s="1" t="str">
        <f t="shared" si="1"/>
        <v>&lt;tr&gt;&lt;td&gt;I&lt;/td&gt;&lt;td&gt;#066&lt;/td&gt;&lt;td&gt;#066&lt;/td&gt;&lt;td&gt;&lt;img src='S:\local.store\dev\html\pokemon_html\images\066.png' alt=&gt;&lt;/td&gt;&lt;td&gt;Machop&lt;/td&gt;&lt;td&gt;Fighting&lt;/td&gt;&lt;td&gt;&lt;/td&gt;&lt;/tr&gt;</v>
      </c>
      <c r="I80" t="s">
        <v>2803</v>
      </c>
      <c r="J80" t="s">
        <v>2804</v>
      </c>
      <c r="K80" t="s">
        <v>2805</v>
      </c>
      <c r="L80" t="s">
        <v>2807</v>
      </c>
      <c r="M80" t="s">
        <v>2806</v>
      </c>
      <c r="N80" t="s">
        <v>2808</v>
      </c>
      <c r="O80" t="s">
        <v>2809</v>
      </c>
    </row>
    <row r="81" spans="1:15" x14ac:dyDescent="0.25">
      <c r="A81" t="s">
        <v>669</v>
      </c>
      <c r="B81" t="s">
        <v>737</v>
      </c>
      <c r="C81" t="s">
        <v>737</v>
      </c>
      <c r="D81" t="s">
        <v>1969</v>
      </c>
      <c r="E81" t="s">
        <v>75</v>
      </c>
      <c r="F81" t="s">
        <v>63</v>
      </c>
      <c r="H81" s="1" t="str">
        <f t="shared" si="1"/>
        <v>&lt;tr&gt;&lt;td&gt;I&lt;/td&gt;&lt;td&gt;#067&lt;/td&gt;&lt;td&gt;#067&lt;/td&gt;&lt;td&gt;&lt;img src='S:\local.store\dev\html\pokemon_html\images\067.png' alt=&gt;&lt;/td&gt;&lt;td&gt;Machoke&lt;/td&gt;&lt;td&gt;Fighting&lt;/td&gt;&lt;td&gt;&lt;/td&gt;&lt;/tr&gt;</v>
      </c>
      <c r="I81" t="s">
        <v>2803</v>
      </c>
      <c r="J81" t="s">
        <v>2804</v>
      </c>
      <c r="K81" t="s">
        <v>2805</v>
      </c>
      <c r="L81" t="s">
        <v>2807</v>
      </c>
      <c r="M81" t="s">
        <v>2806</v>
      </c>
      <c r="N81" t="s">
        <v>2808</v>
      </c>
      <c r="O81" t="s">
        <v>2809</v>
      </c>
    </row>
    <row r="82" spans="1:15" x14ac:dyDescent="0.25">
      <c r="A82" t="s">
        <v>669</v>
      </c>
      <c r="B82" t="s">
        <v>738</v>
      </c>
      <c r="C82" t="s">
        <v>738</v>
      </c>
      <c r="D82" t="s">
        <v>1970</v>
      </c>
      <c r="E82" t="s">
        <v>76</v>
      </c>
      <c r="F82" t="s">
        <v>63</v>
      </c>
      <c r="H82" s="1" t="str">
        <f t="shared" si="1"/>
        <v>&lt;tr&gt;&lt;td&gt;I&lt;/td&gt;&lt;td&gt;#068&lt;/td&gt;&lt;td&gt;#068&lt;/td&gt;&lt;td&gt;&lt;img src='S:\local.store\dev\html\pokemon_html\images\068.png' alt=&gt;&lt;/td&gt;&lt;td&gt;Machamp&lt;/td&gt;&lt;td&gt;Fighting&lt;/td&gt;&lt;td&gt;&lt;/td&gt;&lt;/tr&gt;</v>
      </c>
      <c r="I82" t="s">
        <v>2803</v>
      </c>
      <c r="J82" t="s">
        <v>2804</v>
      </c>
      <c r="K82" t="s">
        <v>2805</v>
      </c>
      <c r="L82" t="s">
        <v>2807</v>
      </c>
      <c r="M82" t="s">
        <v>2806</v>
      </c>
      <c r="N82" t="s">
        <v>2808</v>
      </c>
      <c r="O82" t="s">
        <v>2809</v>
      </c>
    </row>
    <row r="83" spans="1:15" x14ac:dyDescent="0.25">
      <c r="A83" t="s">
        <v>669</v>
      </c>
      <c r="B83" t="s">
        <v>739</v>
      </c>
      <c r="C83" t="s">
        <v>739</v>
      </c>
      <c r="D83" t="s">
        <v>1971</v>
      </c>
      <c r="E83" t="s">
        <v>77</v>
      </c>
      <c r="F83" t="s">
        <v>2</v>
      </c>
      <c r="G83" t="s">
        <v>1</v>
      </c>
      <c r="H83" s="1" t="str">
        <f t="shared" si="1"/>
        <v>&lt;tr&gt;&lt;td&gt;I&lt;/td&gt;&lt;td&gt;#069&lt;/td&gt;&lt;td&gt;#069&lt;/td&gt;&lt;td&gt;&lt;img src='S:\local.store\dev\html\pokemon_html\images\069.png' alt=&gt;&lt;/td&gt;&lt;td&gt;Bellsprout&lt;/td&gt;&lt;td&gt;Grass&lt;/td&gt;&lt;td&gt;Poison&lt;/td&gt;&lt;/tr&gt;</v>
      </c>
      <c r="I83" t="s">
        <v>2803</v>
      </c>
      <c r="J83" t="s">
        <v>2804</v>
      </c>
      <c r="K83" t="s">
        <v>2805</v>
      </c>
      <c r="L83" t="s">
        <v>2807</v>
      </c>
      <c r="M83" t="s">
        <v>2806</v>
      </c>
      <c r="N83" t="s">
        <v>2808</v>
      </c>
      <c r="O83" t="s">
        <v>2809</v>
      </c>
    </row>
    <row r="84" spans="1:15" x14ac:dyDescent="0.25">
      <c r="A84" t="s">
        <v>669</v>
      </c>
      <c r="B84" t="s">
        <v>740</v>
      </c>
      <c r="C84" t="s">
        <v>740</v>
      </c>
      <c r="D84" t="s">
        <v>1972</v>
      </c>
      <c r="E84" t="s">
        <v>78</v>
      </c>
      <c r="F84" t="s">
        <v>2</v>
      </c>
      <c r="G84" t="s">
        <v>1</v>
      </c>
      <c r="H84" s="1" t="str">
        <f t="shared" si="1"/>
        <v>&lt;tr&gt;&lt;td&gt;I&lt;/td&gt;&lt;td&gt;#070&lt;/td&gt;&lt;td&gt;#070&lt;/td&gt;&lt;td&gt;&lt;img src='S:\local.store\dev\html\pokemon_html\images\070.png' alt=&gt;&lt;/td&gt;&lt;td&gt;Weepinbell&lt;/td&gt;&lt;td&gt;Grass&lt;/td&gt;&lt;td&gt;Poison&lt;/td&gt;&lt;/tr&gt;</v>
      </c>
      <c r="I84" t="s">
        <v>2803</v>
      </c>
      <c r="J84" t="s">
        <v>2804</v>
      </c>
      <c r="K84" t="s">
        <v>2805</v>
      </c>
      <c r="L84" t="s">
        <v>2807</v>
      </c>
      <c r="M84" t="s">
        <v>2806</v>
      </c>
      <c r="N84" t="s">
        <v>2808</v>
      </c>
      <c r="O84" t="s">
        <v>2809</v>
      </c>
    </row>
    <row r="85" spans="1:15" x14ac:dyDescent="0.25">
      <c r="A85" t="s">
        <v>669</v>
      </c>
      <c r="B85" t="s">
        <v>741</v>
      </c>
      <c r="C85" t="s">
        <v>741</v>
      </c>
      <c r="D85" t="s">
        <v>1973</v>
      </c>
      <c r="E85" t="s">
        <v>79</v>
      </c>
      <c r="F85" t="s">
        <v>2</v>
      </c>
      <c r="G85" t="s">
        <v>1</v>
      </c>
      <c r="H85" s="1" t="str">
        <f t="shared" si="1"/>
        <v>&lt;tr&gt;&lt;td&gt;I&lt;/td&gt;&lt;td&gt;#071&lt;/td&gt;&lt;td&gt;#071&lt;/td&gt;&lt;td&gt;&lt;img src='S:\local.store\dev\html\pokemon_html\images\071.png' alt=&gt;&lt;/td&gt;&lt;td&gt;Victreebel&lt;/td&gt;&lt;td&gt;Grass&lt;/td&gt;&lt;td&gt;Poison&lt;/td&gt;&lt;/tr&gt;</v>
      </c>
      <c r="I85" t="s">
        <v>2803</v>
      </c>
      <c r="J85" t="s">
        <v>2804</v>
      </c>
      <c r="K85" t="s">
        <v>2805</v>
      </c>
      <c r="L85" t="s">
        <v>2807</v>
      </c>
      <c r="M85" t="s">
        <v>2806</v>
      </c>
      <c r="N85" t="s">
        <v>2808</v>
      </c>
      <c r="O85" t="s">
        <v>2809</v>
      </c>
    </row>
    <row r="86" spans="1:15" x14ac:dyDescent="0.25">
      <c r="A86" t="s">
        <v>669</v>
      </c>
      <c r="B86" t="s">
        <v>742</v>
      </c>
      <c r="C86" t="s">
        <v>742</v>
      </c>
      <c r="D86" t="s">
        <v>1974</v>
      </c>
      <c r="E86" t="s">
        <v>80</v>
      </c>
      <c r="F86" t="s">
        <v>11</v>
      </c>
      <c r="G86" t="s">
        <v>1</v>
      </c>
      <c r="H86" s="1" t="str">
        <f t="shared" si="1"/>
        <v>&lt;tr&gt;&lt;td&gt;I&lt;/td&gt;&lt;td&gt;#072&lt;/td&gt;&lt;td&gt;#072&lt;/td&gt;&lt;td&gt;&lt;img src='S:\local.store\dev\html\pokemon_html\images\072.png' alt=&gt;&lt;/td&gt;&lt;td&gt;Tentacool&lt;/td&gt;&lt;td&gt;Water&lt;/td&gt;&lt;td&gt;Poison&lt;/td&gt;&lt;/tr&gt;</v>
      </c>
      <c r="I86" t="s">
        <v>2803</v>
      </c>
      <c r="J86" t="s">
        <v>2804</v>
      </c>
      <c r="K86" t="s">
        <v>2805</v>
      </c>
      <c r="L86" t="s">
        <v>2807</v>
      </c>
      <c r="M86" t="s">
        <v>2806</v>
      </c>
      <c r="N86" t="s">
        <v>2808</v>
      </c>
      <c r="O86" t="s">
        <v>2809</v>
      </c>
    </row>
    <row r="87" spans="1:15" x14ac:dyDescent="0.25">
      <c r="A87" t="s">
        <v>669</v>
      </c>
      <c r="B87" t="s">
        <v>743</v>
      </c>
      <c r="C87" t="s">
        <v>743</v>
      </c>
      <c r="D87" t="s">
        <v>1975</v>
      </c>
      <c r="E87" t="s">
        <v>81</v>
      </c>
      <c r="F87" t="s">
        <v>11</v>
      </c>
      <c r="G87" t="s">
        <v>1</v>
      </c>
      <c r="H87" s="1" t="str">
        <f t="shared" si="1"/>
        <v>&lt;tr&gt;&lt;td&gt;I&lt;/td&gt;&lt;td&gt;#073&lt;/td&gt;&lt;td&gt;#073&lt;/td&gt;&lt;td&gt;&lt;img src='S:\local.store\dev\html\pokemon_html\images\073.png' alt=&gt;&lt;/td&gt;&lt;td&gt;Tentacruel&lt;/td&gt;&lt;td&gt;Water&lt;/td&gt;&lt;td&gt;Poison&lt;/td&gt;&lt;/tr&gt;</v>
      </c>
      <c r="I87" t="s">
        <v>2803</v>
      </c>
      <c r="J87" t="s">
        <v>2804</v>
      </c>
      <c r="K87" t="s">
        <v>2805</v>
      </c>
      <c r="L87" t="s">
        <v>2807</v>
      </c>
      <c r="M87" t="s">
        <v>2806</v>
      </c>
      <c r="N87" t="s">
        <v>2808</v>
      </c>
      <c r="O87" t="s">
        <v>2809</v>
      </c>
    </row>
    <row r="88" spans="1:15" x14ac:dyDescent="0.25">
      <c r="A88" t="s">
        <v>669</v>
      </c>
      <c r="B88" t="s">
        <v>744</v>
      </c>
      <c r="C88" t="s">
        <v>744</v>
      </c>
      <c r="D88" t="s">
        <v>1976</v>
      </c>
      <c r="E88" t="s">
        <v>82</v>
      </c>
      <c r="F88" t="s">
        <v>83</v>
      </c>
      <c r="G88" t="s">
        <v>35</v>
      </c>
      <c r="H88" s="1" t="str">
        <f t="shared" si="1"/>
        <v>&lt;tr&gt;&lt;td&gt;I&lt;/td&gt;&lt;td&gt;#074&lt;/td&gt;&lt;td&gt;#074&lt;/td&gt;&lt;td&gt;&lt;img src='S:\local.store\dev\html\pokemon_html\images\074.png' alt=&gt;&lt;/td&gt;&lt;td&gt;Geodude&lt;/td&gt;&lt;td&gt;Rock&lt;/td&gt;&lt;td&gt;Ground&lt;/td&gt;&lt;/tr&gt;</v>
      </c>
      <c r="I88" t="s">
        <v>2803</v>
      </c>
      <c r="J88" t="s">
        <v>2804</v>
      </c>
      <c r="K88" t="s">
        <v>2805</v>
      </c>
      <c r="L88" t="s">
        <v>2807</v>
      </c>
      <c r="M88" t="s">
        <v>2806</v>
      </c>
      <c r="N88" t="s">
        <v>2808</v>
      </c>
      <c r="O88" t="s">
        <v>2809</v>
      </c>
    </row>
    <row r="89" spans="1:15" x14ac:dyDescent="0.25">
      <c r="A89" t="s">
        <v>669</v>
      </c>
      <c r="C89" t="s">
        <v>744</v>
      </c>
      <c r="D89" t="s">
        <v>1976</v>
      </c>
      <c r="E89" t="s">
        <v>82</v>
      </c>
      <c r="F89" t="s">
        <v>83</v>
      </c>
      <c r="G89" t="s">
        <v>32</v>
      </c>
      <c r="H89" s="1" t="str">
        <f t="shared" si="1"/>
        <v>&lt;tr&gt;&lt;td&gt;I&lt;/td&gt;&lt;td&gt;&lt;/td&gt;&lt;td&gt;#074&lt;/td&gt;&lt;td&gt;&lt;img src='S:\local.store\dev\html\pokemon_html\images\074.png' alt=&gt;&lt;/td&gt;&lt;td&gt;Geodude&lt;/td&gt;&lt;td&gt;Rock&lt;/td&gt;&lt;td&gt;Electric&lt;/td&gt;&lt;/tr&gt;</v>
      </c>
      <c r="I89" t="s">
        <v>2803</v>
      </c>
      <c r="J89" t="s">
        <v>2804</v>
      </c>
      <c r="K89" t="s">
        <v>2805</v>
      </c>
      <c r="L89" t="s">
        <v>2807</v>
      </c>
      <c r="M89" t="s">
        <v>2806</v>
      </c>
      <c r="N89" t="s">
        <v>2808</v>
      </c>
      <c r="O89" t="s">
        <v>2809</v>
      </c>
    </row>
    <row r="90" spans="1:15" x14ac:dyDescent="0.25">
      <c r="A90" t="s">
        <v>669</v>
      </c>
      <c r="B90" t="s">
        <v>745</v>
      </c>
      <c r="C90" t="s">
        <v>745</v>
      </c>
      <c r="D90" t="s">
        <v>1977</v>
      </c>
      <c r="E90" t="s">
        <v>84</v>
      </c>
      <c r="F90" t="s">
        <v>83</v>
      </c>
      <c r="G90" t="s">
        <v>35</v>
      </c>
      <c r="H90" s="1" t="str">
        <f t="shared" si="1"/>
        <v>&lt;tr&gt;&lt;td&gt;I&lt;/td&gt;&lt;td&gt;#075&lt;/td&gt;&lt;td&gt;#075&lt;/td&gt;&lt;td&gt;&lt;img src='S:\local.store\dev\html\pokemon_html\images\075.png' alt=&gt;&lt;/td&gt;&lt;td&gt;Graveler&lt;/td&gt;&lt;td&gt;Rock&lt;/td&gt;&lt;td&gt;Ground&lt;/td&gt;&lt;/tr&gt;</v>
      </c>
      <c r="I90" t="s">
        <v>2803</v>
      </c>
      <c r="J90" t="s">
        <v>2804</v>
      </c>
      <c r="K90" t="s">
        <v>2805</v>
      </c>
      <c r="L90" t="s">
        <v>2807</v>
      </c>
      <c r="M90" t="s">
        <v>2806</v>
      </c>
      <c r="N90" t="s">
        <v>2808</v>
      </c>
      <c r="O90" t="s">
        <v>2809</v>
      </c>
    </row>
    <row r="91" spans="1:15" x14ac:dyDescent="0.25">
      <c r="A91" t="s">
        <v>669</v>
      </c>
      <c r="C91" t="s">
        <v>745</v>
      </c>
      <c r="D91" t="s">
        <v>1977</v>
      </c>
      <c r="E91" t="s">
        <v>84</v>
      </c>
      <c r="F91" t="s">
        <v>83</v>
      </c>
      <c r="G91" t="s">
        <v>32</v>
      </c>
      <c r="H91" s="1" t="str">
        <f t="shared" si="1"/>
        <v>&lt;tr&gt;&lt;td&gt;I&lt;/td&gt;&lt;td&gt;&lt;/td&gt;&lt;td&gt;#075&lt;/td&gt;&lt;td&gt;&lt;img src='S:\local.store\dev\html\pokemon_html\images\075.png' alt=&gt;&lt;/td&gt;&lt;td&gt;Graveler&lt;/td&gt;&lt;td&gt;Rock&lt;/td&gt;&lt;td&gt;Electric&lt;/td&gt;&lt;/tr&gt;</v>
      </c>
      <c r="I91" t="s">
        <v>2803</v>
      </c>
      <c r="J91" t="s">
        <v>2804</v>
      </c>
      <c r="K91" t="s">
        <v>2805</v>
      </c>
      <c r="L91" t="s">
        <v>2807</v>
      </c>
      <c r="M91" t="s">
        <v>2806</v>
      </c>
      <c r="N91" t="s">
        <v>2808</v>
      </c>
      <c r="O91" t="s">
        <v>2809</v>
      </c>
    </row>
    <row r="92" spans="1:15" x14ac:dyDescent="0.25">
      <c r="A92" t="s">
        <v>669</v>
      </c>
      <c r="B92" t="s">
        <v>746</v>
      </c>
      <c r="C92" t="s">
        <v>746</v>
      </c>
      <c r="D92" t="s">
        <v>1978</v>
      </c>
      <c r="E92" t="s">
        <v>85</v>
      </c>
      <c r="F92" t="s">
        <v>83</v>
      </c>
      <c r="G92" t="s">
        <v>35</v>
      </c>
      <c r="H92" s="1" t="str">
        <f t="shared" si="1"/>
        <v>&lt;tr&gt;&lt;td&gt;I&lt;/td&gt;&lt;td&gt;#076&lt;/td&gt;&lt;td&gt;#076&lt;/td&gt;&lt;td&gt;&lt;img src='S:\local.store\dev\html\pokemon_html\images\076.png' alt=&gt;&lt;/td&gt;&lt;td&gt;Golem&lt;/td&gt;&lt;td&gt;Rock&lt;/td&gt;&lt;td&gt;Ground&lt;/td&gt;&lt;/tr&gt;</v>
      </c>
      <c r="I92" t="s">
        <v>2803</v>
      </c>
      <c r="J92" t="s">
        <v>2804</v>
      </c>
      <c r="K92" t="s">
        <v>2805</v>
      </c>
      <c r="L92" t="s">
        <v>2807</v>
      </c>
      <c r="M92" t="s">
        <v>2806</v>
      </c>
      <c r="N92" t="s">
        <v>2808</v>
      </c>
      <c r="O92" t="s">
        <v>2809</v>
      </c>
    </row>
    <row r="93" spans="1:15" x14ac:dyDescent="0.25">
      <c r="A93" t="s">
        <v>669</v>
      </c>
      <c r="C93" t="s">
        <v>746</v>
      </c>
      <c r="D93" t="s">
        <v>1978</v>
      </c>
      <c r="E93" t="s">
        <v>85</v>
      </c>
      <c r="F93" t="s">
        <v>83</v>
      </c>
      <c r="G93" t="s">
        <v>32</v>
      </c>
      <c r="H93" s="1" t="str">
        <f t="shared" si="1"/>
        <v>&lt;tr&gt;&lt;td&gt;I&lt;/td&gt;&lt;td&gt;&lt;/td&gt;&lt;td&gt;#076&lt;/td&gt;&lt;td&gt;&lt;img src='S:\local.store\dev\html\pokemon_html\images\076.png' alt=&gt;&lt;/td&gt;&lt;td&gt;Golem&lt;/td&gt;&lt;td&gt;Rock&lt;/td&gt;&lt;td&gt;Electric&lt;/td&gt;&lt;/tr&gt;</v>
      </c>
      <c r="I93" t="s">
        <v>2803</v>
      </c>
      <c r="J93" t="s">
        <v>2804</v>
      </c>
      <c r="K93" t="s">
        <v>2805</v>
      </c>
      <c r="L93" t="s">
        <v>2807</v>
      </c>
      <c r="M93" t="s">
        <v>2806</v>
      </c>
      <c r="N93" t="s">
        <v>2808</v>
      </c>
      <c r="O93" t="s">
        <v>2809</v>
      </c>
    </row>
    <row r="94" spans="1:15" x14ac:dyDescent="0.25">
      <c r="A94" t="s">
        <v>669</v>
      </c>
      <c r="B94" t="s">
        <v>747</v>
      </c>
      <c r="C94" t="s">
        <v>747</v>
      </c>
      <c r="D94" t="s">
        <v>1979</v>
      </c>
      <c r="E94" t="s">
        <v>86</v>
      </c>
      <c r="F94" t="s">
        <v>6</v>
      </c>
      <c r="H94" s="1" t="str">
        <f t="shared" si="1"/>
        <v>&lt;tr&gt;&lt;td&gt;I&lt;/td&gt;&lt;td&gt;#077&lt;/td&gt;&lt;td&gt;#077&lt;/td&gt;&lt;td&gt;&lt;img src='S:\local.store\dev\html\pokemon_html\images\077.png' alt=&gt;&lt;/td&gt;&lt;td&gt;Ponyta&lt;/td&gt;&lt;td&gt;Fire&lt;/td&gt;&lt;td&gt;&lt;/td&gt;&lt;/tr&gt;</v>
      </c>
      <c r="I94" t="s">
        <v>2803</v>
      </c>
      <c r="J94" t="s">
        <v>2804</v>
      </c>
      <c r="K94" t="s">
        <v>2805</v>
      </c>
      <c r="L94" t="s">
        <v>2807</v>
      </c>
      <c r="M94" t="s">
        <v>2806</v>
      </c>
      <c r="N94" t="s">
        <v>2808</v>
      </c>
      <c r="O94" t="s">
        <v>2809</v>
      </c>
    </row>
    <row r="95" spans="1:15" x14ac:dyDescent="0.25">
      <c r="A95" t="s">
        <v>669</v>
      </c>
      <c r="C95" t="s">
        <v>747</v>
      </c>
      <c r="D95" t="s">
        <v>1979</v>
      </c>
      <c r="E95" t="s">
        <v>86</v>
      </c>
      <c r="F95" t="s">
        <v>71</v>
      </c>
      <c r="H95" s="1" t="str">
        <f t="shared" si="1"/>
        <v>&lt;tr&gt;&lt;td&gt;I&lt;/td&gt;&lt;td&gt;&lt;/td&gt;&lt;td&gt;#077&lt;/td&gt;&lt;td&gt;&lt;img src='S:\local.store\dev\html\pokemon_html\images\077.png' alt=&gt;&lt;/td&gt;&lt;td&gt;Ponyta&lt;/td&gt;&lt;td&gt;Psychic&lt;/td&gt;&lt;td&gt;&lt;/td&gt;&lt;/tr&gt;</v>
      </c>
      <c r="I95" t="s">
        <v>2803</v>
      </c>
      <c r="J95" t="s">
        <v>2804</v>
      </c>
      <c r="K95" t="s">
        <v>2805</v>
      </c>
      <c r="L95" t="s">
        <v>2807</v>
      </c>
      <c r="M95" t="s">
        <v>2806</v>
      </c>
      <c r="N95" t="s">
        <v>2808</v>
      </c>
      <c r="O95" t="s">
        <v>2809</v>
      </c>
    </row>
    <row r="96" spans="1:15" x14ac:dyDescent="0.25">
      <c r="A96" t="s">
        <v>669</v>
      </c>
      <c r="B96" t="s">
        <v>748</v>
      </c>
      <c r="C96" t="s">
        <v>748</v>
      </c>
      <c r="D96" t="s">
        <v>1980</v>
      </c>
      <c r="E96" t="s">
        <v>87</v>
      </c>
      <c r="F96" t="s">
        <v>6</v>
      </c>
      <c r="H96" s="1" t="str">
        <f t="shared" si="1"/>
        <v>&lt;tr&gt;&lt;td&gt;I&lt;/td&gt;&lt;td&gt;#078&lt;/td&gt;&lt;td&gt;#078&lt;/td&gt;&lt;td&gt;&lt;img src='S:\local.store\dev\html\pokemon_html\images\078.png' alt=&gt;&lt;/td&gt;&lt;td&gt;Rapidash&lt;/td&gt;&lt;td&gt;Fire&lt;/td&gt;&lt;td&gt;&lt;/td&gt;&lt;/tr&gt;</v>
      </c>
      <c r="I96" t="s">
        <v>2803</v>
      </c>
      <c r="J96" t="s">
        <v>2804</v>
      </c>
      <c r="K96" t="s">
        <v>2805</v>
      </c>
      <c r="L96" t="s">
        <v>2807</v>
      </c>
      <c r="M96" t="s">
        <v>2806</v>
      </c>
      <c r="N96" t="s">
        <v>2808</v>
      </c>
      <c r="O96" t="s">
        <v>2809</v>
      </c>
    </row>
    <row r="97" spans="1:15" x14ac:dyDescent="0.25">
      <c r="A97" t="s">
        <v>669</v>
      </c>
      <c r="C97" t="s">
        <v>748</v>
      </c>
      <c r="D97" t="s">
        <v>1980</v>
      </c>
      <c r="E97" t="s">
        <v>87</v>
      </c>
      <c r="F97" t="s">
        <v>71</v>
      </c>
      <c r="G97" t="s">
        <v>705</v>
      </c>
      <c r="H97" s="1" t="str">
        <f t="shared" si="1"/>
        <v>&lt;tr&gt;&lt;td&gt;I&lt;/td&gt;&lt;td&gt;&lt;/td&gt;&lt;td&gt;#078&lt;/td&gt;&lt;td&gt;&lt;img src='S:\local.store\dev\html\pokemon_html\images\078.png' alt=&gt;&lt;/td&gt;&lt;td&gt;Rapidash&lt;/td&gt;&lt;td&gt;Psychic&lt;/td&gt;&lt;td&gt;Fairy&lt;/td&gt;&lt;/tr&gt;</v>
      </c>
      <c r="I97" t="s">
        <v>2803</v>
      </c>
      <c r="J97" t="s">
        <v>2804</v>
      </c>
      <c r="K97" t="s">
        <v>2805</v>
      </c>
      <c r="L97" t="s">
        <v>2807</v>
      </c>
      <c r="M97" t="s">
        <v>2806</v>
      </c>
      <c r="N97" t="s">
        <v>2808</v>
      </c>
      <c r="O97" t="s">
        <v>2809</v>
      </c>
    </row>
    <row r="98" spans="1:15" x14ac:dyDescent="0.25">
      <c r="A98" t="s">
        <v>669</v>
      </c>
      <c r="B98" t="s">
        <v>749</v>
      </c>
      <c r="C98" t="s">
        <v>749</v>
      </c>
      <c r="D98" t="s">
        <v>1981</v>
      </c>
      <c r="E98" t="s">
        <v>88</v>
      </c>
      <c r="F98" t="s">
        <v>11</v>
      </c>
      <c r="G98" t="s">
        <v>71</v>
      </c>
      <c r="H98" s="1" t="str">
        <f t="shared" si="1"/>
        <v>&lt;tr&gt;&lt;td&gt;I&lt;/td&gt;&lt;td&gt;#079&lt;/td&gt;&lt;td&gt;#079&lt;/td&gt;&lt;td&gt;&lt;img src='S:\local.store\dev\html\pokemon_html\images\079.png' alt=&gt;&lt;/td&gt;&lt;td&gt;Slowpoke&lt;/td&gt;&lt;td&gt;Water&lt;/td&gt;&lt;td&gt;Psychic&lt;/td&gt;&lt;/tr&gt;</v>
      </c>
      <c r="I98" t="s">
        <v>2803</v>
      </c>
      <c r="J98" t="s">
        <v>2804</v>
      </c>
      <c r="K98" t="s">
        <v>2805</v>
      </c>
      <c r="L98" t="s">
        <v>2807</v>
      </c>
      <c r="M98" t="s">
        <v>2806</v>
      </c>
      <c r="N98" t="s">
        <v>2808</v>
      </c>
      <c r="O98" t="s">
        <v>2809</v>
      </c>
    </row>
    <row r="99" spans="1:15" x14ac:dyDescent="0.25">
      <c r="A99" t="s">
        <v>669</v>
      </c>
      <c r="C99" t="s">
        <v>749</v>
      </c>
      <c r="D99" t="s">
        <v>1981</v>
      </c>
      <c r="E99" t="s">
        <v>88</v>
      </c>
      <c r="F99" t="s">
        <v>71</v>
      </c>
      <c r="H99" s="1" t="str">
        <f t="shared" si="1"/>
        <v>&lt;tr&gt;&lt;td&gt;I&lt;/td&gt;&lt;td&gt;&lt;/td&gt;&lt;td&gt;#079&lt;/td&gt;&lt;td&gt;&lt;img src='S:\local.store\dev\html\pokemon_html\images\079.png' alt=&gt;&lt;/td&gt;&lt;td&gt;Slowpoke&lt;/td&gt;&lt;td&gt;Psychic&lt;/td&gt;&lt;td&gt;&lt;/td&gt;&lt;/tr&gt;</v>
      </c>
      <c r="I99" t="s">
        <v>2803</v>
      </c>
      <c r="J99" t="s">
        <v>2804</v>
      </c>
      <c r="K99" t="s">
        <v>2805</v>
      </c>
      <c r="L99" t="s">
        <v>2807</v>
      </c>
      <c r="M99" t="s">
        <v>2806</v>
      </c>
      <c r="N99" t="s">
        <v>2808</v>
      </c>
      <c r="O99" t="s">
        <v>2809</v>
      </c>
    </row>
    <row r="100" spans="1:15" x14ac:dyDescent="0.25">
      <c r="A100" t="s">
        <v>669</v>
      </c>
      <c r="B100" t="s">
        <v>750</v>
      </c>
      <c r="C100" t="s">
        <v>750</v>
      </c>
      <c r="D100" t="s">
        <v>1982</v>
      </c>
      <c r="E100" t="s">
        <v>89</v>
      </c>
      <c r="F100" t="s">
        <v>11</v>
      </c>
      <c r="G100" t="s">
        <v>71</v>
      </c>
      <c r="H100" s="1" t="str">
        <f t="shared" si="1"/>
        <v>&lt;tr&gt;&lt;td&gt;I&lt;/td&gt;&lt;td&gt;#080&lt;/td&gt;&lt;td&gt;#080&lt;/td&gt;&lt;td&gt;&lt;img src='S:\local.store\dev\html\pokemon_html\images\080.png' alt=&gt;&lt;/td&gt;&lt;td&gt;Slowbro&lt;/td&gt;&lt;td&gt;Water&lt;/td&gt;&lt;td&gt;Psychic&lt;/td&gt;&lt;/tr&gt;</v>
      </c>
      <c r="I100" t="s">
        <v>2803</v>
      </c>
      <c r="J100" t="s">
        <v>2804</v>
      </c>
      <c r="K100" t="s">
        <v>2805</v>
      </c>
      <c r="L100" t="s">
        <v>2807</v>
      </c>
      <c r="M100" t="s">
        <v>2806</v>
      </c>
      <c r="N100" t="s">
        <v>2808</v>
      </c>
      <c r="O100" t="s">
        <v>2809</v>
      </c>
    </row>
    <row r="101" spans="1:15" x14ac:dyDescent="0.25">
      <c r="A101" t="s">
        <v>669</v>
      </c>
      <c r="C101" t="s">
        <v>750</v>
      </c>
      <c r="D101" t="s">
        <v>1982</v>
      </c>
      <c r="E101" t="s">
        <v>89</v>
      </c>
      <c r="F101" t="s">
        <v>1</v>
      </c>
      <c r="G101" t="s">
        <v>71</v>
      </c>
      <c r="H101" s="1" t="str">
        <f t="shared" si="1"/>
        <v>&lt;tr&gt;&lt;td&gt;I&lt;/td&gt;&lt;td&gt;&lt;/td&gt;&lt;td&gt;#080&lt;/td&gt;&lt;td&gt;&lt;img src='S:\local.store\dev\html\pokemon_html\images\080.png' alt=&gt;&lt;/td&gt;&lt;td&gt;Slowbro&lt;/td&gt;&lt;td&gt;Poison&lt;/td&gt;&lt;td&gt;Psychic&lt;/td&gt;&lt;/tr&gt;</v>
      </c>
      <c r="I101" t="s">
        <v>2803</v>
      </c>
      <c r="J101" t="s">
        <v>2804</v>
      </c>
      <c r="K101" t="s">
        <v>2805</v>
      </c>
      <c r="L101" t="s">
        <v>2807</v>
      </c>
      <c r="M101" t="s">
        <v>2806</v>
      </c>
      <c r="N101" t="s">
        <v>2808</v>
      </c>
      <c r="O101" t="s">
        <v>2809</v>
      </c>
    </row>
    <row r="102" spans="1:15" x14ac:dyDescent="0.25">
      <c r="A102" t="s">
        <v>669</v>
      </c>
      <c r="B102" t="s">
        <v>751</v>
      </c>
      <c r="C102" t="s">
        <v>751</v>
      </c>
      <c r="D102" t="s">
        <v>1983</v>
      </c>
      <c r="E102" t="s">
        <v>90</v>
      </c>
      <c r="F102" t="s">
        <v>32</v>
      </c>
      <c r="G102" t="s">
        <v>91</v>
      </c>
      <c r="H102" s="1" t="str">
        <f t="shared" si="1"/>
        <v>&lt;tr&gt;&lt;td&gt;I&lt;/td&gt;&lt;td&gt;#081&lt;/td&gt;&lt;td&gt;#081&lt;/td&gt;&lt;td&gt;&lt;img src='S:\local.store\dev\html\pokemon_html\images\081.png' alt=&gt;&lt;/td&gt;&lt;td&gt;Magnemite&lt;/td&gt;&lt;td&gt;Electric&lt;/td&gt;&lt;td&gt;Steel&lt;/td&gt;&lt;/tr&gt;</v>
      </c>
      <c r="I102" t="s">
        <v>2803</v>
      </c>
      <c r="J102" t="s">
        <v>2804</v>
      </c>
      <c r="K102" t="s">
        <v>2805</v>
      </c>
      <c r="L102" t="s">
        <v>2807</v>
      </c>
      <c r="M102" t="s">
        <v>2806</v>
      </c>
      <c r="N102" t="s">
        <v>2808</v>
      </c>
      <c r="O102" t="s">
        <v>2809</v>
      </c>
    </row>
    <row r="103" spans="1:15" x14ac:dyDescent="0.25">
      <c r="A103" t="s">
        <v>669</v>
      </c>
      <c r="B103" t="s">
        <v>752</v>
      </c>
      <c r="C103" t="s">
        <v>752</v>
      </c>
      <c r="D103" t="s">
        <v>1984</v>
      </c>
      <c r="E103" t="s">
        <v>92</v>
      </c>
      <c r="F103" t="s">
        <v>32</v>
      </c>
      <c r="G103" t="s">
        <v>91</v>
      </c>
      <c r="H103" s="1" t="str">
        <f t="shared" si="1"/>
        <v>&lt;tr&gt;&lt;td&gt;I&lt;/td&gt;&lt;td&gt;#082&lt;/td&gt;&lt;td&gt;#082&lt;/td&gt;&lt;td&gt;&lt;img src='S:\local.store\dev\html\pokemon_html\images\082.png' alt=&gt;&lt;/td&gt;&lt;td&gt;Magneton&lt;/td&gt;&lt;td&gt;Electric&lt;/td&gt;&lt;td&gt;Steel&lt;/td&gt;&lt;/tr&gt;</v>
      </c>
      <c r="I103" t="s">
        <v>2803</v>
      </c>
      <c r="J103" t="s">
        <v>2804</v>
      </c>
      <c r="K103" t="s">
        <v>2805</v>
      </c>
      <c r="L103" t="s">
        <v>2807</v>
      </c>
      <c r="M103" t="s">
        <v>2806</v>
      </c>
      <c r="N103" t="s">
        <v>2808</v>
      </c>
      <c r="O103" t="s">
        <v>2809</v>
      </c>
    </row>
    <row r="104" spans="1:15" x14ac:dyDescent="0.25">
      <c r="A104" t="s">
        <v>669</v>
      </c>
      <c r="B104" t="s">
        <v>753</v>
      </c>
      <c r="C104" t="s">
        <v>753</v>
      </c>
      <c r="D104" t="s">
        <v>1985</v>
      </c>
      <c r="E104" t="s">
        <v>93</v>
      </c>
      <c r="F104" t="s">
        <v>22</v>
      </c>
      <c r="G104" t="s">
        <v>9</v>
      </c>
      <c r="H104" s="1" t="str">
        <f t="shared" si="1"/>
        <v>&lt;tr&gt;&lt;td&gt;I&lt;/td&gt;&lt;td&gt;#083&lt;/td&gt;&lt;td&gt;#083&lt;/td&gt;&lt;td&gt;&lt;img src='S:\local.store\dev\html\pokemon_html\images\083.png' alt=&gt;&lt;/td&gt;&lt;td&gt;Farfetch'd&lt;/td&gt;&lt;td&gt;Normal&lt;/td&gt;&lt;td&gt;Flying&lt;/td&gt;&lt;/tr&gt;</v>
      </c>
      <c r="I104" t="s">
        <v>2803</v>
      </c>
      <c r="J104" t="s">
        <v>2804</v>
      </c>
      <c r="K104" t="s">
        <v>2805</v>
      </c>
      <c r="L104" t="s">
        <v>2807</v>
      </c>
      <c r="M104" t="s">
        <v>2806</v>
      </c>
      <c r="N104" t="s">
        <v>2808</v>
      </c>
      <c r="O104" t="s">
        <v>2809</v>
      </c>
    </row>
    <row r="105" spans="1:15" x14ac:dyDescent="0.25">
      <c r="A105" t="s">
        <v>669</v>
      </c>
      <c r="C105" t="s">
        <v>753</v>
      </c>
      <c r="D105" t="s">
        <v>1985</v>
      </c>
      <c r="E105" t="s">
        <v>93</v>
      </c>
      <c r="F105" t="s">
        <v>63</v>
      </c>
      <c r="H105" s="1" t="str">
        <f t="shared" si="1"/>
        <v>&lt;tr&gt;&lt;td&gt;I&lt;/td&gt;&lt;td&gt;&lt;/td&gt;&lt;td&gt;#083&lt;/td&gt;&lt;td&gt;&lt;img src='S:\local.store\dev\html\pokemon_html\images\083.png' alt=&gt;&lt;/td&gt;&lt;td&gt;Farfetch'd&lt;/td&gt;&lt;td&gt;Fighting&lt;/td&gt;&lt;td&gt;&lt;/td&gt;&lt;/tr&gt;</v>
      </c>
      <c r="I105" t="s">
        <v>2803</v>
      </c>
      <c r="J105" t="s">
        <v>2804</v>
      </c>
      <c r="K105" t="s">
        <v>2805</v>
      </c>
      <c r="L105" t="s">
        <v>2807</v>
      </c>
      <c r="M105" t="s">
        <v>2806</v>
      </c>
      <c r="N105" t="s">
        <v>2808</v>
      </c>
      <c r="O105" t="s">
        <v>2809</v>
      </c>
    </row>
    <row r="106" spans="1:15" x14ac:dyDescent="0.25">
      <c r="A106" t="s">
        <v>669</v>
      </c>
      <c r="B106" t="s">
        <v>754</v>
      </c>
      <c r="C106" t="s">
        <v>754</v>
      </c>
      <c r="D106" t="s">
        <v>1986</v>
      </c>
      <c r="E106" t="s">
        <v>94</v>
      </c>
      <c r="F106" t="s">
        <v>22</v>
      </c>
      <c r="G106" t="s">
        <v>9</v>
      </c>
      <c r="H106" s="1" t="str">
        <f t="shared" si="1"/>
        <v>&lt;tr&gt;&lt;td&gt;I&lt;/td&gt;&lt;td&gt;#084&lt;/td&gt;&lt;td&gt;#084&lt;/td&gt;&lt;td&gt;&lt;img src='S:\local.store\dev\html\pokemon_html\images\084.png' alt=&gt;&lt;/td&gt;&lt;td&gt;Doduo&lt;/td&gt;&lt;td&gt;Normal&lt;/td&gt;&lt;td&gt;Flying&lt;/td&gt;&lt;/tr&gt;</v>
      </c>
      <c r="I106" t="s">
        <v>2803</v>
      </c>
      <c r="J106" t="s">
        <v>2804</v>
      </c>
      <c r="K106" t="s">
        <v>2805</v>
      </c>
      <c r="L106" t="s">
        <v>2807</v>
      </c>
      <c r="M106" t="s">
        <v>2806</v>
      </c>
      <c r="N106" t="s">
        <v>2808</v>
      </c>
      <c r="O106" t="s">
        <v>2809</v>
      </c>
    </row>
    <row r="107" spans="1:15" x14ac:dyDescent="0.25">
      <c r="A107" t="s">
        <v>669</v>
      </c>
      <c r="B107" t="s">
        <v>755</v>
      </c>
      <c r="C107" t="s">
        <v>755</v>
      </c>
      <c r="D107" t="s">
        <v>1987</v>
      </c>
      <c r="E107" t="s">
        <v>95</v>
      </c>
      <c r="F107" t="s">
        <v>22</v>
      </c>
      <c r="G107" t="s">
        <v>9</v>
      </c>
      <c r="H107" s="1" t="str">
        <f t="shared" si="1"/>
        <v>&lt;tr&gt;&lt;td&gt;I&lt;/td&gt;&lt;td&gt;#085&lt;/td&gt;&lt;td&gt;#085&lt;/td&gt;&lt;td&gt;&lt;img src='S:\local.store\dev\html\pokemon_html\images\085.png' alt=&gt;&lt;/td&gt;&lt;td&gt;Dodrio&lt;/td&gt;&lt;td&gt;Normal&lt;/td&gt;&lt;td&gt;Flying&lt;/td&gt;&lt;/tr&gt;</v>
      </c>
      <c r="I107" t="s">
        <v>2803</v>
      </c>
      <c r="J107" t="s">
        <v>2804</v>
      </c>
      <c r="K107" t="s">
        <v>2805</v>
      </c>
      <c r="L107" t="s">
        <v>2807</v>
      </c>
      <c r="M107" t="s">
        <v>2806</v>
      </c>
      <c r="N107" t="s">
        <v>2808</v>
      </c>
      <c r="O107" t="s">
        <v>2809</v>
      </c>
    </row>
    <row r="108" spans="1:15" x14ac:dyDescent="0.25">
      <c r="A108" t="s">
        <v>669</v>
      </c>
      <c r="B108" t="s">
        <v>756</v>
      </c>
      <c r="C108" t="s">
        <v>756</v>
      </c>
      <c r="D108" t="s">
        <v>1988</v>
      </c>
      <c r="E108" t="s">
        <v>96</v>
      </c>
      <c r="F108" t="s">
        <v>11</v>
      </c>
      <c r="H108" s="1" t="str">
        <f t="shared" si="1"/>
        <v>&lt;tr&gt;&lt;td&gt;I&lt;/td&gt;&lt;td&gt;#086&lt;/td&gt;&lt;td&gt;#086&lt;/td&gt;&lt;td&gt;&lt;img src='S:\local.store\dev\html\pokemon_html\images\086.png' alt=&gt;&lt;/td&gt;&lt;td&gt;Seel&lt;/td&gt;&lt;td&gt;Water&lt;/td&gt;&lt;td&gt;&lt;/td&gt;&lt;/tr&gt;</v>
      </c>
      <c r="I108" t="s">
        <v>2803</v>
      </c>
      <c r="J108" t="s">
        <v>2804</v>
      </c>
      <c r="K108" t="s">
        <v>2805</v>
      </c>
      <c r="L108" t="s">
        <v>2807</v>
      </c>
      <c r="M108" t="s">
        <v>2806</v>
      </c>
      <c r="N108" t="s">
        <v>2808</v>
      </c>
      <c r="O108" t="s">
        <v>2809</v>
      </c>
    </row>
    <row r="109" spans="1:15" x14ac:dyDescent="0.25">
      <c r="A109" t="s">
        <v>669</v>
      </c>
      <c r="B109" t="s">
        <v>757</v>
      </c>
      <c r="C109" t="s">
        <v>757</v>
      </c>
      <c r="D109" t="s">
        <v>1989</v>
      </c>
      <c r="E109" t="s">
        <v>97</v>
      </c>
      <c r="F109" t="s">
        <v>11</v>
      </c>
      <c r="G109" t="s">
        <v>98</v>
      </c>
      <c r="H109" s="1" t="str">
        <f t="shared" si="1"/>
        <v>&lt;tr&gt;&lt;td&gt;I&lt;/td&gt;&lt;td&gt;#087&lt;/td&gt;&lt;td&gt;#087&lt;/td&gt;&lt;td&gt;&lt;img src='S:\local.store\dev\html\pokemon_html\images\087.png' alt=&gt;&lt;/td&gt;&lt;td&gt;Dewgong&lt;/td&gt;&lt;td&gt;Water&lt;/td&gt;&lt;td&gt;Ice&lt;/td&gt;&lt;/tr&gt;</v>
      </c>
      <c r="I109" t="s">
        <v>2803</v>
      </c>
      <c r="J109" t="s">
        <v>2804</v>
      </c>
      <c r="K109" t="s">
        <v>2805</v>
      </c>
      <c r="L109" t="s">
        <v>2807</v>
      </c>
      <c r="M109" t="s">
        <v>2806</v>
      </c>
      <c r="N109" t="s">
        <v>2808</v>
      </c>
      <c r="O109" t="s">
        <v>2809</v>
      </c>
    </row>
    <row r="110" spans="1:15" x14ac:dyDescent="0.25">
      <c r="A110" t="s">
        <v>669</v>
      </c>
      <c r="B110" t="s">
        <v>758</v>
      </c>
      <c r="C110" t="s">
        <v>758</v>
      </c>
      <c r="D110" t="s">
        <v>1990</v>
      </c>
      <c r="E110" t="s">
        <v>99</v>
      </c>
      <c r="F110" t="s">
        <v>1</v>
      </c>
      <c r="H110" s="1" t="str">
        <f t="shared" si="1"/>
        <v>&lt;tr&gt;&lt;td&gt;I&lt;/td&gt;&lt;td&gt;#088&lt;/td&gt;&lt;td&gt;#088&lt;/td&gt;&lt;td&gt;&lt;img src='S:\local.store\dev\html\pokemon_html\images\088.png' alt=&gt;&lt;/td&gt;&lt;td&gt;Grimer&lt;/td&gt;&lt;td&gt;Poison&lt;/td&gt;&lt;td&gt;&lt;/td&gt;&lt;/tr&gt;</v>
      </c>
      <c r="I110" t="s">
        <v>2803</v>
      </c>
      <c r="J110" t="s">
        <v>2804</v>
      </c>
      <c r="K110" t="s">
        <v>2805</v>
      </c>
      <c r="L110" t="s">
        <v>2807</v>
      </c>
      <c r="M110" t="s">
        <v>2806</v>
      </c>
      <c r="N110" t="s">
        <v>2808</v>
      </c>
      <c r="O110" t="s">
        <v>2809</v>
      </c>
    </row>
    <row r="111" spans="1:15" x14ac:dyDescent="0.25">
      <c r="A111" t="s">
        <v>669</v>
      </c>
      <c r="C111" t="s">
        <v>758</v>
      </c>
      <c r="D111" t="s">
        <v>1990</v>
      </c>
      <c r="E111" t="s">
        <v>99</v>
      </c>
      <c r="F111" t="s">
        <v>1</v>
      </c>
      <c r="G111" t="s">
        <v>211</v>
      </c>
      <c r="H111" s="1" t="str">
        <f t="shared" si="1"/>
        <v>&lt;tr&gt;&lt;td&gt;I&lt;/td&gt;&lt;td&gt;&lt;/td&gt;&lt;td&gt;#088&lt;/td&gt;&lt;td&gt;&lt;img src='S:\local.store\dev\html\pokemon_html\images\088.png' alt=&gt;&lt;/td&gt;&lt;td&gt;Grimer&lt;/td&gt;&lt;td&gt;Poison&lt;/td&gt;&lt;td&gt;Dark&lt;/td&gt;&lt;/tr&gt;</v>
      </c>
      <c r="I111" t="s">
        <v>2803</v>
      </c>
      <c r="J111" t="s">
        <v>2804</v>
      </c>
      <c r="K111" t="s">
        <v>2805</v>
      </c>
      <c r="L111" t="s">
        <v>2807</v>
      </c>
      <c r="M111" t="s">
        <v>2806</v>
      </c>
      <c r="N111" t="s">
        <v>2808</v>
      </c>
      <c r="O111" t="s">
        <v>2809</v>
      </c>
    </row>
    <row r="112" spans="1:15" x14ac:dyDescent="0.25">
      <c r="A112" t="s">
        <v>669</v>
      </c>
      <c r="B112" t="s">
        <v>759</v>
      </c>
      <c r="C112" t="s">
        <v>759</v>
      </c>
      <c r="D112" t="s">
        <v>1991</v>
      </c>
      <c r="E112" t="s">
        <v>100</v>
      </c>
      <c r="F112" t="s">
        <v>1</v>
      </c>
      <c r="H112" s="1" t="str">
        <f t="shared" si="1"/>
        <v>&lt;tr&gt;&lt;td&gt;I&lt;/td&gt;&lt;td&gt;#089&lt;/td&gt;&lt;td&gt;#089&lt;/td&gt;&lt;td&gt;&lt;img src='S:\local.store\dev\html\pokemon_html\images\089.png' alt=&gt;&lt;/td&gt;&lt;td&gt;Muk&lt;/td&gt;&lt;td&gt;Poison&lt;/td&gt;&lt;td&gt;&lt;/td&gt;&lt;/tr&gt;</v>
      </c>
      <c r="I112" t="s">
        <v>2803</v>
      </c>
      <c r="J112" t="s">
        <v>2804</v>
      </c>
      <c r="K112" t="s">
        <v>2805</v>
      </c>
      <c r="L112" t="s">
        <v>2807</v>
      </c>
      <c r="M112" t="s">
        <v>2806</v>
      </c>
      <c r="N112" t="s">
        <v>2808</v>
      </c>
      <c r="O112" t="s">
        <v>2809</v>
      </c>
    </row>
    <row r="113" spans="1:15" x14ac:dyDescent="0.25">
      <c r="A113" t="s">
        <v>669</v>
      </c>
      <c r="C113" t="s">
        <v>759</v>
      </c>
      <c r="D113" t="s">
        <v>1991</v>
      </c>
      <c r="E113" t="s">
        <v>100</v>
      </c>
      <c r="F113" t="s">
        <v>1</v>
      </c>
      <c r="G113" t="s">
        <v>211</v>
      </c>
      <c r="H113" s="1" t="str">
        <f t="shared" si="1"/>
        <v>&lt;tr&gt;&lt;td&gt;I&lt;/td&gt;&lt;td&gt;&lt;/td&gt;&lt;td&gt;#089&lt;/td&gt;&lt;td&gt;&lt;img src='S:\local.store\dev\html\pokemon_html\images\089.png' alt=&gt;&lt;/td&gt;&lt;td&gt;Muk&lt;/td&gt;&lt;td&gt;Poison&lt;/td&gt;&lt;td&gt;Dark&lt;/td&gt;&lt;/tr&gt;</v>
      </c>
      <c r="I113" t="s">
        <v>2803</v>
      </c>
      <c r="J113" t="s">
        <v>2804</v>
      </c>
      <c r="K113" t="s">
        <v>2805</v>
      </c>
      <c r="L113" t="s">
        <v>2807</v>
      </c>
      <c r="M113" t="s">
        <v>2806</v>
      </c>
      <c r="N113" t="s">
        <v>2808</v>
      </c>
      <c r="O113" t="s">
        <v>2809</v>
      </c>
    </row>
    <row r="114" spans="1:15" x14ac:dyDescent="0.25">
      <c r="A114" t="s">
        <v>669</v>
      </c>
      <c r="B114" t="s">
        <v>760</v>
      </c>
      <c r="C114" t="s">
        <v>760</v>
      </c>
      <c r="D114" t="s">
        <v>1992</v>
      </c>
      <c r="E114" t="s">
        <v>101</v>
      </c>
      <c r="F114" t="s">
        <v>11</v>
      </c>
      <c r="H114" s="1" t="str">
        <f t="shared" si="1"/>
        <v>&lt;tr&gt;&lt;td&gt;I&lt;/td&gt;&lt;td&gt;#090&lt;/td&gt;&lt;td&gt;#090&lt;/td&gt;&lt;td&gt;&lt;img src='S:\local.store\dev\html\pokemon_html\images\090.png' alt=&gt;&lt;/td&gt;&lt;td&gt;Shellder&lt;/td&gt;&lt;td&gt;Water&lt;/td&gt;&lt;td&gt;&lt;/td&gt;&lt;/tr&gt;</v>
      </c>
      <c r="I114" t="s">
        <v>2803</v>
      </c>
      <c r="J114" t="s">
        <v>2804</v>
      </c>
      <c r="K114" t="s">
        <v>2805</v>
      </c>
      <c r="L114" t="s">
        <v>2807</v>
      </c>
      <c r="M114" t="s">
        <v>2806</v>
      </c>
      <c r="N114" t="s">
        <v>2808</v>
      </c>
      <c r="O114" t="s">
        <v>2809</v>
      </c>
    </row>
    <row r="115" spans="1:15" x14ac:dyDescent="0.25">
      <c r="A115" t="s">
        <v>669</v>
      </c>
      <c r="B115" t="s">
        <v>761</v>
      </c>
      <c r="C115" t="s">
        <v>761</v>
      </c>
      <c r="D115" t="s">
        <v>1993</v>
      </c>
      <c r="E115" t="s">
        <v>102</v>
      </c>
      <c r="F115" t="s">
        <v>11</v>
      </c>
      <c r="G115" t="s">
        <v>98</v>
      </c>
      <c r="H115" s="1" t="str">
        <f t="shared" si="1"/>
        <v>&lt;tr&gt;&lt;td&gt;I&lt;/td&gt;&lt;td&gt;#091&lt;/td&gt;&lt;td&gt;#091&lt;/td&gt;&lt;td&gt;&lt;img src='S:\local.store\dev\html\pokemon_html\images\091.png' alt=&gt;&lt;/td&gt;&lt;td&gt;Cloyster&lt;/td&gt;&lt;td&gt;Water&lt;/td&gt;&lt;td&gt;Ice&lt;/td&gt;&lt;/tr&gt;</v>
      </c>
      <c r="I115" t="s">
        <v>2803</v>
      </c>
      <c r="J115" t="s">
        <v>2804</v>
      </c>
      <c r="K115" t="s">
        <v>2805</v>
      </c>
      <c r="L115" t="s">
        <v>2807</v>
      </c>
      <c r="M115" t="s">
        <v>2806</v>
      </c>
      <c r="N115" t="s">
        <v>2808</v>
      </c>
      <c r="O115" t="s">
        <v>2809</v>
      </c>
    </row>
    <row r="116" spans="1:15" x14ac:dyDescent="0.25">
      <c r="A116" t="s">
        <v>669</v>
      </c>
      <c r="B116" t="s">
        <v>762</v>
      </c>
      <c r="C116" t="s">
        <v>762</v>
      </c>
      <c r="D116" t="s">
        <v>1994</v>
      </c>
      <c r="E116" t="s">
        <v>103</v>
      </c>
      <c r="F116" t="s">
        <v>104</v>
      </c>
      <c r="G116" t="s">
        <v>1</v>
      </c>
      <c r="H116" s="1" t="str">
        <f t="shared" si="1"/>
        <v>&lt;tr&gt;&lt;td&gt;I&lt;/td&gt;&lt;td&gt;#092&lt;/td&gt;&lt;td&gt;#092&lt;/td&gt;&lt;td&gt;&lt;img src='S:\local.store\dev\html\pokemon_html\images\092.png' alt=&gt;&lt;/td&gt;&lt;td&gt;Gastly&lt;/td&gt;&lt;td&gt;Ghost&lt;/td&gt;&lt;td&gt;Poison&lt;/td&gt;&lt;/tr&gt;</v>
      </c>
      <c r="I116" t="s">
        <v>2803</v>
      </c>
      <c r="J116" t="s">
        <v>2804</v>
      </c>
      <c r="K116" t="s">
        <v>2805</v>
      </c>
      <c r="L116" t="s">
        <v>2807</v>
      </c>
      <c r="M116" t="s">
        <v>2806</v>
      </c>
      <c r="N116" t="s">
        <v>2808</v>
      </c>
      <c r="O116" t="s">
        <v>2809</v>
      </c>
    </row>
    <row r="117" spans="1:15" x14ac:dyDescent="0.25">
      <c r="A117" t="s">
        <v>669</v>
      </c>
      <c r="B117" t="s">
        <v>763</v>
      </c>
      <c r="C117" t="s">
        <v>763</v>
      </c>
      <c r="D117" t="s">
        <v>1995</v>
      </c>
      <c r="E117" t="s">
        <v>105</v>
      </c>
      <c r="F117" t="s">
        <v>104</v>
      </c>
      <c r="G117" t="s">
        <v>1</v>
      </c>
      <c r="H117" s="1" t="str">
        <f t="shared" si="1"/>
        <v>&lt;tr&gt;&lt;td&gt;I&lt;/td&gt;&lt;td&gt;#093&lt;/td&gt;&lt;td&gt;#093&lt;/td&gt;&lt;td&gt;&lt;img src='S:\local.store\dev\html\pokemon_html\images\093.png' alt=&gt;&lt;/td&gt;&lt;td&gt;Haunter&lt;/td&gt;&lt;td&gt;Ghost&lt;/td&gt;&lt;td&gt;Poison&lt;/td&gt;&lt;/tr&gt;</v>
      </c>
      <c r="I117" t="s">
        <v>2803</v>
      </c>
      <c r="J117" t="s">
        <v>2804</v>
      </c>
      <c r="K117" t="s">
        <v>2805</v>
      </c>
      <c r="L117" t="s">
        <v>2807</v>
      </c>
      <c r="M117" t="s">
        <v>2806</v>
      </c>
      <c r="N117" t="s">
        <v>2808</v>
      </c>
      <c r="O117" t="s">
        <v>2809</v>
      </c>
    </row>
    <row r="118" spans="1:15" x14ac:dyDescent="0.25">
      <c r="A118" t="s">
        <v>669</v>
      </c>
      <c r="B118" t="s">
        <v>764</v>
      </c>
      <c r="C118" t="s">
        <v>764</v>
      </c>
      <c r="D118" t="s">
        <v>1996</v>
      </c>
      <c r="E118" t="s">
        <v>106</v>
      </c>
      <c r="F118" t="s">
        <v>104</v>
      </c>
      <c r="G118" t="s">
        <v>1</v>
      </c>
      <c r="H118" s="1" t="str">
        <f t="shared" si="1"/>
        <v>&lt;tr&gt;&lt;td&gt;I&lt;/td&gt;&lt;td&gt;#094&lt;/td&gt;&lt;td&gt;#094&lt;/td&gt;&lt;td&gt;&lt;img src='S:\local.store\dev\html\pokemon_html\images\094.png' alt=&gt;&lt;/td&gt;&lt;td&gt;Gengar&lt;/td&gt;&lt;td&gt;Ghost&lt;/td&gt;&lt;td&gt;Poison&lt;/td&gt;&lt;/tr&gt;</v>
      </c>
      <c r="I118" t="s">
        <v>2803</v>
      </c>
      <c r="J118" t="s">
        <v>2804</v>
      </c>
      <c r="K118" t="s">
        <v>2805</v>
      </c>
      <c r="L118" t="s">
        <v>2807</v>
      </c>
      <c r="M118" t="s">
        <v>2806</v>
      </c>
      <c r="N118" t="s">
        <v>2808</v>
      </c>
      <c r="O118" t="s">
        <v>2809</v>
      </c>
    </row>
    <row r="119" spans="1:15" x14ac:dyDescent="0.25">
      <c r="A119" t="s">
        <v>669</v>
      </c>
      <c r="B119" t="s">
        <v>765</v>
      </c>
      <c r="C119" t="s">
        <v>765</v>
      </c>
      <c r="D119" t="s">
        <v>1997</v>
      </c>
      <c r="E119" t="s">
        <v>107</v>
      </c>
      <c r="F119" t="s">
        <v>83</v>
      </c>
      <c r="G119" t="s">
        <v>35</v>
      </c>
      <c r="H119" s="1" t="str">
        <f t="shared" si="1"/>
        <v>&lt;tr&gt;&lt;td&gt;I&lt;/td&gt;&lt;td&gt;#095&lt;/td&gt;&lt;td&gt;#095&lt;/td&gt;&lt;td&gt;&lt;img src='S:\local.store\dev\html\pokemon_html\images\095.png' alt=&gt;&lt;/td&gt;&lt;td&gt;Onix&lt;/td&gt;&lt;td&gt;Rock&lt;/td&gt;&lt;td&gt;Ground&lt;/td&gt;&lt;/tr&gt;</v>
      </c>
      <c r="I119" t="s">
        <v>2803</v>
      </c>
      <c r="J119" t="s">
        <v>2804</v>
      </c>
      <c r="K119" t="s">
        <v>2805</v>
      </c>
      <c r="L119" t="s">
        <v>2807</v>
      </c>
      <c r="M119" t="s">
        <v>2806</v>
      </c>
      <c r="N119" t="s">
        <v>2808</v>
      </c>
      <c r="O119" t="s">
        <v>2809</v>
      </c>
    </row>
    <row r="120" spans="1:15" x14ac:dyDescent="0.25">
      <c r="A120" t="s">
        <v>669</v>
      </c>
      <c r="B120" t="s">
        <v>766</v>
      </c>
      <c r="C120" t="s">
        <v>766</v>
      </c>
      <c r="D120" t="s">
        <v>1998</v>
      </c>
      <c r="E120" t="s">
        <v>108</v>
      </c>
      <c r="F120" t="s">
        <v>71</v>
      </c>
      <c r="H120" s="1" t="str">
        <f t="shared" si="1"/>
        <v>&lt;tr&gt;&lt;td&gt;I&lt;/td&gt;&lt;td&gt;#096&lt;/td&gt;&lt;td&gt;#096&lt;/td&gt;&lt;td&gt;&lt;img src='S:\local.store\dev\html\pokemon_html\images\096.png' alt=&gt;&lt;/td&gt;&lt;td&gt;Drowzee&lt;/td&gt;&lt;td&gt;Psychic&lt;/td&gt;&lt;td&gt;&lt;/td&gt;&lt;/tr&gt;</v>
      </c>
      <c r="I120" t="s">
        <v>2803</v>
      </c>
      <c r="J120" t="s">
        <v>2804</v>
      </c>
      <c r="K120" t="s">
        <v>2805</v>
      </c>
      <c r="L120" t="s">
        <v>2807</v>
      </c>
      <c r="M120" t="s">
        <v>2806</v>
      </c>
      <c r="N120" t="s">
        <v>2808</v>
      </c>
      <c r="O120" t="s">
        <v>2809</v>
      </c>
    </row>
    <row r="121" spans="1:15" x14ac:dyDescent="0.25">
      <c r="A121" t="s">
        <v>669</v>
      </c>
      <c r="B121" t="s">
        <v>767</v>
      </c>
      <c r="C121" t="s">
        <v>767</v>
      </c>
      <c r="D121" t="s">
        <v>1999</v>
      </c>
      <c r="E121" t="s">
        <v>109</v>
      </c>
      <c r="F121" t="s">
        <v>71</v>
      </c>
      <c r="H121" s="1" t="str">
        <f t="shared" si="1"/>
        <v>&lt;tr&gt;&lt;td&gt;I&lt;/td&gt;&lt;td&gt;#097&lt;/td&gt;&lt;td&gt;#097&lt;/td&gt;&lt;td&gt;&lt;img src='S:\local.store\dev\html\pokemon_html\images\097.png' alt=&gt;&lt;/td&gt;&lt;td&gt;Hypno&lt;/td&gt;&lt;td&gt;Psychic&lt;/td&gt;&lt;td&gt;&lt;/td&gt;&lt;/tr&gt;</v>
      </c>
      <c r="I121" t="s">
        <v>2803</v>
      </c>
      <c r="J121" t="s">
        <v>2804</v>
      </c>
      <c r="K121" t="s">
        <v>2805</v>
      </c>
      <c r="L121" t="s">
        <v>2807</v>
      </c>
      <c r="M121" t="s">
        <v>2806</v>
      </c>
      <c r="N121" t="s">
        <v>2808</v>
      </c>
      <c r="O121" t="s">
        <v>2809</v>
      </c>
    </row>
    <row r="122" spans="1:15" x14ac:dyDescent="0.25">
      <c r="A122" t="s">
        <v>669</v>
      </c>
      <c r="B122" t="s">
        <v>768</v>
      </c>
      <c r="C122" t="s">
        <v>768</v>
      </c>
      <c r="D122" t="s">
        <v>2000</v>
      </c>
      <c r="E122" t="s">
        <v>110</v>
      </c>
      <c r="F122" t="s">
        <v>11</v>
      </c>
      <c r="H122" s="1" t="str">
        <f t="shared" si="1"/>
        <v>&lt;tr&gt;&lt;td&gt;I&lt;/td&gt;&lt;td&gt;#098&lt;/td&gt;&lt;td&gt;#098&lt;/td&gt;&lt;td&gt;&lt;img src='S:\local.store\dev\html\pokemon_html\images\098.png' alt=&gt;&lt;/td&gt;&lt;td&gt;Krabby&lt;/td&gt;&lt;td&gt;Water&lt;/td&gt;&lt;td&gt;&lt;/td&gt;&lt;/tr&gt;</v>
      </c>
      <c r="I122" t="s">
        <v>2803</v>
      </c>
      <c r="J122" t="s">
        <v>2804</v>
      </c>
      <c r="K122" t="s">
        <v>2805</v>
      </c>
      <c r="L122" t="s">
        <v>2807</v>
      </c>
      <c r="M122" t="s">
        <v>2806</v>
      </c>
      <c r="N122" t="s">
        <v>2808</v>
      </c>
      <c r="O122" t="s">
        <v>2809</v>
      </c>
    </row>
    <row r="123" spans="1:15" x14ac:dyDescent="0.25">
      <c r="A123" t="s">
        <v>669</v>
      </c>
      <c r="B123" t="s">
        <v>769</v>
      </c>
      <c r="C123" t="s">
        <v>769</v>
      </c>
      <c r="D123" t="s">
        <v>2001</v>
      </c>
      <c r="E123" t="s">
        <v>111</v>
      </c>
      <c r="F123" t="s">
        <v>11</v>
      </c>
      <c r="H123" s="1" t="str">
        <f t="shared" si="1"/>
        <v>&lt;tr&gt;&lt;td&gt;I&lt;/td&gt;&lt;td&gt;#099&lt;/td&gt;&lt;td&gt;#099&lt;/td&gt;&lt;td&gt;&lt;img src='S:\local.store\dev\html\pokemon_html\images\099.png' alt=&gt;&lt;/td&gt;&lt;td&gt;Kingler&lt;/td&gt;&lt;td&gt;Water&lt;/td&gt;&lt;td&gt;&lt;/td&gt;&lt;/tr&gt;</v>
      </c>
      <c r="I123" t="s">
        <v>2803</v>
      </c>
      <c r="J123" t="s">
        <v>2804</v>
      </c>
      <c r="K123" t="s">
        <v>2805</v>
      </c>
      <c r="L123" t="s">
        <v>2807</v>
      </c>
      <c r="M123" t="s">
        <v>2806</v>
      </c>
      <c r="N123" t="s">
        <v>2808</v>
      </c>
      <c r="O123" t="s">
        <v>2809</v>
      </c>
    </row>
    <row r="124" spans="1:15" x14ac:dyDescent="0.25">
      <c r="A124" t="s">
        <v>669</v>
      </c>
      <c r="B124" t="s">
        <v>770</v>
      </c>
      <c r="C124" t="s">
        <v>770</v>
      </c>
      <c r="D124" t="s">
        <v>2002</v>
      </c>
      <c r="E124" t="s">
        <v>112</v>
      </c>
      <c r="F124" t="s">
        <v>32</v>
      </c>
      <c r="H124" s="1" t="str">
        <f t="shared" si="1"/>
        <v>&lt;tr&gt;&lt;td&gt;I&lt;/td&gt;&lt;td&gt;#100&lt;/td&gt;&lt;td&gt;#100&lt;/td&gt;&lt;td&gt;&lt;img src='S:\local.store\dev\html\pokemon_html\images\100.png' alt=&gt;&lt;/td&gt;&lt;td&gt;Voltorb&lt;/td&gt;&lt;td&gt;Electric&lt;/td&gt;&lt;td&gt;&lt;/td&gt;&lt;/tr&gt;</v>
      </c>
      <c r="I124" t="s">
        <v>2803</v>
      </c>
      <c r="J124" t="s">
        <v>2804</v>
      </c>
      <c r="K124" t="s">
        <v>2805</v>
      </c>
      <c r="L124" t="s">
        <v>2807</v>
      </c>
      <c r="M124" t="s">
        <v>2806</v>
      </c>
      <c r="N124" t="s">
        <v>2808</v>
      </c>
      <c r="O124" t="s">
        <v>2809</v>
      </c>
    </row>
    <row r="125" spans="1:15" x14ac:dyDescent="0.25">
      <c r="A125" t="s">
        <v>669</v>
      </c>
      <c r="B125" t="s">
        <v>771</v>
      </c>
      <c r="C125" t="s">
        <v>771</v>
      </c>
      <c r="D125" t="s">
        <v>2003</v>
      </c>
      <c r="E125" t="s">
        <v>113</v>
      </c>
      <c r="F125" t="s">
        <v>32</v>
      </c>
      <c r="H125" s="1" t="str">
        <f t="shared" si="1"/>
        <v>&lt;tr&gt;&lt;td&gt;I&lt;/td&gt;&lt;td&gt;#101&lt;/td&gt;&lt;td&gt;#101&lt;/td&gt;&lt;td&gt;&lt;img src='S:\local.store\dev\html\pokemon_html\images\101.png' alt=&gt;&lt;/td&gt;&lt;td&gt;Electrode&lt;/td&gt;&lt;td&gt;Electric&lt;/td&gt;&lt;td&gt;&lt;/td&gt;&lt;/tr&gt;</v>
      </c>
      <c r="I125" t="s">
        <v>2803</v>
      </c>
      <c r="J125" t="s">
        <v>2804</v>
      </c>
      <c r="K125" t="s">
        <v>2805</v>
      </c>
      <c r="L125" t="s">
        <v>2807</v>
      </c>
      <c r="M125" t="s">
        <v>2806</v>
      </c>
      <c r="N125" t="s">
        <v>2808</v>
      </c>
      <c r="O125" t="s">
        <v>2809</v>
      </c>
    </row>
    <row r="126" spans="1:15" x14ac:dyDescent="0.25">
      <c r="A126" t="s">
        <v>669</v>
      </c>
      <c r="B126" t="s">
        <v>772</v>
      </c>
      <c r="C126" t="s">
        <v>772</v>
      </c>
      <c r="D126" t="s">
        <v>2004</v>
      </c>
      <c r="E126" t="s">
        <v>114</v>
      </c>
      <c r="F126" t="s">
        <v>2</v>
      </c>
      <c r="G126" t="s">
        <v>71</v>
      </c>
      <c r="H126" s="1" t="str">
        <f t="shared" si="1"/>
        <v>&lt;tr&gt;&lt;td&gt;I&lt;/td&gt;&lt;td&gt;#102&lt;/td&gt;&lt;td&gt;#102&lt;/td&gt;&lt;td&gt;&lt;img src='S:\local.store\dev\html\pokemon_html\images\102.png' alt=&gt;&lt;/td&gt;&lt;td&gt;Exeggcute&lt;/td&gt;&lt;td&gt;Grass&lt;/td&gt;&lt;td&gt;Psychic&lt;/td&gt;&lt;/tr&gt;</v>
      </c>
      <c r="I126" t="s">
        <v>2803</v>
      </c>
      <c r="J126" t="s">
        <v>2804</v>
      </c>
      <c r="K126" t="s">
        <v>2805</v>
      </c>
      <c r="L126" t="s">
        <v>2807</v>
      </c>
      <c r="M126" t="s">
        <v>2806</v>
      </c>
      <c r="N126" t="s">
        <v>2808</v>
      </c>
      <c r="O126" t="s">
        <v>2809</v>
      </c>
    </row>
    <row r="127" spans="1:15" x14ac:dyDescent="0.25">
      <c r="A127" t="s">
        <v>669</v>
      </c>
      <c r="B127" t="s">
        <v>773</v>
      </c>
      <c r="C127" t="s">
        <v>773</v>
      </c>
      <c r="D127" t="s">
        <v>2005</v>
      </c>
      <c r="E127" t="s">
        <v>115</v>
      </c>
      <c r="F127" t="s">
        <v>2</v>
      </c>
      <c r="G127" t="s">
        <v>71</v>
      </c>
      <c r="H127" s="1" t="str">
        <f t="shared" si="1"/>
        <v>&lt;tr&gt;&lt;td&gt;I&lt;/td&gt;&lt;td&gt;#103&lt;/td&gt;&lt;td&gt;#103&lt;/td&gt;&lt;td&gt;&lt;img src='S:\local.store\dev\html\pokemon_html\images\103.png' alt=&gt;&lt;/td&gt;&lt;td&gt;Exeggutor&lt;/td&gt;&lt;td&gt;Grass&lt;/td&gt;&lt;td&gt;Psychic&lt;/td&gt;&lt;/tr&gt;</v>
      </c>
      <c r="I127" t="s">
        <v>2803</v>
      </c>
      <c r="J127" t="s">
        <v>2804</v>
      </c>
      <c r="K127" t="s">
        <v>2805</v>
      </c>
      <c r="L127" t="s">
        <v>2807</v>
      </c>
      <c r="M127" t="s">
        <v>2806</v>
      </c>
      <c r="N127" t="s">
        <v>2808</v>
      </c>
      <c r="O127" t="s">
        <v>2809</v>
      </c>
    </row>
    <row r="128" spans="1:15" x14ac:dyDescent="0.25">
      <c r="A128" t="s">
        <v>669</v>
      </c>
      <c r="C128" t="s">
        <v>773</v>
      </c>
      <c r="D128" t="s">
        <v>2005</v>
      </c>
      <c r="E128" t="s">
        <v>115</v>
      </c>
      <c r="F128" t="s">
        <v>2</v>
      </c>
      <c r="G128" t="s">
        <v>160</v>
      </c>
      <c r="H128" s="1" t="str">
        <f t="shared" si="1"/>
        <v>&lt;tr&gt;&lt;td&gt;I&lt;/td&gt;&lt;td&gt;&lt;/td&gt;&lt;td&gt;#103&lt;/td&gt;&lt;td&gt;&lt;img src='S:\local.store\dev\html\pokemon_html\images\103.png' alt=&gt;&lt;/td&gt;&lt;td&gt;Exeggutor&lt;/td&gt;&lt;td&gt;Grass&lt;/td&gt;&lt;td&gt;Dragon&lt;/td&gt;&lt;/tr&gt;</v>
      </c>
      <c r="I128" t="s">
        <v>2803</v>
      </c>
      <c r="J128" t="s">
        <v>2804</v>
      </c>
      <c r="K128" t="s">
        <v>2805</v>
      </c>
      <c r="L128" t="s">
        <v>2807</v>
      </c>
      <c r="M128" t="s">
        <v>2806</v>
      </c>
      <c r="N128" t="s">
        <v>2808</v>
      </c>
      <c r="O128" t="s">
        <v>2809</v>
      </c>
    </row>
    <row r="129" spans="1:15" x14ac:dyDescent="0.25">
      <c r="A129" t="s">
        <v>669</v>
      </c>
      <c r="B129" t="s">
        <v>774</v>
      </c>
      <c r="C129" t="s">
        <v>774</v>
      </c>
      <c r="D129" t="s">
        <v>2006</v>
      </c>
      <c r="E129" t="s">
        <v>116</v>
      </c>
      <c r="F129" t="s">
        <v>35</v>
      </c>
      <c r="H129" s="1" t="str">
        <f t="shared" si="1"/>
        <v>&lt;tr&gt;&lt;td&gt;I&lt;/td&gt;&lt;td&gt;#104&lt;/td&gt;&lt;td&gt;#104&lt;/td&gt;&lt;td&gt;&lt;img src='S:\local.store\dev\html\pokemon_html\images\104.png' alt=&gt;&lt;/td&gt;&lt;td&gt;Cubone&lt;/td&gt;&lt;td&gt;Ground&lt;/td&gt;&lt;td&gt;&lt;/td&gt;&lt;/tr&gt;</v>
      </c>
      <c r="I129" t="s">
        <v>2803</v>
      </c>
      <c r="J129" t="s">
        <v>2804</v>
      </c>
      <c r="K129" t="s">
        <v>2805</v>
      </c>
      <c r="L129" t="s">
        <v>2807</v>
      </c>
      <c r="M129" t="s">
        <v>2806</v>
      </c>
      <c r="N129" t="s">
        <v>2808</v>
      </c>
      <c r="O129" t="s">
        <v>2809</v>
      </c>
    </row>
    <row r="130" spans="1:15" x14ac:dyDescent="0.25">
      <c r="A130" t="s">
        <v>669</v>
      </c>
      <c r="B130" t="s">
        <v>775</v>
      </c>
      <c r="C130" t="s">
        <v>775</v>
      </c>
      <c r="D130" t="s">
        <v>2007</v>
      </c>
      <c r="E130" t="s">
        <v>117</v>
      </c>
      <c r="F130" t="s">
        <v>35</v>
      </c>
      <c r="H130" s="1" t="str">
        <f t="shared" si="1"/>
        <v>&lt;tr&gt;&lt;td&gt;I&lt;/td&gt;&lt;td&gt;#105&lt;/td&gt;&lt;td&gt;#105&lt;/td&gt;&lt;td&gt;&lt;img src='S:\local.store\dev\html\pokemon_html\images\105.png' alt=&gt;&lt;/td&gt;&lt;td&gt;Marowak&lt;/td&gt;&lt;td&gt;Ground&lt;/td&gt;&lt;td&gt;&lt;/td&gt;&lt;/tr&gt;</v>
      </c>
      <c r="I130" t="s">
        <v>2803</v>
      </c>
      <c r="J130" t="s">
        <v>2804</v>
      </c>
      <c r="K130" t="s">
        <v>2805</v>
      </c>
      <c r="L130" t="s">
        <v>2807</v>
      </c>
      <c r="M130" t="s">
        <v>2806</v>
      </c>
      <c r="N130" t="s">
        <v>2808</v>
      </c>
      <c r="O130" t="s">
        <v>2809</v>
      </c>
    </row>
    <row r="131" spans="1:15" x14ac:dyDescent="0.25">
      <c r="A131" t="s">
        <v>669</v>
      </c>
      <c r="C131" t="s">
        <v>775</v>
      </c>
      <c r="D131" t="s">
        <v>2007</v>
      </c>
      <c r="E131" t="s">
        <v>117</v>
      </c>
      <c r="F131" t="s">
        <v>6</v>
      </c>
      <c r="G131" t="s">
        <v>104</v>
      </c>
      <c r="H131" s="1" t="str">
        <f t="shared" ref="H131:H194" si="2">N131&amp;I131&amp;A131&amp;J131&amp;I131&amp;B131&amp;J131&amp;I131&amp;C131&amp;J131&amp;I131&amp;K131&amp;"'"&amp;D131&amp;"'"&amp;L131&amp;M131&amp;I131&amp;E131&amp;J131&amp;I131&amp;F131&amp;J131&amp;I131&amp;G131&amp;J131&amp;O131</f>
        <v>&lt;tr&gt;&lt;td&gt;I&lt;/td&gt;&lt;td&gt;&lt;/td&gt;&lt;td&gt;#105&lt;/td&gt;&lt;td&gt;&lt;img src='S:\local.store\dev\html\pokemon_html\images\105.png' alt=&gt;&lt;/td&gt;&lt;td&gt;Marowak&lt;/td&gt;&lt;td&gt;Fire&lt;/td&gt;&lt;td&gt;Ghost&lt;/td&gt;&lt;/tr&gt;</v>
      </c>
      <c r="I131" t="s">
        <v>2803</v>
      </c>
      <c r="J131" t="s">
        <v>2804</v>
      </c>
      <c r="K131" t="s">
        <v>2805</v>
      </c>
      <c r="L131" t="s">
        <v>2807</v>
      </c>
      <c r="M131" t="s">
        <v>2806</v>
      </c>
      <c r="N131" t="s">
        <v>2808</v>
      </c>
      <c r="O131" t="s">
        <v>2809</v>
      </c>
    </row>
    <row r="132" spans="1:15" x14ac:dyDescent="0.25">
      <c r="A132" t="s">
        <v>669</v>
      </c>
      <c r="B132" t="s">
        <v>776</v>
      </c>
      <c r="C132" t="s">
        <v>776</v>
      </c>
      <c r="D132" t="s">
        <v>2008</v>
      </c>
      <c r="E132" t="s">
        <v>118</v>
      </c>
      <c r="F132" t="s">
        <v>63</v>
      </c>
      <c r="H132" s="1" t="str">
        <f t="shared" si="2"/>
        <v>&lt;tr&gt;&lt;td&gt;I&lt;/td&gt;&lt;td&gt;#106&lt;/td&gt;&lt;td&gt;#106&lt;/td&gt;&lt;td&gt;&lt;img src='S:\local.store\dev\html\pokemon_html\images\106.png' alt=&gt;&lt;/td&gt;&lt;td&gt;Hitmonlee&lt;/td&gt;&lt;td&gt;Fighting&lt;/td&gt;&lt;td&gt;&lt;/td&gt;&lt;/tr&gt;</v>
      </c>
      <c r="I132" t="s">
        <v>2803</v>
      </c>
      <c r="J132" t="s">
        <v>2804</v>
      </c>
      <c r="K132" t="s">
        <v>2805</v>
      </c>
      <c r="L132" t="s">
        <v>2807</v>
      </c>
      <c r="M132" t="s">
        <v>2806</v>
      </c>
      <c r="N132" t="s">
        <v>2808</v>
      </c>
      <c r="O132" t="s">
        <v>2809</v>
      </c>
    </row>
    <row r="133" spans="1:15" x14ac:dyDescent="0.25">
      <c r="A133" t="s">
        <v>669</v>
      </c>
      <c r="B133" t="s">
        <v>777</v>
      </c>
      <c r="C133" t="s">
        <v>777</v>
      </c>
      <c r="D133" t="s">
        <v>2009</v>
      </c>
      <c r="E133" t="s">
        <v>119</v>
      </c>
      <c r="F133" t="s">
        <v>63</v>
      </c>
      <c r="H133" s="1" t="str">
        <f t="shared" si="2"/>
        <v>&lt;tr&gt;&lt;td&gt;I&lt;/td&gt;&lt;td&gt;#107&lt;/td&gt;&lt;td&gt;#107&lt;/td&gt;&lt;td&gt;&lt;img src='S:\local.store\dev\html\pokemon_html\images\107.png' alt=&gt;&lt;/td&gt;&lt;td&gt;Hitmonchan&lt;/td&gt;&lt;td&gt;Fighting&lt;/td&gt;&lt;td&gt;&lt;/td&gt;&lt;/tr&gt;</v>
      </c>
      <c r="I133" t="s">
        <v>2803</v>
      </c>
      <c r="J133" t="s">
        <v>2804</v>
      </c>
      <c r="K133" t="s">
        <v>2805</v>
      </c>
      <c r="L133" t="s">
        <v>2807</v>
      </c>
      <c r="M133" t="s">
        <v>2806</v>
      </c>
      <c r="N133" t="s">
        <v>2808</v>
      </c>
      <c r="O133" t="s">
        <v>2809</v>
      </c>
    </row>
    <row r="134" spans="1:15" x14ac:dyDescent="0.25">
      <c r="A134" t="s">
        <v>669</v>
      </c>
      <c r="B134" t="s">
        <v>778</v>
      </c>
      <c r="C134" t="s">
        <v>778</v>
      </c>
      <c r="D134" t="s">
        <v>2010</v>
      </c>
      <c r="E134" t="s">
        <v>120</v>
      </c>
      <c r="F134" t="s">
        <v>22</v>
      </c>
      <c r="H134" s="1" t="str">
        <f t="shared" si="2"/>
        <v>&lt;tr&gt;&lt;td&gt;I&lt;/td&gt;&lt;td&gt;#108&lt;/td&gt;&lt;td&gt;#108&lt;/td&gt;&lt;td&gt;&lt;img src='S:\local.store\dev\html\pokemon_html\images\108.png' alt=&gt;&lt;/td&gt;&lt;td&gt;Lickitung&lt;/td&gt;&lt;td&gt;Normal&lt;/td&gt;&lt;td&gt;&lt;/td&gt;&lt;/tr&gt;</v>
      </c>
      <c r="I134" t="s">
        <v>2803</v>
      </c>
      <c r="J134" t="s">
        <v>2804</v>
      </c>
      <c r="K134" t="s">
        <v>2805</v>
      </c>
      <c r="L134" t="s">
        <v>2807</v>
      </c>
      <c r="M134" t="s">
        <v>2806</v>
      </c>
      <c r="N134" t="s">
        <v>2808</v>
      </c>
      <c r="O134" t="s">
        <v>2809</v>
      </c>
    </row>
    <row r="135" spans="1:15" x14ac:dyDescent="0.25">
      <c r="A135" t="s">
        <v>669</v>
      </c>
      <c r="B135" t="s">
        <v>779</v>
      </c>
      <c r="C135" t="s">
        <v>779</v>
      </c>
      <c r="D135" t="s">
        <v>2011</v>
      </c>
      <c r="E135" t="s">
        <v>121</v>
      </c>
      <c r="F135" t="s">
        <v>1</v>
      </c>
      <c r="H135" s="1" t="str">
        <f t="shared" si="2"/>
        <v>&lt;tr&gt;&lt;td&gt;I&lt;/td&gt;&lt;td&gt;#109&lt;/td&gt;&lt;td&gt;#109&lt;/td&gt;&lt;td&gt;&lt;img src='S:\local.store\dev\html\pokemon_html\images\109.png' alt=&gt;&lt;/td&gt;&lt;td&gt;Koffing&lt;/td&gt;&lt;td&gt;Poison&lt;/td&gt;&lt;td&gt;&lt;/td&gt;&lt;/tr&gt;</v>
      </c>
      <c r="I135" t="s">
        <v>2803</v>
      </c>
      <c r="J135" t="s">
        <v>2804</v>
      </c>
      <c r="K135" t="s">
        <v>2805</v>
      </c>
      <c r="L135" t="s">
        <v>2807</v>
      </c>
      <c r="M135" t="s">
        <v>2806</v>
      </c>
      <c r="N135" t="s">
        <v>2808</v>
      </c>
      <c r="O135" t="s">
        <v>2809</v>
      </c>
    </row>
    <row r="136" spans="1:15" x14ac:dyDescent="0.25">
      <c r="A136" t="s">
        <v>669</v>
      </c>
      <c r="B136" t="s">
        <v>780</v>
      </c>
      <c r="C136" t="s">
        <v>780</v>
      </c>
      <c r="D136" t="s">
        <v>2012</v>
      </c>
      <c r="E136" t="s">
        <v>122</v>
      </c>
      <c r="F136" t="s">
        <v>1</v>
      </c>
      <c r="H136" s="1" t="str">
        <f t="shared" si="2"/>
        <v>&lt;tr&gt;&lt;td&gt;I&lt;/td&gt;&lt;td&gt;#110&lt;/td&gt;&lt;td&gt;#110&lt;/td&gt;&lt;td&gt;&lt;img src='S:\local.store\dev\html\pokemon_html\images\110.png' alt=&gt;&lt;/td&gt;&lt;td&gt;Weezing&lt;/td&gt;&lt;td&gt;Poison&lt;/td&gt;&lt;td&gt;&lt;/td&gt;&lt;/tr&gt;</v>
      </c>
      <c r="I136" t="s">
        <v>2803</v>
      </c>
      <c r="J136" t="s">
        <v>2804</v>
      </c>
      <c r="K136" t="s">
        <v>2805</v>
      </c>
      <c r="L136" t="s">
        <v>2807</v>
      </c>
      <c r="M136" t="s">
        <v>2806</v>
      </c>
      <c r="N136" t="s">
        <v>2808</v>
      </c>
      <c r="O136" t="s">
        <v>2809</v>
      </c>
    </row>
    <row r="137" spans="1:15" x14ac:dyDescent="0.25">
      <c r="A137" t="s">
        <v>669</v>
      </c>
      <c r="C137" t="s">
        <v>780</v>
      </c>
      <c r="D137" t="s">
        <v>2012</v>
      </c>
      <c r="E137" t="s">
        <v>122</v>
      </c>
      <c r="F137" t="s">
        <v>1</v>
      </c>
      <c r="G137" t="s">
        <v>705</v>
      </c>
      <c r="H137" s="1" t="str">
        <f t="shared" si="2"/>
        <v>&lt;tr&gt;&lt;td&gt;I&lt;/td&gt;&lt;td&gt;&lt;/td&gt;&lt;td&gt;#110&lt;/td&gt;&lt;td&gt;&lt;img src='S:\local.store\dev\html\pokemon_html\images\110.png' alt=&gt;&lt;/td&gt;&lt;td&gt;Weezing&lt;/td&gt;&lt;td&gt;Poison&lt;/td&gt;&lt;td&gt;Fairy&lt;/td&gt;&lt;/tr&gt;</v>
      </c>
      <c r="I137" t="s">
        <v>2803</v>
      </c>
      <c r="J137" t="s">
        <v>2804</v>
      </c>
      <c r="K137" t="s">
        <v>2805</v>
      </c>
      <c r="L137" t="s">
        <v>2807</v>
      </c>
      <c r="M137" t="s">
        <v>2806</v>
      </c>
      <c r="N137" t="s">
        <v>2808</v>
      </c>
      <c r="O137" t="s">
        <v>2809</v>
      </c>
    </row>
    <row r="138" spans="1:15" x14ac:dyDescent="0.25">
      <c r="A138" t="s">
        <v>669</v>
      </c>
      <c r="B138" t="s">
        <v>781</v>
      </c>
      <c r="C138" t="s">
        <v>781</v>
      </c>
      <c r="D138" t="s">
        <v>2013</v>
      </c>
      <c r="E138" t="s">
        <v>123</v>
      </c>
      <c r="F138" t="s">
        <v>35</v>
      </c>
      <c r="G138" t="s">
        <v>83</v>
      </c>
      <c r="H138" s="1" t="str">
        <f t="shared" si="2"/>
        <v>&lt;tr&gt;&lt;td&gt;I&lt;/td&gt;&lt;td&gt;#111&lt;/td&gt;&lt;td&gt;#111&lt;/td&gt;&lt;td&gt;&lt;img src='S:\local.store\dev\html\pokemon_html\images\111.png' alt=&gt;&lt;/td&gt;&lt;td&gt;Rhyhorn&lt;/td&gt;&lt;td&gt;Ground&lt;/td&gt;&lt;td&gt;Rock&lt;/td&gt;&lt;/tr&gt;</v>
      </c>
      <c r="I138" t="s">
        <v>2803</v>
      </c>
      <c r="J138" t="s">
        <v>2804</v>
      </c>
      <c r="K138" t="s">
        <v>2805</v>
      </c>
      <c r="L138" t="s">
        <v>2807</v>
      </c>
      <c r="M138" t="s">
        <v>2806</v>
      </c>
      <c r="N138" t="s">
        <v>2808</v>
      </c>
      <c r="O138" t="s">
        <v>2809</v>
      </c>
    </row>
    <row r="139" spans="1:15" x14ac:dyDescent="0.25">
      <c r="A139" t="s">
        <v>669</v>
      </c>
      <c r="B139" t="s">
        <v>782</v>
      </c>
      <c r="C139" t="s">
        <v>782</v>
      </c>
      <c r="D139" t="s">
        <v>2014</v>
      </c>
      <c r="E139" t="s">
        <v>124</v>
      </c>
      <c r="F139" t="s">
        <v>35</v>
      </c>
      <c r="G139" t="s">
        <v>83</v>
      </c>
      <c r="H139" s="1" t="str">
        <f t="shared" si="2"/>
        <v>&lt;tr&gt;&lt;td&gt;I&lt;/td&gt;&lt;td&gt;#112&lt;/td&gt;&lt;td&gt;#112&lt;/td&gt;&lt;td&gt;&lt;img src='S:\local.store\dev\html\pokemon_html\images\112.png' alt=&gt;&lt;/td&gt;&lt;td&gt;Rhydon&lt;/td&gt;&lt;td&gt;Ground&lt;/td&gt;&lt;td&gt;Rock&lt;/td&gt;&lt;/tr&gt;</v>
      </c>
      <c r="I139" t="s">
        <v>2803</v>
      </c>
      <c r="J139" t="s">
        <v>2804</v>
      </c>
      <c r="K139" t="s">
        <v>2805</v>
      </c>
      <c r="L139" t="s">
        <v>2807</v>
      </c>
      <c r="M139" t="s">
        <v>2806</v>
      </c>
      <c r="N139" t="s">
        <v>2808</v>
      </c>
      <c r="O139" t="s">
        <v>2809</v>
      </c>
    </row>
    <row r="140" spans="1:15" x14ac:dyDescent="0.25">
      <c r="A140" t="s">
        <v>669</v>
      </c>
      <c r="B140" t="s">
        <v>783</v>
      </c>
      <c r="C140" t="s">
        <v>783</v>
      </c>
      <c r="D140" t="s">
        <v>2015</v>
      </c>
      <c r="E140" t="s">
        <v>125</v>
      </c>
      <c r="F140" t="s">
        <v>22</v>
      </c>
      <c r="H140" s="1" t="str">
        <f t="shared" si="2"/>
        <v>&lt;tr&gt;&lt;td&gt;I&lt;/td&gt;&lt;td&gt;#113&lt;/td&gt;&lt;td&gt;#113&lt;/td&gt;&lt;td&gt;&lt;img src='S:\local.store\dev\html\pokemon_html\images\113.png' alt=&gt;&lt;/td&gt;&lt;td&gt;Chansey&lt;/td&gt;&lt;td&gt;Normal&lt;/td&gt;&lt;td&gt;&lt;/td&gt;&lt;/tr&gt;</v>
      </c>
      <c r="I140" t="s">
        <v>2803</v>
      </c>
      <c r="J140" t="s">
        <v>2804</v>
      </c>
      <c r="K140" t="s">
        <v>2805</v>
      </c>
      <c r="L140" t="s">
        <v>2807</v>
      </c>
      <c r="M140" t="s">
        <v>2806</v>
      </c>
      <c r="N140" t="s">
        <v>2808</v>
      </c>
      <c r="O140" t="s">
        <v>2809</v>
      </c>
    </row>
    <row r="141" spans="1:15" x14ac:dyDescent="0.25">
      <c r="A141" t="s">
        <v>669</v>
      </c>
      <c r="B141" t="s">
        <v>784</v>
      </c>
      <c r="C141" t="s">
        <v>784</v>
      </c>
      <c r="D141" t="s">
        <v>2016</v>
      </c>
      <c r="E141" t="s">
        <v>126</v>
      </c>
      <c r="F141" t="s">
        <v>2</v>
      </c>
      <c r="H141" s="1" t="str">
        <f t="shared" si="2"/>
        <v>&lt;tr&gt;&lt;td&gt;I&lt;/td&gt;&lt;td&gt;#114&lt;/td&gt;&lt;td&gt;#114&lt;/td&gt;&lt;td&gt;&lt;img src='S:\local.store\dev\html\pokemon_html\images\114.png' alt=&gt;&lt;/td&gt;&lt;td&gt;Tangela&lt;/td&gt;&lt;td&gt;Grass&lt;/td&gt;&lt;td&gt;&lt;/td&gt;&lt;/tr&gt;</v>
      </c>
      <c r="I141" t="s">
        <v>2803</v>
      </c>
      <c r="J141" t="s">
        <v>2804</v>
      </c>
      <c r="K141" t="s">
        <v>2805</v>
      </c>
      <c r="L141" t="s">
        <v>2807</v>
      </c>
      <c r="M141" t="s">
        <v>2806</v>
      </c>
      <c r="N141" t="s">
        <v>2808</v>
      </c>
      <c r="O141" t="s">
        <v>2809</v>
      </c>
    </row>
    <row r="142" spans="1:15" x14ac:dyDescent="0.25">
      <c r="A142" t="s">
        <v>669</v>
      </c>
      <c r="B142" t="s">
        <v>785</v>
      </c>
      <c r="C142" t="s">
        <v>785</v>
      </c>
      <c r="D142" t="s">
        <v>2017</v>
      </c>
      <c r="E142" t="s">
        <v>127</v>
      </c>
      <c r="F142" t="s">
        <v>22</v>
      </c>
      <c r="H142" s="1" t="str">
        <f t="shared" si="2"/>
        <v>&lt;tr&gt;&lt;td&gt;I&lt;/td&gt;&lt;td&gt;#115&lt;/td&gt;&lt;td&gt;#115&lt;/td&gt;&lt;td&gt;&lt;img src='S:\local.store\dev\html\pokemon_html\images\115.png' alt=&gt;&lt;/td&gt;&lt;td&gt;Kangaskhan&lt;/td&gt;&lt;td&gt;Normal&lt;/td&gt;&lt;td&gt;&lt;/td&gt;&lt;/tr&gt;</v>
      </c>
      <c r="I142" t="s">
        <v>2803</v>
      </c>
      <c r="J142" t="s">
        <v>2804</v>
      </c>
      <c r="K142" t="s">
        <v>2805</v>
      </c>
      <c r="L142" t="s">
        <v>2807</v>
      </c>
      <c r="M142" t="s">
        <v>2806</v>
      </c>
      <c r="N142" t="s">
        <v>2808</v>
      </c>
      <c r="O142" t="s">
        <v>2809</v>
      </c>
    </row>
    <row r="143" spans="1:15" x14ac:dyDescent="0.25">
      <c r="A143" t="s">
        <v>669</v>
      </c>
      <c r="B143" t="s">
        <v>786</v>
      </c>
      <c r="C143" t="s">
        <v>786</v>
      </c>
      <c r="D143" t="s">
        <v>2018</v>
      </c>
      <c r="E143" t="s">
        <v>128</v>
      </c>
      <c r="F143" t="s">
        <v>11</v>
      </c>
      <c r="H143" s="1" t="str">
        <f t="shared" si="2"/>
        <v>&lt;tr&gt;&lt;td&gt;I&lt;/td&gt;&lt;td&gt;#116&lt;/td&gt;&lt;td&gt;#116&lt;/td&gt;&lt;td&gt;&lt;img src='S:\local.store\dev\html\pokemon_html\images\116.png' alt=&gt;&lt;/td&gt;&lt;td&gt;Horsea&lt;/td&gt;&lt;td&gt;Water&lt;/td&gt;&lt;td&gt;&lt;/td&gt;&lt;/tr&gt;</v>
      </c>
      <c r="I143" t="s">
        <v>2803</v>
      </c>
      <c r="J143" t="s">
        <v>2804</v>
      </c>
      <c r="K143" t="s">
        <v>2805</v>
      </c>
      <c r="L143" t="s">
        <v>2807</v>
      </c>
      <c r="M143" t="s">
        <v>2806</v>
      </c>
      <c r="N143" t="s">
        <v>2808</v>
      </c>
      <c r="O143" t="s">
        <v>2809</v>
      </c>
    </row>
    <row r="144" spans="1:15" x14ac:dyDescent="0.25">
      <c r="A144" t="s">
        <v>669</v>
      </c>
      <c r="B144" t="s">
        <v>787</v>
      </c>
      <c r="C144" t="s">
        <v>787</v>
      </c>
      <c r="D144" t="s">
        <v>2019</v>
      </c>
      <c r="E144" t="s">
        <v>129</v>
      </c>
      <c r="F144" t="s">
        <v>11</v>
      </c>
      <c r="H144" s="1" t="str">
        <f t="shared" si="2"/>
        <v>&lt;tr&gt;&lt;td&gt;I&lt;/td&gt;&lt;td&gt;#117&lt;/td&gt;&lt;td&gt;#117&lt;/td&gt;&lt;td&gt;&lt;img src='S:\local.store\dev\html\pokemon_html\images\117.png' alt=&gt;&lt;/td&gt;&lt;td&gt;Seadra&lt;/td&gt;&lt;td&gt;Water&lt;/td&gt;&lt;td&gt;&lt;/td&gt;&lt;/tr&gt;</v>
      </c>
      <c r="I144" t="s">
        <v>2803</v>
      </c>
      <c r="J144" t="s">
        <v>2804</v>
      </c>
      <c r="K144" t="s">
        <v>2805</v>
      </c>
      <c r="L144" t="s">
        <v>2807</v>
      </c>
      <c r="M144" t="s">
        <v>2806</v>
      </c>
      <c r="N144" t="s">
        <v>2808</v>
      </c>
      <c r="O144" t="s">
        <v>2809</v>
      </c>
    </row>
    <row r="145" spans="1:15" x14ac:dyDescent="0.25">
      <c r="A145" t="s">
        <v>669</v>
      </c>
      <c r="B145" t="s">
        <v>788</v>
      </c>
      <c r="C145" t="s">
        <v>788</v>
      </c>
      <c r="D145" t="s">
        <v>2020</v>
      </c>
      <c r="E145" t="s">
        <v>130</v>
      </c>
      <c r="F145" t="s">
        <v>11</v>
      </c>
      <c r="H145" s="1" t="str">
        <f t="shared" si="2"/>
        <v>&lt;tr&gt;&lt;td&gt;I&lt;/td&gt;&lt;td&gt;#118&lt;/td&gt;&lt;td&gt;#118&lt;/td&gt;&lt;td&gt;&lt;img src='S:\local.store\dev\html\pokemon_html\images\118.png' alt=&gt;&lt;/td&gt;&lt;td&gt;Goldeen&lt;/td&gt;&lt;td&gt;Water&lt;/td&gt;&lt;td&gt;&lt;/td&gt;&lt;/tr&gt;</v>
      </c>
      <c r="I145" t="s">
        <v>2803</v>
      </c>
      <c r="J145" t="s">
        <v>2804</v>
      </c>
      <c r="K145" t="s">
        <v>2805</v>
      </c>
      <c r="L145" t="s">
        <v>2807</v>
      </c>
      <c r="M145" t="s">
        <v>2806</v>
      </c>
      <c r="N145" t="s">
        <v>2808</v>
      </c>
      <c r="O145" t="s">
        <v>2809</v>
      </c>
    </row>
    <row r="146" spans="1:15" x14ac:dyDescent="0.25">
      <c r="A146" t="s">
        <v>669</v>
      </c>
      <c r="B146" t="s">
        <v>789</v>
      </c>
      <c r="C146" t="s">
        <v>789</v>
      </c>
      <c r="D146" t="s">
        <v>2021</v>
      </c>
      <c r="E146" t="s">
        <v>131</v>
      </c>
      <c r="F146" t="s">
        <v>11</v>
      </c>
      <c r="H146" s="1" t="str">
        <f t="shared" si="2"/>
        <v>&lt;tr&gt;&lt;td&gt;I&lt;/td&gt;&lt;td&gt;#119&lt;/td&gt;&lt;td&gt;#119&lt;/td&gt;&lt;td&gt;&lt;img src='S:\local.store\dev\html\pokemon_html\images\119.png' alt=&gt;&lt;/td&gt;&lt;td&gt;Seaking&lt;/td&gt;&lt;td&gt;Water&lt;/td&gt;&lt;td&gt;&lt;/td&gt;&lt;/tr&gt;</v>
      </c>
      <c r="I146" t="s">
        <v>2803</v>
      </c>
      <c r="J146" t="s">
        <v>2804</v>
      </c>
      <c r="K146" t="s">
        <v>2805</v>
      </c>
      <c r="L146" t="s">
        <v>2807</v>
      </c>
      <c r="M146" t="s">
        <v>2806</v>
      </c>
      <c r="N146" t="s">
        <v>2808</v>
      </c>
      <c r="O146" t="s">
        <v>2809</v>
      </c>
    </row>
    <row r="147" spans="1:15" x14ac:dyDescent="0.25">
      <c r="A147" t="s">
        <v>669</v>
      </c>
      <c r="B147" t="s">
        <v>790</v>
      </c>
      <c r="C147" t="s">
        <v>790</v>
      </c>
      <c r="D147" t="s">
        <v>2022</v>
      </c>
      <c r="E147" t="s">
        <v>132</v>
      </c>
      <c r="F147" t="s">
        <v>11</v>
      </c>
      <c r="H147" s="1" t="str">
        <f t="shared" si="2"/>
        <v>&lt;tr&gt;&lt;td&gt;I&lt;/td&gt;&lt;td&gt;#120&lt;/td&gt;&lt;td&gt;#120&lt;/td&gt;&lt;td&gt;&lt;img src='S:\local.store\dev\html\pokemon_html\images\120.png' alt=&gt;&lt;/td&gt;&lt;td&gt;Staryu&lt;/td&gt;&lt;td&gt;Water&lt;/td&gt;&lt;td&gt;&lt;/td&gt;&lt;/tr&gt;</v>
      </c>
      <c r="I147" t="s">
        <v>2803</v>
      </c>
      <c r="J147" t="s">
        <v>2804</v>
      </c>
      <c r="K147" t="s">
        <v>2805</v>
      </c>
      <c r="L147" t="s">
        <v>2807</v>
      </c>
      <c r="M147" t="s">
        <v>2806</v>
      </c>
      <c r="N147" t="s">
        <v>2808</v>
      </c>
      <c r="O147" t="s">
        <v>2809</v>
      </c>
    </row>
    <row r="148" spans="1:15" x14ac:dyDescent="0.25">
      <c r="A148" t="s">
        <v>669</v>
      </c>
      <c r="B148" t="s">
        <v>791</v>
      </c>
      <c r="C148" t="s">
        <v>791</v>
      </c>
      <c r="D148" t="s">
        <v>2023</v>
      </c>
      <c r="E148" t="s">
        <v>133</v>
      </c>
      <c r="F148" t="s">
        <v>11</v>
      </c>
      <c r="G148" t="s">
        <v>71</v>
      </c>
      <c r="H148" s="1" t="str">
        <f t="shared" si="2"/>
        <v>&lt;tr&gt;&lt;td&gt;I&lt;/td&gt;&lt;td&gt;#121&lt;/td&gt;&lt;td&gt;#121&lt;/td&gt;&lt;td&gt;&lt;img src='S:\local.store\dev\html\pokemon_html\images\121.png' alt=&gt;&lt;/td&gt;&lt;td&gt;Starmie&lt;/td&gt;&lt;td&gt;Water&lt;/td&gt;&lt;td&gt;Psychic&lt;/td&gt;&lt;/tr&gt;</v>
      </c>
      <c r="I148" t="s">
        <v>2803</v>
      </c>
      <c r="J148" t="s">
        <v>2804</v>
      </c>
      <c r="K148" t="s">
        <v>2805</v>
      </c>
      <c r="L148" t="s">
        <v>2807</v>
      </c>
      <c r="M148" t="s">
        <v>2806</v>
      </c>
      <c r="N148" t="s">
        <v>2808</v>
      </c>
      <c r="O148" t="s">
        <v>2809</v>
      </c>
    </row>
    <row r="149" spans="1:15" x14ac:dyDescent="0.25">
      <c r="A149" t="s">
        <v>669</v>
      </c>
      <c r="B149" t="s">
        <v>792</v>
      </c>
      <c r="C149" t="s">
        <v>792</v>
      </c>
      <c r="D149" t="s">
        <v>2024</v>
      </c>
      <c r="E149" t="s">
        <v>134</v>
      </c>
      <c r="F149" t="s">
        <v>71</v>
      </c>
      <c r="G149" t="s">
        <v>705</v>
      </c>
      <c r="H149" s="1" t="str">
        <f t="shared" si="2"/>
        <v>&lt;tr&gt;&lt;td&gt;I&lt;/td&gt;&lt;td&gt;#122&lt;/td&gt;&lt;td&gt;#122&lt;/td&gt;&lt;td&gt;&lt;img src='S:\local.store\dev\html\pokemon_html\images\122.png' alt=&gt;&lt;/td&gt;&lt;td&gt;Mr. Mime&lt;/td&gt;&lt;td&gt;Psychic&lt;/td&gt;&lt;td&gt;Fairy&lt;/td&gt;&lt;/tr&gt;</v>
      </c>
      <c r="I149" t="s">
        <v>2803</v>
      </c>
      <c r="J149" t="s">
        <v>2804</v>
      </c>
      <c r="K149" t="s">
        <v>2805</v>
      </c>
      <c r="L149" t="s">
        <v>2807</v>
      </c>
      <c r="M149" t="s">
        <v>2806</v>
      </c>
      <c r="N149" t="s">
        <v>2808</v>
      </c>
      <c r="O149" t="s">
        <v>2809</v>
      </c>
    </row>
    <row r="150" spans="1:15" x14ac:dyDescent="0.25">
      <c r="A150" t="s">
        <v>669</v>
      </c>
      <c r="C150" t="s">
        <v>792</v>
      </c>
      <c r="D150" t="s">
        <v>2024</v>
      </c>
      <c r="E150" t="s">
        <v>134</v>
      </c>
      <c r="F150" t="s">
        <v>98</v>
      </c>
      <c r="G150" t="s">
        <v>71</v>
      </c>
      <c r="H150" s="1" t="str">
        <f t="shared" si="2"/>
        <v>&lt;tr&gt;&lt;td&gt;I&lt;/td&gt;&lt;td&gt;&lt;/td&gt;&lt;td&gt;#122&lt;/td&gt;&lt;td&gt;&lt;img src='S:\local.store\dev\html\pokemon_html\images\122.png' alt=&gt;&lt;/td&gt;&lt;td&gt;Mr. Mime&lt;/td&gt;&lt;td&gt;Ice&lt;/td&gt;&lt;td&gt;Psychic&lt;/td&gt;&lt;/tr&gt;</v>
      </c>
      <c r="I150" t="s">
        <v>2803</v>
      </c>
      <c r="J150" t="s">
        <v>2804</v>
      </c>
      <c r="K150" t="s">
        <v>2805</v>
      </c>
      <c r="L150" t="s">
        <v>2807</v>
      </c>
      <c r="M150" t="s">
        <v>2806</v>
      </c>
      <c r="N150" t="s">
        <v>2808</v>
      </c>
      <c r="O150" t="s">
        <v>2809</v>
      </c>
    </row>
    <row r="151" spans="1:15" x14ac:dyDescent="0.25">
      <c r="A151" t="s">
        <v>669</v>
      </c>
      <c r="B151" t="s">
        <v>793</v>
      </c>
      <c r="C151" t="s">
        <v>793</v>
      </c>
      <c r="D151" t="s">
        <v>2025</v>
      </c>
      <c r="E151" t="s">
        <v>135</v>
      </c>
      <c r="F151" t="s">
        <v>15</v>
      </c>
      <c r="G151" t="s">
        <v>9</v>
      </c>
      <c r="H151" s="1" t="str">
        <f t="shared" si="2"/>
        <v>&lt;tr&gt;&lt;td&gt;I&lt;/td&gt;&lt;td&gt;#123&lt;/td&gt;&lt;td&gt;#123&lt;/td&gt;&lt;td&gt;&lt;img src='S:\local.store\dev\html\pokemon_html\images\123.png' alt=&gt;&lt;/td&gt;&lt;td&gt;Scyther&lt;/td&gt;&lt;td&gt;Bug&lt;/td&gt;&lt;td&gt;Flying&lt;/td&gt;&lt;/tr&gt;</v>
      </c>
      <c r="I151" t="s">
        <v>2803</v>
      </c>
      <c r="J151" t="s">
        <v>2804</v>
      </c>
      <c r="K151" t="s">
        <v>2805</v>
      </c>
      <c r="L151" t="s">
        <v>2807</v>
      </c>
      <c r="M151" t="s">
        <v>2806</v>
      </c>
      <c r="N151" t="s">
        <v>2808</v>
      </c>
      <c r="O151" t="s">
        <v>2809</v>
      </c>
    </row>
    <row r="152" spans="1:15" x14ac:dyDescent="0.25">
      <c r="A152" t="s">
        <v>669</v>
      </c>
      <c r="B152" t="s">
        <v>794</v>
      </c>
      <c r="C152" t="s">
        <v>794</v>
      </c>
      <c r="D152" t="s">
        <v>2026</v>
      </c>
      <c r="E152" t="s">
        <v>136</v>
      </c>
      <c r="F152" t="s">
        <v>98</v>
      </c>
      <c r="G152" t="s">
        <v>71</v>
      </c>
      <c r="H152" s="1" t="str">
        <f t="shared" si="2"/>
        <v>&lt;tr&gt;&lt;td&gt;I&lt;/td&gt;&lt;td&gt;#124&lt;/td&gt;&lt;td&gt;#124&lt;/td&gt;&lt;td&gt;&lt;img src='S:\local.store\dev\html\pokemon_html\images\124.png' alt=&gt;&lt;/td&gt;&lt;td&gt;Jynx&lt;/td&gt;&lt;td&gt;Ice&lt;/td&gt;&lt;td&gt;Psychic&lt;/td&gt;&lt;/tr&gt;</v>
      </c>
      <c r="I152" t="s">
        <v>2803</v>
      </c>
      <c r="J152" t="s">
        <v>2804</v>
      </c>
      <c r="K152" t="s">
        <v>2805</v>
      </c>
      <c r="L152" t="s">
        <v>2807</v>
      </c>
      <c r="M152" t="s">
        <v>2806</v>
      </c>
      <c r="N152" t="s">
        <v>2808</v>
      </c>
      <c r="O152" t="s">
        <v>2809</v>
      </c>
    </row>
    <row r="153" spans="1:15" x14ac:dyDescent="0.25">
      <c r="A153" t="s">
        <v>669</v>
      </c>
      <c r="B153" t="s">
        <v>795</v>
      </c>
      <c r="C153" t="s">
        <v>795</v>
      </c>
      <c r="D153" t="s">
        <v>2027</v>
      </c>
      <c r="E153" t="s">
        <v>137</v>
      </c>
      <c r="F153" t="s">
        <v>32</v>
      </c>
      <c r="H153" s="1" t="str">
        <f t="shared" si="2"/>
        <v>&lt;tr&gt;&lt;td&gt;I&lt;/td&gt;&lt;td&gt;#125&lt;/td&gt;&lt;td&gt;#125&lt;/td&gt;&lt;td&gt;&lt;img src='S:\local.store\dev\html\pokemon_html\images\125.png' alt=&gt;&lt;/td&gt;&lt;td&gt;Electabuzz&lt;/td&gt;&lt;td&gt;Electric&lt;/td&gt;&lt;td&gt;&lt;/td&gt;&lt;/tr&gt;</v>
      </c>
      <c r="I153" t="s">
        <v>2803</v>
      </c>
      <c r="J153" t="s">
        <v>2804</v>
      </c>
      <c r="K153" t="s">
        <v>2805</v>
      </c>
      <c r="L153" t="s">
        <v>2807</v>
      </c>
      <c r="M153" t="s">
        <v>2806</v>
      </c>
      <c r="N153" t="s">
        <v>2808</v>
      </c>
      <c r="O153" t="s">
        <v>2809</v>
      </c>
    </row>
    <row r="154" spans="1:15" x14ac:dyDescent="0.25">
      <c r="A154" t="s">
        <v>669</v>
      </c>
      <c r="B154" t="s">
        <v>796</v>
      </c>
      <c r="C154" t="s">
        <v>796</v>
      </c>
      <c r="D154" t="s">
        <v>2028</v>
      </c>
      <c r="E154" t="s">
        <v>138</v>
      </c>
      <c r="F154" t="s">
        <v>6</v>
      </c>
      <c r="H154" s="1" t="str">
        <f t="shared" si="2"/>
        <v>&lt;tr&gt;&lt;td&gt;I&lt;/td&gt;&lt;td&gt;#126&lt;/td&gt;&lt;td&gt;#126&lt;/td&gt;&lt;td&gt;&lt;img src='S:\local.store\dev\html\pokemon_html\images\126.png' alt=&gt;&lt;/td&gt;&lt;td&gt;Magmar&lt;/td&gt;&lt;td&gt;Fire&lt;/td&gt;&lt;td&gt;&lt;/td&gt;&lt;/tr&gt;</v>
      </c>
      <c r="I154" t="s">
        <v>2803</v>
      </c>
      <c r="J154" t="s">
        <v>2804</v>
      </c>
      <c r="K154" t="s">
        <v>2805</v>
      </c>
      <c r="L154" t="s">
        <v>2807</v>
      </c>
      <c r="M154" t="s">
        <v>2806</v>
      </c>
      <c r="N154" t="s">
        <v>2808</v>
      </c>
      <c r="O154" t="s">
        <v>2809</v>
      </c>
    </row>
    <row r="155" spans="1:15" x14ac:dyDescent="0.25">
      <c r="A155" t="s">
        <v>669</v>
      </c>
      <c r="B155" t="s">
        <v>797</v>
      </c>
      <c r="C155" t="s">
        <v>797</v>
      </c>
      <c r="D155" t="s">
        <v>2029</v>
      </c>
      <c r="E155" t="s">
        <v>139</v>
      </c>
      <c r="F155" t="s">
        <v>15</v>
      </c>
      <c r="H155" s="1" t="str">
        <f t="shared" si="2"/>
        <v>&lt;tr&gt;&lt;td&gt;I&lt;/td&gt;&lt;td&gt;#127&lt;/td&gt;&lt;td&gt;#127&lt;/td&gt;&lt;td&gt;&lt;img src='S:\local.store\dev\html\pokemon_html\images\127.png' alt=&gt;&lt;/td&gt;&lt;td&gt;Pinsir&lt;/td&gt;&lt;td&gt;Bug&lt;/td&gt;&lt;td&gt;&lt;/td&gt;&lt;/tr&gt;</v>
      </c>
      <c r="I155" t="s">
        <v>2803</v>
      </c>
      <c r="J155" t="s">
        <v>2804</v>
      </c>
      <c r="K155" t="s">
        <v>2805</v>
      </c>
      <c r="L155" t="s">
        <v>2807</v>
      </c>
      <c r="M155" t="s">
        <v>2806</v>
      </c>
      <c r="N155" t="s">
        <v>2808</v>
      </c>
      <c r="O155" t="s">
        <v>2809</v>
      </c>
    </row>
    <row r="156" spans="1:15" x14ac:dyDescent="0.25">
      <c r="A156" t="s">
        <v>669</v>
      </c>
      <c r="B156" t="s">
        <v>798</v>
      </c>
      <c r="C156" t="s">
        <v>798</v>
      </c>
      <c r="D156" t="s">
        <v>2030</v>
      </c>
      <c r="E156" t="s">
        <v>140</v>
      </c>
      <c r="F156" t="s">
        <v>22</v>
      </c>
      <c r="H156" s="1" t="str">
        <f t="shared" si="2"/>
        <v>&lt;tr&gt;&lt;td&gt;I&lt;/td&gt;&lt;td&gt;#128&lt;/td&gt;&lt;td&gt;#128&lt;/td&gt;&lt;td&gt;&lt;img src='S:\local.store\dev\html\pokemon_html\images\128.png' alt=&gt;&lt;/td&gt;&lt;td&gt;Tauros&lt;/td&gt;&lt;td&gt;Normal&lt;/td&gt;&lt;td&gt;&lt;/td&gt;&lt;/tr&gt;</v>
      </c>
      <c r="I156" t="s">
        <v>2803</v>
      </c>
      <c r="J156" t="s">
        <v>2804</v>
      </c>
      <c r="K156" t="s">
        <v>2805</v>
      </c>
      <c r="L156" t="s">
        <v>2807</v>
      </c>
      <c r="M156" t="s">
        <v>2806</v>
      </c>
      <c r="N156" t="s">
        <v>2808</v>
      </c>
      <c r="O156" t="s">
        <v>2809</v>
      </c>
    </row>
    <row r="157" spans="1:15" x14ac:dyDescent="0.25">
      <c r="A157" t="s">
        <v>669</v>
      </c>
      <c r="B157" t="s">
        <v>799</v>
      </c>
      <c r="C157" t="s">
        <v>799</v>
      </c>
      <c r="D157" t="s">
        <v>2031</v>
      </c>
      <c r="E157" t="s">
        <v>141</v>
      </c>
      <c r="F157" t="s">
        <v>11</v>
      </c>
      <c r="H157" s="1" t="str">
        <f t="shared" si="2"/>
        <v>&lt;tr&gt;&lt;td&gt;I&lt;/td&gt;&lt;td&gt;#129&lt;/td&gt;&lt;td&gt;#129&lt;/td&gt;&lt;td&gt;&lt;img src='S:\local.store\dev\html\pokemon_html\images\129.png' alt=&gt;&lt;/td&gt;&lt;td&gt;Magikarp&lt;/td&gt;&lt;td&gt;Water&lt;/td&gt;&lt;td&gt;&lt;/td&gt;&lt;/tr&gt;</v>
      </c>
      <c r="I157" t="s">
        <v>2803</v>
      </c>
      <c r="J157" t="s">
        <v>2804</v>
      </c>
      <c r="K157" t="s">
        <v>2805</v>
      </c>
      <c r="L157" t="s">
        <v>2807</v>
      </c>
      <c r="M157" t="s">
        <v>2806</v>
      </c>
      <c r="N157" t="s">
        <v>2808</v>
      </c>
      <c r="O157" t="s">
        <v>2809</v>
      </c>
    </row>
    <row r="158" spans="1:15" x14ac:dyDescent="0.25">
      <c r="A158" t="s">
        <v>669</v>
      </c>
      <c r="B158" t="s">
        <v>800</v>
      </c>
      <c r="C158" t="s">
        <v>800</v>
      </c>
      <c r="D158" t="s">
        <v>2032</v>
      </c>
      <c r="E158" t="s">
        <v>142</v>
      </c>
      <c r="F158" t="s">
        <v>11</v>
      </c>
      <c r="G158" t="s">
        <v>9</v>
      </c>
      <c r="H158" s="1" t="str">
        <f t="shared" si="2"/>
        <v>&lt;tr&gt;&lt;td&gt;I&lt;/td&gt;&lt;td&gt;#130&lt;/td&gt;&lt;td&gt;#130&lt;/td&gt;&lt;td&gt;&lt;img src='S:\local.store\dev\html\pokemon_html\images\130.png' alt=&gt;&lt;/td&gt;&lt;td&gt;Gyarados&lt;/td&gt;&lt;td&gt;Water&lt;/td&gt;&lt;td&gt;Flying&lt;/td&gt;&lt;/tr&gt;</v>
      </c>
      <c r="I158" t="s">
        <v>2803</v>
      </c>
      <c r="J158" t="s">
        <v>2804</v>
      </c>
      <c r="K158" t="s">
        <v>2805</v>
      </c>
      <c r="L158" t="s">
        <v>2807</v>
      </c>
      <c r="M158" t="s">
        <v>2806</v>
      </c>
      <c r="N158" t="s">
        <v>2808</v>
      </c>
      <c r="O158" t="s">
        <v>2809</v>
      </c>
    </row>
    <row r="159" spans="1:15" x14ac:dyDescent="0.25">
      <c r="A159" t="s">
        <v>669</v>
      </c>
      <c r="B159" t="s">
        <v>801</v>
      </c>
      <c r="C159" t="s">
        <v>801</v>
      </c>
      <c r="D159" t="s">
        <v>2033</v>
      </c>
      <c r="E159" t="s">
        <v>143</v>
      </c>
      <c r="F159" t="s">
        <v>11</v>
      </c>
      <c r="G159" t="s">
        <v>98</v>
      </c>
      <c r="H159" s="1" t="str">
        <f t="shared" si="2"/>
        <v>&lt;tr&gt;&lt;td&gt;I&lt;/td&gt;&lt;td&gt;#131&lt;/td&gt;&lt;td&gt;#131&lt;/td&gt;&lt;td&gt;&lt;img src='S:\local.store\dev\html\pokemon_html\images\131.png' alt=&gt;&lt;/td&gt;&lt;td&gt;Lapras&lt;/td&gt;&lt;td&gt;Water&lt;/td&gt;&lt;td&gt;Ice&lt;/td&gt;&lt;/tr&gt;</v>
      </c>
      <c r="I159" t="s">
        <v>2803</v>
      </c>
      <c r="J159" t="s">
        <v>2804</v>
      </c>
      <c r="K159" t="s">
        <v>2805</v>
      </c>
      <c r="L159" t="s">
        <v>2807</v>
      </c>
      <c r="M159" t="s">
        <v>2806</v>
      </c>
      <c r="N159" t="s">
        <v>2808</v>
      </c>
      <c r="O159" t="s">
        <v>2809</v>
      </c>
    </row>
    <row r="160" spans="1:15" x14ac:dyDescent="0.25">
      <c r="A160" t="s">
        <v>669</v>
      </c>
      <c r="B160" t="s">
        <v>802</v>
      </c>
      <c r="C160" t="s">
        <v>802</v>
      </c>
      <c r="D160" t="s">
        <v>2034</v>
      </c>
      <c r="E160" t="s">
        <v>144</v>
      </c>
      <c r="F160" t="s">
        <v>22</v>
      </c>
      <c r="H160" s="1" t="str">
        <f t="shared" si="2"/>
        <v>&lt;tr&gt;&lt;td&gt;I&lt;/td&gt;&lt;td&gt;#132&lt;/td&gt;&lt;td&gt;#132&lt;/td&gt;&lt;td&gt;&lt;img src='S:\local.store\dev\html\pokemon_html\images\132.png' alt=&gt;&lt;/td&gt;&lt;td&gt;Ditto&lt;/td&gt;&lt;td&gt;Normal&lt;/td&gt;&lt;td&gt;&lt;/td&gt;&lt;/tr&gt;</v>
      </c>
      <c r="I160" t="s">
        <v>2803</v>
      </c>
      <c r="J160" t="s">
        <v>2804</v>
      </c>
      <c r="K160" t="s">
        <v>2805</v>
      </c>
      <c r="L160" t="s">
        <v>2807</v>
      </c>
      <c r="M160" t="s">
        <v>2806</v>
      </c>
      <c r="N160" t="s">
        <v>2808</v>
      </c>
      <c r="O160" t="s">
        <v>2809</v>
      </c>
    </row>
    <row r="161" spans="1:15" x14ac:dyDescent="0.25">
      <c r="A161" t="s">
        <v>669</v>
      </c>
      <c r="B161" t="s">
        <v>803</v>
      </c>
      <c r="C161" t="s">
        <v>803</v>
      </c>
      <c r="D161" t="s">
        <v>2035</v>
      </c>
      <c r="E161" t="s">
        <v>145</v>
      </c>
      <c r="F161" t="s">
        <v>22</v>
      </c>
      <c r="H161" s="1" t="str">
        <f t="shared" si="2"/>
        <v>&lt;tr&gt;&lt;td&gt;I&lt;/td&gt;&lt;td&gt;#133&lt;/td&gt;&lt;td&gt;#133&lt;/td&gt;&lt;td&gt;&lt;img src='S:\local.store\dev\html\pokemon_html\images\133.png' alt=&gt;&lt;/td&gt;&lt;td&gt;Eevee&lt;/td&gt;&lt;td&gt;Normal&lt;/td&gt;&lt;td&gt;&lt;/td&gt;&lt;/tr&gt;</v>
      </c>
      <c r="I161" t="s">
        <v>2803</v>
      </c>
      <c r="J161" t="s">
        <v>2804</v>
      </c>
      <c r="K161" t="s">
        <v>2805</v>
      </c>
      <c r="L161" t="s">
        <v>2807</v>
      </c>
      <c r="M161" t="s">
        <v>2806</v>
      </c>
      <c r="N161" t="s">
        <v>2808</v>
      </c>
      <c r="O161" t="s">
        <v>2809</v>
      </c>
    </row>
    <row r="162" spans="1:15" x14ac:dyDescent="0.25">
      <c r="A162" t="s">
        <v>669</v>
      </c>
      <c r="B162" t="s">
        <v>804</v>
      </c>
      <c r="C162" t="s">
        <v>804</v>
      </c>
      <c r="D162" t="s">
        <v>2036</v>
      </c>
      <c r="E162" t="s">
        <v>146</v>
      </c>
      <c r="F162" t="s">
        <v>11</v>
      </c>
      <c r="H162" s="1" t="str">
        <f t="shared" si="2"/>
        <v>&lt;tr&gt;&lt;td&gt;I&lt;/td&gt;&lt;td&gt;#134&lt;/td&gt;&lt;td&gt;#134&lt;/td&gt;&lt;td&gt;&lt;img src='S:\local.store\dev\html\pokemon_html\images\134.png' alt=&gt;&lt;/td&gt;&lt;td&gt;Vaporeon&lt;/td&gt;&lt;td&gt;Water&lt;/td&gt;&lt;td&gt;&lt;/td&gt;&lt;/tr&gt;</v>
      </c>
      <c r="I162" t="s">
        <v>2803</v>
      </c>
      <c r="J162" t="s">
        <v>2804</v>
      </c>
      <c r="K162" t="s">
        <v>2805</v>
      </c>
      <c r="L162" t="s">
        <v>2807</v>
      </c>
      <c r="M162" t="s">
        <v>2806</v>
      </c>
      <c r="N162" t="s">
        <v>2808</v>
      </c>
      <c r="O162" t="s">
        <v>2809</v>
      </c>
    </row>
    <row r="163" spans="1:15" x14ac:dyDescent="0.25">
      <c r="A163" t="s">
        <v>669</v>
      </c>
      <c r="B163" t="s">
        <v>805</v>
      </c>
      <c r="C163" t="s">
        <v>805</v>
      </c>
      <c r="D163" t="s">
        <v>2037</v>
      </c>
      <c r="E163" t="s">
        <v>147</v>
      </c>
      <c r="F163" t="s">
        <v>32</v>
      </c>
      <c r="H163" s="1" t="str">
        <f t="shared" si="2"/>
        <v>&lt;tr&gt;&lt;td&gt;I&lt;/td&gt;&lt;td&gt;#135&lt;/td&gt;&lt;td&gt;#135&lt;/td&gt;&lt;td&gt;&lt;img src='S:\local.store\dev\html\pokemon_html\images\135.png' alt=&gt;&lt;/td&gt;&lt;td&gt;Jolteon&lt;/td&gt;&lt;td&gt;Electric&lt;/td&gt;&lt;td&gt;&lt;/td&gt;&lt;/tr&gt;</v>
      </c>
      <c r="I163" t="s">
        <v>2803</v>
      </c>
      <c r="J163" t="s">
        <v>2804</v>
      </c>
      <c r="K163" t="s">
        <v>2805</v>
      </c>
      <c r="L163" t="s">
        <v>2807</v>
      </c>
      <c r="M163" t="s">
        <v>2806</v>
      </c>
      <c r="N163" t="s">
        <v>2808</v>
      </c>
      <c r="O163" t="s">
        <v>2809</v>
      </c>
    </row>
    <row r="164" spans="1:15" x14ac:dyDescent="0.25">
      <c r="A164" t="s">
        <v>669</v>
      </c>
      <c r="B164" t="s">
        <v>806</v>
      </c>
      <c r="C164" t="s">
        <v>806</v>
      </c>
      <c r="D164" t="s">
        <v>2038</v>
      </c>
      <c r="E164" t="s">
        <v>148</v>
      </c>
      <c r="F164" t="s">
        <v>6</v>
      </c>
      <c r="H164" s="1" t="str">
        <f t="shared" si="2"/>
        <v>&lt;tr&gt;&lt;td&gt;I&lt;/td&gt;&lt;td&gt;#136&lt;/td&gt;&lt;td&gt;#136&lt;/td&gt;&lt;td&gt;&lt;img src='S:\local.store\dev\html\pokemon_html\images\136.png' alt=&gt;&lt;/td&gt;&lt;td&gt;Flareon&lt;/td&gt;&lt;td&gt;Fire&lt;/td&gt;&lt;td&gt;&lt;/td&gt;&lt;/tr&gt;</v>
      </c>
      <c r="I164" t="s">
        <v>2803</v>
      </c>
      <c r="J164" t="s">
        <v>2804</v>
      </c>
      <c r="K164" t="s">
        <v>2805</v>
      </c>
      <c r="L164" t="s">
        <v>2807</v>
      </c>
      <c r="M164" t="s">
        <v>2806</v>
      </c>
      <c r="N164" t="s">
        <v>2808</v>
      </c>
      <c r="O164" t="s">
        <v>2809</v>
      </c>
    </row>
    <row r="165" spans="1:15" x14ac:dyDescent="0.25">
      <c r="A165" t="s">
        <v>669</v>
      </c>
      <c r="B165" t="s">
        <v>807</v>
      </c>
      <c r="C165" t="s">
        <v>807</v>
      </c>
      <c r="D165" t="s">
        <v>2039</v>
      </c>
      <c r="E165" t="s">
        <v>149</v>
      </c>
      <c r="F165" t="s">
        <v>22</v>
      </c>
      <c r="H165" s="1" t="str">
        <f t="shared" si="2"/>
        <v>&lt;tr&gt;&lt;td&gt;I&lt;/td&gt;&lt;td&gt;#137&lt;/td&gt;&lt;td&gt;#137&lt;/td&gt;&lt;td&gt;&lt;img src='S:\local.store\dev\html\pokemon_html\images\137.png' alt=&gt;&lt;/td&gt;&lt;td&gt;Porygon&lt;/td&gt;&lt;td&gt;Normal&lt;/td&gt;&lt;td&gt;&lt;/td&gt;&lt;/tr&gt;</v>
      </c>
      <c r="I165" t="s">
        <v>2803</v>
      </c>
      <c r="J165" t="s">
        <v>2804</v>
      </c>
      <c r="K165" t="s">
        <v>2805</v>
      </c>
      <c r="L165" t="s">
        <v>2807</v>
      </c>
      <c r="M165" t="s">
        <v>2806</v>
      </c>
      <c r="N165" t="s">
        <v>2808</v>
      </c>
      <c r="O165" t="s">
        <v>2809</v>
      </c>
    </row>
    <row r="166" spans="1:15" x14ac:dyDescent="0.25">
      <c r="A166" t="s">
        <v>669</v>
      </c>
      <c r="B166" t="s">
        <v>808</v>
      </c>
      <c r="C166" t="s">
        <v>808</v>
      </c>
      <c r="D166" t="s">
        <v>2040</v>
      </c>
      <c r="E166" t="s">
        <v>150</v>
      </c>
      <c r="F166" t="s">
        <v>83</v>
      </c>
      <c r="G166" t="s">
        <v>11</v>
      </c>
      <c r="H166" s="1" t="str">
        <f t="shared" si="2"/>
        <v>&lt;tr&gt;&lt;td&gt;I&lt;/td&gt;&lt;td&gt;#138&lt;/td&gt;&lt;td&gt;#138&lt;/td&gt;&lt;td&gt;&lt;img src='S:\local.store\dev\html\pokemon_html\images\138.png' alt=&gt;&lt;/td&gt;&lt;td&gt;Omanyte&lt;/td&gt;&lt;td&gt;Rock&lt;/td&gt;&lt;td&gt;Water&lt;/td&gt;&lt;/tr&gt;</v>
      </c>
      <c r="I166" t="s">
        <v>2803</v>
      </c>
      <c r="J166" t="s">
        <v>2804</v>
      </c>
      <c r="K166" t="s">
        <v>2805</v>
      </c>
      <c r="L166" t="s">
        <v>2807</v>
      </c>
      <c r="M166" t="s">
        <v>2806</v>
      </c>
      <c r="N166" t="s">
        <v>2808</v>
      </c>
      <c r="O166" t="s">
        <v>2809</v>
      </c>
    </row>
    <row r="167" spans="1:15" x14ac:dyDescent="0.25">
      <c r="A167" t="s">
        <v>669</v>
      </c>
      <c r="B167" t="s">
        <v>809</v>
      </c>
      <c r="C167" t="s">
        <v>809</v>
      </c>
      <c r="D167" t="s">
        <v>2041</v>
      </c>
      <c r="E167" t="s">
        <v>151</v>
      </c>
      <c r="F167" t="s">
        <v>83</v>
      </c>
      <c r="G167" t="s">
        <v>11</v>
      </c>
      <c r="H167" s="1" t="str">
        <f t="shared" si="2"/>
        <v>&lt;tr&gt;&lt;td&gt;I&lt;/td&gt;&lt;td&gt;#139&lt;/td&gt;&lt;td&gt;#139&lt;/td&gt;&lt;td&gt;&lt;img src='S:\local.store\dev\html\pokemon_html\images\139.png' alt=&gt;&lt;/td&gt;&lt;td&gt;Omastar&lt;/td&gt;&lt;td&gt;Rock&lt;/td&gt;&lt;td&gt;Water&lt;/td&gt;&lt;/tr&gt;</v>
      </c>
      <c r="I167" t="s">
        <v>2803</v>
      </c>
      <c r="J167" t="s">
        <v>2804</v>
      </c>
      <c r="K167" t="s">
        <v>2805</v>
      </c>
      <c r="L167" t="s">
        <v>2807</v>
      </c>
      <c r="M167" t="s">
        <v>2806</v>
      </c>
      <c r="N167" t="s">
        <v>2808</v>
      </c>
      <c r="O167" t="s">
        <v>2809</v>
      </c>
    </row>
    <row r="168" spans="1:15" x14ac:dyDescent="0.25">
      <c r="A168" t="s">
        <v>669</v>
      </c>
      <c r="B168" t="s">
        <v>810</v>
      </c>
      <c r="C168" t="s">
        <v>810</v>
      </c>
      <c r="D168" t="s">
        <v>2042</v>
      </c>
      <c r="E168" t="s">
        <v>152</v>
      </c>
      <c r="F168" t="s">
        <v>83</v>
      </c>
      <c r="G168" t="s">
        <v>11</v>
      </c>
      <c r="H168" s="1" t="str">
        <f t="shared" si="2"/>
        <v>&lt;tr&gt;&lt;td&gt;I&lt;/td&gt;&lt;td&gt;#140&lt;/td&gt;&lt;td&gt;#140&lt;/td&gt;&lt;td&gt;&lt;img src='S:\local.store\dev\html\pokemon_html\images\140.png' alt=&gt;&lt;/td&gt;&lt;td&gt;Kabuto&lt;/td&gt;&lt;td&gt;Rock&lt;/td&gt;&lt;td&gt;Water&lt;/td&gt;&lt;/tr&gt;</v>
      </c>
      <c r="I168" t="s">
        <v>2803</v>
      </c>
      <c r="J168" t="s">
        <v>2804</v>
      </c>
      <c r="K168" t="s">
        <v>2805</v>
      </c>
      <c r="L168" t="s">
        <v>2807</v>
      </c>
      <c r="M168" t="s">
        <v>2806</v>
      </c>
      <c r="N168" t="s">
        <v>2808</v>
      </c>
      <c r="O168" t="s">
        <v>2809</v>
      </c>
    </row>
    <row r="169" spans="1:15" x14ac:dyDescent="0.25">
      <c r="A169" t="s">
        <v>669</v>
      </c>
      <c r="B169" t="s">
        <v>811</v>
      </c>
      <c r="C169" t="s">
        <v>811</v>
      </c>
      <c r="D169" t="s">
        <v>2043</v>
      </c>
      <c r="E169" t="s">
        <v>153</v>
      </c>
      <c r="F169" t="s">
        <v>83</v>
      </c>
      <c r="G169" t="s">
        <v>11</v>
      </c>
      <c r="H169" s="1" t="str">
        <f t="shared" si="2"/>
        <v>&lt;tr&gt;&lt;td&gt;I&lt;/td&gt;&lt;td&gt;#141&lt;/td&gt;&lt;td&gt;#141&lt;/td&gt;&lt;td&gt;&lt;img src='S:\local.store\dev\html\pokemon_html\images\141.png' alt=&gt;&lt;/td&gt;&lt;td&gt;Kabutops&lt;/td&gt;&lt;td&gt;Rock&lt;/td&gt;&lt;td&gt;Water&lt;/td&gt;&lt;/tr&gt;</v>
      </c>
      <c r="I169" t="s">
        <v>2803</v>
      </c>
      <c r="J169" t="s">
        <v>2804</v>
      </c>
      <c r="K169" t="s">
        <v>2805</v>
      </c>
      <c r="L169" t="s">
        <v>2807</v>
      </c>
      <c r="M169" t="s">
        <v>2806</v>
      </c>
      <c r="N169" t="s">
        <v>2808</v>
      </c>
      <c r="O169" t="s">
        <v>2809</v>
      </c>
    </row>
    <row r="170" spans="1:15" x14ac:dyDescent="0.25">
      <c r="A170" t="s">
        <v>669</v>
      </c>
      <c r="B170" t="s">
        <v>812</v>
      </c>
      <c r="C170" t="s">
        <v>812</v>
      </c>
      <c r="D170" t="s">
        <v>2044</v>
      </c>
      <c r="E170" t="s">
        <v>154</v>
      </c>
      <c r="F170" t="s">
        <v>83</v>
      </c>
      <c r="G170" t="s">
        <v>9</v>
      </c>
      <c r="H170" s="1" t="str">
        <f t="shared" si="2"/>
        <v>&lt;tr&gt;&lt;td&gt;I&lt;/td&gt;&lt;td&gt;#142&lt;/td&gt;&lt;td&gt;#142&lt;/td&gt;&lt;td&gt;&lt;img src='S:\local.store\dev\html\pokemon_html\images\142.png' alt=&gt;&lt;/td&gt;&lt;td&gt;Aerodactyl&lt;/td&gt;&lt;td&gt;Rock&lt;/td&gt;&lt;td&gt;Flying&lt;/td&gt;&lt;/tr&gt;</v>
      </c>
      <c r="I170" t="s">
        <v>2803</v>
      </c>
      <c r="J170" t="s">
        <v>2804</v>
      </c>
      <c r="K170" t="s">
        <v>2805</v>
      </c>
      <c r="L170" t="s">
        <v>2807</v>
      </c>
      <c r="M170" t="s">
        <v>2806</v>
      </c>
      <c r="N170" t="s">
        <v>2808</v>
      </c>
      <c r="O170" t="s">
        <v>2809</v>
      </c>
    </row>
    <row r="171" spans="1:15" x14ac:dyDescent="0.25">
      <c r="A171" t="s">
        <v>669</v>
      </c>
      <c r="B171" t="s">
        <v>813</v>
      </c>
      <c r="C171" t="s">
        <v>813</v>
      </c>
      <c r="D171" t="s">
        <v>2045</v>
      </c>
      <c r="E171" t="s">
        <v>155</v>
      </c>
      <c r="F171" t="s">
        <v>22</v>
      </c>
      <c r="H171" s="1" t="str">
        <f t="shared" si="2"/>
        <v>&lt;tr&gt;&lt;td&gt;I&lt;/td&gt;&lt;td&gt;#143&lt;/td&gt;&lt;td&gt;#143&lt;/td&gt;&lt;td&gt;&lt;img src='S:\local.store\dev\html\pokemon_html\images\143.png' alt=&gt;&lt;/td&gt;&lt;td&gt;Snorlax&lt;/td&gt;&lt;td&gt;Normal&lt;/td&gt;&lt;td&gt;&lt;/td&gt;&lt;/tr&gt;</v>
      </c>
      <c r="I171" t="s">
        <v>2803</v>
      </c>
      <c r="J171" t="s">
        <v>2804</v>
      </c>
      <c r="K171" t="s">
        <v>2805</v>
      </c>
      <c r="L171" t="s">
        <v>2807</v>
      </c>
      <c r="M171" t="s">
        <v>2806</v>
      </c>
      <c r="N171" t="s">
        <v>2808</v>
      </c>
      <c r="O171" t="s">
        <v>2809</v>
      </c>
    </row>
    <row r="172" spans="1:15" x14ac:dyDescent="0.25">
      <c r="A172" t="s">
        <v>669</v>
      </c>
      <c r="B172" t="s">
        <v>814</v>
      </c>
      <c r="C172" t="s">
        <v>814</v>
      </c>
      <c r="D172" t="s">
        <v>2046</v>
      </c>
      <c r="E172" t="s">
        <v>156</v>
      </c>
      <c r="F172" t="s">
        <v>98</v>
      </c>
      <c r="G172" t="s">
        <v>9</v>
      </c>
      <c r="H172" s="1" t="str">
        <f t="shared" si="2"/>
        <v>&lt;tr&gt;&lt;td&gt;I&lt;/td&gt;&lt;td&gt;#144&lt;/td&gt;&lt;td&gt;#144&lt;/td&gt;&lt;td&gt;&lt;img src='S:\local.store\dev\html\pokemon_html\images\144.png' alt=&gt;&lt;/td&gt;&lt;td&gt;Articuno&lt;/td&gt;&lt;td&gt;Ice&lt;/td&gt;&lt;td&gt;Flying&lt;/td&gt;&lt;/tr&gt;</v>
      </c>
      <c r="I172" t="s">
        <v>2803</v>
      </c>
      <c r="J172" t="s">
        <v>2804</v>
      </c>
      <c r="K172" t="s">
        <v>2805</v>
      </c>
      <c r="L172" t="s">
        <v>2807</v>
      </c>
      <c r="M172" t="s">
        <v>2806</v>
      </c>
      <c r="N172" t="s">
        <v>2808</v>
      </c>
      <c r="O172" t="s">
        <v>2809</v>
      </c>
    </row>
    <row r="173" spans="1:15" x14ac:dyDescent="0.25">
      <c r="A173" t="s">
        <v>669</v>
      </c>
      <c r="C173" t="s">
        <v>814</v>
      </c>
      <c r="D173" t="s">
        <v>2046</v>
      </c>
      <c r="E173" t="s">
        <v>156</v>
      </c>
      <c r="F173" t="s">
        <v>71</v>
      </c>
      <c r="G173" t="s">
        <v>9</v>
      </c>
      <c r="H173" s="1" t="str">
        <f t="shared" si="2"/>
        <v>&lt;tr&gt;&lt;td&gt;I&lt;/td&gt;&lt;td&gt;&lt;/td&gt;&lt;td&gt;#144&lt;/td&gt;&lt;td&gt;&lt;img src='S:\local.store\dev\html\pokemon_html\images\144.png' alt=&gt;&lt;/td&gt;&lt;td&gt;Articuno&lt;/td&gt;&lt;td&gt;Psychic&lt;/td&gt;&lt;td&gt;Flying&lt;/td&gt;&lt;/tr&gt;</v>
      </c>
      <c r="I173" t="s">
        <v>2803</v>
      </c>
      <c r="J173" t="s">
        <v>2804</v>
      </c>
      <c r="K173" t="s">
        <v>2805</v>
      </c>
      <c r="L173" t="s">
        <v>2807</v>
      </c>
      <c r="M173" t="s">
        <v>2806</v>
      </c>
      <c r="N173" t="s">
        <v>2808</v>
      </c>
      <c r="O173" t="s">
        <v>2809</v>
      </c>
    </row>
    <row r="174" spans="1:15" x14ac:dyDescent="0.25">
      <c r="A174" t="s">
        <v>669</v>
      </c>
      <c r="B174" t="s">
        <v>815</v>
      </c>
      <c r="C174" t="s">
        <v>815</v>
      </c>
      <c r="D174" t="s">
        <v>2047</v>
      </c>
      <c r="E174" t="s">
        <v>157</v>
      </c>
      <c r="F174" t="s">
        <v>32</v>
      </c>
      <c r="G174" t="s">
        <v>9</v>
      </c>
      <c r="H174" s="1" t="str">
        <f t="shared" si="2"/>
        <v>&lt;tr&gt;&lt;td&gt;I&lt;/td&gt;&lt;td&gt;#145&lt;/td&gt;&lt;td&gt;#145&lt;/td&gt;&lt;td&gt;&lt;img src='S:\local.store\dev\html\pokemon_html\images\145.png' alt=&gt;&lt;/td&gt;&lt;td&gt;Zapdos&lt;/td&gt;&lt;td&gt;Electric&lt;/td&gt;&lt;td&gt;Flying&lt;/td&gt;&lt;/tr&gt;</v>
      </c>
      <c r="I174" t="s">
        <v>2803</v>
      </c>
      <c r="J174" t="s">
        <v>2804</v>
      </c>
      <c r="K174" t="s">
        <v>2805</v>
      </c>
      <c r="L174" t="s">
        <v>2807</v>
      </c>
      <c r="M174" t="s">
        <v>2806</v>
      </c>
      <c r="N174" t="s">
        <v>2808</v>
      </c>
      <c r="O174" t="s">
        <v>2809</v>
      </c>
    </row>
    <row r="175" spans="1:15" x14ac:dyDescent="0.25">
      <c r="A175" t="s">
        <v>669</v>
      </c>
      <c r="C175" t="s">
        <v>815</v>
      </c>
      <c r="D175" t="s">
        <v>2047</v>
      </c>
      <c r="E175" t="s">
        <v>157</v>
      </c>
      <c r="F175" t="s">
        <v>63</v>
      </c>
      <c r="G175" t="s">
        <v>9</v>
      </c>
      <c r="H175" s="1" t="str">
        <f t="shared" si="2"/>
        <v>&lt;tr&gt;&lt;td&gt;I&lt;/td&gt;&lt;td&gt;&lt;/td&gt;&lt;td&gt;#145&lt;/td&gt;&lt;td&gt;&lt;img src='S:\local.store\dev\html\pokemon_html\images\145.png' alt=&gt;&lt;/td&gt;&lt;td&gt;Zapdos&lt;/td&gt;&lt;td&gt;Fighting&lt;/td&gt;&lt;td&gt;Flying&lt;/td&gt;&lt;/tr&gt;</v>
      </c>
      <c r="I175" t="s">
        <v>2803</v>
      </c>
      <c r="J175" t="s">
        <v>2804</v>
      </c>
      <c r="K175" t="s">
        <v>2805</v>
      </c>
      <c r="L175" t="s">
        <v>2807</v>
      </c>
      <c r="M175" t="s">
        <v>2806</v>
      </c>
      <c r="N175" t="s">
        <v>2808</v>
      </c>
      <c r="O175" t="s">
        <v>2809</v>
      </c>
    </row>
    <row r="176" spans="1:15" x14ac:dyDescent="0.25">
      <c r="A176" t="s">
        <v>669</v>
      </c>
      <c r="B176" t="s">
        <v>816</v>
      </c>
      <c r="C176" t="s">
        <v>816</v>
      </c>
      <c r="D176" t="s">
        <v>2048</v>
      </c>
      <c r="E176" t="s">
        <v>158</v>
      </c>
      <c r="F176" t="s">
        <v>6</v>
      </c>
      <c r="G176" t="s">
        <v>9</v>
      </c>
      <c r="H176" s="1" t="str">
        <f t="shared" si="2"/>
        <v>&lt;tr&gt;&lt;td&gt;I&lt;/td&gt;&lt;td&gt;#146&lt;/td&gt;&lt;td&gt;#146&lt;/td&gt;&lt;td&gt;&lt;img src='S:\local.store\dev\html\pokemon_html\images\146.png' alt=&gt;&lt;/td&gt;&lt;td&gt;Moltres&lt;/td&gt;&lt;td&gt;Fire&lt;/td&gt;&lt;td&gt;Flying&lt;/td&gt;&lt;/tr&gt;</v>
      </c>
      <c r="I176" t="s">
        <v>2803</v>
      </c>
      <c r="J176" t="s">
        <v>2804</v>
      </c>
      <c r="K176" t="s">
        <v>2805</v>
      </c>
      <c r="L176" t="s">
        <v>2807</v>
      </c>
      <c r="M176" t="s">
        <v>2806</v>
      </c>
      <c r="N176" t="s">
        <v>2808</v>
      </c>
      <c r="O176" t="s">
        <v>2809</v>
      </c>
    </row>
    <row r="177" spans="1:15" x14ac:dyDescent="0.25">
      <c r="A177" t="s">
        <v>669</v>
      </c>
      <c r="C177" t="s">
        <v>816</v>
      </c>
      <c r="D177" t="s">
        <v>2048</v>
      </c>
      <c r="E177" t="s">
        <v>158</v>
      </c>
      <c r="F177" t="s">
        <v>211</v>
      </c>
      <c r="G177" t="s">
        <v>9</v>
      </c>
      <c r="H177" s="1" t="str">
        <f t="shared" si="2"/>
        <v>&lt;tr&gt;&lt;td&gt;I&lt;/td&gt;&lt;td&gt;&lt;/td&gt;&lt;td&gt;#146&lt;/td&gt;&lt;td&gt;&lt;img src='S:\local.store\dev\html\pokemon_html\images\146.png' alt=&gt;&lt;/td&gt;&lt;td&gt;Moltres&lt;/td&gt;&lt;td&gt;Dark&lt;/td&gt;&lt;td&gt;Flying&lt;/td&gt;&lt;/tr&gt;</v>
      </c>
      <c r="I177" t="s">
        <v>2803</v>
      </c>
      <c r="J177" t="s">
        <v>2804</v>
      </c>
      <c r="K177" t="s">
        <v>2805</v>
      </c>
      <c r="L177" t="s">
        <v>2807</v>
      </c>
      <c r="M177" t="s">
        <v>2806</v>
      </c>
      <c r="N177" t="s">
        <v>2808</v>
      </c>
      <c r="O177" t="s">
        <v>2809</v>
      </c>
    </row>
    <row r="178" spans="1:15" x14ac:dyDescent="0.25">
      <c r="A178" t="s">
        <v>669</v>
      </c>
      <c r="B178" t="s">
        <v>817</v>
      </c>
      <c r="C178" t="s">
        <v>817</v>
      </c>
      <c r="D178" t="s">
        <v>2049</v>
      </c>
      <c r="E178" t="s">
        <v>159</v>
      </c>
      <c r="F178" t="s">
        <v>160</v>
      </c>
      <c r="H178" s="1" t="str">
        <f t="shared" si="2"/>
        <v>&lt;tr&gt;&lt;td&gt;I&lt;/td&gt;&lt;td&gt;#147&lt;/td&gt;&lt;td&gt;#147&lt;/td&gt;&lt;td&gt;&lt;img src='S:\local.store\dev\html\pokemon_html\images\147.png' alt=&gt;&lt;/td&gt;&lt;td&gt;Dratini&lt;/td&gt;&lt;td&gt;Dragon&lt;/td&gt;&lt;td&gt;&lt;/td&gt;&lt;/tr&gt;</v>
      </c>
      <c r="I178" t="s">
        <v>2803</v>
      </c>
      <c r="J178" t="s">
        <v>2804</v>
      </c>
      <c r="K178" t="s">
        <v>2805</v>
      </c>
      <c r="L178" t="s">
        <v>2807</v>
      </c>
      <c r="M178" t="s">
        <v>2806</v>
      </c>
      <c r="N178" t="s">
        <v>2808</v>
      </c>
      <c r="O178" t="s">
        <v>2809</v>
      </c>
    </row>
    <row r="179" spans="1:15" x14ac:dyDescent="0.25">
      <c r="A179" t="s">
        <v>669</v>
      </c>
      <c r="B179" t="s">
        <v>818</v>
      </c>
      <c r="C179" t="s">
        <v>818</v>
      </c>
      <c r="D179" t="s">
        <v>2050</v>
      </c>
      <c r="E179" t="s">
        <v>161</v>
      </c>
      <c r="F179" t="s">
        <v>160</v>
      </c>
      <c r="H179" s="1" t="str">
        <f t="shared" si="2"/>
        <v>&lt;tr&gt;&lt;td&gt;I&lt;/td&gt;&lt;td&gt;#148&lt;/td&gt;&lt;td&gt;#148&lt;/td&gt;&lt;td&gt;&lt;img src='S:\local.store\dev\html\pokemon_html\images\148.png' alt=&gt;&lt;/td&gt;&lt;td&gt;Dragonair&lt;/td&gt;&lt;td&gt;Dragon&lt;/td&gt;&lt;td&gt;&lt;/td&gt;&lt;/tr&gt;</v>
      </c>
      <c r="I179" t="s">
        <v>2803</v>
      </c>
      <c r="J179" t="s">
        <v>2804</v>
      </c>
      <c r="K179" t="s">
        <v>2805</v>
      </c>
      <c r="L179" t="s">
        <v>2807</v>
      </c>
      <c r="M179" t="s">
        <v>2806</v>
      </c>
      <c r="N179" t="s">
        <v>2808</v>
      </c>
      <c r="O179" t="s">
        <v>2809</v>
      </c>
    </row>
    <row r="180" spans="1:15" x14ac:dyDescent="0.25">
      <c r="A180" t="s">
        <v>669</v>
      </c>
      <c r="B180" t="s">
        <v>819</v>
      </c>
      <c r="C180" t="s">
        <v>819</v>
      </c>
      <c r="D180" t="s">
        <v>2051</v>
      </c>
      <c r="E180" t="s">
        <v>162</v>
      </c>
      <c r="F180" t="s">
        <v>160</v>
      </c>
      <c r="G180" t="s">
        <v>9</v>
      </c>
      <c r="H180" s="1" t="str">
        <f t="shared" si="2"/>
        <v>&lt;tr&gt;&lt;td&gt;I&lt;/td&gt;&lt;td&gt;#149&lt;/td&gt;&lt;td&gt;#149&lt;/td&gt;&lt;td&gt;&lt;img src='S:\local.store\dev\html\pokemon_html\images\149.png' alt=&gt;&lt;/td&gt;&lt;td&gt;Dragonite&lt;/td&gt;&lt;td&gt;Dragon&lt;/td&gt;&lt;td&gt;Flying&lt;/td&gt;&lt;/tr&gt;</v>
      </c>
      <c r="I180" t="s">
        <v>2803</v>
      </c>
      <c r="J180" t="s">
        <v>2804</v>
      </c>
      <c r="K180" t="s">
        <v>2805</v>
      </c>
      <c r="L180" t="s">
        <v>2807</v>
      </c>
      <c r="M180" t="s">
        <v>2806</v>
      </c>
      <c r="N180" t="s">
        <v>2808</v>
      </c>
      <c r="O180" t="s">
        <v>2809</v>
      </c>
    </row>
    <row r="181" spans="1:15" x14ac:dyDescent="0.25">
      <c r="A181" t="s">
        <v>669</v>
      </c>
      <c r="B181" t="s">
        <v>820</v>
      </c>
      <c r="C181" t="s">
        <v>820</v>
      </c>
      <c r="D181" t="s">
        <v>2052</v>
      </c>
      <c r="E181" t="s">
        <v>163</v>
      </c>
      <c r="F181" t="s">
        <v>71</v>
      </c>
      <c r="H181" s="1" t="str">
        <f t="shared" si="2"/>
        <v>&lt;tr&gt;&lt;td&gt;I&lt;/td&gt;&lt;td&gt;#150&lt;/td&gt;&lt;td&gt;#150&lt;/td&gt;&lt;td&gt;&lt;img src='S:\local.store\dev\html\pokemon_html\images\150.png' alt=&gt;&lt;/td&gt;&lt;td&gt;Mewtwo&lt;/td&gt;&lt;td&gt;Psychic&lt;/td&gt;&lt;td&gt;&lt;/td&gt;&lt;/tr&gt;</v>
      </c>
      <c r="I181" t="s">
        <v>2803</v>
      </c>
      <c r="J181" t="s">
        <v>2804</v>
      </c>
      <c r="K181" t="s">
        <v>2805</v>
      </c>
      <c r="L181" t="s">
        <v>2807</v>
      </c>
      <c r="M181" t="s">
        <v>2806</v>
      </c>
      <c r="N181" t="s">
        <v>2808</v>
      </c>
      <c r="O181" t="s">
        <v>2809</v>
      </c>
    </row>
    <row r="182" spans="1:15" x14ac:dyDescent="0.25">
      <c r="A182" t="s">
        <v>669</v>
      </c>
      <c r="B182" t="s">
        <v>821</v>
      </c>
      <c r="C182" t="s">
        <v>821</v>
      </c>
      <c r="D182" t="s">
        <v>2053</v>
      </c>
      <c r="E182" t="s">
        <v>164</v>
      </c>
      <c r="F182" t="s">
        <v>71</v>
      </c>
      <c r="H182" s="1" t="str">
        <f t="shared" si="2"/>
        <v>&lt;tr&gt;&lt;td&gt;I&lt;/td&gt;&lt;td&gt;#151&lt;/td&gt;&lt;td&gt;#151&lt;/td&gt;&lt;td&gt;&lt;img src='S:\local.store\dev\html\pokemon_html\images\151.png' alt=&gt;&lt;/td&gt;&lt;td&gt;Mew&lt;/td&gt;&lt;td&gt;Psychic&lt;/td&gt;&lt;td&gt;&lt;/td&gt;&lt;/tr&gt;</v>
      </c>
      <c r="I182" t="s">
        <v>2803</v>
      </c>
      <c r="J182" t="s">
        <v>2804</v>
      </c>
      <c r="K182" t="s">
        <v>2805</v>
      </c>
      <c r="L182" t="s">
        <v>2807</v>
      </c>
      <c r="M182" t="s">
        <v>2806</v>
      </c>
      <c r="N182" t="s">
        <v>2808</v>
      </c>
      <c r="O182" t="s">
        <v>2809</v>
      </c>
    </row>
    <row r="183" spans="1:15" x14ac:dyDescent="0.25">
      <c r="A183" t="s">
        <v>926</v>
      </c>
      <c r="B183" t="s">
        <v>670</v>
      </c>
      <c r="C183" t="s">
        <v>823</v>
      </c>
      <c r="D183" t="s">
        <v>2054</v>
      </c>
      <c r="E183" t="s">
        <v>165</v>
      </c>
      <c r="F183" t="s">
        <v>2</v>
      </c>
      <c r="H183" s="1" t="str">
        <f t="shared" si="2"/>
        <v>&lt;tr&gt;&lt;td&gt;II&lt;/td&gt;&lt;td&gt;#001&lt;/td&gt;&lt;td&gt;#152&lt;/td&gt;&lt;td&gt;&lt;img src='S:\local.store\dev\html\pokemon_html\images\152.png' alt=&gt;&lt;/td&gt;&lt;td&gt;Chikorita&lt;/td&gt;&lt;td&gt;Grass&lt;/td&gt;&lt;td&gt;&lt;/td&gt;&lt;/tr&gt;</v>
      </c>
      <c r="I183" t="s">
        <v>2803</v>
      </c>
      <c r="J183" t="s">
        <v>2804</v>
      </c>
      <c r="K183" t="s">
        <v>2805</v>
      </c>
      <c r="L183" t="s">
        <v>2807</v>
      </c>
      <c r="M183" t="s">
        <v>2806</v>
      </c>
      <c r="N183" t="s">
        <v>2808</v>
      </c>
      <c r="O183" t="s">
        <v>2809</v>
      </c>
    </row>
    <row r="184" spans="1:15" x14ac:dyDescent="0.25">
      <c r="A184" t="s">
        <v>926</v>
      </c>
      <c r="B184" t="s">
        <v>671</v>
      </c>
      <c r="C184" t="s">
        <v>824</v>
      </c>
      <c r="D184" t="s">
        <v>2055</v>
      </c>
      <c r="E184" t="s">
        <v>166</v>
      </c>
      <c r="F184" t="s">
        <v>2</v>
      </c>
      <c r="H184" s="1" t="str">
        <f t="shared" si="2"/>
        <v>&lt;tr&gt;&lt;td&gt;II&lt;/td&gt;&lt;td&gt;#002&lt;/td&gt;&lt;td&gt;#153&lt;/td&gt;&lt;td&gt;&lt;img src='S:\local.store\dev\html\pokemon_html\images\153.png' alt=&gt;&lt;/td&gt;&lt;td&gt;Bayleef&lt;/td&gt;&lt;td&gt;Grass&lt;/td&gt;&lt;td&gt;&lt;/td&gt;&lt;/tr&gt;</v>
      </c>
      <c r="I184" t="s">
        <v>2803</v>
      </c>
      <c r="J184" t="s">
        <v>2804</v>
      </c>
      <c r="K184" t="s">
        <v>2805</v>
      </c>
      <c r="L184" t="s">
        <v>2807</v>
      </c>
      <c r="M184" t="s">
        <v>2806</v>
      </c>
      <c r="N184" t="s">
        <v>2808</v>
      </c>
      <c r="O184" t="s">
        <v>2809</v>
      </c>
    </row>
    <row r="185" spans="1:15" x14ac:dyDescent="0.25">
      <c r="A185" t="s">
        <v>926</v>
      </c>
      <c r="B185" t="s">
        <v>672</v>
      </c>
      <c r="C185" t="s">
        <v>825</v>
      </c>
      <c r="D185" t="s">
        <v>2056</v>
      </c>
      <c r="E185" t="s">
        <v>167</v>
      </c>
      <c r="F185" t="s">
        <v>2</v>
      </c>
      <c r="H185" s="1" t="str">
        <f t="shared" si="2"/>
        <v>&lt;tr&gt;&lt;td&gt;II&lt;/td&gt;&lt;td&gt;#003&lt;/td&gt;&lt;td&gt;#154&lt;/td&gt;&lt;td&gt;&lt;img src='S:\local.store\dev\html\pokemon_html\images\154.png' alt=&gt;&lt;/td&gt;&lt;td&gt;Meganium&lt;/td&gt;&lt;td&gt;Grass&lt;/td&gt;&lt;td&gt;&lt;/td&gt;&lt;/tr&gt;</v>
      </c>
      <c r="I185" t="s">
        <v>2803</v>
      </c>
      <c r="J185" t="s">
        <v>2804</v>
      </c>
      <c r="K185" t="s">
        <v>2805</v>
      </c>
      <c r="L185" t="s">
        <v>2807</v>
      </c>
      <c r="M185" t="s">
        <v>2806</v>
      </c>
      <c r="N185" t="s">
        <v>2808</v>
      </c>
      <c r="O185" t="s">
        <v>2809</v>
      </c>
    </row>
    <row r="186" spans="1:15" x14ac:dyDescent="0.25">
      <c r="A186" t="s">
        <v>926</v>
      </c>
      <c r="B186" t="s">
        <v>673</v>
      </c>
      <c r="C186" t="s">
        <v>826</v>
      </c>
      <c r="D186" t="s">
        <v>2057</v>
      </c>
      <c r="E186" t="s">
        <v>168</v>
      </c>
      <c r="F186" t="s">
        <v>6</v>
      </c>
      <c r="H186" s="1" t="str">
        <f t="shared" si="2"/>
        <v>&lt;tr&gt;&lt;td&gt;II&lt;/td&gt;&lt;td&gt;#004&lt;/td&gt;&lt;td&gt;#155&lt;/td&gt;&lt;td&gt;&lt;img src='S:\local.store\dev\html\pokemon_html\images\155.png' alt=&gt;&lt;/td&gt;&lt;td&gt;Cyndaquil&lt;/td&gt;&lt;td&gt;Fire&lt;/td&gt;&lt;td&gt;&lt;/td&gt;&lt;/tr&gt;</v>
      </c>
      <c r="I186" t="s">
        <v>2803</v>
      </c>
      <c r="J186" t="s">
        <v>2804</v>
      </c>
      <c r="K186" t="s">
        <v>2805</v>
      </c>
      <c r="L186" t="s">
        <v>2807</v>
      </c>
      <c r="M186" t="s">
        <v>2806</v>
      </c>
      <c r="N186" t="s">
        <v>2808</v>
      </c>
      <c r="O186" t="s">
        <v>2809</v>
      </c>
    </row>
    <row r="187" spans="1:15" x14ac:dyDescent="0.25">
      <c r="A187" t="s">
        <v>926</v>
      </c>
      <c r="B187" t="s">
        <v>674</v>
      </c>
      <c r="C187" t="s">
        <v>827</v>
      </c>
      <c r="D187" t="s">
        <v>2058</v>
      </c>
      <c r="E187" t="s">
        <v>169</v>
      </c>
      <c r="F187" t="s">
        <v>6</v>
      </c>
      <c r="H187" s="1" t="str">
        <f t="shared" si="2"/>
        <v>&lt;tr&gt;&lt;td&gt;II&lt;/td&gt;&lt;td&gt;#005&lt;/td&gt;&lt;td&gt;#156&lt;/td&gt;&lt;td&gt;&lt;img src='S:\local.store\dev\html\pokemon_html\images\156.png' alt=&gt;&lt;/td&gt;&lt;td&gt;Quilava&lt;/td&gt;&lt;td&gt;Fire&lt;/td&gt;&lt;td&gt;&lt;/td&gt;&lt;/tr&gt;</v>
      </c>
      <c r="I187" t="s">
        <v>2803</v>
      </c>
      <c r="J187" t="s">
        <v>2804</v>
      </c>
      <c r="K187" t="s">
        <v>2805</v>
      </c>
      <c r="L187" t="s">
        <v>2807</v>
      </c>
      <c r="M187" t="s">
        <v>2806</v>
      </c>
      <c r="N187" t="s">
        <v>2808</v>
      </c>
      <c r="O187" t="s">
        <v>2809</v>
      </c>
    </row>
    <row r="188" spans="1:15" x14ac:dyDescent="0.25">
      <c r="A188" t="s">
        <v>926</v>
      </c>
      <c r="B188" t="s">
        <v>675</v>
      </c>
      <c r="C188" t="s">
        <v>828</v>
      </c>
      <c r="D188" t="s">
        <v>2059</v>
      </c>
      <c r="E188" t="s">
        <v>170</v>
      </c>
      <c r="F188" t="s">
        <v>6</v>
      </c>
      <c r="H188" s="1" t="str">
        <f t="shared" si="2"/>
        <v>&lt;tr&gt;&lt;td&gt;II&lt;/td&gt;&lt;td&gt;#006&lt;/td&gt;&lt;td&gt;#157&lt;/td&gt;&lt;td&gt;&lt;img src='S:\local.store\dev\html\pokemon_html\images\157.png' alt=&gt;&lt;/td&gt;&lt;td&gt;Typhlosion&lt;/td&gt;&lt;td&gt;Fire&lt;/td&gt;&lt;td&gt;&lt;/td&gt;&lt;/tr&gt;</v>
      </c>
      <c r="I188" t="s">
        <v>2803</v>
      </c>
      <c r="J188" t="s">
        <v>2804</v>
      </c>
      <c r="K188" t="s">
        <v>2805</v>
      </c>
      <c r="L188" t="s">
        <v>2807</v>
      </c>
      <c r="M188" t="s">
        <v>2806</v>
      </c>
      <c r="N188" t="s">
        <v>2808</v>
      </c>
      <c r="O188" t="s">
        <v>2809</v>
      </c>
    </row>
    <row r="189" spans="1:15" x14ac:dyDescent="0.25">
      <c r="A189" t="s">
        <v>926</v>
      </c>
      <c r="B189" t="s">
        <v>676</v>
      </c>
      <c r="C189" t="s">
        <v>829</v>
      </c>
      <c r="D189" t="s">
        <v>2060</v>
      </c>
      <c r="E189" t="s">
        <v>171</v>
      </c>
      <c r="F189" t="s">
        <v>11</v>
      </c>
      <c r="H189" s="1" t="str">
        <f t="shared" si="2"/>
        <v>&lt;tr&gt;&lt;td&gt;II&lt;/td&gt;&lt;td&gt;#007&lt;/td&gt;&lt;td&gt;#158&lt;/td&gt;&lt;td&gt;&lt;img src='S:\local.store\dev\html\pokemon_html\images\158.png' alt=&gt;&lt;/td&gt;&lt;td&gt;Totodile&lt;/td&gt;&lt;td&gt;Water&lt;/td&gt;&lt;td&gt;&lt;/td&gt;&lt;/tr&gt;</v>
      </c>
      <c r="I189" t="s">
        <v>2803</v>
      </c>
      <c r="J189" t="s">
        <v>2804</v>
      </c>
      <c r="K189" t="s">
        <v>2805</v>
      </c>
      <c r="L189" t="s">
        <v>2807</v>
      </c>
      <c r="M189" t="s">
        <v>2806</v>
      </c>
      <c r="N189" t="s">
        <v>2808</v>
      </c>
      <c r="O189" t="s">
        <v>2809</v>
      </c>
    </row>
    <row r="190" spans="1:15" x14ac:dyDescent="0.25">
      <c r="A190" t="s">
        <v>926</v>
      </c>
      <c r="B190" t="s">
        <v>677</v>
      </c>
      <c r="C190" t="s">
        <v>830</v>
      </c>
      <c r="D190" t="s">
        <v>2061</v>
      </c>
      <c r="E190" t="s">
        <v>172</v>
      </c>
      <c r="F190" t="s">
        <v>11</v>
      </c>
      <c r="H190" s="1" t="str">
        <f t="shared" si="2"/>
        <v>&lt;tr&gt;&lt;td&gt;II&lt;/td&gt;&lt;td&gt;#008&lt;/td&gt;&lt;td&gt;#159&lt;/td&gt;&lt;td&gt;&lt;img src='S:\local.store\dev\html\pokemon_html\images\159.png' alt=&gt;&lt;/td&gt;&lt;td&gt;Croconaw&lt;/td&gt;&lt;td&gt;Water&lt;/td&gt;&lt;td&gt;&lt;/td&gt;&lt;/tr&gt;</v>
      </c>
      <c r="I190" t="s">
        <v>2803</v>
      </c>
      <c r="J190" t="s">
        <v>2804</v>
      </c>
      <c r="K190" t="s">
        <v>2805</v>
      </c>
      <c r="L190" t="s">
        <v>2807</v>
      </c>
      <c r="M190" t="s">
        <v>2806</v>
      </c>
      <c r="N190" t="s">
        <v>2808</v>
      </c>
      <c r="O190" t="s">
        <v>2809</v>
      </c>
    </row>
    <row r="191" spans="1:15" x14ac:dyDescent="0.25">
      <c r="A191" t="s">
        <v>926</v>
      </c>
      <c r="B191" t="s">
        <v>678</v>
      </c>
      <c r="C191" t="s">
        <v>831</v>
      </c>
      <c r="D191" t="s">
        <v>2062</v>
      </c>
      <c r="E191" t="s">
        <v>173</v>
      </c>
      <c r="F191" t="s">
        <v>11</v>
      </c>
      <c r="H191" s="1" t="str">
        <f t="shared" si="2"/>
        <v>&lt;tr&gt;&lt;td&gt;II&lt;/td&gt;&lt;td&gt;#009&lt;/td&gt;&lt;td&gt;#160&lt;/td&gt;&lt;td&gt;&lt;img src='S:\local.store\dev\html\pokemon_html\images\160.png' alt=&gt;&lt;/td&gt;&lt;td&gt;Feraligatr&lt;/td&gt;&lt;td&gt;Water&lt;/td&gt;&lt;td&gt;&lt;/td&gt;&lt;/tr&gt;</v>
      </c>
      <c r="I191" t="s">
        <v>2803</v>
      </c>
      <c r="J191" t="s">
        <v>2804</v>
      </c>
      <c r="K191" t="s">
        <v>2805</v>
      </c>
      <c r="L191" t="s">
        <v>2807</v>
      </c>
      <c r="M191" t="s">
        <v>2806</v>
      </c>
      <c r="N191" t="s">
        <v>2808</v>
      </c>
      <c r="O191" t="s">
        <v>2809</v>
      </c>
    </row>
    <row r="192" spans="1:15" x14ac:dyDescent="0.25">
      <c r="A192" t="s">
        <v>926</v>
      </c>
      <c r="B192" t="s">
        <v>688</v>
      </c>
      <c r="C192" t="s">
        <v>832</v>
      </c>
      <c r="D192" t="s">
        <v>2063</v>
      </c>
      <c r="E192" t="s">
        <v>174</v>
      </c>
      <c r="F192" t="s">
        <v>22</v>
      </c>
      <c r="H192" s="1" t="str">
        <f t="shared" si="2"/>
        <v>&lt;tr&gt;&lt;td&gt;II&lt;/td&gt;&lt;td&gt;#019&lt;/td&gt;&lt;td&gt;#161&lt;/td&gt;&lt;td&gt;&lt;img src='S:\local.store\dev\html\pokemon_html\images\161.png' alt=&gt;&lt;/td&gt;&lt;td&gt;Sentret&lt;/td&gt;&lt;td&gt;Normal&lt;/td&gt;&lt;td&gt;&lt;/td&gt;&lt;/tr&gt;</v>
      </c>
      <c r="I192" t="s">
        <v>2803</v>
      </c>
      <c r="J192" t="s">
        <v>2804</v>
      </c>
      <c r="K192" t="s">
        <v>2805</v>
      </c>
      <c r="L192" t="s">
        <v>2807</v>
      </c>
      <c r="M192" t="s">
        <v>2806</v>
      </c>
      <c r="N192" t="s">
        <v>2808</v>
      </c>
      <c r="O192" t="s">
        <v>2809</v>
      </c>
    </row>
    <row r="193" spans="1:15" x14ac:dyDescent="0.25">
      <c r="A193" t="s">
        <v>926</v>
      </c>
      <c r="B193" t="s">
        <v>689</v>
      </c>
      <c r="C193" t="s">
        <v>833</v>
      </c>
      <c r="D193" t="s">
        <v>2064</v>
      </c>
      <c r="E193" t="s">
        <v>175</v>
      </c>
      <c r="F193" t="s">
        <v>22</v>
      </c>
      <c r="H193" s="1" t="str">
        <f t="shared" si="2"/>
        <v>&lt;tr&gt;&lt;td&gt;II&lt;/td&gt;&lt;td&gt;#020&lt;/td&gt;&lt;td&gt;#162&lt;/td&gt;&lt;td&gt;&lt;img src='S:\local.store\dev\html\pokemon_html\images\162.png' alt=&gt;&lt;/td&gt;&lt;td&gt;Furret&lt;/td&gt;&lt;td&gt;Normal&lt;/td&gt;&lt;td&gt;&lt;/td&gt;&lt;/tr&gt;</v>
      </c>
      <c r="I193" t="s">
        <v>2803</v>
      </c>
      <c r="J193" t="s">
        <v>2804</v>
      </c>
      <c r="K193" t="s">
        <v>2805</v>
      </c>
      <c r="L193" t="s">
        <v>2807</v>
      </c>
      <c r="M193" t="s">
        <v>2806</v>
      </c>
      <c r="N193" t="s">
        <v>2808</v>
      </c>
      <c r="O193" t="s">
        <v>2809</v>
      </c>
    </row>
    <row r="194" spans="1:15" x14ac:dyDescent="0.25">
      <c r="A194" t="s">
        <v>926</v>
      </c>
      <c r="B194" t="s">
        <v>684</v>
      </c>
      <c r="C194" t="s">
        <v>834</v>
      </c>
      <c r="D194" t="s">
        <v>2065</v>
      </c>
      <c r="E194" t="s">
        <v>176</v>
      </c>
      <c r="F194" t="s">
        <v>22</v>
      </c>
      <c r="G194" t="s">
        <v>9</v>
      </c>
      <c r="H194" s="1" t="str">
        <f t="shared" si="2"/>
        <v>&lt;tr&gt;&lt;td&gt;II&lt;/td&gt;&lt;td&gt;#015&lt;/td&gt;&lt;td&gt;#163&lt;/td&gt;&lt;td&gt;&lt;img src='S:\local.store\dev\html\pokemon_html\images\163.png' alt=&gt;&lt;/td&gt;&lt;td&gt;Hoothoot&lt;/td&gt;&lt;td&gt;Normal&lt;/td&gt;&lt;td&gt;Flying&lt;/td&gt;&lt;/tr&gt;</v>
      </c>
      <c r="I194" t="s">
        <v>2803</v>
      </c>
      <c r="J194" t="s">
        <v>2804</v>
      </c>
      <c r="K194" t="s">
        <v>2805</v>
      </c>
      <c r="L194" t="s">
        <v>2807</v>
      </c>
      <c r="M194" t="s">
        <v>2806</v>
      </c>
      <c r="N194" t="s">
        <v>2808</v>
      </c>
      <c r="O194" t="s">
        <v>2809</v>
      </c>
    </row>
    <row r="195" spans="1:15" x14ac:dyDescent="0.25">
      <c r="A195" t="s">
        <v>926</v>
      </c>
      <c r="B195" t="s">
        <v>685</v>
      </c>
      <c r="C195" t="s">
        <v>835</v>
      </c>
      <c r="D195" t="s">
        <v>2066</v>
      </c>
      <c r="E195" t="s">
        <v>177</v>
      </c>
      <c r="F195" t="s">
        <v>22</v>
      </c>
      <c r="G195" t="s">
        <v>9</v>
      </c>
      <c r="H195" s="1" t="str">
        <f t="shared" ref="H195:H258" si="3">N195&amp;I195&amp;A195&amp;J195&amp;I195&amp;B195&amp;J195&amp;I195&amp;C195&amp;J195&amp;I195&amp;K195&amp;"'"&amp;D195&amp;"'"&amp;L195&amp;M195&amp;I195&amp;E195&amp;J195&amp;I195&amp;F195&amp;J195&amp;I195&amp;G195&amp;J195&amp;O195</f>
        <v>&lt;tr&gt;&lt;td&gt;II&lt;/td&gt;&lt;td&gt;#016&lt;/td&gt;&lt;td&gt;#164&lt;/td&gt;&lt;td&gt;&lt;img src='S:\local.store\dev\html\pokemon_html\images\164.png' alt=&gt;&lt;/td&gt;&lt;td&gt;Noctowl&lt;/td&gt;&lt;td&gt;Normal&lt;/td&gt;&lt;td&gt;Flying&lt;/td&gt;&lt;/tr&gt;</v>
      </c>
      <c r="I195" t="s">
        <v>2803</v>
      </c>
      <c r="J195" t="s">
        <v>2804</v>
      </c>
      <c r="K195" t="s">
        <v>2805</v>
      </c>
      <c r="L195" t="s">
        <v>2807</v>
      </c>
      <c r="M195" t="s">
        <v>2806</v>
      </c>
      <c r="N195" t="s">
        <v>2808</v>
      </c>
      <c r="O195" t="s">
        <v>2809</v>
      </c>
    </row>
    <row r="196" spans="1:15" x14ac:dyDescent="0.25">
      <c r="A196" t="s">
        <v>926</v>
      </c>
      <c r="B196" t="s">
        <v>699</v>
      </c>
      <c r="C196" t="s">
        <v>836</v>
      </c>
      <c r="D196" t="s">
        <v>2067</v>
      </c>
      <c r="E196" t="s">
        <v>178</v>
      </c>
      <c r="F196" t="s">
        <v>15</v>
      </c>
      <c r="G196" t="s">
        <v>9</v>
      </c>
      <c r="H196" s="1" t="str">
        <f t="shared" si="3"/>
        <v>&lt;tr&gt;&lt;td&gt;II&lt;/td&gt;&lt;td&gt;#030&lt;/td&gt;&lt;td&gt;#165&lt;/td&gt;&lt;td&gt;&lt;img src='S:\local.store\dev\html\pokemon_html\images\165.png' alt=&gt;&lt;/td&gt;&lt;td&gt;Ledyba&lt;/td&gt;&lt;td&gt;Bug&lt;/td&gt;&lt;td&gt;Flying&lt;/td&gt;&lt;/tr&gt;</v>
      </c>
      <c r="I196" t="s">
        <v>2803</v>
      </c>
      <c r="J196" t="s">
        <v>2804</v>
      </c>
      <c r="K196" t="s">
        <v>2805</v>
      </c>
      <c r="L196" t="s">
        <v>2807</v>
      </c>
      <c r="M196" t="s">
        <v>2806</v>
      </c>
      <c r="N196" t="s">
        <v>2808</v>
      </c>
      <c r="O196" t="s">
        <v>2809</v>
      </c>
    </row>
    <row r="197" spans="1:15" x14ac:dyDescent="0.25">
      <c r="A197" t="s">
        <v>926</v>
      </c>
      <c r="B197" t="s">
        <v>700</v>
      </c>
      <c r="C197" t="s">
        <v>837</v>
      </c>
      <c r="D197" t="s">
        <v>2068</v>
      </c>
      <c r="E197" t="s">
        <v>179</v>
      </c>
      <c r="F197" t="s">
        <v>15</v>
      </c>
      <c r="G197" t="s">
        <v>9</v>
      </c>
      <c r="H197" s="1" t="str">
        <f t="shared" si="3"/>
        <v>&lt;tr&gt;&lt;td&gt;II&lt;/td&gt;&lt;td&gt;#031&lt;/td&gt;&lt;td&gt;#166&lt;/td&gt;&lt;td&gt;&lt;img src='S:\local.store\dev\html\pokemon_html\images\166.png' alt=&gt;&lt;/td&gt;&lt;td&gt;Ledian&lt;/td&gt;&lt;td&gt;Bug&lt;/td&gt;&lt;td&gt;Flying&lt;/td&gt;&lt;/tr&gt;</v>
      </c>
      <c r="I197" t="s">
        <v>2803</v>
      </c>
      <c r="J197" t="s">
        <v>2804</v>
      </c>
      <c r="K197" t="s">
        <v>2805</v>
      </c>
      <c r="L197" t="s">
        <v>2807</v>
      </c>
      <c r="M197" t="s">
        <v>2806</v>
      </c>
      <c r="N197" t="s">
        <v>2808</v>
      </c>
      <c r="O197" t="s">
        <v>2809</v>
      </c>
    </row>
    <row r="198" spans="1:15" x14ac:dyDescent="0.25">
      <c r="A198" t="s">
        <v>926</v>
      </c>
      <c r="B198" t="s">
        <v>701</v>
      </c>
      <c r="C198" t="s">
        <v>838</v>
      </c>
      <c r="D198" t="s">
        <v>2069</v>
      </c>
      <c r="E198" t="s">
        <v>180</v>
      </c>
      <c r="F198" t="s">
        <v>15</v>
      </c>
      <c r="G198" t="s">
        <v>1</v>
      </c>
      <c r="H198" s="1" t="str">
        <f t="shared" si="3"/>
        <v>&lt;tr&gt;&lt;td&gt;II&lt;/td&gt;&lt;td&gt;#032&lt;/td&gt;&lt;td&gt;#167&lt;/td&gt;&lt;td&gt;&lt;img src='S:\local.store\dev\html\pokemon_html\images\167.png' alt=&gt;&lt;/td&gt;&lt;td&gt;Spinarak&lt;/td&gt;&lt;td&gt;Bug&lt;/td&gt;&lt;td&gt;Poison&lt;/td&gt;&lt;/tr&gt;</v>
      </c>
      <c r="I198" t="s">
        <v>2803</v>
      </c>
      <c r="J198" t="s">
        <v>2804</v>
      </c>
      <c r="K198" t="s">
        <v>2805</v>
      </c>
      <c r="L198" t="s">
        <v>2807</v>
      </c>
      <c r="M198" t="s">
        <v>2806</v>
      </c>
      <c r="N198" t="s">
        <v>2808</v>
      </c>
      <c r="O198" t="s">
        <v>2809</v>
      </c>
    </row>
    <row r="199" spans="1:15" x14ac:dyDescent="0.25">
      <c r="A199" t="s">
        <v>926</v>
      </c>
      <c r="B199" t="s">
        <v>702</v>
      </c>
      <c r="C199" t="s">
        <v>839</v>
      </c>
      <c r="D199" t="s">
        <v>2070</v>
      </c>
      <c r="E199" t="s">
        <v>181</v>
      </c>
      <c r="F199" t="s">
        <v>15</v>
      </c>
      <c r="G199" t="s">
        <v>1</v>
      </c>
      <c r="H199" s="1" t="str">
        <f t="shared" si="3"/>
        <v>&lt;tr&gt;&lt;td&gt;II&lt;/td&gt;&lt;td&gt;#033&lt;/td&gt;&lt;td&gt;#168&lt;/td&gt;&lt;td&gt;&lt;img src='S:\local.store\dev\html\pokemon_html\images\168.png' alt=&gt;&lt;/td&gt;&lt;td&gt;Ariados&lt;/td&gt;&lt;td&gt;Bug&lt;/td&gt;&lt;td&gt;Poison&lt;/td&gt;&lt;/tr&gt;</v>
      </c>
      <c r="I199" t="s">
        <v>2803</v>
      </c>
      <c r="J199" t="s">
        <v>2804</v>
      </c>
      <c r="K199" t="s">
        <v>2805</v>
      </c>
      <c r="L199" t="s">
        <v>2807</v>
      </c>
      <c r="M199" t="s">
        <v>2806</v>
      </c>
      <c r="N199" t="s">
        <v>2808</v>
      </c>
      <c r="O199" t="s">
        <v>2809</v>
      </c>
    </row>
    <row r="200" spans="1:15" x14ac:dyDescent="0.25">
      <c r="A200" t="s">
        <v>926</v>
      </c>
      <c r="B200" t="s">
        <v>709</v>
      </c>
      <c r="C200" t="s">
        <v>840</v>
      </c>
      <c r="D200" t="s">
        <v>2071</v>
      </c>
      <c r="E200" t="s">
        <v>182</v>
      </c>
      <c r="F200" t="s">
        <v>1</v>
      </c>
      <c r="G200" t="s">
        <v>9</v>
      </c>
      <c r="H200" s="1" t="str">
        <f t="shared" si="3"/>
        <v>&lt;tr&gt;&lt;td&gt;II&lt;/td&gt;&lt;td&gt;#039&lt;/td&gt;&lt;td&gt;#169&lt;/td&gt;&lt;td&gt;&lt;img src='S:\local.store\dev\html\pokemon_html\images\169.png' alt=&gt;&lt;/td&gt;&lt;td&gt;Crobat&lt;/td&gt;&lt;td&gt;Poison&lt;/td&gt;&lt;td&gt;Flying&lt;/td&gt;&lt;/tr&gt;</v>
      </c>
      <c r="I200" t="s">
        <v>2803</v>
      </c>
      <c r="J200" t="s">
        <v>2804</v>
      </c>
      <c r="K200" t="s">
        <v>2805</v>
      </c>
      <c r="L200" t="s">
        <v>2807</v>
      </c>
      <c r="M200" t="s">
        <v>2806</v>
      </c>
      <c r="N200" t="s">
        <v>2808</v>
      </c>
      <c r="O200" t="s">
        <v>2809</v>
      </c>
    </row>
    <row r="201" spans="1:15" x14ac:dyDescent="0.25">
      <c r="A201" t="s">
        <v>926</v>
      </c>
      <c r="B201" t="s">
        <v>841</v>
      </c>
      <c r="C201" t="s">
        <v>842</v>
      </c>
      <c r="D201" t="s">
        <v>2072</v>
      </c>
      <c r="E201" t="s">
        <v>183</v>
      </c>
      <c r="F201" t="s">
        <v>11</v>
      </c>
      <c r="G201" t="s">
        <v>32</v>
      </c>
      <c r="H201" s="1" t="str">
        <f t="shared" si="3"/>
        <v>&lt;tr&gt;&lt;td&gt;II&lt;/td&gt;&lt;td&gt;#176&lt;/td&gt;&lt;td&gt;#170&lt;/td&gt;&lt;td&gt;&lt;img src='S:\local.store\dev\html\pokemon_html\images\170.png' alt=&gt;&lt;/td&gt;&lt;td&gt;Chinchou&lt;/td&gt;&lt;td&gt;Water&lt;/td&gt;&lt;td&gt;Electric&lt;/td&gt;&lt;/tr&gt;</v>
      </c>
      <c r="I201" t="s">
        <v>2803</v>
      </c>
      <c r="J201" t="s">
        <v>2804</v>
      </c>
      <c r="K201" t="s">
        <v>2805</v>
      </c>
      <c r="L201" t="s">
        <v>2807</v>
      </c>
      <c r="M201" t="s">
        <v>2806</v>
      </c>
      <c r="N201" t="s">
        <v>2808</v>
      </c>
      <c r="O201" t="s">
        <v>2809</v>
      </c>
    </row>
    <row r="202" spans="1:15" x14ac:dyDescent="0.25">
      <c r="A202" t="s">
        <v>926</v>
      </c>
      <c r="B202" t="s">
        <v>843</v>
      </c>
      <c r="C202" t="s">
        <v>844</v>
      </c>
      <c r="D202" t="s">
        <v>2073</v>
      </c>
      <c r="E202" t="s">
        <v>184</v>
      </c>
      <c r="F202" t="s">
        <v>11</v>
      </c>
      <c r="G202" t="s">
        <v>32</v>
      </c>
      <c r="H202" s="1" t="str">
        <f t="shared" si="3"/>
        <v>&lt;tr&gt;&lt;td&gt;II&lt;/td&gt;&lt;td&gt;#177&lt;/td&gt;&lt;td&gt;#171&lt;/td&gt;&lt;td&gt;&lt;img src='S:\local.store\dev\html\pokemon_html\images\171.png' alt=&gt;&lt;/td&gt;&lt;td&gt;Lanturn&lt;/td&gt;&lt;td&gt;Water&lt;/td&gt;&lt;td&gt;Electric&lt;/td&gt;&lt;/tr&gt;</v>
      </c>
      <c r="I202" t="s">
        <v>2803</v>
      </c>
      <c r="J202" t="s">
        <v>2804</v>
      </c>
      <c r="K202" t="s">
        <v>2805</v>
      </c>
      <c r="L202" t="s">
        <v>2807</v>
      </c>
      <c r="M202" t="s">
        <v>2806</v>
      </c>
      <c r="N202" t="s">
        <v>2808</v>
      </c>
      <c r="O202" t="s">
        <v>2809</v>
      </c>
    </row>
    <row r="203" spans="1:15" x14ac:dyDescent="0.25">
      <c r="A203" t="s">
        <v>926</v>
      </c>
      <c r="B203" t="s">
        <v>690</v>
      </c>
      <c r="C203" t="s">
        <v>845</v>
      </c>
      <c r="D203" t="s">
        <v>2074</v>
      </c>
      <c r="E203" t="s">
        <v>185</v>
      </c>
      <c r="F203" t="s">
        <v>32</v>
      </c>
      <c r="H203" s="1" t="str">
        <f t="shared" si="3"/>
        <v>&lt;tr&gt;&lt;td&gt;II&lt;/td&gt;&lt;td&gt;#021&lt;/td&gt;&lt;td&gt;#172&lt;/td&gt;&lt;td&gt;&lt;img src='S:\local.store\dev\html\pokemon_html\images\172.png' alt=&gt;&lt;/td&gt;&lt;td&gt;Pichu&lt;/td&gt;&lt;td&gt;Electric&lt;/td&gt;&lt;td&gt;&lt;/td&gt;&lt;/tr&gt;</v>
      </c>
      <c r="I203" t="s">
        <v>2803</v>
      </c>
      <c r="J203" t="s">
        <v>2804</v>
      </c>
      <c r="K203" t="s">
        <v>2805</v>
      </c>
      <c r="L203" t="s">
        <v>2807</v>
      </c>
      <c r="M203" t="s">
        <v>2806</v>
      </c>
      <c r="N203" t="s">
        <v>2808</v>
      </c>
      <c r="O203" t="s">
        <v>2809</v>
      </c>
    </row>
    <row r="204" spans="1:15" x14ac:dyDescent="0.25">
      <c r="A204" t="s">
        <v>926</v>
      </c>
      <c r="B204" t="s">
        <v>710</v>
      </c>
      <c r="C204" t="s">
        <v>846</v>
      </c>
      <c r="D204" t="s">
        <v>2075</v>
      </c>
      <c r="E204" t="s">
        <v>186</v>
      </c>
      <c r="F204" t="s">
        <v>705</v>
      </c>
      <c r="H204" s="1" t="str">
        <f t="shared" si="3"/>
        <v>&lt;tr&gt;&lt;td&gt;II&lt;/td&gt;&lt;td&gt;#040&lt;/td&gt;&lt;td&gt;#173&lt;/td&gt;&lt;td&gt;&lt;img src='S:\local.store\dev\html\pokemon_html\images\173.png' alt=&gt;&lt;/td&gt;&lt;td&gt;Cleffa&lt;/td&gt;&lt;td&gt;Fairy&lt;/td&gt;&lt;td&gt;&lt;/td&gt;&lt;/tr&gt;</v>
      </c>
      <c r="I204" t="s">
        <v>2803</v>
      </c>
      <c r="J204" t="s">
        <v>2804</v>
      </c>
      <c r="K204" t="s">
        <v>2805</v>
      </c>
      <c r="L204" t="s">
        <v>2807</v>
      </c>
      <c r="M204" t="s">
        <v>2806</v>
      </c>
      <c r="N204" t="s">
        <v>2808</v>
      </c>
      <c r="O204" t="s">
        <v>2809</v>
      </c>
    </row>
    <row r="205" spans="1:15" x14ac:dyDescent="0.25">
      <c r="A205" t="s">
        <v>926</v>
      </c>
      <c r="B205" t="s">
        <v>714</v>
      </c>
      <c r="C205" t="s">
        <v>847</v>
      </c>
      <c r="D205" t="s">
        <v>2076</v>
      </c>
      <c r="E205" t="s">
        <v>187</v>
      </c>
      <c r="F205" t="s">
        <v>22</v>
      </c>
      <c r="G205" t="s">
        <v>705</v>
      </c>
      <c r="H205" s="1" t="str">
        <f t="shared" si="3"/>
        <v>&lt;tr&gt;&lt;td&gt;II&lt;/td&gt;&lt;td&gt;#044&lt;/td&gt;&lt;td&gt;#174&lt;/td&gt;&lt;td&gt;&lt;img src='S:\local.store\dev\html\pokemon_html\images\174.png' alt=&gt;&lt;/td&gt;&lt;td&gt;Igglybuff&lt;/td&gt;&lt;td&gt;Normal&lt;/td&gt;&lt;td&gt;Fairy&lt;/td&gt;&lt;/tr&gt;</v>
      </c>
      <c r="I205" t="s">
        <v>2803</v>
      </c>
      <c r="J205" t="s">
        <v>2804</v>
      </c>
      <c r="K205" t="s">
        <v>2805</v>
      </c>
      <c r="L205" t="s">
        <v>2807</v>
      </c>
      <c r="M205" t="s">
        <v>2806</v>
      </c>
      <c r="N205" t="s">
        <v>2808</v>
      </c>
      <c r="O205" t="s">
        <v>2809</v>
      </c>
    </row>
    <row r="206" spans="1:15" x14ac:dyDescent="0.25">
      <c r="A206" t="s">
        <v>926</v>
      </c>
      <c r="B206" t="s">
        <v>716</v>
      </c>
      <c r="C206" t="s">
        <v>848</v>
      </c>
      <c r="D206" t="s">
        <v>2077</v>
      </c>
      <c r="E206" t="s">
        <v>188</v>
      </c>
      <c r="F206" t="s">
        <v>705</v>
      </c>
      <c r="H206" s="1" t="str">
        <f t="shared" si="3"/>
        <v>&lt;tr&gt;&lt;td&gt;II&lt;/td&gt;&lt;td&gt;#046&lt;/td&gt;&lt;td&gt;#175&lt;/td&gt;&lt;td&gt;&lt;img src='S:\local.store\dev\html\pokemon_html\images\175.png' alt=&gt;&lt;/td&gt;&lt;td&gt;Togepi&lt;/td&gt;&lt;td&gt;Fairy&lt;/td&gt;&lt;td&gt;&lt;/td&gt;&lt;/tr&gt;</v>
      </c>
      <c r="I206" t="s">
        <v>2803</v>
      </c>
      <c r="J206" t="s">
        <v>2804</v>
      </c>
      <c r="K206" t="s">
        <v>2805</v>
      </c>
      <c r="L206" t="s">
        <v>2807</v>
      </c>
      <c r="M206" t="s">
        <v>2806</v>
      </c>
      <c r="N206" t="s">
        <v>2808</v>
      </c>
      <c r="O206" t="s">
        <v>2809</v>
      </c>
    </row>
    <row r="207" spans="1:15" x14ac:dyDescent="0.25">
      <c r="A207" t="s">
        <v>926</v>
      </c>
      <c r="B207" t="s">
        <v>717</v>
      </c>
      <c r="C207" t="s">
        <v>841</v>
      </c>
      <c r="D207" t="s">
        <v>2078</v>
      </c>
      <c r="E207" t="s">
        <v>189</v>
      </c>
      <c r="F207" t="s">
        <v>705</v>
      </c>
      <c r="G207" t="s">
        <v>9</v>
      </c>
      <c r="H207" s="1" t="str">
        <f t="shared" si="3"/>
        <v>&lt;tr&gt;&lt;td&gt;II&lt;/td&gt;&lt;td&gt;#047&lt;/td&gt;&lt;td&gt;#176&lt;/td&gt;&lt;td&gt;&lt;img src='S:\local.store\dev\html\pokemon_html\images\176.png' alt=&gt;&lt;/td&gt;&lt;td&gt;Togetic&lt;/td&gt;&lt;td&gt;Fairy&lt;/td&gt;&lt;td&gt;Flying&lt;/td&gt;&lt;/tr&gt;</v>
      </c>
      <c r="I207" t="s">
        <v>2803</v>
      </c>
      <c r="J207" t="s">
        <v>2804</v>
      </c>
      <c r="K207" t="s">
        <v>2805</v>
      </c>
      <c r="L207" t="s">
        <v>2807</v>
      </c>
      <c r="M207" t="s">
        <v>2806</v>
      </c>
      <c r="N207" t="s">
        <v>2808</v>
      </c>
      <c r="O207" t="s">
        <v>2809</v>
      </c>
    </row>
    <row r="208" spans="1:15" x14ac:dyDescent="0.25">
      <c r="A208" t="s">
        <v>926</v>
      </c>
      <c r="B208" t="s">
        <v>832</v>
      </c>
      <c r="C208" t="s">
        <v>843</v>
      </c>
      <c r="D208" t="s">
        <v>2079</v>
      </c>
      <c r="E208" t="s">
        <v>190</v>
      </c>
      <c r="F208" t="s">
        <v>71</v>
      </c>
      <c r="G208" t="s">
        <v>9</v>
      </c>
      <c r="H208" s="1" t="str">
        <f t="shared" si="3"/>
        <v>&lt;tr&gt;&lt;td&gt;II&lt;/td&gt;&lt;td&gt;#161&lt;/td&gt;&lt;td&gt;#177&lt;/td&gt;&lt;td&gt;&lt;img src='S:\local.store\dev\html\pokemon_html\images\177.png' alt=&gt;&lt;/td&gt;&lt;td&gt;Natu&lt;/td&gt;&lt;td&gt;Psychic&lt;/td&gt;&lt;td&gt;Flying&lt;/td&gt;&lt;/tr&gt;</v>
      </c>
      <c r="I208" t="s">
        <v>2803</v>
      </c>
      <c r="J208" t="s">
        <v>2804</v>
      </c>
      <c r="K208" t="s">
        <v>2805</v>
      </c>
      <c r="L208" t="s">
        <v>2807</v>
      </c>
      <c r="M208" t="s">
        <v>2806</v>
      </c>
      <c r="N208" t="s">
        <v>2808</v>
      </c>
      <c r="O208" t="s">
        <v>2809</v>
      </c>
    </row>
    <row r="209" spans="1:15" x14ac:dyDescent="0.25">
      <c r="A209" t="s">
        <v>926</v>
      </c>
      <c r="B209" t="s">
        <v>833</v>
      </c>
      <c r="C209" t="s">
        <v>849</v>
      </c>
      <c r="D209" t="s">
        <v>2080</v>
      </c>
      <c r="E209" t="s">
        <v>191</v>
      </c>
      <c r="F209" t="s">
        <v>71</v>
      </c>
      <c r="G209" t="s">
        <v>9</v>
      </c>
      <c r="H209" s="1" t="str">
        <f t="shared" si="3"/>
        <v>&lt;tr&gt;&lt;td&gt;II&lt;/td&gt;&lt;td&gt;#162&lt;/td&gt;&lt;td&gt;#178&lt;/td&gt;&lt;td&gt;&lt;img src='S:\local.store\dev\html\pokemon_html\images\178.png' alt=&gt;&lt;/td&gt;&lt;td&gt;Xatu&lt;/td&gt;&lt;td&gt;Psychic&lt;/td&gt;&lt;td&gt;Flying&lt;/td&gt;&lt;/tr&gt;</v>
      </c>
      <c r="I209" t="s">
        <v>2803</v>
      </c>
      <c r="J209" t="s">
        <v>2804</v>
      </c>
      <c r="K209" t="s">
        <v>2805</v>
      </c>
      <c r="L209" t="s">
        <v>2807</v>
      </c>
      <c r="M209" t="s">
        <v>2806</v>
      </c>
      <c r="N209" t="s">
        <v>2808</v>
      </c>
      <c r="O209" t="s">
        <v>2809</v>
      </c>
    </row>
    <row r="210" spans="1:15" x14ac:dyDescent="0.25">
      <c r="A210" t="s">
        <v>926</v>
      </c>
      <c r="B210" t="s">
        <v>723</v>
      </c>
      <c r="C210" t="s">
        <v>850</v>
      </c>
      <c r="D210" t="s">
        <v>2081</v>
      </c>
      <c r="E210" t="s">
        <v>192</v>
      </c>
      <c r="F210" t="s">
        <v>32</v>
      </c>
      <c r="H210" s="1" t="str">
        <f t="shared" si="3"/>
        <v>&lt;tr&gt;&lt;td&gt;II&lt;/td&gt;&lt;td&gt;#053&lt;/td&gt;&lt;td&gt;#179&lt;/td&gt;&lt;td&gt;&lt;img src='S:\local.store\dev\html\pokemon_html\images\179.png' alt=&gt;&lt;/td&gt;&lt;td&gt;Mareep&lt;/td&gt;&lt;td&gt;Electric&lt;/td&gt;&lt;td&gt;&lt;/td&gt;&lt;/tr&gt;</v>
      </c>
      <c r="I210" t="s">
        <v>2803</v>
      </c>
      <c r="J210" t="s">
        <v>2804</v>
      </c>
      <c r="K210" t="s">
        <v>2805</v>
      </c>
      <c r="L210" t="s">
        <v>2807</v>
      </c>
      <c r="M210" t="s">
        <v>2806</v>
      </c>
      <c r="N210" t="s">
        <v>2808</v>
      </c>
      <c r="O210" t="s">
        <v>2809</v>
      </c>
    </row>
    <row r="211" spans="1:15" x14ac:dyDescent="0.25">
      <c r="A211" t="s">
        <v>926</v>
      </c>
      <c r="B211" t="s">
        <v>724</v>
      </c>
      <c r="C211" t="s">
        <v>851</v>
      </c>
      <c r="D211" t="s">
        <v>2082</v>
      </c>
      <c r="E211" t="s">
        <v>193</v>
      </c>
      <c r="F211" t="s">
        <v>32</v>
      </c>
      <c r="H211" s="1" t="str">
        <f t="shared" si="3"/>
        <v>&lt;tr&gt;&lt;td&gt;II&lt;/td&gt;&lt;td&gt;#054&lt;/td&gt;&lt;td&gt;#180&lt;/td&gt;&lt;td&gt;&lt;img src='S:\local.store\dev\html\pokemon_html\images\180.png' alt=&gt;&lt;/td&gt;&lt;td&gt;Flaaffy&lt;/td&gt;&lt;td&gt;Electric&lt;/td&gt;&lt;td&gt;&lt;/td&gt;&lt;/tr&gt;</v>
      </c>
      <c r="I211" t="s">
        <v>2803</v>
      </c>
      <c r="J211" t="s">
        <v>2804</v>
      </c>
      <c r="K211" t="s">
        <v>2805</v>
      </c>
      <c r="L211" t="s">
        <v>2807</v>
      </c>
      <c r="M211" t="s">
        <v>2806</v>
      </c>
      <c r="N211" t="s">
        <v>2808</v>
      </c>
      <c r="O211" t="s">
        <v>2809</v>
      </c>
    </row>
    <row r="212" spans="1:15" x14ac:dyDescent="0.25">
      <c r="A212" t="s">
        <v>926</v>
      </c>
      <c r="B212" t="s">
        <v>725</v>
      </c>
      <c r="C212" t="s">
        <v>852</v>
      </c>
      <c r="D212" t="s">
        <v>2083</v>
      </c>
      <c r="E212" t="s">
        <v>194</v>
      </c>
      <c r="F212" t="s">
        <v>32</v>
      </c>
      <c r="H212" s="1" t="str">
        <f t="shared" si="3"/>
        <v>&lt;tr&gt;&lt;td&gt;II&lt;/td&gt;&lt;td&gt;#055&lt;/td&gt;&lt;td&gt;#181&lt;/td&gt;&lt;td&gt;&lt;img src='S:\local.store\dev\html\pokemon_html\images\181.png' alt=&gt;&lt;/td&gt;&lt;td&gt;Ampharos&lt;/td&gt;&lt;td&gt;Electric&lt;/td&gt;&lt;td&gt;&lt;/td&gt;&lt;/tr&gt;</v>
      </c>
      <c r="I212" t="s">
        <v>2803</v>
      </c>
      <c r="J212" t="s">
        <v>2804</v>
      </c>
      <c r="K212" t="s">
        <v>2805</v>
      </c>
      <c r="L212" t="s">
        <v>2807</v>
      </c>
      <c r="M212" t="s">
        <v>2806</v>
      </c>
      <c r="N212" t="s">
        <v>2808</v>
      </c>
      <c r="O212" t="s">
        <v>2809</v>
      </c>
    </row>
    <row r="213" spans="1:15" x14ac:dyDescent="0.25">
      <c r="A213" t="s">
        <v>926</v>
      </c>
      <c r="B213" t="s">
        <v>756</v>
      </c>
      <c r="C213" t="s">
        <v>853</v>
      </c>
      <c r="D213" t="s">
        <v>2084</v>
      </c>
      <c r="E213" t="s">
        <v>195</v>
      </c>
      <c r="F213" t="s">
        <v>2</v>
      </c>
      <c r="H213" s="1" t="str">
        <f t="shared" si="3"/>
        <v>&lt;tr&gt;&lt;td&gt;II&lt;/td&gt;&lt;td&gt;#086&lt;/td&gt;&lt;td&gt;#182&lt;/td&gt;&lt;td&gt;&lt;img src='S:\local.store\dev\html\pokemon_html\images\182.png' alt=&gt;&lt;/td&gt;&lt;td&gt;Bellossom&lt;/td&gt;&lt;td&gt;Grass&lt;/td&gt;&lt;td&gt;&lt;/td&gt;&lt;/tr&gt;</v>
      </c>
      <c r="I213" t="s">
        <v>2803</v>
      </c>
      <c r="J213" t="s">
        <v>2804</v>
      </c>
      <c r="K213" t="s">
        <v>2805</v>
      </c>
      <c r="L213" t="s">
        <v>2807</v>
      </c>
      <c r="M213" t="s">
        <v>2806</v>
      </c>
      <c r="N213" t="s">
        <v>2808</v>
      </c>
      <c r="O213" t="s">
        <v>2809</v>
      </c>
    </row>
    <row r="214" spans="1:15" x14ac:dyDescent="0.25">
      <c r="A214" t="s">
        <v>926</v>
      </c>
      <c r="B214" t="s">
        <v>802</v>
      </c>
      <c r="C214" t="s">
        <v>854</v>
      </c>
      <c r="D214" t="s">
        <v>2085</v>
      </c>
      <c r="E214" t="s">
        <v>196</v>
      </c>
      <c r="F214" t="s">
        <v>11</v>
      </c>
      <c r="G214" t="s">
        <v>705</v>
      </c>
      <c r="H214" s="1" t="str">
        <f t="shared" si="3"/>
        <v>&lt;tr&gt;&lt;td&gt;II&lt;/td&gt;&lt;td&gt;#132&lt;/td&gt;&lt;td&gt;#183&lt;/td&gt;&lt;td&gt;&lt;img src='S:\local.store\dev\html\pokemon_html\images\183.png' alt=&gt;&lt;/td&gt;&lt;td&gt;Marill&lt;/td&gt;&lt;td&gt;Water&lt;/td&gt;&lt;td&gt;Fairy&lt;/td&gt;&lt;/tr&gt;</v>
      </c>
      <c r="I214" t="s">
        <v>2803</v>
      </c>
      <c r="J214" t="s">
        <v>2804</v>
      </c>
      <c r="K214" t="s">
        <v>2805</v>
      </c>
      <c r="L214" t="s">
        <v>2807</v>
      </c>
      <c r="M214" t="s">
        <v>2806</v>
      </c>
      <c r="N214" t="s">
        <v>2808</v>
      </c>
      <c r="O214" t="s">
        <v>2809</v>
      </c>
    </row>
    <row r="215" spans="1:15" x14ac:dyDescent="0.25">
      <c r="A215" t="s">
        <v>926</v>
      </c>
      <c r="B215" t="s">
        <v>803</v>
      </c>
      <c r="C215" t="s">
        <v>855</v>
      </c>
      <c r="D215" t="s">
        <v>2086</v>
      </c>
      <c r="E215" t="s">
        <v>197</v>
      </c>
      <c r="F215" t="s">
        <v>11</v>
      </c>
      <c r="G215" t="s">
        <v>705</v>
      </c>
      <c r="H215" s="1" t="str">
        <f t="shared" si="3"/>
        <v>&lt;tr&gt;&lt;td&gt;II&lt;/td&gt;&lt;td&gt;#133&lt;/td&gt;&lt;td&gt;#184&lt;/td&gt;&lt;td&gt;&lt;img src='S:\local.store\dev\html\pokemon_html\images\184.png' alt=&gt;&lt;/td&gt;&lt;td&gt;Azumarill&lt;/td&gt;&lt;td&gt;Water&lt;/td&gt;&lt;td&gt;Fairy&lt;/td&gt;&lt;/tr&gt;</v>
      </c>
      <c r="I215" t="s">
        <v>2803</v>
      </c>
      <c r="J215" t="s">
        <v>2804</v>
      </c>
      <c r="K215" t="s">
        <v>2805</v>
      </c>
      <c r="L215" t="s">
        <v>2807</v>
      </c>
      <c r="M215" t="s">
        <v>2806</v>
      </c>
      <c r="N215" t="s">
        <v>2808</v>
      </c>
      <c r="O215" t="s">
        <v>2809</v>
      </c>
    </row>
    <row r="216" spans="1:15" x14ac:dyDescent="0.25">
      <c r="A216" t="s">
        <v>926</v>
      </c>
      <c r="B216" t="s">
        <v>777</v>
      </c>
      <c r="C216" t="s">
        <v>856</v>
      </c>
      <c r="D216" t="s">
        <v>2087</v>
      </c>
      <c r="E216" t="s">
        <v>198</v>
      </c>
      <c r="F216" t="s">
        <v>83</v>
      </c>
      <c r="H216" s="1" t="str">
        <f t="shared" si="3"/>
        <v>&lt;tr&gt;&lt;td&gt;II&lt;/td&gt;&lt;td&gt;#107&lt;/td&gt;&lt;td&gt;#185&lt;/td&gt;&lt;td&gt;&lt;img src='S:\local.store\dev\html\pokemon_html\images\185.png' alt=&gt;&lt;/td&gt;&lt;td&gt;Sudowoodo&lt;/td&gt;&lt;td&gt;Rock&lt;/td&gt;&lt;td&gt;&lt;/td&gt;&lt;/tr&gt;</v>
      </c>
      <c r="I216" t="s">
        <v>2803</v>
      </c>
      <c r="J216" t="s">
        <v>2804</v>
      </c>
      <c r="K216" t="s">
        <v>2805</v>
      </c>
      <c r="L216" t="s">
        <v>2807</v>
      </c>
      <c r="M216" t="s">
        <v>2806</v>
      </c>
      <c r="N216" t="s">
        <v>2808</v>
      </c>
      <c r="O216" t="s">
        <v>2809</v>
      </c>
    </row>
    <row r="217" spans="1:15" x14ac:dyDescent="0.25">
      <c r="A217" t="s">
        <v>926</v>
      </c>
      <c r="B217" t="s">
        <v>745</v>
      </c>
      <c r="C217" t="s">
        <v>857</v>
      </c>
      <c r="D217" t="s">
        <v>2088</v>
      </c>
      <c r="E217" t="s">
        <v>199</v>
      </c>
      <c r="F217" t="s">
        <v>11</v>
      </c>
      <c r="H217" s="1" t="str">
        <f t="shared" si="3"/>
        <v>&lt;tr&gt;&lt;td&gt;II&lt;/td&gt;&lt;td&gt;#075&lt;/td&gt;&lt;td&gt;#186&lt;/td&gt;&lt;td&gt;&lt;img src='S:\local.store\dev\html\pokemon_html\images\186.png' alt=&gt;&lt;/td&gt;&lt;td&gt;Politoed&lt;/td&gt;&lt;td&gt;Water&lt;/td&gt;&lt;td&gt;&lt;/td&gt;&lt;/tr&gt;</v>
      </c>
      <c r="I217" t="s">
        <v>2803</v>
      </c>
      <c r="J217" t="s">
        <v>2804</v>
      </c>
      <c r="K217" t="s">
        <v>2805</v>
      </c>
      <c r="L217" t="s">
        <v>2807</v>
      </c>
      <c r="M217" t="s">
        <v>2806</v>
      </c>
      <c r="N217" t="s">
        <v>2808</v>
      </c>
      <c r="O217" t="s">
        <v>2809</v>
      </c>
    </row>
    <row r="218" spans="1:15" x14ac:dyDescent="0.25">
      <c r="A218" t="s">
        <v>926</v>
      </c>
      <c r="B218" t="s">
        <v>737</v>
      </c>
      <c r="C218" t="s">
        <v>858</v>
      </c>
      <c r="D218" t="s">
        <v>2089</v>
      </c>
      <c r="E218" t="s">
        <v>200</v>
      </c>
      <c r="F218" t="s">
        <v>2</v>
      </c>
      <c r="G218" t="s">
        <v>9</v>
      </c>
      <c r="H218" s="1" t="str">
        <f t="shared" si="3"/>
        <v>&lt;tr&gt;&lt;td&gt;II&lt;/td&gt;&lt;td&gt;#067&lt;/td&gt;&lt;td&gt;#187&lt;/td&gt;&lt;td&gt;&lt;img src='S:\local.store\dev\html\pokemon_html\images\187.png' alt=&gt;&lt;/td&gt;&lt;td&gt;Hoppip&lt;/td&gt;&lt;td&gt;Grass&lt;/td&gt;&lt;td&gt;Flying&lt;/td&gt;&lt;/tr&gt;</v>
      </c>
      <c r="I218" t="s">
        <v>2803</v>
      </c>
      <c r="J218" t="s">
        <v>2804</v>
      </c>
      <c r="K218" t="s">
        <v>2805</v>
      </c>
      <c r="L218" t="s">
        <v>2807</v>
      </c>
      <c r="M218" t="s">
        <v>2806</v>
      </c>
      <c r="N218" t="s">
        <v>2808</v>
      </c>
      <c r="O218" t="s">
        <v>2809</v>
      </c>
    </row>
    <row r="219" spans="1:15" x14ac:dyDescent="0.25">
      <c r="A219" t="s">
        <v>926</v>
      </c>
      <c r="B219" t="s">
        <v>738</v>
      </c>
      <c r="C219" t="s">
        <v>859</v>
      </c>
      <c r="D219" t="s">
        <v>2090</v>
      </c>
      <c r="E219" t="s">
        <v>201</v>
      </c>
      <c r="F219" t="s">
        <v>2</v>
      </c>
      <c r="G219" t="s">
        <v>9</v>
      </c>
      <c r="H219" s="1" t="str">
        <f t="shared" si="3"/>
        <v>&lt;tr&gt;&lt;td&gt;II&lt;/td&gt;&lt;td&gt;#068&lt;/td&gt;&lt;td&gt;#188&lt;/td&gt;&lt;td&gt;&lt;img src='S:\local.store\dev\html\pokemon_html\images\188.png' alt=&gt;&lt;/td&gt;&lt;td&gt;Skiploom&lt;/td&gt;&lt;td&gt;Grass&lt;/td&gt;&lt;td&gt;Flying&lt;/td&gt;&lt;/tr&gt;</v>
      </c>
      <c r="I219" t="s">
        <v>2803</v>
      </c>
      <c r="J219" t="s">
        <v>2804</v>
      </c>
      <c r="K219" t="s">
        <v>2805</v>
      </c>
      <c r="L219" t="s">
        <v>2807</v>
      </c>
      <c r="M219" t="s">
        <v>2806</v>
      </c>
      <c r="N219" t="s">
        <v>2808</v>
      </c>
      <c r="O219" t="s">
        <v>2809</v>
      </c>
    </row>
    <row r="220" spans="1:15" x14ac:dyDescent="0.25">
      <c r="A220" t="s">
        <v>926</v>
      </c>
      <c r="B220" t="s">
        <v>739</v>
      </c>
      <c r="C220" t="s">
        <v>860</v>
      </c>
      <c r="D220" t="s">
        <v>2091</v>
      </c>
      <c r="E220" t="s">
        <v>202</v>
      </c>
      <c r="F220" t="s">
        <v>2</v>
      </c>
      <c r="G220" t="s">
        <v>9</v>
      </c>
      <c r="H220" s="1" t="str">
        <f t="shared" si="3"/>
        <v>&lt;tr&gt;&lt;td&gt;II&lt;/td&gt;&lt;td&gt;#069&lt;/td&gt;&lt;td&gt;#189&lt;/td&gt;&lt;td&gt;&lt;img src='S:\local.store\dev\html\pokemon_html\images\189.png' alt=&gt;&lt;/td&gt;&lt;td&gt;Jumpluff&lt;/td&gt;&lt;td&gt;Grass&lt;/td&gt;&lt;td&gt;Flying&lt;/td&gt;&lt;/tr&gt;</v>
      </c>
      <c r="I220" t="s">
        <v>2803</v>
      </c>
      <c r="J220" t="s">
        <v>2804</v>
      </c>
      <c r="K220" t="s">
        <v>2805</v>
      </c>
      <c r="L220" t="s">
        <v>2807</v>
      </c>
      <c r="M220" t="s">
        <v>2806</v>
      </c>
      <c r="N220" t="s">
        <v>2808</v>
      </c>
      <c r="O220" t="s">
        <v>2809</v>
      </c>
    </row>
    <row r="221" spans="1:15" x14ac:dyDescent="0.25">
      <c r="A221" t="s">
        <v>926</v>
      </c>
      <c r="B221" t="s">
        <v>793</v>
      </c>
      <c r="C221" t="s">
        <v>861</v>
      </c>
      <c r="D221" t="s">
        <v>2092</v>
      </c>
      <c r="E221" t="s">
        <v>203</v>
      </c>
      <c r="F221" t="s">
        <v>22</v>
      </c>
      <c r="H221" s="1" t="str">
        <f t="shared" si="3"/>
        <v>&lt;tr&gt;&lt;td&gt;II&lt;/td&gt;&lt;td&gt;#123&lt;/td&gt;&lt;td&gt;#190&lt;/td&gt;&lt;td&gt;&lt;img src='S:\local.store\dev\html\pokemon_html\images\190.png' alt=&gt;&lt;/td&gt;&lt;td&gt;Aipom&lt;/td&gt;&lt;td&gt;Normal&lt;/td&gt;&lt;td&gt;&lt;/td&gt;&lt;/tr&gt;</v>
      </c>
      <c r="I221" t="s">
        <v>2803</v>
      </c>
      <c r="J221" t="s">
        <v>2804</v>
      </c>
      <c r="K221" t="s">
        <v>2805</v>
      </c>
      <c r="L221" t="s">
        <v>2807</v>
      </c>
      <c r="M221" t="s">
        <v>2806</v>
      </c>
      <c r="N221" t="s">
        <v>2808</v>
      </c>
      <c r="O221" t="s">
        <v>2809</v>
      </c>
    </row>
    <row r="222" spans="1:15" x14ac:dyDescent="0.25">
      <c r="A222" t="s">
        <v>926</v>
      </c>
      <c r="B222" t="s">
        <v>773</v>
      </c>
      <c r="C222" t="s">
        <v>862</v>
      </c>
      <c r="D222" t="s">
        <v>2093</v>
      </c>
      <c r="E222" t="s">
        <v>204</v>
      </c>
      <c r="F222" t="s">
        <v>2</v>
      </c>
      <c r="H222" s="1" t="str">
        <f t="shared" si="3"/>
        <v>&lt;tr&gt;&lt;td&gt;II&lt;/td&gt;&lt;td&gt;#103&lt;/td&gt;&lt;td&gt;#191&lt;/td&gt;&lt;td&gt;&lt;img src='S:\local.store\dev\html\pokemon_html\images\191.png' alt=&gt;&lt;/td&gt;&lt;td&gt;Sunkern&lt;/td&gt;&lt;td&gt;Grass&lt;/td&gt;&lt;td&gt;&lt;/td&gt;&lt;/tr&gt;</v>
      </c>
      <c r="I222" t="s">
        <v>2803</v>
      </c>
      <c r="J222" t="s">
        <v>2804</v>
      </c>
      <c r="K222" t="s">
        <v>2805</v>
      </c>
      <c r="L222" t="s">
        <v>2807</v>
      </c>
      <c r="M222" t="s">
        <v>2806</v>
      </c>
      <c r="N222" t="s">
        <v>2808</v>
      </c>
      <c r="O222" t="s">
        <v>2809</v>
      </c>
    </row>
    <row r="223" spans="1:15" x14ac:dyDescent="0.25">
      <c r="A223" t="s">
        <v>926</v>
      </c>
      <c r="B223" t="s">
        <v>774</v>
      </c>
      <c r="C223" t="s">
        <v>863</v>
      </c>
      <c r="D223" t="s">
        <v>2094</v>
      </c>
      <c r="E223" t="s">
        <v>205</v>
      </c>
      <c r="F223" t="s">
        <v>2</v>
      </c>
      <c r="H223" s="1" t="str">
        <f t="shared" si="3"/>
        <v>&lt;tr&gt;&lt;td&gt;II&lt;/td&gt;&lt;td&gt;#104&lt;/td&gt;&lt;td&gt;#192&lt;/td&gt;&lt;td&gt;&lt;img src='S:\local.store\dev\html\pokemon_html\images\192.png' alt=&gt;&lt;/td&gt;&lt;td&gt;Sunflora&lt;/td&gt;&lt;td&gt;Grass&lt;/td&gt;&lt;td&gt;&lt;/td&gt;&lt;/tr&gt;</v>
      </c>
      <c r="I223" t="s">
        <v>2803</v>
      </c>
      <c r="J223" t="s">
        <v>2804</v>
      </c>
      <c r="K223" t="s">
        <v>2805</v>
      </c>
      <c r="L223" t="s">
        <v>2807</v>
      </c>
      <c r="M223" t="s">
        <v>2806</v>
      </c>
      <c r="N223" t="s">
        <v>2808</v>
      </c>
      <c r="O223" t="s">
        <v>2809</v>
      </c>
    </row>
    <row r="224" spans="1:15" x14ac:dyDescent="0.25">
      <c r="A224" t="s">
        <v>926</v>
      </c>
      <c r="B224" t="s">
        <v>771</v>
      </c>
      <c r="C224" t="s">
        <v>864</v>
      </c>
      <c r="D224" t="s">
        <v>2095</v>
      </c>
      <c r="E224" t="s">
        <v>206</v>
      </c>
      <c r="F224" t="s">
        <v>15</v>
      </c>
      <c r="G224" t="s">
        <v>9</v>
      </c>
      <c r="H224" s="1" t="str">
        <f t="shared" si="3"/>
        <v>&lt;tr&gt;&lt;td&gt;II&lt;/td&gt;&lt;td&gt;#101&lt;/td&gt;&lt;td&gt;#193&lt;/td&gt;&lt;td&gt;&lt;img src='S:\local.store\dev\html\pokemon_html\images\193.png' alt=&gt;&lt;/td&gt;&lt;td&gt;Yanma&lt;/td&gt;&lt;td&gt;Bug&lt;/td&gt;&lt;td&gt;Flying&lt;/td&gt;&lt;/tr&gt;</v>
      </c>
      <c r="I224" t="s">
        <v>2803</v>
      </c>
      <c r="J224" t="s">
        <v>2804</v>
      </c>
      <c r="K224" t="s">
        <v>2805</v>
      </c>
      <c r="L224" t="s">
        <v>2807</v>
      </c>
      <c r="M224" t="s">
        <v>2806</v>
      </c>
      <c r="N224" t="s">
        <v>2808</v>
      </c>
      <c r="O224" t="s">
        <v>2809</v>
      </c>
    </row>
    <row r="225" spans="1:15" x14ac:dyDescent="0.25">
      <c r="A225" t="s">
        <v>926</v>
      </c>
      <c r="B225" t="s">
        <v>726</v>
      </c>
      <c r="C225" t="s">
        <v>865</v>
      </c>
      <c r="D225" t="s">
        <v>2096</v>
      </c>
      <c r="E225" t="s">
        <v>207</v>
      </c>
      <c r="F225" t="s">
        <v>11</v>
      </c>
      <c r="G225" t="s">
        <v>35</v>
      </c>
      <c r="H225" s="1" t="str">
        <f t="shared" si="3"/>
        <v>&lt;tr&gt;&lt;td&gt;II&lt;/td&gt;&lt;td&gt;#056&lt;/td&gt;&lt;td&gt;#194&lt;/td&gt;&lt;td&gt;&lt;img src='S:\local.store\dev\html\pokemon_html\images\194.png' alt=&gt;&lt;/td&gt;&lt;td&gt;Wooper&lt;/td&gt;&lt;td&gt;Water&lt;/td&gt;&lt;td&gt;Ground&lt;/td&gt;&lt;/tr&gt;</v>
      </c>
      <c r="I225" t="s">
        <v>2803</v>
      </c>
      <c r="J225" t="s">
        <v>2804</v>
      </c>
      <c r="K225" t="s">
        <v>2805</v>
      </c>
      <c r="L225" t="s">
        <v>2807</v>
      </c>
      <c r="M225" t="s">
        <v>2806</v>
      </c>
      <c r="N225" t="s">
        <v>2808</v>
      </c>
      <c r="O225" t="s">
        <v>2809</v>
      </c>
    </row>
    <row r="226" spans="1:15" x14ac:dyDescent="0.25">
      <c r="A226" t="s">
        <v>926</v>
      </c>
      <c r="B226" t="s">
        <v>727</v>
      </c>
      <c r="C226" t="s">
        <v>866</v>
      </c>
      <c r="D226" t="s">
        <v>2097</v>
      </c>
      <c r="E226" t="s">
        <v>208</v>
      </c>
      <c r="F226" t="s">
        <v>11</v>
      </c>
      <c r="G226" t="s">
        <v>35</v>
      </c>
      <c r="H226" s="1" t="str">
        <f t="shared" si="3"/>
        <v>&lt;tr&gt;&lt;td&gt;II&lt;/td&gt;&lt;td&gt;#057&lt;/td&gt;&lt;td&gt;#195&lt;/td&gt;&lt;td&gt;&lt;img src='S:\local.store\dev\html\pokemon_html\images\195.png' alt=&gt;&lt;/td&gt;&lt;td&gt;Quagsire&lt;/td&gt;&lt;td&gt;Water&lt;/td&gt;&lt;td&gt;Ground&lt;/td&gt;&lt;/tr&gt;</v>
      </c>
      <c r="I226" t="s">
        <v>2803</v>
      </c>
      <c r="J226" t="s">
        <v>2804</v>
      </c>
      <c r="K226" t="s">
        <v>2805</v>
      </c>
      <c r="L226" t="s">
        <v>2807</v>
      </c>
      <c r="M226" t="s">
        <v>2806</v>
      </c>
      <c r="N226" t="s">
        <v>2808</v>
      </c>
      <c r="O226" t="s">
        <v>2809</v>
      </c>
    </row>
    <row r="227" spans="1:15" x14ac:dyDescent="0.25">
      <c r="A227" t="s">
        <v>926</v>
      </c>
      <c r="B227" t="s">
        <v>859</v>
      </c>
      <c r="C227" t="s">
        <v>867</v>
      </c>
      <c r="D227" t="s">
        <v>2098</v>
      </c>
      <c r="E227" t="s">
        <v>209</v>
      </c>
      <c r="F227" t="s">
        <v>71</v>
      </c>
      <c r="H227" s="1" t="str">
        <f t="shared" si="3"/>
        <v>&lt;tr&gt;&lt;td&gt;II&lt;/td&gt;&lt;td&gt;#188&lt;/td&gt;&lt;td&gt;#196&lt;/td&gt;&lt;td&gt;&lt;img src='S:\local.store\dev\html\pokemon_html\images\196.png' alt=&gt;&lt;/td&gt;&lt;td&gt;Espeon&lt;/td&gt;&lt;td&gt;Psychic&lt;/td&gt;&lt;td&gt;&lt;/td&gt;&lt;/tr&gt;</v>
      </c>
      <c r="I227" t="s">
        <v>2803</v>
      </c>
      <c r="J227" t="s">
        <v>2804</v>
      </c>
      <c r="K227" t="s">
        <v>2805</v>
      </c>
      <c r="L227" t="s">
        <v>2807</v>
      </c>
      <c r="M227" t="s">
        <v>2806</v>
      </c>
      <c r="N227" t="s">
        <v>2808</v>
      </c>
      <c r="O227" t="s">
        <v>2809</v>
      </c>
    </row>
    <row r="228" spans="1:15" x14ac:dyDescent="0.25">
      <c r="A228" t="s">
        <v>926</v>
      </c>
      <c r="B228" t="s">
        <v>860</v>
      </c>
      <c r="C228" t="s">
        <v>868</v>
      </c>
      <c r="D228" t="s">
        <v>2099</v>
      </c>
      <c r="E228" t="s">
        <v>210</v>
      </c>
      <c r="F228" t="s">
        <v>211</v>
      </c>
      <c r="H228" s="1" t="str">
        <f t="shared" si="3"/>
        <v>&lt;tr&gt;&lt;td&gt;II&lt;/td&gt;&lt;td&gt;#189&lt;/td&gt;&lt;td&gt;#197&lt;/td&gt;&lt;td&gt;&lt;img src='S:\local.store\dev\html\pokemon_html\images\197.png' alt=&gt;&lt;/td&gt;&lt;td&gt;Umbreon&lt;/td&gt;&lt;td&gt;Dark&lt;/td&gt;&lt;td&gt;&lt;/td&gt;&lt;/tr&gt;</v>
      </c>
      <c r="I228" t="s">
        <v>2803</v>
      </c>
      <c r="J228" t="s">
        <v>2804</v>
      </c>
      <c r="K228" t="s">
        <v>2805</v>
      </c>
      <c r="L228" t="s">
        <v>2807</v>
      </c>
      <c r="M228" t="s">
        <v>2806</v>
      </c>
      <c r="N228" t="s">
        <v>2808</v>
      </c>
      <c r="O228" t="s">
        <v>2809</v>
      </c>
    </row>
    <row r="229" spans="1:15" x14ac:dyDescent="0.25">
      <c r="A229" t="s">
        <v>926</v>
      </c>
      <c r="B229" t="s">
        <v>869</v>
      </c>
      <c r="C229" t="s">
        <v>870</v>
      </c>
      <c r="D229" t="s">
        <v>2100</v>
      </c>
      <c r="E229" t="s">
        <v>212</v>
      </c>
      <c r="F229" t="s">
        <v>211</v>
      </c>
      <c r="G229" t="s">
        <v>9</v>
      </c>
      <c r="H229" s="1" t="str">
        <f t="shared" si="3"/>
        <v>&lt;tr&gt;&lt;td&gt;II&lt;/td&gt;&lt;td&gt;#213&lt;/td&gt;&lt;td&gt;#198&lt;/td&gt;&lt;td&gt;&lt;img src='S:\local.store\dev\html\pokemon_html\images\198.png' alt=&gt;&lt;/td&gt;&lt;td&gt;Murkrow&lt;/td&gt;&lt;td&gt;Dark&lt;/td&gt;&lt;td&gt;Flying&lt;/td&gt;&lt;/tr&gt;</v>
      </c>
      <c r="I229" t="s">
        <v>2803</v>
      </c>
      <c r="J229" t="s">
        <v>2804</v>
      </c>
      <c r="K229" t="s">
        <v>2805</v>
      </c>
      <c r="L229" t="s">
        <v>2807</v>
      </c>
      <c r="M229" t="s">
        <v>2806</v>
      </c>
      <c r="N229" t="s">
        <v>2808</v>
      </c>
      <c r="O229" t="s">
        <v>2809</v>
      </c>
    </row>
    <row r="230" spans="1:15" x14ac:dyDescent="0.25">
      <c r="A230" t="s">
        <v>926</v>
      </c>
      <c r="B230" t="s">
        <v>752</v>
      </c>
      <c r="C230" t="s">
        <v>871</v>
      </c>
      <c r="D230" t="s">
        <v>2101</v>
      </c>
      <c r="E230" t="s">
        <v>213</v>
      </c>
      <c r="F230" t="s">
        <v>11</v>
      </c>
      <c r="G230" t="s">
        <v>71</v>
      </c>
      <c r="H230" s="1" t="str">
        <f t="shared" si="3"/>
        <v>&lt;tr&gt;&lt;td&gt;II&lt;/td&gt;&lt;td&gt;#082&lt;/td&gt;&lt;td&gt;#199&lt;/td&gt;&lt;td&gt;&lt;img src='S:\local.store\dev\html\pokemon_html\images\199.png' alt=&gt;&lt;/td&gt;&lt;td&gt;Slowking&lt;/td&gt;&lt;td&gt;Water&lt;/td&gt;&lt;td&gt;Psychic&lt;/td&gt;&lt;/tr&gt;</v>
      </c>
      <c r="I230" t="s">
        <v>2803</v>
      </c>
      <c r="J230" t="s">
        <v>2804</v>
      </c>
      <c r="K230" t="s">
        <v>2805</v>
      </c>
      <c r="L230" t="s">
        <v>2807</v>
      </c>
      <c r="M230" t="s">
        <v>2806</v>
      </c>
      <c r="N230" t="s">
        <v>2808</v>
      </c>
      <c r="O230" t="s">
        <v>2809</v>
      </c>
    </row>
    <row r="231" spans="1:15" x14ac:dyDescent="0.25">
      <c r="A231" t="s">
        <v>926</v>
      </c>
      <c r="C231" t="s">
        <v>871</v>
      </c>
      <c r="D231" t="s">
        <v>2101</v>
      </c>
      <c r="E231" t="s">
        <v>213</v>
      </c>
      <c r="F231" t="s">
        <v>1</v>
      </c>
      <c r="G231" t="s">
        <v>71</v>
      </c>
      <c r="H231" s="1" t="str">
        <f t="shared" si="3"/>
        <v>&lt;tr&gt;&lt;td&gt;II&lt;/td&gt;&lt;td&gt;&lt;/td&gt;&lt;td&gt;#199&lt;/td&gt;&lt;td&gt;&lt;img src='S:\local.store\dev\html\pokemon_html\images\199.png' alt=&gt;&lt;/td&gt;&lt;td&gt;Slowking&lt;/td&gt;&lt;td&gt;Poison&lt;/td&gt;&lt;td&gt;Psychic&lt;/td&gt;&lt;/tr&gt;</v>
      </c>
      <c r="I231" t="s">
        <v>2803</v>
      </c>
      <c r="J231" t="s">
        <v>2804</v>
      </c>
      <c r="K231" t="s">
        <v>2805</v>
      </c>
      <c r="L231" t="s">
        <v>2807</v>
      </c>
      <c r="M231" t="s">
        <v>2806</v>
      </c>
      <c r="N231" t="s">
        <v>2808</v>
      </c>
      <c r="O231" t="s">
        <v>2809</v>
      </c>
    </row>
    <row r="232" spans="1:15" x14ac:dyDescent="0.25">
      <c r="A232" t="s">
        <v>926</v>
      </c>
      <c r="B232" t="s">
        <v>872</v>
      </c>
      <c r="C232" t="s">
        <v>873</v>
      </c>
      <c r="D232" t="s">
        <v>2102</v>
      </c>
      <c r="E232" t="s">
        <v>214</v>
      </c>
      <c r="F232" t="s">
        <v>104</v>
      </c>
      <c r="H232" s="1" t="str">
        <f t="shared" si="3"/>
        <v>&lt;tr&gt;&lt;td&gt;II&lt;/td&gt;&lt;td&gt;#219&lt;/td&gt;&lt;td&gt;#200&lt;/td&gt;&lt;td&gt;&lt;img src='S:\local.store\dev\html\pokemon_html\images\200.png' alt=&gt;&lt;/td&gt;&lt;td&gt;Misdreavus&lt;/td&gt;&lt;td&gt;Ghost&lt;/td&gt;&lt;td&gt;&lt;/td&gt;&lt;/tr&gt;</v>
      </c>
      <c r="I232" t="s">
        <v>2803</v>
      </c>
      <c r="J232" t="s">
        <v>2804</v>
      </c>
      <c r="K232" t="s">
        <v>2805</v>
      </c>
      <c r="L232" t="s">
        <v>2807</v>
      </c>
      <c r="M232" t="s">
        <v>2806</v>
      </c>
      <c r="N232" t="s">
        <v>2808</v>
      </c>
      <c r="O232" t="s">
        <v>2809</v>
      </c>
    </row>
    <row r="233" spans="1:15" x14ac:dyDescent="0.25">
      <c r="A233" t="s">
        <v>926</v>
      </c>
      <c r="B233" t="s">
        <v>731</v>
      </c>
      <c r="C233" t="s">
        <v>874</v>
      </c>
      <c r="D233" t="s">
        <v>2103</v>
      </c>
      <c r="E233" t="s">
        <v>215</v>
      </c>
      <c r="F233" t="s">
        <v>71</v>
      </c>
      <c r="H233" s="1" t="str">
        <f t="shared" si="3"/>
        <v>&lt;tr&gt;&lt;td&gt;II&lt;/td&gt;&lt;td&gt;#061&lt;/td&gt;&lt;td&gt;#201&lt;/td&gt;&lt;td&gt;&lt;img src='S:\local.store\dev\html\pokemon_html\images\201.png' alt=&gt;&lt;/td&gt;&lt;td&gt;Unown&lt;/td&gt;&lt;td&gt;Psychic&lt;/td&gt;&lt;td&gt;&lt;/td&gt;&lt;/tr&gt;</v>
      </c>
      <c r="I233" t="s">
        <v>2803</v>
      </c>
      <c r="J233" t="s">
        <v>2804</v>
      </c>
      <c r="K233" t="s">
        <v>2805</v>
      </c>
      <c r="L233" t="s">
        <v>2807</v>
      </c>
      <c r="M233" t="s">
        <v>2806</v>
      </c>
      <c r="N233" t="s">
        <v>2808</v>
      </c>
      <c r="O233" t="s">
        <v>2809</v>
      </c>
    </row>
    <row r="234" spans="1:15" x14ac:dyDescent="0.25">
      <c r="A234" t="s">
        <v>926</v>
      </c>
      <c r="B234" t="s">
        <v>778</v>
      </c>
      <c r="C234" t="s">
        <v>875</v>
      </c>
      <c r="D234" t="s">
        <v>2104</v>
      </c>
      <c r="E234" t="s">
        <v>216</v>
      </c>
      <c r="F234" t="s">
        <v>71</v>
      </c>
      <c r="H234" s="1" t="str">
        <f t="shared" si="3"/>
        <v>&lt;tr&gt;&lt;td&gt;II&lt;/td&gt;&lt;td&gt;#108&lt;/td&gt;&lt;td&gt;#202&lt;/td&gt;&lt;td&gt;&lt;img src='S:\local.store\dev\html\pokemon_html\images\202.png' alt=&gt;&lt;/td&gt;&lt;td&gt;Wobbuffet&lt;/td&gt;&lt;td&gt;Psychic&lt;/td&gt;&lt;td&gt;&lt;/td&gt;&lt;/tr&gt;</v>
      </c>
      <c r="I234" t="s">
        <v>2803</v>
      </c>
      <c r="J234" t="s">
        <v>2804</v>
      </c>
      <c r="K234" t="s">
        <v>2805</v>
      </c>
      <c r="L234" t="s">
        <v>2807</v>
      </c>
      <c r="M234" t="s">
        <v>2806</v>
      </c>
      <c r="N234" t="s">
        <v>2808</v>
      </c>
      <c r="O234" t="s">
        <v>2809</v>
      </c>
    </row>
    <row r="235" spans="1:15" x14ac:dyDescent="0.25">
      <c r="A235" t="s">
        <v>926</v>
      </c>
      <c r="B235" t="s">
        <v>819</v>
      </c>
      <c r="C235" t="s">
        <v>876</v>
      </c>
      <c r="D235" t="s">
        <v>2105</v>
      </c>
      <c r="E235" t="s">
        <v>217</v>
      </c>
      <c r="F235" t="s">
        <v>22</v>
      </c>
      <c r="G235" t="s">
        <v>71</v>
      </c>
      <c r="H235" s="1" t="str">
        <f t="shared" si="3"/>
        <v>&lt;tr&gt;&lt;td&gt;II&lt;/td&gt;&lt;td&gt;#149&lt;/td&gt;&lt;td&gt;#203&lt;/td&gt;&lt;td&gt;&lt;img src='S:\local.store\dev\html\pokemon_html\images\203.png' alt=&gt;&lt;/td&gt;&lt;td&gt;Girafarig&lt;/td&gt;&lt;td&gt;Normal&lt;/td&gt;&lt;td&gt;Psychic&lt;/td&gt;&lt;/tr&gt;</v>
      </c>
      <c r="I235" t="s">
        <v>2803</v>
      </c>
      <c r="J235" t="s">
        <v>2804</v>
      </c>
      <c r="K235" t="s">
        <v>2805</v>
      </c>
      <c r="L235" t="s">
        <v>2807</v>
      </c>
      <c r="M235" t="s">
        <v>2806</v>
      </c>
      <c r="N235" t="s">
        <v>2808</v>
      </c>
      <c r="O235" t="s">
        <v>2809</v>
      </c>
    </row>
    <row r="236" spans="1:15" x14ac:dyDescent="0.25">
      <c r="A236" t="s">
        <v>926</v>
      </c>
      <c r="B236" t="s">
        <v>763</v>
      </c>
      <c r="C236" t="s">
        <v>877</v>
      </c>
      <c r="D236" t="s">
        <v>2106</v>
      </c>
      <c r="E236" t="s">
        <v>218</v>
      </c>
      <c r="F236" t="s">
        <v>15</v>
      </c>
      <c r="H236" s="1" t="str">
        <f t="shared" si="3"/>
        <v>&lt;tr&gt;&lt;td&gt;II&lt;/td&gt;&lt;td&gt;#093&lt;/td&gt;&lt;td&gt;#204&lt;/td&gt;&lt;td&gt;&lt;img src='S:\local.store\dev\html\pokemon_html\images\204.png' alt=&gt;&lt;/td&gt;&lt;td&gt;Pineco&lt;/td&gt;&lt;td&gt;Bug&lt;/td&gt;&lt;td&gt;&lt;/td&gt;&lt;/tr&gt;</v>
      </c>
      <c r="I236" t="s">
        <v>2803</v>
      </c>
      <c r="J236" t="s">
        <v>2804</v>
      </c>
      <c r="K236" t="s">
        <v>2805</v>
      </c>
      <c r="L236" t="s">
        <v>2807</v>
      </c>
      <c r="M236" t="s">
        <v>2806</v>
      </c>
      <c r="N236" t="s">
        <v>2808</v>
      </c>
      <c r="O236" t="s">
        <v>2809</v>
      </c>
    </row>
    <row r="237" spans="1:15" x14ac:dyDescent="0.25">
      <c r="A237" t="s">
        <v>926</v>
      </c>
      <c r="B237" t="s">
        <v>764</v>
      </c>
      <c r="C237" t="s">
        <v>878</v>
      </c>
      <c r="D237" t="s">
        <v>2107</v>
      </c>
      <c r="E237" t="s">
        <v>219</v>
      </c>
      <c r="F237" t="s">
        <v>15</v>
      </c>
      <c r="G237" t="s">
        <v>91</v>
      </c>
      <c r="H237" s="1" t="str">
        <f t="shared" si="3"/>
        <v>&lt;tr&gt;&lt;td&gt;II&lt;/td&gt;&lt;td&gt;#094&lt;/td&gt;&lt;td&gt;#205&lt;/td&gt;&lt;td&gt;&lt;img src='S:\local.store\dev\html\pokemon_html\images\205.png' alt=&gt;&lt;/td&gt;&lt;td&gt;Forretress&lt;/td&gt;&lt;td&gt;Bug&lt;/td&gt;&lt;td&gt;Steel&lt;/td&gt;&lt;/tr&gt;</v>
      </c>
      <c r="I237" t="s">
        <v>2803</v>
      </c>
      <c r="J237" t="s">
        <v>2804</v>
      </c>
      <c r="K237" t="s">
        <v>2805</v>
      </c>
      <c r="L237" t="s">
        <v>2807</v>
      </c>
      <c r="M237" t="s">
        <v>2806</v>
      </c>
      <c r="N237" t="s">
        <v>2808</v>
      </c>
      <c r="O237" t="s">
        <v>2809</v>
      </c>
    </row>
    <row r="238" spans="1:15" x14ac:dyDescent="0.25">
      <c r="A238" t="s">
        <v>926</v>
      </c>
      <c r="B238" t="s">
        <v>722</v>
      </c>
      <c r="C238" t="s">
        <v>879</v>
      </c>
      <c r="D238" t="s">
        <v>2108</v>
      </c>
      <c r="E238" t="s">
        <v>220</v>
      </c>
      <c r="F238" t="s">
        <v>22</v>
      </c>
      <c r="H238" s="1" t="str">
        <f t="shared" si="3"/>
        <v>&lt;tr&gt;&lt;td&gt;II&lt;/td&gt;&lt;td&gt;#052&lt;/td&gt;&lt;td&gt;#206&lt;/td&gt;&lt;td&gt;&lt;img src='S:\local.store\dev\html\pokemon_html\images\206.png' alt=&gt;&lt;/td&gt;&lt;td&gt;Dunsparce&lt;/td&gt;&lt;td&gt;Normal&lt;/td&gt;&lt;td&gt;&lt;/td&gt;&lt;/tr&gt;</v>
      </c>
      <c r="I238" t="s">
        <v>2803</v>
      </c>
      <c r="J238" t="s">
        <v>2804</v>
      </c>
      <c r="K238" t="s">
        <v>2805</v>
      </c>
      <c r="L238" t="s">
        <v>2807</v>
      </c>
      <c r="M238" t="s">
        <v>2806</v>
      </c>
      <c r="N238" t="s">
        <v>2808</v>
      </c>
      <c r="O238" t="s">
        <v>2809</v>
      </c>
    </row>
    <row r="239" spans="1:15" x14ac:dyDescent="0.25">
      <c r="A239" t="s">
        <v>926</v>
      </c>
      <c r="B239" t="s">
        <v>864</v>
      </c>
      <c r="C239" t="s">
        <v>880</v>
      </c>
      <c r="D239" t="s">
        <v>2109</v>
      </c>
      <c r="E239" t="s">
        <v>221</v>
      </c>
      <c r="F239" t="s">
        <v>35</v>
      </c>
      <c r="G239" t="s">
        <v>9</v>
      </c>
      <c r="H239" s="1" t="str">
        <f t="shared" si="3"/>
        <v>&lt;tr&gt;&lt;td&gt;II&lt;/td&gt;&lt;td&gt;#193&lt;/td&gt;&lt;td&gt;#207&lt;/td&gt;&lt;td&gt;&lt;img src='S:\local.store\dev\html\pokemon_html\images\207.png' alt=&gt;&lt;/td&gt;&lt;td&gt;Gligar&lt;/td&gt;&lt;td&gt;Ground&lt;/td&gt;&lt;td&gt;Flying&lt;/td&gt;&lt;/tr&gt;</v>
      </c>
      <c r="I239" t="s">
        <v>2803</v>
      </c>
      <c r="J239" t="s">
        <v>2804</v>
      </c>
      <c r="K239" t="s">
        <v>2805</v>
      </c>
      <c r="L239" t="s">
        <v>2807</v>
      </c>
      <c r="M239" t="s">
        <v>2806</v>
      </c>
      <c r="N239" t="s">
        <v>2808</v>
      </c>
      <c r="O239" t="s">
        <v>2809</v>
      </c>
    </row>
    <row r="240" spans="1:15" x14ac:dyDescent="0.25">
      <c r="A240" t="s">
        <v>926</v>
      </c>
      <c r="B240" t="s">
        <v>733</v>
      </c>
      <c r="C240" t="s">
        <v>881</v>
      </c>
      <c r="D240" t="s">
        <v>2110</v>
      </c>
      <c r="E240" t="s">
        <v>222</v>
      </c>
      <c r="F240" t="s">
        <v>91</v>
      </c>
      <c r="G240" t="s">
        <v>35</v>
      </c>
      <c r="H240" s="1" t="str">
        <f t="shared" si="3"/>
        <v>&lt;tr&gt;&lt;td&gt;II&lt;/td&gt;&lt;td&gt;#063&lt;/td&gt;&lt;td&gt;#208&lt;/td&gt;&lt;td&gt;&lt;img src='S:\local.store\dev\html\pokemon_html\images\208.png' alt=&gt;&lt;/td&gt;&lt;td&gt;Steelix&lt;/td&gt;&lt;td&gt;Steel&lt;/td&gt;&lt;td&gt;Ground&lt;/td&gt;&lt;/tr&gt;</v>
      </c>
      <c r="I240" t="s">
        <v>2803</v>
      </c>
      <c r="J240" t="s">
        <v>2804</v>
      </c>
      <c r="K240" t="s">
        <v>2805</v>
      </c>
      <c r="L240" t="s">
        <v>2807</v>
      </c>
      <c r="M240" t="s">
        <v>2806</v>
      </c>
      <c r="N240" t="s">
        <v>2808</v>
      </c>
      <c r="O240" t="s">
        <v>2809</v>
      </c>
    </row>
    <row r="241" spans="1:15" x14ac:dyDescent="0.25">
      <c r="A241" t="s">
        <v>926</v>
      </c>
      <c r="B241" t="s">
        <v>795</v>
      </c>
      <c r="C241" t="s">
        <v>882</v>
      </c>
      <c r="D241" t="s">
        <v>2111</v>
      </c>
      <c r="E241" t="s">
        <v>223</v>
      </c>
      <c r="F241" t="s">
        <v>705</v>
      </c>
      <c r="H241" s="1" t="str">
        <f t="shared" si="3"/>
        <v>&lt;tr&gt;&lt;td&gt;II&lt;/td&gt;&lt;td&gt;#125&lt;/td&gt;&lt;td&gt;#209&lt;/td&gt;&lt;td&gt;&lt;img src='S:\local.store\dev\html\pokemon_html\images\209.png' alt=&gt;&lt;/td&gt;&lt;td&gt;Snubbull&lt;/td&gt;&lt;td&gt;Fairy&lt;/td&gt;&lt;td&gt;&lt;/td&gt;&lt;/tr&gt;</v>
      </c>
      <c r="I241" t="s">
        <v>2803</v>
      </c>
      <c r="J241" t="s">
        <v>2804</v>
      </c>
      <c r="K241" t="s">
        <v>2805</v>
      </c>
      <c r="L241" t="s">
        <v>2807</v>
      </c>
      <c r="M241" t="s">
        <v>2806</v>
      </c>
      <c r="N241" t="s">
        <v>2808</v>
      </c>
      <c r="O241" t="s">
        <v>2809</v>
      </c>
    </row>
    <row r="242" spans="1:15" x14ac:dyDescent="0.25">
      <c r="A242" t="s">
        <v>926</v>
      </c>
      <c r="B242" t="s">
        <v>796</v>
      </c>
      <c r="C242" t="s">
        <v>883</v>
      </c>
      <c r="D242" t="s">
        <v>2112</v>
      </c>
      <c r="E242" t="s">
        <v>224</v>
      </c>
      <c r="F242" t="s">
        <v>705</v>
      </c>
      <c r="H242" s="1" t="str">
        <f t="shared" si="3"/>
        <v>&lt;tr&gt;&lt;td&gt;II&lt;/td&gt;&lt;td&gt;#126&lt;/td&gt;&lt;td&gt;#210&lt;/td&gt;&lt;td&gt;&lt;img src='S:\local.store\dev\html\pokemon_html\images\210.png' alt=&gt;&lt;/td&gt;&lt;td&gt;Granbull&lt;/td&gt;&lt;td&gt;Fairy&lt;/td&gt;&lt;td&gt;&lt;/td&gt;&lt;/tr&gt;</v>
      </c>
      <c r="I242" t="s">
        <v>2803</v>
      </c>
      <c r="J242" t="s">
        <v>2804</v>
      </c>
      <c r="K242" t="s">
        <v>2805</v>
      </c>
      <c r="L242" t="s">
        <v>2807</v>
      </c>
      <c r="M242" t="s">
        <v>2806</v>
      </c>
      <c r="N242" t="s">
        <v>2808</v>
      </c>
      <c r="O242" t="s">
        <v>2809</v>
      </c>
    </row>
    <row r="243" spans="1:15" x14ac:dyDescent="0.25">
      <c r="A243" t="s">
        <v>926</v>
      </c>
      <c r="B243" t="s">
        <v>834</v>
      </c>
      <c r="C243" t="s">
        <v>884</v>
      </c>
      <c r="D243" t="s">
        <v>2113</v>
      </c>
      <c r="E243" t="s">
        <v>225</v>
      </c>
      <c r="F243" t="s">
        <v>11</v>
      </c>
      <c r="G243" t="s">
        <v>1</v>
      </c>
      <c r="H243" s="1" t="str">
        <f t="shared" si="3"/>
        <v>&lt;tr&gt;&lt;td&gt;II&lt;/td&gt;&lt;td&gt;#163&lt;/td&gt;&lt;td&gt;#211&lt;/td&gt;&lt;td&gt;&lt;img src='S:\local.store\dev\html\pokemon_html\images\211.png' alt=&gt;&lt;/td&gt;&lt;td&gt;Qwilfish&lt;/td&gt;&lt;td&gt;Water&lt;/td&gt;&lt;td&gt;Poison&lt;/td&gt;&lt;/tr&gt;</v>
      </c>
      <c r="I243" t="s">
        <v>2803</v>
      </c>
      <c r="J243" t="s">
        <v>2804</v>
      </c>
      <c r="K243" t="s">
        <v>2805</v>
      </c>
      <c r="L243" t="s">
        <v>2807</v>
      </c>
      <c r="M243" t="s">
        <v>2806</v>
      </c>
      <c r="N243" t="s">
        <v>2808</v>
      </c>
      <c r="O243" t="s">
        <v>2809</v>
      </c>
    </row>
    <row r="244" spans="1:15" x14ac:dyDescent="0.25">
      <c r="A244" t="s">
        <v>926</v>
      </c>
      <c r="B244" t="s">
        <v>782</v>
      </c>
      <c r="C244" t="s">
        <v>885</v>
      </c>
      <c r="D244" t="s">
        <v>2114</v>
      </c>
      <c r="E244" t="s">
        <v>226</v>
      </c>
      <c r="F244" t="s">
        <v>15</v>
      </c>
      <c r="G244" t="s">
        <v>91</v>
      </c>
      <c r="H244" s="1" t="str">
        <f t="shared" si="3"/>
        <v>&lt;tr&gt;&lt;td&gt;II&lt;/td&gt;&lt;td&gt;#112&lt;/td&gt;&lt;td&gt;#212&lt;/td&gt;&lt;td&gt;&lt;img src='S:\local.store\dev\html\pokemon_html\images\212.png' alt=&gt;&lt;/td&gt;&lt;td&gt;Scizor&lt;/td&gt;&lt;td&gt;Bug&lt;/td&gt;&lt;td&gt;Steel&lt;/td&gt;&lt;/tr&gt;</v>
      </c>
      <c r="I244" t="s">
        <v>2803</v>
      </c>
      <c r="J244" t="s">
        <v>2804</v>
      </c>
      <c r="K244" t="s">
        <v>2805</v>
      </c>
      <c r="L244" t="s">
        <v>2807</v>
      </c>
      <c r="M244" t="s">
        <v>2806</v>
      </c>
      <c r="N244" t="s">
        <v>2808</v>
      </c>
      <c r="O244" t="s">
        <v>2809</v>
      </c>
    </row>
    <row r="245" spans="1:15" x14ac:dyDescent="0.25">
      <c r="A245" t="s">
        <v>926</v>
      </c>
      <c r="B245" t="s">
        <v>839</v>
      </c>
      <c r="C245" t="s">
        <v>869</v>
      </c>
      <c r="D245" t="s">
        <v>2115</v>
      </c>
      <c r="E245" t="s">
        <v>227</v>
      </c>
      <c r="F245" t="s">
        <v>15</v>
      </c>
      <c r="G245" t="s">
        <v>83</v>
      </c>
      <c r="H245" s="1" t="str">
        <f t="shared" si="3"/>
        <v>&lt;tr&gt;&lt;td&gt;II&lt;/td&gt;&lt;td&gt;#168&lt;/td&gt;&lt;td&gt;#213&lt;/td&gt;&lt;td&gt;&lt;img src='S:\local.store\dev\html\pokemon_html\images\213.png' alt=&gt;&lt;/td&gt;&lt;td&gt;Shuckle&lt;/td&gt;&lt;td&gt;Bug&lt;/td&gt;&lt;td&gt;Rock&lt;/td&gt;&lt;/tr&gt;</v>
      </c>
      <c r="I245" t="s">
        <v>2803</v>
      </c>
      <c r="J245" t="s">
        <v>2804</v>
      </c>
      <c r="K245" t="s">
        <v>2805</v>
      </c>
      <c r="L245" t="s">
        <v>2807</v>
      </c>
      <c r="M245" t="s">
        <v>2806</v>
      </c>
      <c r="N245" t="s">
        <v>2808</v>
      </c>
      <c r="O245" t="s">
        <v>2809</v>
      </c>
    </row>
    <row r="246" spans="1:15" x14ac:dyDescent="0.25">
      <c r="A246" t="s">
        <v>926</v>
      </c>
      <c r="B246" t="s">
        <v>784</v>
      </c>
      <c r="C246" t="s">
        <v>886</v>
      </c>
      <c r="D246" t="s">
        <v>2116</v>
      </c>
      <c r="E246" t="s">
        <v>228</v>
      </c>
      <c r="F246" t="s">
        <v>15</v>
      </c>
      <c r="G246" t="s">
        <v>63</v>
      </c>
      <c r="H246" s="1" t="str">
        <f t="shared" si="3"/>
        <v>&lt;tr&gt;&lt;td&gt;II&lt;/td&gt;&lt;td&gt;#114&lt;/td&gt;&lt;td&gt;#214&lt;/td&gt;&lt;td&gt;&lt;img src='S:\local.store\dev\html\pokemon_html\images\214.png' alt=&gt;&lt;/td&gt;&lt;td&gt;Heracross&lt;/td&gt;&lt;td&gt;Bug&lt;/td&gt;&lt;td&gt;Fighting&lt;/td&gt;&lt;/tr&gt;</v>
      </c>
      <c r="I246" t="s">
        <v>2803</v>
      </c>
      <c r="J246" t="s">
        <v>2804</v>
      </c>
      <c r="K246" t="s">
        <v>2805</v>
      </c>
      <c r="L246" t="s">
        <v>2807</v>
      </c>
      <c r="M246" t="s">
        <v>2806</v>
      </c>
      <c r="N246" t="s">
        <v>2808</v>
      </c>
      <c r="O246" t="s">
        <v>2809</v>
      </c>
    </row>
    <row r="247" spans="1:15" x14ac:dyDescent="0.25">
      <c r="A247" t="s">
        <v>926</v>
      </c>
      <c r="B247" t="s">
        <v>887</v>
      </c>
      <c r="C247" t="s">
        <v>888</v>
      </c>
      <c r="D247" t="s">
        <v>2117</v>
      </c>
      <c r="E247" t="s">
        <v>229</v>
      </c>
      <c r="F247" t="s">
        <v>211</v>
      </c>
      <c r="G247" t="s">
        <v>98</v>
      </c>
      <c r="H247" s="1" t="str">
        <f t="shared" si="3"/>
        <v>&lt;tr&gt;&lt;td&gt;II&lt;/td&gt;&lt;td&gt;#218&lt;/td&gt;&lt;td&gt;#215&lt;/td&gt;&lt;td&gt;&lt;img src='S:\local.store\dev\html\pokemon_html\images\215.png' alt=&gt;&lt;/td&gt;&lt;td&gt;Sneasel&lt;/td&gt;&lt;td&gt;Dark&lt;/td&gt;&lt;td&gt;Ice&lt;/td&gt;&lt;/tr&gt;</v>
      </c>
      <c r="I247" t="s">
        <v>2803</v>
      </c>
      <c r="J247" t="s">
        <v>2804</v>
      </c>
      <c r="K247" t="s">
        <v>2805</v>
      </c>
      <c r="L247" t="s">
        <v>2807</v>
      </c>
      <c r="M247" t="s">
        <v>2806</v>
      </c>
      <c r="N247" t="s">
        <v>2808</v>
      </c>
      <c r="O247" t="s">
        <v>2809</v>
      </c>
    </row>
    <row r="248" spans="1:15" x14ac:dyDescent="0.25">
      <c r="A248" t="s">
        <v>926</v>
      </c>
      <c r="B248" t="s">
        <v>870</v>
      </c>
      <c r="C248" t="s">
        <v>889</v>
      </c>
      <c r="D248" t="s">
        <v>2118</v>
      </c>
      <c r="E248" t="s">
        <v>230</v>
      </c>
      <c r="F248" t="s">
        <v>22</v>
      </c>
      <c r="H248" s="1" t="str">
        <f t="shared" si="3"/>
        <v>&lt;tr&gt;&lt;td&gt;II&lt;/td&gt;&lt;td&gt;#198&lt;/td&gt;&lt;td&gt;#216&lt;/td&gt;&lt;td&gt;&lt;img src='S:\local.store\dev\html\pokemon_html\images\216.png' alt=&gt;&lt;/td&gt;&lt;td&gt;Teddiursa&lt;/td&gt;&lt;td&gt;Normal&lt;/td&gt;&lt;td&gt;&lt;/td&gt;&lt;/tr&gt;</v>
      </c>
      <c r="I248" t="s">
        <v>2803</v>
      </c>
      <c r="J248" t="s">
        <v>2804</v>
      </c>
      <c r="K248" t="s">
        <v>2805</v>
      </c>
      <c r="L248" t="s">
        <v>2807</v>
      </c>
      <c r="M248" t="s">
        <v>2806</v>
      </c>
      <c r="N248" t="s">
        <v>2808</v>
      </c>
      <c r="O248" t="s">
        <v>2809</v>
      </c>
    </row>
    <row r="249" spans="1:15" x14ac:dyDescent="0.25">
      <c r="A249" t="s">
        <v>926</v>
      </c>
      <c r="B249" t="s">
        <v>871</v>
      </c>
      <c r="C249" t="s">
        <v>890</v>
      </c>
      <c r="D249" t="s">
        <v>2119</v>
      </c>
      <c r="E249" t="s">
        <v>231</v>
      </c>
      <c r="F249" t="s">
        <v>22</v>
      </c>
      <c r="H249" s="1" t="str">
        <f t="shared" si="3"/>
        <v>&lt;tr&gt;&lt;td&gt;II&lt;/td&gt;&lt;td&gt;#199&lt;/td&gt;&lt;td&gt;#217&lt;/td&gt;&lt;td&gt;&lt;img src='S:\local.store\dev\html\pokemon_html\images\217.png' alt=&gt;&lt;/td&gt;&lt;td&gt;Ursaring&lt;/td&gt;&lt;td&gt;Normal&lt;/td&gt;&lt;td&gt;&lt;/td&gt;&lt;/tr&gt;</v>
      </c>
      <c r="I249" t="s">
        <v>2803</v>
      </c>
      <c r="J249" t="s">
        <v>2804</v>
      </c>
      <c r="K249" t="s">
        <v>2805</v>
      </c>
      <c r="L249" t="s">
        <v>2807</v>
      </c>
      <c r="M249" t="s">
        <v>2806</v>
      </c>
      <c r="N249" t="s">
        <v>2808</v>
      </c>
      <c r="O249" t="s">
        <v>2809</v>
      </c>
    </row>
    <row r="250" spans="1:15" x14ac:dyDescent="0.25">
      <c r="A250" t="s">
        <v>926</v>
      </c>
      <c r="B250" t="s">
        <v>889</v>
      </c>
      <c r="C250" t="s">
        <v>887</v>
      </c>
      <c r="D250" t="s">
        <v>2120</v>
      </c>
      <c r="E250" t="s">
        <v>232</v>
      </c>
      <c r="F250" t="s">
        <v>6</v>
      </c>
      <c r="H250" s="1" t="str">
        <f t="shared" si="3"/>
        <v>&lt;tr&gt;&lt;td&gt;II&lt;/td&gt;&lt;td&gt;#216&lt;/td&gt;&lt;td&gt;#218&lt;/td&gt;&lt;td&gt;&lt;img src='S:\local.store\dev\html\pokemon_html\images\218.png' alt=&gt;&lt;/td&gt;&lt;td&gt;Slugma&lt;/td&gt;&lt;td&gt;Fire&lt;/td&gt;&lt;td&gt;&lt;/td&gt;&lt;/tr&gt;</v>
      </c>
      <c r="I250" t="s">
        <v>2803</v>
      </c>
      <c r="J250" t="s">
        <v>2804</v>
      </c>
      <c r="K250" t="s">
        <v>2805</v>
      </c>
      <c r="L250" t="s">
        <v>2807</v>
      </c>
      <c r="M250" t="s">
        <v>2806</v>
      </c>
      <c r="N250" t="s">
        <v>2808</v>
      </c>
      <c r="O250" t="s">
        <v>2809</v>
      </c>
    </row>
    <row r="251" spans="1:15" x14ac:dyDescent="0.25">
      <c r="A251" t="s">
        <v>926</v>
      </c>
      <c r="B251" t="s">
        <v>890</v>
      </c>
      <c r="C251" t="s">
        <v>872</v>
      </c>
      <c r="D251" t="s">
        <v>2121</v>
      </c>
      <c r="E251" t="s">
        <v>233</v>
      </c>
      <c r="F251" t="s">
        <v>6</v>
      </c>
      <c r="G251" t="s">
        <v>83</v>
      </c>
      <c r="H251" s="1" t="str">
        <f t="shared" si="3"/>
        <v>&lt;tr&gt;&lt;td&gt;II&lt;/td&gt;&lt;td&gt;#217&lt;/td&gt;&lt;td&gt;#219&lt;/td&gt;&lt;td&gt;&lt;img src='S:\local.store\dev\html\pokemon_html\images\219.png' alt=&gt;&lt;/td&gt;&lt;td&gt;Magcargo&lt;/td&gt;&lt;td&gt;Fire&lt;/td&gt;&lt;td&gt;Rock&lt;/td&gt;&lt;/tr&gt;</v>
      </c>
      <c r="I251" t="s">
        <v>2803</v>
      </c>
      <c r="J251" t="s">
        <v>2804</v>
      </c>
      <c r="K251" t="s">
        <v>2805</v>
      </c>
      <c r="L251" t="s">
        <v>2807</v>
      </c>
      <c r="M251" t="s">
        <v>2806</v>
      </c>
      <c r="N251" t="s">
        <v>2808</v>
      </c>
      <c r="O251" t="s">
        <v>2809</v>
      </c>
    </row>
    <row r="252" spans="1:15" x14ac:dyDescent="0.25">
      <c r="A252" t="s">
        <v>926</v>
      </c>
      <c r="B252" t="s">
        <v>866</v>
      </c>
      <c r="C252" t="s">
        <v>891</v>
      </c>
      <c r="D252" t="s">
        <v>2122</v>
      </c>
      <c r="E252" t="s">
        <v>234</v>
      </c>
      <c r="F252" t="s">
        <v>98</v>
      </c>
      <c r="G252" t="s">
        <v>35</v>
      </c>
      <c r="H252" s="1" t="str">
        <f t="shared" si="3"/>
        <v>&lt;tr&gt;&lt;td&gt;II&lt;/td&gt;&lt;td&gt;#195&lt;/td&gt;&lt;td&gt;#220&lt;/td&gt;&lt;td&gt;&lt;img src='S:\local.store\dev\html\pokemon_html\images\220.png' alt=&gt;&lt;/td&gt;&lt;td&gt;Swinub&lt;/td&gt;&lt;td&gt;Ice&lt;/td&gt;&lt;td&gt;Ground&lt;/td&gt;&lt;/tr&gt;</v>
      </c>
      <c r="I252" t="s">
        <v>2803</v>
      </c>
      <c r="J252" t="s">
        <v>2804</v>
      </c>
      <c r="K252" t="s">
        <v>2805</v>
      </c>
      <c r="L252" t="s">
        <v>2807</v>
      </c>
      <c r="M252" t="s">
        <v>2806</v>
      </c>
      <c r="N252" t="s">
        <v>2808</v>
      </c>
      <c r="O252" t="s">
        <v>2809</v>
      </c>
    </row>
    <row r="253" spans="1:15" x14ac:dyDescent="0.25">
      <c r="A253" t="s">
        <v>926</v>
      </c>
      <c r="B253" t="s">
        <v>867</v>
      </c>
      <c r="C253" t="s">
        <v>892</v>
      </c>
      <c r="D253" t="s">
        <v>2123</v>
      </c>
      <c r="E253" t="s">
        <v>235</v>
      </c>
      <c r="F253" t="s">
        <v>98</v>
      </c>
      <c r="G253" t="s">
        <v>35</v>
      </c>
      <c r="H253" s="1" t="str">
        <f t="shared" si="3"/>
        <v>&lt;tr&gt;&lt;td&gt;II&lt;/td&gt;&lt;td&gt;#196&lt;/td&gt;&lt;td&gt;#221&lt;/td&gt;&lt;td&gt;&lt;img src='S:\local.store\dev\html\pokemon_html\images\221.png' alt=&gt;&lt;/td&gt;&lt;td&gt;Piloswine&lt;/td&gt;&lt;td&gt;Ice&lt;/td&gt;&lt;td&gt;Ground&lt;/td&gt;&lt;/tr&gt;</v>
      </c>
      <c r="I253" t="s">
        <v>2803</v>
      </c>
      <c r="J253" t="s">
        <v>2804</v>
      </c>
      <c r="K253" t="s">
        <v>2805</v>
      </c>
      <c r="L253" t="s">
        <v>2807</v>
      </c>
      <c r="M253" t="s">
        <v>2806</v>
      </c>
      <c r="N253" t="s">
        <v>2808</v>
      </c>
      <c r="O253" t="s">
        <v>2809</v>
      </c>
    </row>
    <row r="254" spans="1:15" x14ac:dyDescent="0.25">
      <c r="A254" t="s">
        <v>926</v>
      </c>
      <c r="B254" t="s">
        <v>846</v>
      </c>
      <c r="C254" t="s">
        <v>893</v>
      </c>
      <c r="D254" t="s">
        <v>2124</v>
      </c>
      <c r="E254" t="s">
        <v>236</v>
      </c>
      <c r="F254" t="s">
        <v>11</v>
      </c>
      <c r="G254" t="s">
        <v>83</v>
      </c>
      <c r="H254" s="1" t="str">
        <f t="shared" si="3"/>
        <v>&lt;tr&gt;&lt;td&gt;II&lt;/td&gt;&lt;td&gt;#173&lt;/td&gt;&lt;td&gt;#222&lt;/td&gt;&lt;td&gt;&lt;img src='S:\local.store\dev\html\pokemon_html\images\222.png' alt=&gt;&lt;/td&gt;&lt;td&gt;Corsola&lt;/td&gt;&lt;td&gt;Water&lt;/td&gt;&lt;td&gt;Rock&lt;/td&gt;&lt;/tr&gt;</v>
      </c>
      <c r="I254" t="s">
        <v>2803</v>
      </c>
      <c r="J254" t="s">
        <v>2804</v>
      </c>
      <c r="K254" t="s">
        <v>2805</v>
      </c>
      <c r="L254" t="s">
        <v>2807</v>
      </c>
      <c r="M254" t="s">
        <v>2806</v>
      </c>
      <c r="N254" t="s">
        <v>2808</v>
      </c>
      <c r="O254" t="s">
        <v>2809</v>
      </c>
    </row>
    <row r="255" spans="1:15" x14ac:dyDescent="0.25">
      <c r="A255" t="s">
        <v>926</v>
      </c>
      <c r="C255" t="s">
        <v>893</v>
      </c>
      <c r="D255" t="s">
        <v>2124</v>
      </c>
      <c r="E255" t="s">
        <v>236</v>
      </c>
      <c r="F255" t="s">
        <v>104</v>
      </c>
      <c r="H255" s="1" t="str">
        <f t="shared" si="3"/>
        <v>&lt;tr&gt;&lt;td&gt;II&lt;/td&gt;&lt;td&gt;&lt;/td&gt;&lt;td&gt;#222&lt;/td&gt;&lt;td&gt;&lt;img src='S:\local.store\dev\html\pokemon_html\images\222.png' alt=&gt;&lt;/td&gt;&lt;td&gt;Corsola&lt;/td&gt;&lt;td&gt;Ghost&lt;/td&gt;&lt;td&gt;&lt;/td&gt;&lt;/tr&gt;</v>
      </c>
      <c r="I255" t="s">
        <v>2803</v>
      </c>
      <c r="J255" t="s">
        <v>2804</v>
      </c>
      <c r="K255" t="s">
        <v>2805</v>
      </c>
      <c r="L255" t="s">
        <v>2807</v>
      </c>
      <c r="M255" t="s">
        <v>2806</v>
      </c>
      <c r="N255" t="s">
        <v>2808</v>
      </c>
      <c r="O255" t="s">
        <v>2809</v>
      </c>
    </row>
    <row r="256" spans="1:15" x14ac:dyDescent="0.25">
      <c r="A256" t="s">
        <v>926</v>
      </c>
      <c r="B256" t="s">
        <v>847</v>
      </c>
      <c r="C256" t="s">
        <v>894</v>
      </c>
      <c r="D256" t="s">
        <v>2125</v>
      </c>
      <c r="E256" t="s">
        <v>237</v>
      </c>
      <c r="F256" t="s">
        <v>11</v>
      </c>
      <c r="H256" s="1" t="str">
        <f t="shared" si="3"/>
        <v>&lt;tr&gt;&lt;td&gt;II&lt;/td&gt;&lt;td&gt;#174&lt;/td&gt;&lt;td&gt;#223&lt;/td&gt;&lt;td&gt;&lt;img src='S:\local.store\dev\html\pokemon_html\images\223.png' alt=&gt;&lt;/td&gt;&lt;td&gt;Remoraid&lt;/td&gt;&lt;td&gt;Water&lt;/td&gt;&lt;td&gt;&lt;/td&gt;&lt;/tr&gt;</v>
      </c>
      <c r="I256" t="s">
        <v>2803</v>
      </c>
      <c r="J256" t="s">
        <v>2804</v>
      </c>
      <c r="K256" t="s">
        <v>2805</v>
      </c>
      <c r="L256" t="s">
        <v>2807</v>
      </c>
      <c r="M256" t="s">
        <v>2806</v>
      </c>
      <c r="N256" t="s">
        <v>2808</v>
      </c>
      <c r="O256" t="s">
        <v>2809</v>
      </c>
    </row>
    <row r="257" spans="1:15" x14ac:dyDescent="0.25">
      <c r="A257" t="s">
        <v>926</v>
      </c>
      <c r="B257" t="s">
        <v>848</v>
      </c>
      <c r="C257" t="s">
        <v>895</v>
      </c>
      <c r="D257" t="s">
        <v>2126</v>
      </c>
      <c r="E257" t="s">
        <v>238</v>
      </c>
      <c r="F257" t="s">
        <v>11</v>
      </c>
      <c r="H257" s="1" t="str">
        <f t="shared" si="3"/>
        <v>&lt;tr&gt;&lt;td&gt;II&lt;/td&gt;&lt;td&gt;#175&lt;/td&gt;&lt;td&gt;#224&lt;/td&gt;&lt;td&gt;&lt;img src='S:\local.store\dev\html\pokemon_html\images\224.png' alt=&gt;&lt;/td&gt;&lt;td&gt;Octillery&lt;/td&gt;&lt;td&gt;Water&lt;/td&gt;&lt;td&gt;&lt;/td&gt;&lt;/tr&gt;</v>
      </c>
      <c r="I257" t="s">
        <v>2803</v>
      </c>
      <c r="J257" t="s">
        <v>2804</v>
      </c>
      <c r="K257" t="s">
        <v>2805</v>
      </c>
      <c r="L257" t="s">
        <v>2807</v>
      </c>
      <c r="M257" t="s">
        <v>2806</v>
      </c>
      <c r="N257" t="s">
        <v>2808</v>
      </c>
      <c r="O257" t="s">
        <v>2809</v>
      </c>
    </row>
    <row r="258" spans="1:15" x14ac:dyDescent="0.25">
      <c r="A258" t="s">
        <v>926</v>
      </c>
      <c r="B258" t="s">
        <v>865</v>
      </c>
      <c r="C258" t="s">
        <v>896</v>
      </c>
      <c r="D258" t="s">
        <v>2127</v>
      </c>
      <c r="E258" t="s">
        <v>239</v>
      </c>
      <c r="F258" t="s">
        <v>98</v>
      </c>
      <c r="G258" t="s">
        <v>9</v>
      </c>
      <c r="H258" s="1" t="str">
        <f t="shared" si="3"/>
        <v>&lt;tr&gt;&lt;td&gt;II&lt;/td&gt;&lt;td&gt;#194&lt;/td&gt;&lt;td&gt;#225&lt;/td&gt;&lt;td&gt;&lt;img src='S:\local.store\dev\html\pokemon_html\images\225.png' alt=&gt;&lt;/td&gt;&lt;td&gt;Delibird&lt;/td&gt;&lt;td&gt;Ice&lt;/td&gt;&lt;td&gt;Flying&lt;/td&gt;&lt;/tr&gt;</v>
      </c>
      <c r="I258" t="s">
        <v>2803</v>
      </c>
      <c r="J258" t="s">
        <v>2804</v>
      </c>
      <c r="K258" t="s">
        <v>2805</v>
      </c>
      <c r="L258" t="s">
        <v>2807</v>
      </c>
      <c r="M258" t="s">
        <v>2806</v>
      </c>
      <c r="N258" t="s">
        <v>2808</v>
      </c>
      <c r="O258" t="s">
        <v>2809</v>
      </c>
    </row>
    <row r="259" spans="1:15" x14ac:dyDescent="0.25">
      <c r="A259" t="s">
        <v>926</v>
      </c>
      <c r="B259" t="s">
        <v>875</v>
      </c>
      <c r="C259" t="s">
        <v>897</v>
      </c>
      <c r="D259" t="s">
        <v>2128</v>
      </c>
      <c r="E259" t="s">
        <v>240</v>
      </c>
      <c r="F259" t="s">
        <v>11</v>
      </c>
      <c r="G259" t="s">
        <v>9</v>
      </c>
      <c r="H259" s="1" t="str">
        <f t="shared" ref="H259:H322" si="4">N259&amp;I259&amp;A259&amp;J259&amp;I259&amp;B259&amp;J259&amp;I259&amp;C259&amp;J259&amp;I259&amp;K259&amp;"'"&amp;D259&amp;"'"&amp;L259&amp;M259&amp;I259&amp;E259&amp;J259&amp;I259&amp;F259&amp;J259&amp;I259&amp;G259&amp;J259&amp;O259</f>
        <v>&lt;tr&gt;&lt;td&gt;II&lt;/td&gt;&lt;td&gt;#202&lt;/td&gt;&lt;td&gt;#226&lt;/td&gt;&lt;td&gt;&lt;img src='S:\local.store\dev\html\pokemon_html\images\226.png' alt=&gt;&lt;/td&gt;&lt;td&gt;Mantine&lt;/td&gt;&lt;td&gt;Water&lt;/td&gt;&lt;td&gt;Flying&lt;/td&gt;&lt;/tr&gt;</v>
      </c>
      <c r="I259" t="s">
        <v>2803</v>
      </c>
      <c r="J259" t="s">
        <v>2804</v>
      </c>
      <c r="K259" t="s">
        <v>2805</v>
      </c>
      <c r="L259" t="s">
        <v>2807</v>
      </c>
      <c r="M259" t="s">
        <v>2806</v>
      </c>
      <c r="N259" t="s">
        <v>2808</v>
      </c>
      <c r="O259" t="s">
        <v>2809</v>
      </c>
    </row>
    <row r="260" spans="1:15" x14ac:dyDescent="0.25">
      <c r="A260" t="s">
        <v>926</v>
      </c>
      <c r="B260" t="s">
        <v>876</v>
      </c>
      <c r="C260" t="s">
        <v>898</v>
      </c>
      <c r="D260" t="s">
        <v>2129</v>
      </c>
      <c r="E260" t="s">
        <v>241</v>
      </c>
      <c r="F260" t="s">
        <v>91</v>
      </c>
      <c r="G260" t="s">
        <v>9</v>
      </c>
      <c r="H260" s="1" t="str">
        <f t="shared" si="4"/>
        <v>&lt;tr&gt;&lt;td&gt;II&lt;/td&gt;&lt;td&gt;#203&lt;/td&gt;&lt;td&gt;#227&lt;/td&gt;&lt;td&gt;&lt;img src='S:\local.store\dev\html\pokemon_html\images\227.png' alt=&gt;&lt;/td&gt;&lt;td&gt;Skarmory&lt;/td&gt;&lt;td&gt;Steel&lt;/td&gt;&lt;td&gt;Flying&lt;/td&gt;&lt;/tr&gt;</v>
      </c>
      <c r="I260" t="s">
        <v>2803</v>
      </c>
      <c r="J260" t="s">
        <v>2804</v>
      </c>
      <c r="K260" t="s">
        <v>2805</v>
      </c>
      <c r="L260" t="s">
        <v>2807</v>
      </c>
      <c r="M260" t="s">
        <v>2806</v>
      </c>
      <c r="N260" t="s">
        <v>2808</v>
      </c>
      <c r="O260" t="s">
        <v>2809</v>
      </c>
    </row>
    <row r="261" spans="1:15" x14ac:dyDescent="0.25">
      <c r="A261" t="s">
        <v>926</v>
      </c>
      <c r="B261" t="s">
        <v>886</v>
      </c>
      <c r="C261" t="s">
        <v>899</v>
      </c>
      <c r="D261" t="s">
        <v>2130</v>
      </c>
      <c r="E261" t="s">
        <v>242</v>
      </c>
      <c r="F261" t="s">
        <v>211</v>
      </c>
      <c r="G261" t="s">
        <v>6</v>
      </c>
      <c r="H261" s="1" t="str">
        <f t="shared" si="4"/>
        <v>&lt;tr&gt;&lt;td&gt;II&lt;/td&gt;&lt;td&gt;#214&lt;/td&gt;&lt;td&gt;#228&lt;/td&gt;&lt;td&gt;&lt;img src='S:\local.store\dev\html\pokemon_html\images\228.png' alt=&gt;&lt;/td&gt;&lt;td&gt;Houndour&lt;/td&gt;&lt;td&gt;Dark&lt;/td&gt;&lt;td&gt;Fire&lt;/td&gt;&lt;/tr&gt;</v>
      </c>
      <c r="I261" t="s">
        <v>2803</v>
      </c>
      <c r="J261" t="s">
        <v>2804</v>
      </c>
      <c r="K261" t="s">
        <v>2805</v>
      </c>
      <c r="L261" t="s">
        <v>2807</v>
      </c>
      <c r="M261" t="s">
        <v>2806</v>
      </c>
      <c r="N261" t="s">
        <v>2808</v>
      </c>
      <c r="O261" t="s">
        <v>2809</v>
      </c>
    </row>
    <row r="262" spans="1:15" x14ac:dyDescent="0.25">
      <c r="A262" t="s">
        <v>926</v>
      </c>
      <c r="B262" t="s">
        <v>888</v>
      </c>
      <c r="C262" t="s">
        <v>900</v>
      </c>
      <c r="D262" t="s">
        <v>2131</v>
      </c>
      <c r="E262" t="s">
        <v>243</v>
      </c>
      <c r="F262" t="s">
        <v>211</v>
      </c>
      <c r="G262" t="s">
        <v>6</v>
      </c>
      <c r="H262" s="1" t="str">
        <f t="shared" si="4"/>
        <v>&lt;tr&gt;&lt;td&gt;II&lt;/td&gt;&lt;td&gt;#215&lt;/td&gt;&lt;td&gt;#229&lt;/td&gt;&lt;td&gt;&lt;img src='S:\local.store\dev\html\pokemon_html\images\229.png' alt=&gt;&lt;/td&gt;&lt;td&gt;Houndoom&lt;/td&gt;&lt;td&gt;Dark&lt;/td&gt;&lt;td&gt;Fire&lt;/td&gt;&lt;/tr&gt;</v>
      </c>
      <c r="I262" t="s">
        <v>2803</v>
      </c>
      <c r="J262" t="s">
        <v>2804</v>
      </c>
      <c r="K262" t="s">
        <v>2805</v>
      </c>
      <c r="L262" t="s">
        <v>2807</v>
      </c>
      <c r="M262" t="s">
        <v>2806</v>
      </c>
      <c r="N262" t="s">
        <v>2808</v>
      </c>
      <c r="O262" t="s">
        <v>2809</v>
      </c>
    </row>
    <row r="263" spans="1:15" x14ac:dyDescent="0.25">
      <c r="A263" t="s">
        <v>926</v>
      </c>
      <c r="B263" t="s">
        <v>863</v>
      </c>
      <c r="C263" t="s">
        <v>901</v>
      </c>
      <c r="D263" t="s">
        <v>2132</v>
      </c>
      <c r="E263" t="s">
        <v>244</v>
      </c>
      <c r="F263" t="s">
        <v>11</v>
      </c>
      <c r="G263" t="s">
        <v>160</v>
      </c>
      <c r="H263" s="1" t="str">
        <f t="shared" si="4"/>
        <v>&lt;tr&gt;&lt;td&gt;II&lt;/td&gt;&lt;td&gt;#192&lt;/td&gt;&lt;td&gt;#230&lt;/td&gt;&lt;td&gt;&lt;img src='S:\local.store\dev\html\pokemon_html\images\230.png' alt=&gt;&lt;/td&gt;&lt;td&gt;Kingdra&lt;/td&gt;&lt;td&gt;Water&lt;/td&gt;&lt;td&gt;Dragon&lt;/td&gt;&lt;/tr&gt;</v>
      </c>
      <c r="I263" t="s">
        <v>2803</v>
      </c>
      <c r="J263" t="s">
        <v>2804</v>
      </c>
      <c r="K263" t="s">
        <v>2805</v>
      </c>
      <c r="L263" t="s">
        <v>2807</v>
      </c>
      <c r="M263" t="s">
        <v>2806</v>
      </c>
      <c r="N263" t="s">
        <v>2808</v>
      </c>
      <c r="O263" t="s">
        <v>2809</v>
      </c>
    </row>
    <row r="264" spans="1:15" x14ac:dyDescent="0.25">
      <c r="A264" t="s">
        <v>926</v>
      </c>
      <c r="B264" t="s">
        <v>873</v>
      </c>
      <c r="C264" t="s">
        <v>902</v>
      </c>
      <c r="D264" t="s">
        <v>2133</v>
      </c>
      <c r="E264" t="s">
        <v>245</v>
      </c>
      <c r="F264" t="s">
        <v>35</v>
      </c>
      <c r="H264" s="1" t="str">
        <f t="shared" si="4"/>
        <v>&lt;tr&gt;&lt;td&gt;II&lt;/td&gt;&lt;td&gt;#200&lt;/td&gt;&lt;td&gt;#231&lt;/td&gt;&lt;td&gt;&lt;img src='S:\local.store\dev\html\pokemon_html\images\231.png' alt=&gt;&lt;/td&gt;&lt;td&gt;Phanpy&lt;/td&gt;&lt;td&gt;Ground&lt;/td&gt;&lt;td&gt;&lt;/td&gt;&lt;/tr&gt;</v>
      </c>
      <c r="I264" t="s">
        <v>2803</v>
      </c>
      <c r="J264" t="s">
        <v>2804</v>
      </c>
      <c r="K264" t="s">
        <v>2805</v>
      </c>
      <c r="L264" t="s">
        <v>2807</v>
      </c>
      <c r="M264" t="s">
        <v>2806</v>
      </c>
      <c r="N264" t="s">
        <v>2808</v>
      </c>
      <c r="O264" t="s">
        <v>2809</v>
      </c>
    </row>
    <row r="265" spans="1:15" x14ac:dyDescent="0.25">
      <c r="A265" t="s">
        <v>926</v>
      </c>
      <c r="B265" t="s">
        <v>874</v>
      </c>
      <c r="C265" t="s">
        <v>903</v>
      </c>
      <c r="D265" t="s">
        <v>2134</v>
      </c>
      <c r="E265" t="s">
        <v>246</v>
      </c>
      <c r="F265" t="s">
        <v>35</v>
      </c>
      <c r="H265" s="1" t="str">
        <f t="shared" si="4"/>
        <v>&lt;tr&gt;&lt;td&gt;II&lt;/td&gt;&lt;td&gt;#201&lt;/td&gt;&lt;td&gt;#232&lt;/td&gt;&lt;td&gt;&lt;img src='S:\local.store\dev\html\pokemon_html\images\232.png' alt=&gt;&lt;/td&gt;&lt;td&gt;Donphan&lt;/td&gt;&lt;td&gt;Ground&lt;/td&gt;&lt;td&gt;&lt;/td&gt;&lt;/tr&gt;</v>
      </c>
      <c r="I265" t="s">
        <v>2803</v>
      </c>
      <c r="J265" t="s">
        <v>2804</v>
      </c>
      <c r="K265" t="s">
        <v>2805</v>
      </c>
      <c r="L265" t="s">
        <v>2807</v>
      </c>
      <c r="M265" t="s">
        <v>2806</v>
      </c>
      <c r="N265" t="s">
        <v>2808</v>
      </c>
      <c r="O265" t="s">
        <v>2809</v>
      </c>
    </row>
    <row r="266" spans="1:15" x14ac:dyDescent="0.25">
      <c r="A266" t="s">
        <v>926</v>
      </c>
      <c r="B266" t="s">
        <v>892</v>
      </c>
      <c r="C266" t="s">
        <v>904</v>
      </c>
      <c r="D266" t="s">
        <v>2135</v>
      </c>
      <c r="E266" t="s">
        <v>247</v>
      </c>
      <c r="F266" t="s">
        <v>22</v>
      </c>
      <c r="H266" s="1" t="str">
        <f t="shared" si="4"/>
        <v>&lt;tr&gt;&lt;td&gt;II&lt;/td&gt;&lt;td&gt;#221&lt;/td&gt;&lt;td&gt;#233&lt;/td&gt;&lt;td&gt;&lt;img src='S:\local.store\dev\html\pokemon_html\images\233.png' alt=&gt;&lt;/td&gt;&lt;td&gt;Porygon2&lt;/td&gt;&lt;td&gt;Normal&lt;/td&gt;&lt;td&gt;&lt;/td&gt;&lt;/tr&gt;</v>
      </c>
      <c r="I266" t="s">
        <v>2803</v>
      </c>
      <c r="J266" t="s">
        <v>2804</v>
      </c>
      <c r="K266" t="s">
        <v>2805</v>
      </c>
      <c r="L266" t="s">
        <v>2807</v>
      </c>
      <c r="M266" t="s">
        <v>2806</v>
      </c>
      <c r="N266" t="s">
        <v>2808</v>
      </c>
      <c r="O266" t="s">
        <v>2809</v>
      </c>
    </row>
    <row r="267" spans="1:15" x14ac:dyDescent="0.25">
      <c r="A267" t="s">
        <v>926</v>
      </c>
      <c r="B267" t="s">
        <v>801</v>
      </c>
      <c r="C267" t="s">
        <v>905</v>
      </c>
      <c r="D267" t="s">
        <v>2136</v>
      </c>
      <c r="E267" t="s">
        <v>248</v>
      </c>
      <c r="F267" t="s">
        <v>22</v>
      </c>
      <c r="H267" s="1" t="str">
        <f t="shared" si="4"/>
        <v>&lt;tr&gt;&lt;td&gt;II&lt;/td&gt;&lt;td&gt;#131&lt;/td&gt;&lt;td&gt;#234&lt;/td&gt;&lt;td&gt;&lt;img src='S:\local.store\dev\html\pokemon_html\images\234.png' alt=&gt;&lt;/td&gt;&lt;td&gt;Stantler&lt;/td&gt;&lt;td&gt;Normal&lt;/td&gt;&lt;td&gt;&lt;/td&gt;&lt;/tr&gt;</v>
      </c>
      <c r="I267" t="s">
        <v>2803</v>
      </c>
      <c r="J267" t="s">
        <v>2804</v>
      </c>
      <c r="K267" t="s">
        <v>2805</v>
      </c>
      <c r="L267" t="s">
        <v>2807</v>
      </c>
      <c r="M267" t="s">
        <v>2806</v>
      </c>
      <c r="N267" t="s">
        <v>2808</v>
      </c>
      <c r="O267" t="s">
        <v>2809</v>
      </c>
    </row>
    <row r="268" spans="1:15" x14ac:dyDescent="0.25">
      <c r="A268" t="s">
        <v>926</v>
      </c>
      <c r="B268" t="s">
        <v>830</v>
      </c>
      <c r="C268" t="s">
        <v>906</v>
      </c>
      <c r="D268" t="s">
        <v>2137</v>
      </c>
      <c r="E268" t="s">
        <v>249</v>
      </c>
      <c r="F268" t="s">
        <v>22</v>
      </c>
      <c r="H268" s="1" t="str">
        <f t="shared" si="4"/>
        <v>&lt;tr&gt;&lt;td&gt;II&lt;/td&gt;&lt;td&gt;#159&lt;/td&gt;&lt;td&gt;#235&lt;/td&gt;&lt;td&gt;&lt;img src='S:\local.store\dev\html\pokemon_html\images\235.png' alt=&gt;&lt;/td&gt;&lt;td&gt;Smeargle&lt;/td&gt;&lt;td&gt;Normal&lt;/td&gt;&lt;td&gt;&lt;/td&gt;&lt;/tr&gt;</v>
      </c>
      <c r="I268" t="s">
        <v>2803</v>
      </c>
      <c r="J268" t="s">
        <v>2804</v>
      </c>
      <c r="K268" t="s">
        <v>2805</v>
      </c>
      <c r="L268" t="s">
        <v>2807</v>
      </c>
      <c r="M268" t="s">
        <v>2806</v>
      </c>
      <c r="N268" t="s">
        <v>2808</v>
      </c>
      <c r="O268" t="s">
        <v>2809</v>
      </c>
    </row>
    <row r="269" spans="1:15" x14ac:dyDescent="0.25">
      <c r="A269" t="s">
        <v>926</v>
      </c>
      <c r="B269" t="s">
        <v>815</v>
      </c>
      <c r="C269" t="s">
        <v>907</v>
      </c>
      <c r="D269" t="s">
        <v>2138</v>
      </c>
      <c r="E269" t="s">
        <v>250</v>
      </c>
      <c r="F269" t="s">
        <v>63</v>
      </c>
      <c r="H269" s="1" t="str">
        <f t="shared" si="4"/>
        <v>&lt;tr&gt;&lt;td&gt;II&lt;/td&gt;&lt;td&gt;#145&lt;/td&gt;&lt;td&gt;#236&lt;/td&gt;&lt;td&gt;&lt;img src='S:\local.store\dev\html\pokemon_html\images\236.png' alt=&gt;&lt;/td&gt;&lt;td&gt;Tyrogue&lt;/td&gt;&lt;td&gt;Fighting&lt;/td&gt;&lt;td&gt;&lt;/td&gt;&lt;/tr&gt;</v>
      </c>
      <c r="I269" t="s">
        <v>2803</v>
      </c>
      <c r="J269" t="s">
        <v>2804</v>
      </c>
      <c r="K269" t="s">
        <v>2805</v>
      </c>
      <c r="L269" t="s">
        <v>2807</v>
      </c>
      <c r="M269" t="s">
        <v>2806</v>
      </c>
      <c r="N269" t="s">
        <v>2808</v>
      </c>
      <c r="O269" t="s">
        <v>2809</v>
      </c>
    </row>
    <row r="270" spans="1:15" x14ac:dyDescent="0.25">
      <c r="A270" t="s">
        <v>926</v>
      </c>
      <c r="B270" t="s">
        <v>818</v>
      </c>
      <c r="C270" t="s">
        <v>908</v>
      </c>
      <c r="D270" t="s">
        <v>2139</v>
      </c>
      <c r="E270" t="s">
        <v>251</v>
      </c>
      <c r="F270" t="s">
        <v>63</v>
      </c>
      <c r="H270" s="1" t="str">
        <f t="shared" si="4"/>
        <v>&lt;tr&gt;&lt;td&gt;II&lt;/td&gt;&lt;td&gt;#148&lt;/td&gt;&lt;td&gt;#237&lt;/td&gt;&lt;td&gt;&lt;img src='S:\local.store\dev\html\pokemon_html\images\237.png' alt=&gt;&lt;/td&gt;&lt;td&gt;Hitmontop&lt;/td&gt;&lt;td&gt;Fighting&lt;/td&gt;&lt;td&gt;&lt;/td&gt;&lt;/tr&gt;</v>
      </c>
      <c r="I270" t="s">
        <v>2803</v>
      </c>
      <c r="J270" t="s">
        <v>2804</v>
      </c>
      <c r="K270" t="s">
        <v>2805</v>
      </c>
      <c r="L270" t="s">
        <v>2807</v>
      </c>
      <c r="M270" t="s">
        <v>2806</v>
      </c>
      <c r="N270" t="s">
        <v>2808</v>
      </c>
      <c r="O270" t="s">
        <v>2809</v>
      </c>
    </row>
    <row r="271" spans="1:15" x14ac:dyDescent="0.25">
      <c r="A271" t="s">
        <v>926</v>
      </c>
      <c r="B271" t="s">
        <v>825</v>
      </c>
      <c r="C271" t="s">
        <v>909</v>
      </c>
      <c r="D271" t="s">
        <v>2140</v>
      </c>
      <c r="E271" t="s">
        <v>252</v>
      </c>
      <c r="F271" t="s">
        <v>98</v>
      </c>
      <c r="G271" t="s">
        <v>71</v>
      </c>
      <c r="H271" s="1" t="str">
        <f t="shared" si="4"/>
        <v>&lt;tr&gt;&lt;td&gt;II&lt;/td&gt;&lt;td&gt;#154&lt;/td&gt;&lt;td&gt;#238&lt;/td&gt;&lt;td&gt;&lt;img src='S:\local.store\dev\html\pokemon_html\images\238.png' alt=&gt;&lt;/td&gt;&lt;td&gt;Smoochum&lt;/td&gt;&lt;td&gt;Ice&lt;/td&gt;&lt;td&gt;Psychic&lt;/td&gt;&lt;/tr&gt;</v>
      </c>
      <c r="I271" t="s">
        <v>2803</v>
      </c>
      <c r="J271" t="s">
        <v>2804</v>
      </c>
      <c r="K271" t="s">
        <v>2805</v>
      </c>
      <c r="L271" t="s">
        <v>2807</v>
      </c>
      <c r="M271" t="s">
        <v>2806</v>
      </c>
      <c r="N271" t="s">
        <v>2808</v>
      </c>
      <c r="O271" t="s">
        <v>2809</v>
      </c>
    </row>
    <row r="272" spans="1:15" x14ac:dyDescent="0.25">
      <c r="A272" t="s">
        <v>926</v>
      </c>
      <c r="B272" t="s">
        <v>827</v>
      </c>
      <c r="C272" t="s">
        <v>910</v>
      </c>
      <c r="D272" t="s">
        <v>2141</v>
      </c>
      <c r="E272" t="s">
        <v>253</v>
      </c>
      <c r="F272" t="s">
        <v>32</v>
      </c>
      <c r="H272" s="1" t="str">
        <f t="shared" si="4"/>
        <v>&lt;tr&gt;&lt;td&gt;II&lt;/td&gt;&lt;td&gt;#156&lt;/td&gt;&lt;td&gt;#239&lt;/td&gt;&lt;td&gt;&lt;img src='S:\local.store\dev\html\pokemon_html\images\239.png' alt=&gt;&lt;/td&gt;&lt;td&gt;Elekid&lt;/td&gt;&lt;td&gt;Electric&lt;/td&gt;&lt;td&gt;&lt;/td&gt;&lt;/tr&gt;</v>
      </c>
      <c r="I272" t="s">
        <v>2803</v>
      </c>
      <c r="J272" t="s">
        <v>2804</v>
      </c>
      <c r="K272" t="s">
        <v>2805</v>
      </c>
      <c r="L272" t="s">
        <v>2807</v>
      </c>
      <c r="M272" t="s">
        <v>2806</v>
      </c>
      <c r="N272" t="s">
        <v>2808</v>
      </c>
      <c r="O272" t="s">
        <v>2809</v>
      </c>
    </row>
    <row r="273" spans="1:15" x14ac:dyDescent="0.25">
      <c r="A273" t="s">
        <v>926</v>
      </c>
      <c r="B273" t="s">
        <v>823</v>
      </c>
      <c r="C273" t="s">
        <v>911</v>
      </c>
      <c r="D273" t="s">
        <v>2142</v>
      </c>
      <c r="E273" t="s">
        <v>254</v>
      </c>
      <c r="F273" t="s">
        <v>6</v>
      </c>
      <c r="H273" s="1" t="str">
        <f t="shared" si="4"/>
        <v>&lt;tr&gt;&lt;td&gt;II&lt;/td&gt;&lt;td&gt;#152&lt;/td&gt;&lt;td&gt;#240&lt;/td&gt;&lt;td&gt;&lt;img src='S:\local.store\dev\html\pokemon_html\images\240.png' alt=&gt;&lt;/td&gt;&lt;td&gt;Magby&lt;/td&gt;&lt;td&gt;Fire&lt;/td&gt;&lt;td&gt;&lt;/td&gt;&lt;/tr&gt;</v>
      </c>
      <c r="I273" t="s">
        <v>2803</v>
      </c>
      <c r="J273" t="s">
        <v>2804</v>
      </c>
      <c r="K273" t="s">
        <v>2805</v>
      </c>
      <c r="L273" t="s">
        <v>2807</v>
      </c>
      <c r="M273" t="s">
        <v>2806</v>
      </c>
      <c r="N273" t="s">
        <v>2808</v>
      </c>
      <c r="O273" t="s">
        <v>2809</v>
      </c>
    </row>
    <row r="274" spans="1:15" x14ac:dyDescent="0.25">
      <c r="A274" t="s">
        <v>926</v>
      </c>
      <c r="B274" t="s">
        <v>821</v>
      </c>
      <c r="C274" t="s">
        <v>912</v>
      </c>
      <c r="D274" t="s">
        <v>2143</v>
      </c>
      <c r="E274" t="s">
        <v>255</v>
      </c>
      <c r="F274" t="s">
        <v>22</v>
      </c>
      <c r="H274" s="1" t="str">
        <f t="shared" si="4"/>
        <v>&lt;tr&gt;&lt;td&gt;II&lt;/td&gt;&lt;td&gt;#151&lt;/td&gt;&lt;td&gt;#241&lt;/td&gt;&lt;td&gt;&lt;img src='S:\local.store\dev\html\pokemon_html\images\241.png' alt=&gt;&lt;/td&gt;&lt;td&gt;Miltank&lt;/td&gt;&lt;td&gt;Normal&lt;/td&gt;&lt;td&gt;&lt;/td&gt;&lt;/tr&gt;</v>
      </c>
      <c r="I274" t="s">
        <v>2803</v>
      </c>
      <c r="J274" t="s">
        <v>2804</v>
      </c>
      <c r="K274" t="s">
        <v>2805</v>
      </c>
      <c r="L274" t="s">
        <v>2807</v>
      </c>
      <c r="M274" t="s">
        <v>2806</v>
      </c>
      <c r="N274" t="s">
        <v>2808</v>
      </c>
      <c r="O274" t="s">
        <v>2809</v>
      </c>
    </row>
    <row r="275" spans="1:15" x14ac:dyDescent="0.25">
      <c r="A275" t="s">
        <v>926</v>
      </c>
      <c r="B275" t="s">
        <v>894</v>
      </c>
      <c r="C275" t="s">
        <v>913</v>
      </c>
      <c r="D275" t="s">
        <v>2144</v>
      </c>
      <c r="E275" t="s">
        <v>256</v>
      </c>
      <c r="F275" t="s">
        <v>22</v>
      </c>
      <c r="H275" s="1" t="str">
        <f t="shared" si="4"/>
        <v>&lt;tr&gt;&lt;td&gt;II&lt;/td&gt;&lt;td&gt;#223&lt;/td&gt;&lt;td&gt;#242&lt;/td&gt;&lt;td&gt;&lt;img src='S:\local.store\dev\html\pokemon_html\images\242.png' alt=&gt;&lt;/td&gt;&lt;td&gt;Blissey&lt;/td&gt;&lt;td&gt;Normal&lt;/td&gt;&lt;td&gt;&lt;/td&gt;&lt;/tr&gt;</v>
      </c>
      <c r="I275" t="s">
        <v>2803</v>
      </c>
      <c r="J275" t="s">
        <v>2804</v>
      </c>
      <c r="K275" t="s">
        <v>2805</v>
      </c>
      <c r="L275" t="s">
        <v>2807</v>
      </c>
      <c r="M275" t="s">
        <v>2806</v>
      </c>
      <c r="N275" t="s">
        <v>2808</v>
      </c>
      <c r="O275" t="s">
        <v>2809</v>
      </c>
    </row>
    <row r="276" spans="1:15" x14ac:dyDescent="0.25">
      <c r="A276" t="s">
        <v>926</v>
      </c>
      <c r="B276" t="s">
        <v>914</v>
      </c>
      <c r="C276" t="s">
        <v>914</v>
      </c>
      <c r="D276" t="s">
        <v>2145</v>
      </c>
      <c r="E276" t="s">
        <v>257</v>
      </c>
      <c r="F276" t="s">
        <v>32</v>
      </c>
      <c r="H276" s="1" t="str">
        <f t="shared" si="4"/>
        <v>&lt;tr&gt;&lt;td&gt;II&lt;/td&gt;&lt;td&gt;#243&lt;/td&gt;&lt;td&gt;#243&lt;/td&gt;&lt;td&gt;&lt;img src='S:\local.store\dev\html\pokemon_html\images\243.png' alt=&gt;&lt;/td&gt;&lt;td&gt;Raikou&lt;/td&gt;&lt;td&gt;Electric&lt;/td&gt;&lt;td&gt;&lt;/td&gt;&lt;/tr&gt;</v>
      </c>
      <c r="I276" t="s">
        <v>2803</v>
      </c>
      <c r="J276" t="s">
        <v>2804</v>
      </c>
      <c r="K276" t="s">
        <v>2805</v>
      </c>
      <c r="L276" t="s">
        <v>2807</v>
      </c>
      <c r="M276" t="s">
        <v>2806</v>
      </c>
      <c r="N276" t="s">
        <v>2808</v>
      </c>
      <c r="O276" t="s">
        <v>2809</v>
      </c>
    </row>
    <row r="277" spans="1:15" x14ac:dyDescent="0.25">
      <c r="A277" t="s">
        <v>926</v>
      </c>
      <c r="B277" t="s">
        <v>915</v>
      </c>
      <c r="C277" t="s">
        <v>915</v>
      </c>
      <c r="D277" t="s">
        <v>2146</v>
      </c>
      <c r="E277" t="s">
        <v>258</v>
      </c>
      <c r="F277" t="s">
        <v>6</v>
      </c>
      <c r="H277" s="1" t="str">
        <f t="shared" si="4"/>
        <v>&lt;tr&gt;&lt;td&gt;II&lt;/td&gt;&lt;td&gt;#244&lt;/td&gt;&lt;td&gt;#244&lt;/td&gt;&lt;td&gt;&lt;img src='S:\local.store\dev\html\pokemon_html\images\244.png' alt=&gt;&lt;/td&gt;&lt;td&gt;Entei&lt;/td&gt;&lt;td&gt;Fire&lt;/td&gt;&lt;td&gt;&lt;/td&gt;&lt;/tr&gt;</v>
      </c>
      <c r="I277" t="s">
        <v>2803</v>
      </c>
      <c r="J277" t="s">
        <v>2804</v>
      </c>
      <c r="K277" t="s">
        <v>2805</v>
      </c>
      <c r="L277" t="s">
        <v>2807</v>
      </c>
      <c r="M277" t="s">
        <v>2806</v>
      </c>
      <c r="N277" t="s">
        <v>2808</v>
      </c>
      <c r="O277" t="s">
        <v>2809</v>
      </c>
    </row>
    <row r="278" spans="1:15" x14ac:dyDescent="0.25">
      <c r="A278" t="s">
        <v>926</v>
      </c>
      <c r="B278" t="s">
        <v>916</v>
      </c>
      <c r="C278" t="s">
        <v>916</v>
      </c>
      <c r="D278" t="s">
        <v>2147</v>
      </c>
      <c r="E278" t="s">
        <v>259</v>
      </c>
      <c r="F278" t="s">
        <v>11</v>
      </c>
      <c r="H278" s="1" t="str">
        <f t="shared" si="4"/>
        <v>&lt;tr&gt;&lt;td&gt;II&lt;/td&gt;&lt;td&gt;#245&lt;/td&gt;&lt;td&gt;#245&lt;/td&gt;&lt;td&gt;&lt;img src='S:\local.store\dev\html\pokemon_html\images\245.png' alt=&gt;&lt;/td&gt;&lt;td&gt;Suicune&lt;/td&gt;&lt;td&gt;Water&lt;/td&gt;&lt;td&gt;&lt;/td&gt;&lt;/tr&gt;</v>
      </c>
      <c r="I278" t="s">
        <v>2803</v>
      </c>
      <c r="J278" t="s">
        <v>2804</v>
      </c>
      <c r="K278" t="s">
        <v>2805</v>
      </c>
      <c r="L278" t="s">
        <v>2807</v>
      </c>
      <c r="M278" t="s">
        <v>2806</v>
      </c>
      <c r="N278" t="s">
        <v>2808</v>
      </c>
      <c r="O278" t="s">
        <v>2809</v>
      </c>
    </row>
    <row r="279" spans="1:15" x14ac:dyDescent="0.25">
      <c r="A279" t="s">
        <v>926</v>
      </c>
      <c r="B279" t="s">
        <v>917</v>
      </c>
      <c r="C279" t="s">
        <v>918</v>
      </c>
      <c r="D279" t="s">
        <v>2148</v>
      </c>
      <c r="E279" t="s">
        <v>260</v>
      </c>
      <c r="F279" t="s">
        <v>83</v>
      </c>
      <c r="G279" t="s">
        <v>35</v>
      </c>
      <c r="H279" s="1" t="str">
        <f t="shared" si="4"/>
        <v>&lt;tr&gt;&lt;td&gt;II&lt;/td&gt;&lt;td&gt;#249&lt;/td&gt;&lt;td&gt;#246&lt;/td&gt;&lt;td&gt;&lt;img src='S:\local.store\dev\html\pokemon_html\images\246.png' alt=&gt;&lt;/td&gt;&lt;td&gt;Larvitar&lt;/td&gt;&lt;td&gt;Rock&lt;/td&gt;&lt;td&gt;Ground&lt;/td&gt;&lt;/tr&gt;</v>
      </c>
      <c r="I279" t="s">
        <v>2803</v>
      </c>
      <c r="J279" t="s">
        <v>2804</v>
      </c>
      <c r="K279" t="s">
        <v>2805</v>
      </c>
      <c r="L279" t="s">
        <v>2807</v>
      </c>
      <c r="M279" t="s">
        <v>2806</v>
      </c>
      <c r="N279" t="s">
        <v>2808</v>
      </c>
      <c r="O279" t="s">
        <v>2809</v>
      </c>
    </row>
    <row r="280" spans="1:15" x14ac:dyDescent="0.25">
      <c r="A280" t="s">
        <v>926</v>
      </c>
      <c r="B280" t="s">
        <v>919</v>
      </c>
      <c r="C280" t="s">
        <v>920</v>
      </c>
      <c r="D280" t="s">
        <v>2149</v>
      </c>
      <c r="E280" t="s">
        <v>261</v>
      </c>
      <c r="F280" t="s">
        <v>83</v>
      </c>
      <c r="G280" t="s">
        <v>35</v>
      </c>
      <c r="H280" s="1" t="str">
        <f t="shared" si="4"/>
        <v>&lt;tr&gt;&lt;td&gt;II&lt;/td&gt;&lt;td&gt;#250&lt;/td&gt;&lt;td&gt;#247&lt;/td&gt;&lt;td&gt;&lt;img src='S:\local.store\dev\html\pokemon_html\images\247.png' alt=&gt;&lt;/td&gt;&lt;td&gt;Pupitar&lt;/td&gt;&lt;td&gt;Rock&lt;/td&gt;&lt;td&gt;Ground&lt;/td&gt;&lt;/tr&gt;</v>
      </c>
      <c r="I280" t="s">
        <v>2803</v>
      </c>
      <c r="J280" t="s">
        <v>2804</v>
      </c>
      <c r="K280" t="s">
        <v>2805</v>
      </c>
      <c r="L280" t="s">
        <v>2807</v>
      </c>
      <c r="M280" t="s">
        <v>2806</v>
      </c>
      <c r="N280" t="s">
        <v>2808</v>
      </c>
      <c r="O280" t="s">
        <v>2809</v>
      </c>
    </row>
    <row r="281" spans="1:15" x14ac:dyDescent="0.25">
      <c r="A281" t="s">
        <v>926</v>
      </c>
      <c r="B281" t="s">
        <v>921</v>
      </c>
      <c r="C281" t="s">
        <v>922</v>
      </c>
      <c r="D281" t="s">
        <v>2150</v>
      </c>
      <c r="E281" t="s">
        <v>262</v>
      </c>
      <c r="F281" t="s">
        <v>83</v>
      </c>
      <c r="G281" t="s">
        <v>211</v>
      </c>
      <c r="H281" s="1" t="str">
        <f t="shared" si="4"/>
        <v>&lt;tr&gt;&lt;td&gt;II&lt;/td&gt;&lt;td&gt;#251&lt;/td&gt;&lt;td&gt;#248&lt;/td&gt;&lt;td&gt;&lt;img src='S:\local.store\dev\html\pokemon_html\images\248.png' alt=&gt;&lt;/td&gt;&lt;td&gt;Tyranitar&lt;/td&gt;&lt;td&gt;Rock&lt;/td&gt;&lt;td&gt;Dark&lt;/td&gt;&lt;/tr&gt;</v>
      </c>
      <c r="I281" t="s">
        <v>2803</v>
      </c>
      <c r="J281" t="s">
        <v>2804</v>
      </c>
      <c r="K281" t="s">
        <v>2805</v>
      </c>
      <c r="L281" t="s">
        <v>2807</v>
      </c>
      <c r="M281" t="s">
        <v>2806</v>
      </c>
      <c r="N281" t="s">
        <v>2808</v>
      </c>
      <c r="O281" t="s">
        <v>2809</v>
      </c>
    </row>
    <row r="282" spans="1:15" x14ac:dyDescent="0.25">
      <c r="A282" t="s">
        <v>926</v>
      </c>
      <c r="B282" t="s">
        <v>923</v>
      </c>
      <c r="C282" t="s">
        <v>917</v>
      </c>
      <c r="D282" t="s">
        <v>2151</v>
      </c>
      <c r="E282" t="s">
        <v>263</v>
      </c>
      <c r="F282" t="s">
        <v>71</v>
      </c>
      <c r="G282" t="s">
        <v>9</v>
      </c>
      <c r="H282" s="1" t="str">
        <f t="shared" si="4"/>
        <v>&lt;tr&gt;&lt;td&gt;II&lt;/td&gt;&lt;td&gt;#252&lt;/td&gt;&lt;td&gt;#249&lt;/td&gt;&lt;td&gt;&lt;img src='S:\local.store\dev\html\pokemon_html\images\249.png' alt=&gt;&lt;/td&gt;&lt;td&gt;Lugia&lt;/td&gt;&lt;td&gt;Psychic&lt;/td&gt;&lt;td&gt;Flying&lt;/td&gt;&lt;/tr&gt;</v>
      </c>
      <c r="I282" t="s">
        <v>2803</v>
      </c>
      <c r="J282" t="s">
        <v>2804</v>
      </c>
      <c r="K282" t="s">
        <v>2805</v>
      </c>
      <c r="L282" t="s">
        <v>2807</v>
      </c>
      <c r="M282" t="s">
        <v>2806</v>
      </c>
      <c r="N282" t="s">
        <v>2808</v>
      </c>
      <c r="O282" t="s">
        <v>2809</v>
      </c>
    </row>
    <row r="283" spans="1:15" x14ac:dyDescent="0.25">
      <c r="A283" t="s">
        <v>926</v>
      </c>
      <c r="B283" t="s">
        <v>924</v>
      </c>
      <c r="C283" t="s">
        <v>919</v>
      </c>
      <c r="D283" t="s">
        <v>2152</v>
      </c>
      <c r="E283" t="s">
        <v>264</v>
      </c>
      <c r="F283" t="s">
        <v>6</v>
      </c>
      <c r="G283" t="s">
        <v>9</v>
      </c>
      <c r="H283" s="1" t="str">
        <f t="shared" si="4"/>
        <v>&lt;tr&gt;&lt;td&gt;II&lt;/td&gt;&lt;td&gt;#253&lt;/td&gt;&lt;td&gt;#250&lt;/td&gt;&lt;td&gt;&lt;img src='S:\local.store\dev\html\pokemon_html\images\250.png' alt=&gt;&lt;/td&gt;&lt;td&gt;Ho-Oh&lt;/td&gt;&lt;td&gt;Fire&lt;/td&gt;&lt;td&gt;Flying&lt;/td&gt;&lt;/tr&gt;</v>
      </c>
      <c r="I283" t="s">
        <v>2803</v>
      </c>
      <c r="J283" t="s">
        <v>2804</v>
      </c>
      <c r="K283" t="s">
        <v>2805</v>
      </c>
      <c r="L283" t="s">
        <v>2807</v>
      </c>
      <c r="M283" t="s">
        <v>2806</v>
      </c>
      <c r="N283" t="s">
        <v>2808</v>
      </c>
      <c r="O283" t="s">
        <v>2809</v>
      </c>
    </row>
    <row r="284" spans="1:15" x14ac:dyDescent="0.25">
      <c r="A284" t="s">
        <v>926</v>
      </c>
      <c r="B284" t="s">
        <v>925</v>
      </c>
      <c r="C284" t="s">
        <v>921</v>
      </c>
      <c r="D284" t="s">
        <v>2153</v>
      </c>
      <c r="E284" t="s">
        <v>265</v>
      </c>
      <c r="F284" t="s">
        <v>71</v>
      </c>
      <c r="G284" t="s">
        <v>2</v>
      </c>
      <c r="H284" s="1" t="str">
        <f t="shared" si="4"/>
        <v>&lt;tr&gt;&lt;td&gt;II&lt;/td&gt;&lt;td&gt;#256&lt;/td&gt;&lt;td&gt;#251&lt;/td&gt;&lt;td&gt;&lt;img src='S:\local.store\dev\html\pokemon_html\images\251.png' alt=&gt;&lt;/td&gt;&lt;td&gt;Celebi&lt;/td&gt;&lt;td&gt;Psychic&lt;/td&gt;&lt;td&gt;Grass&lt;/td&gt;&lt;/tr&gt;</v>
      </c>
      <c r="I284" t="s">
        <v>2803</v>
      </c>
      <c r="J284" t="s">
        <v>2804</v>
      </c>
      <c r="K284" t="s">
        <v>2805</v>
      </c>
      <c r="L284" t="s">
        <v>2807</v>
      </c>
      <c r="M284" t="s">
        <v>2806</v>
      </c>
      <c r="N284" t="s">
        <v>2808</v>
      </c>
      <c r="O284" t="s">
        <v>2809</v>
      </c>
    </row>
    <row r="285" spans="1:15" x14ac:dyDescent="0.25">
      <c r="A285" t="s">
        <v>1059</v>
      </c>
      <c r="B285" t="s">
        <v>670</v>
      </c>
      <c r="C285" t="s">
        <v>923</v>
      </c>
      <c r="D285" t="s">
        <v>2154</v>
      </c>
      <c r="E285" t="s">
        <v>266</v>
      </c>
      <c r="F285" t="s">
        <v>2</v>
      </c>
      <c r="H285" s="1" t="str">
        <f t="shared" si="4"/>
        <v>&lt;tr&gt;&lt;td&gt;III&lt;/td&gt;&lt;td&gt;#001&lt;/td&gt;&lt;td&gt;#252&lt;/td&gt;&lt;td&gt;&lt;img src='S:\local.store\dev\html\pokemon_html\images\252.png' alt=&gt;&lt;/td&gt;&lt;td&gt;Treecko&lt;/td&gt;&lt;td&gt;Grass&lt;/td&gt;&lt;td&gt;&lt;/td&gt;&lt;/tr&gt;</v>
      </c>
      <c r="I285" t="s">
        <v>2803</v>
      </c>
      <c r="J285" t="s">
        <v>2804</v>
      </c>
      <c r="K285" t="s">
        <v>2805</v>
      </c>
      <c r="L285" t="s">
        <v>2807</v>
      </c>
      <c r="M285" t="s">
        <v>2806</v>
      </c>
      <c r="N285" t="s">
        <v>2808</v>
      </c>
      <c r="O285" t="s">
        <v>2809</v>
      </c>
    </row>
    <row r="286" spans="1:15" x14ac:dyDescent="0.25">
      <c r="A286" t="s">
        <v>1059</v>
      </c>
      <c r="B286" t="s">
        <v>671</v>
      </c>
      <c r="C286" t="s">
        <v>924</v>
      </c>
      <c r="D286" t="s">
        <v>2155</v>
      </c>
      <c r="E286" t="s">
        <v>267</v>
      </c>
      <c r="F286" t="s">
        <v>2</v>
      </c>
      <c r="H286" s="1" t="str">
        <f t="shared" si="4"/>
        <v>&lt;tr&gt;&lt;td&gt;III&lt;/td&gt;&lt;td&gt;#002&lt;/td&gt;&lt;td&gt;#253&lt;/td&gt;&lt;td&gt;&lt;img src='S:\local.store\dev\html\pokemon_html\images\253.png' alt=&gt;&lt;/td&gt;&lt;td&gt;Grovyle&lt;/td&gt;&lt;td&gt;Grass&lt;/td&gt;&lt;td&gt;&lt;/td&gt;&lt;/tr&gt;</v>
      </c>
      <c r="I286" t="s">
        <v>2803</v>
      </c>
      <c r="J286" t="s">
        <v>2804</v>
      </c>
      <c r="K286" t="s">
        <v>2805</v>
      </c>
      <c r="L286" t="s">
        <v>2807</v>
      </c>
      <c r="M286" t="s">
        <v>2806</v>
      </c>
      <c r="N286" t="s">
        <v>2808</v>
      </c>
      <c r="O286" t="s">
        <v>2809</v>
      </c>
    </row>
    <row r="287" spans="1:15" x14ac:dyDescent="0.25">
      <c r="A287" t="s">
        <v>1059</v>
      </c>
      <c r="B287" t="s">
        <v>672</v>
      </c>
      <c r="C287" t="s">
        <v>927</v>
      </c>
      <c r="D287" t="s">
        <v>2156</v>
      </c>
      <c r="E287" t="s">
        <v>268</v>
      </c>
      <c r="F287" t="s">
        <v>2</v>
      </c>
      <c r="H287" s="1" t="str">
        <f t="shared" si="4"/>
        <v>&lt;tr&gt;&lt;td&gt;III&lt;/td&gt;&lt;td&gt;#003&lt;/td&gt;&lt;td&gt;#254&lt;/td&gt;&lt;td&gt;&lt;img src='S:\local.store\dev\html\pokemon_html\images\254.png' alt=&gt;&lt;/td&gt;&lt;td&gt;Sceptile&lt;/td&gt;&lt;td&gt;Grass&lt;/td&gt;&lt;td&gt;&lt;/td&gt;&lt;/tr&gt;</v>
      </c>
      <c r="I287" t="s">
        <v>2803</v>
      </c>
      <c r="J287" t="s">
        <v>2804</v>
      </c>
      <c r="K287" t="s">
        <v>2805</v>
      </c>
      <c r="L287" t="s">
        <v>2807</v>
      </c>
      <c r="M287" t="s">
        <v>2806</v>
      </c>
      <c r="N287" t="s">
        <v>2808</v>
      </c>
      <c r="O287" t="s">
        <v>2809</v>
      </c>
    </row>
    <row r="288" spans="1:15" x14ac:dyDescent="0.25">
      <c r="A288" t="s">
        <v>1059</v>
      </c>
      <c r="B288" t="s">
        <v>673</v>
      </c>
      <c r="C288" t="s">
        <v>928</v>
      </c>
      <c r="D288" t="s">
        <v>2157</v>
      </c>
      <c r="E288" t="s">
        <v>269</v>
      </c>
      <c r="F288" t="s">
        <v>6</v>
      </c>
      <c r="H288" s="1" t="str">
        <f t="shared" si="4"/>
        <v>&lt;tr&gt;&lt;td&gt;III&lt;/td&gt;&lt;td&gt;#004&lt;/td&gt;&lt;td&gt;#255&lt;/td&gt;&lt;td&gt;&lt;img src='S:\local.store\dev\html\pokemon_html\images\255.png' alt=&gt;&lt;/td&gt;&lt;td&gt;Torchic&lt;/td&gt;&lt;td&gt;Fire&lt;/td&gt;&lt;td&gt;&lt;/td&gt;&lt;/tr&gt;</v>
      </c>
      <c r="I288" t="s">
        <v>2803</v>
      </c>
      <c r="J288" t="s">
        <v>2804</v>
      </c>
      <c r="K288" t="s">
        <v>2805</v>
      </c>
      <c r="L288" t="s">
        <v>2807</v>
      </c>
      <c r="M288" t="s">
        <v>2806</v>
      </c>
      <c r="N288" t="s">
        <v>2808</v>
      </c>
      <c r="O288" t="s">
        <v>2809</v>
      </c>
    </row>
    <row r="289" spans="1:15" x14ac:dyDescent="0.25">
      <c r="A289" t="s">
        <v>1059</v>
      </c>
      <c r="B289" t="s">
        <v>674</v>
      </c>
      <c r="C289" t="s">
        <v>925</v>
      </c>
      <c r="D289" t="s">
        <v>2158</v>
      </c>
      <c r="E289" t="s">
        <v>270</v>
      </c>
      <c r="F289" t="s">
        <v>6</v>
      </c>
      <c r="G289" t="s">
        <v>63</v>
      </c>
      <c r="H289" s="1" t="str">
        <f t="shared" si="4"/>
        <v>&lt;tr&gt;&lt;td&gt;III&lt;/td&gt;&lt;td&gt;#005&lt;/td&gt;&lt;td&gt;#256&lt;/td&gt;&lt;td&gt;&lt;img src='S:\local.store\dev\html\pokemon_html\images\256.png' alt=&gt;&lt;/td&gt;&lt;td&gt;Combusken&lt;/td&gt;&lt;td&gt;Fire&lt;/td&gt;&lt;td&gt;Fighting&lt;/td&gt;&lt;/tr&gt;</v>
      </c>
      <c r="I289" t="s">
        <v>2803</v>
      </c>
      <c r="J289" t="s">
        <v>2804</v>
      </c>
      <c r="K289" t="s">
        <v>2805</v>
      </c>
      <c r="L289" t="s">
        <v>2807</v>
      </c>
      <c r="M289" t="s">
        <v>2806</v>
      </c>
      <c r="N289" t="s">
        <v>2808</v>
      </c>
      <c r="O289" t="s">
        <v>2809</v>
      </c>
    </row>
    <row r="290" spans="1:15" x14ac:dyDescent="0.25">
      <c r="A290" t="s">
        <v>1059</v>
      </c>
      <c r="B290" t="s">
        <v>675</v>
      </c>
      <c r="C290" t="s">
        <v>929</v>
      </c>
      <c r="D290" t="s">
        <v>2159</v>
      </c>
      <c r="E290" t="s">
        <v>271</v>
      </c>
      <c r="F290" t="s">
        <v>6</v>
      </c>
      <c r="G290" t="s">
        <v>63</v>
      </c>
      <c r="H290" s="1" t="str">
        <f t="shared" si="4"/>
        <v>&lt;tr&gt;&lt;td&gt;III&lt;/td&gt;&lt;td&gt;#006&lt;/td&gt;&lt;td&gt;#257&lt;/td&gt;&lt;td&gt;&lt;img src='S:\local.store\dev\html\pokemon_html\images\257.png' alt=&gt;&lt;/td&gt;&lt;td&gt;Blaziken&lt;/td&gt;&lt;td&gt;Fire&lt;/td&gt;&lt;td&gt;Fighting&lt;/td&gt;&lt;/tr&gt;</v>
      </c>
      <c r="I290" t="s">
        <v>2803</v>
      </c>
      <c r="J290" t="s">
        <v>2804</v>
      </c>
      <c r="K290" t="s">
        <v>2805</v>
      </c>
      <c r="L290" t="s">
        <v>2807</v>
      </c>
      <c r="M290" t="s">
        <v>2806</v>
      </c>
      <c r="N290" t="s">
        <v>2808</v>
      </c>
      <c r="O290" t="s">
        <v>2809</v>
      </c>
    </row>
    <row r="291" spans="1:15" x14ac:dyDescent="0.25">
      <c r="A291" t="s">
        <v>1059</v>
      </c>
      <c r="B291" t="s">
        <v>676</v>
      </c>
      <c r="C291" t="s">
        <v>930</v>
      </c>
      <c r="D291" t="s">
        <v>2160</v>
      </c>
      <c r="E291" t="s">
        <v>272</v>
      </c>
      <c r="F291" t="s">
        <v>11</v>
      </c>
      <c r="H291" s="1" t="str">
        <f t="shared" si="4"/>
        <v>&lt;tr&gt;&lt;td&gt;III&lt;/td&gt;&lt;td&gt;#007&lt;/td&gt;&lt;td&gt;#258&lt;/td&gt;&lt;td&gt;&lt;img src='S:\local.store\dev\html\pokemon_html\images\258.png' alt=&gt;&lt;/td&gt;&lt;td&gt;Mudkip&lt;/td&gt;&lt;td&gt;Water&lt;/td&gt;&lt;td&gt;&lt;/td&gt;&lt;/tr&gt;</v>
      </c>
      <c r="I291" t="s">
        <v>2803</v>
      </c>
      <c r="J291" t="s">
        <v>2804</v>
      </c>
      <c r="K291" t="s">
        <v>2805</v>
      </c>
      <c r="L291" t="s">
        <v>2807</v>
      </c>
      <c r="M291" t="s">
        <v>2806</v>
      </c>
      <c r="N291" t="s">
        <v>2808</v>
      </c>
      <c r="O291" t="s">
        <v>2809</v>
      </c>
    </row>
    <row r="292" spans="1:15" x14ac:dyDescent="0.25">
      <c r="A292" t="s">
        <v>1059</v>
      </c>
      <c r="B292" t="s">
        <v>677</v>
      </c>
      <c r="C292" t="s">
        <v>931</v>
      </c>
      <c r="D292" t="s">
        <v>2161</v>
      </c>
      <c r="E292" t="s">
        <v>273</v>
      </c>
      <c r="F292" t="s">
        <v>11</v>
      </c>
      <c r="G292" t="s">
        <v>35</v>
      </c>
      <c r="H292" s="1" t="str">
        <f t="shared" si="4"/>
        <v>&lt;tr&gt;&lt;td&gt;III&lt;/td&gt;&lt;td&gt;#008&lt;/td&gt;&lt;td&gt;#259&lt;/td&gt;&lt;td&gt;&lt;img src='S:\local.store\dev\html\pokemon_html\images\259.png' alt=&gt;&lt;/td&gt;&lt;td&gt;Marshtomp&lt;/td&gt;&lt;td&gt;Water&lt;/td&gt;&lt;td&gt;Ground&lt;/td&gt;&lt;/tr&gt;</v>
      </c>
      <c r="I292" t="s">
        <v>2803</v>
      </c>
      <c r="J292" t="s">
        <v>2804</v>
      </c>
      <c r="K292" t="s">
        <v>2805</v>
      </c>
      <c r="L292" t="s">
        <v>2807</v>
      </c>
      <c r="M292" t="s">
        <v>2806</v>
      </c>
      <c r="N292" t="s">
        <v>2808</v>
      </c>
      <c r="O292" t="s">
        <v>2809</v>
      </c>
    </row>
    <row r="293" spans="1:15" x14ac:dyDescent="0.25">
      <c r="A293" t="s">
        <v>1059</v>
      </c>
      <c r="B293" t="s">
        <v>678</v>
      </c>
      <c r="C293" t="s">
        <v>932</v>
      </c>
      <c r="D293" t="s">
        <v>2162</v>
      </c>
      <c r="E293" t="s">
        <v>274</v>
      </c>
      <c r="F293" t="s">
        <v>11</v>
      </c>
      <c r="G293" t="s">
        <v>35</v>
      </c>
      <c r="H293" s="1" t="str">
        <f t="shared" si="4"/>
        <v>&lt;tr&gt;&lt;td&gt;III&lt;/td&gt;&lt;td&gt;#009&lt;/td&gt;&lt;td&gt;#260&lt;/td&gt;&lt;td&gt;&lt;img src='S:\local.store\dev\html\pokemon_html\images\260.png' alt=&gt;&lt;/td&gt;&lt;td&gt;Swampert&lt;/td&gt;&lt;td&gt;Water&lt;/td&gt;&lt;td&gt;Ground&lt;/td&gt;&lt;/tr&gt;</v>
      </c>
      <c r="I293" t="s">
        <v>2803</v>
      </c>
      <c r="J293" t="s">
        <v>2804</v>
      </c>
      <c r="K293" t="s">
        <v>2805</v>
      </c>
      <c r="L293" t="s">
        <v>2807</v>
      </c>
      <c r="M293" t="s">
        <v>2806</v>
      </c>
      <c r="N293" t="s">
        <v>2808</v>
      </c>
      <c r="O293" t="s">
        <v>2809</v>
      </c>
    </row>
    <row r="294" spans="1:15" x14ac:dyDescent="0.25">
      <c r="A294" t="s">
        <v>1059</v>
      </c>
      <c r="B294" t="s">
        <v>679</v>
      </c>
      <c r="C294" t="s">
        <v>933</v>
      </c>
      <c r="D294" t="s">
        <v>2163</v>
      </c>
      <c r="E294" t="s">
        <v>275</v>
      </c>
      <c r="F294" t="s">
        <v>211</v>
      </c>
      <c r="H294" s="1" t="str">
        <f t="shared" si="4"/>
        <v>&lt;tr&gt;&lt;td&gt;III&lt;/td&gt;&lt;td&gt;#010&lt;/td&gt;&lt;td&gt;#261&lt;/td&gt;&lt;td&gt;&lt;img src='S:\local.store\dev\html\pokemon_html\images\261.png' alt=&gt;&lt;/td&gt;&lt;td&gt;Poochyena&lt;/td&gt;&lt;td&gt;Dark&lt;/td&gt;&lt;td&gt;&lt;/td&gt;&lt;/tr&gt;</v>
      </c>
      <c r="I294" t="s">
        <v>2803</v>
      </c>
      <c r="J294" t="s">
        <v>2804</v>
      </c>
      <c r="K294" t="s">
        <v>2805</v>
      </c>
      <c r="L294" t="s">
        <v>2807</v>
      </c>
      <c r="M294" t="s">
        <v>2806</v>
      </c>
      <c r="N294" t="s">
        <v>2808</v>
      </c>
      <c r="O294" t="s">
        <v>2809</v>
      </c>
    </row>
    <row r="295" spans="1:15" x14ac:dyDescent="0.25">
      <c r="A295" t="s">
        <v>1059</v>
      </c>
      <c r="B295" t="s">
        <v>680</v>
      </c>
      <c r="C295" t="s">
        <v>934</v>
      </c>
      <c r="D295" t="s">
        <v>2164</v>
      </c>
      <c r="E295" t="s">
        <v>276</v>
      </c>
      <c r="F295" t="s">
        <v>211</v>
      </c>
      <c r="H295" s="1" t="str">
        <f t="shared" si="4"/>
        <v>&lt;tr&gt;&lt;td&gt;III&lt;/td&gt;&lt;td&gt;#011&lt;/td&gt;&lt;td&gt;#262&lt;/td&gt;&lt;td&gt;&lt;img src='S:\local.store\dev\html\pokemon_html\images\262.png' alt=&gt;&lt;/td&gt;&lt;td&gt;Mightyena&lt;/td&gt;&lt;td&gt;Dark&lt;/td&gt;&lt;td&gt;&lt;/td&gt;&lt;/tr&gt;</v>
      </c>
      <c r="I295" t="s">
        <v>2803</v>
      </c>
      <c r="J295" t="s">
        <v>2804</v>
      </c>
      <c r="K295" t="s">
        <v>2805</v>
      </c>
      <c r="L295" t="s">
        <v>2807</v>
      </c>
      <c r="M295" t="s">
        <v>2806</v>
      </c>
      <c r="N295" t="s">
        <v>2808</v>
      </c>
      <c r="O295" t="s">
        <v>2809</v>
      </c>
    </row>
    <row r="296" spans="1:15" x14ac:dyDescent="0.25">
      <c r="A296" t="s">
        <v>1059</v>
      </c>
      <c r="B296" t="s">
        <v>681</v>
      </c>
      <c r="C296" t="s">
        <v>935</v>
      </c>
      <c r="D296" t="s">
        <v>2165</v>
      </c>
      <c r="E296" t="s">
        <v>277</v>
      </c>
      <c r="F296" t="s">
        <v>22</v>
      </c>
      <c r="H296" s="1" t="str">
        <f t="shared" si="4"/>
        <v>&lt;tr&gt;&lt;td&gt;III&lt;/td&gt;&lt;td&gt;#012&lt;/td&gt;&lt;td&gt;#263&lt;/td&gt;&lt;td&gt;&lt;img src='S:\local.store\dev\html\pokemon_html\images\263.png' alt=&gt;&lt;/td&gt;&lt;td&gt;Zigzagoon&lt;/td&gt;&lt;td&gt;Normal&lt;/td&gt;&lt;td&gt;&lt;/td&gt;&lt;/tr&gt;</v>
      </c>
      <c r="I296" t="s">
        <v>2803</v>
      </c>
      <c r="J296" t="s">
        <v>2804</v>
      </c>
      <c r="K296" t="s">
        <v>2805</v>
      </c>
      <c r="L296" t="s">
        <v>2807</v>
      </c>
      <c r="M296" t="s">
        <v>2806</v>
      </c>
      <c r="N296" t="s">
        <v>2808</v>
      </c>
      <c r="O296" t="s">
        <v>2809</v>
      </c>
    </row>
    <row r="297" spans="1:15" x14ac:dyDescent="0.25">
      <c r="A297" t="s">
        <v>1059</v>
      </c>
      <c r="C297" t="s">
        <v>935</v>
      </c>
      <c r="D297" t="s">
        <v>2165</v>
      </c>
      <c r="E297" t="s">
        <v>277</v>
      </c>
      <c r="F297" t="s">
        <v>211</v>
      </c>
      <c r="G297" t="s">
        <v>22</v>
      </c>
      <c r="H297" s="1" t="str">
        <f t="shared" si="4"/>
        <v>&lt;tr&gt;&lt;td&gt;III&lt;/td&gt;&lt;td&gt;&lt;/td&gt;&lt;td&gt;#263&lt;/td&gt;&lt;td&gt;&lt;img src='S:\local.store\dev\html\pokemon_html\images\263.png' alt=&gt;&lt;/td&gt;&lt;td&gt;Zigzagoon&lt;/td&gt;&lt;td&gt;Dark&lt;/td&gt;&lt;td&gt;Normal&lt;/td&gt;&lt;/tr&gt;</v>
      </c>
      <c r="I297" t="s">
        <v>2803</v>
      </c>
      <c r="J297" t="s">
        <v>2804</v>
      </c>
      <c r="K297" t="s">
        <v>2805</v>
      </c>
      <c r="L297" t="s">
        <v>2807</v>
      </c>
      <c r="M297" t="s">
        <v>2806</v>
      </c>
      <c r="N297" t="s">
        <v>2808</v>
      </c>
      <c r="O297" t="s">
        <v>2809</v>
      </c>
    </row>
    <row r="298" spans="1:15" x14ac:dyDescent="0.25">
      <c r="A298" t="s">
        <v>1059</v>
      </c>
      <c r="B298" t="s">
        <v>682</v>
      </c>
      <c r="C298" t="s">
        <v>936</v>
      </c>
      <c r="D298" t="s">
        <v>2166</v>
      </c>
      <c r="E298" t="s">
        <v>278</v>
      </c>
      <c r="F298" t="s">
        <v>22</v>
      </c>
      <c r="H298" s="1" t="str">
        <f t="shared" si="4"/>
        <v>&lt;tr&gt;&lt;td&gt;III&lt;/td&gt;&lt;td&gt;#013&lt;/td&gt;&lt;td&gt;#264&lt;/td&gt;&lt;td&gt;&lt;img src='S:\local.store\dev\html\pokemon_html\images\264.png' alt=&gt;&lt;/td&gt;&lt;td&gt;Linoone&lt;/td&gt;&lt;td&gt;Normal&lt;/td&gt;&lt;td&gt;&lt;/td&gt;&lt;/tr&gt;</v>
      </c>
      <c r="I298" t="s">
        <v>2803</v>
      </c>
      <c r="J298" t="s">
        <v>2804</v>
      </c>
      <c r="K298" t="s">
        <v>2805</v>
      </c>
      <c r="L298" t="s">
        <v>2807</v>
      </c>
      <c r="M298" t="s">
        <v>2806</v>
      </c>
      <c r="N298" t="s">
        <v>2808</v>
      </c>
      <c r="O298" t="s">
        <v>2809</v>
      </c>
    </row>
    <row r="299" spans="1:15" x14ac:dyDescent="0.25">
      <c r="A299" t="s">
        <v>1059</v>
      </c>
      <c r="C299" t="s">
        <v>936</v>
      </c>
      <c r="D299" t="s">
        <v>2166</v>
      </c>
      <c r="E299" t="s">
        <v>278</v>
      </c>
      <c r="F299" t="s">
        <v>211</v>
      </c>
      <c r="G299" t="s">
        <v>22</v>
      </c>
      <c r="H299" s="1" t="str">
        <f t="shared" si="4"/>
        <v>&lt;tr&gt;&lt;td&gt;III&lt;/td&gt;&lt;td&gt;&lt;/td&gt;&lt;td&gt;#264&lt;/td&gt;&lt;td&gt;&lt;img src='S:\local.store\dev\html\pokemon_html\images\264.png' alt=&gt;&lt;/td&gt;&lt;td&gt;Linoone&lt;/td&gt;&lt;td&gt;Dark&lt;/td&gt;&lt;td&gt;Normal&lt;/td&gt;&lt;/tr&gt;</v>
      </c>
      <c r="I299" t="s">
        <v>2803</v>
      </c>
      <c r="J299" t="s">
        <v>2804</v>
      </c>
      <c r="K299" t="s">
        <v>2805</v>
      </c>
      <c r="L299" t="s">
        <v>2807</v>
      </c>
      <c r="M299" t="s">
        <v>2806</v>
      </c>
      <c r="N299" t="s">
        <v>2808</v>
      </c>
      <c r="O299" t="s">
        <v>2809</v>
      </c>
    </row>
    <row r="300" spans="1:15" x14ac:dyDescent="0.25">
      <c r="A300" t="s">
        <v>1059</v>
      </c>
      <c r="B300" t="s">
        <v>683</v>
      </c>
      <c r="C300" t="s">
        <v>937</v>
      </c>
      <c r="D300" t="s">
        <v>2167</v>
      </c>
      <c r="E300" t="s">
        <v>279</v>
      </c>
      <c r="F300" t="s">
        <v>15</v>
      </c>
      <c r="H300" s="1" t="str">
        <f t="shared" si="4"/>
        <v>&lt;tr&gt;&lt;td&gt;III&lt;/td&gt;&lt;td&gt;#014&lt;/td&gt;&lt;td&gt;#265&lt;/td&gt;&lt;td&gt;&lt;img src='S:\local.store\dev\html\pokemon_html\images\265.png' alt=&gt;&lt;/td&gt;&lt;td&gt;Wurmple&lt;/td&gt;&lt;td&gt;Bug&lt;/td&gt;&lt;td&gt;&lt;/td&gt;&lt;/tr&gt;</v>
      </c>
      <c r="I300" t="s">
        <v>2803</v>
      </c>
      <c r="J300" t="s">
        <v>2804</v>
      </c>
      <c r="K300" t="s">
        <v>2805</v>
      </c>
      <c r="L300" t="s">
        <v>2807</v>
      </c>
      <c r="M300" t="s">
        <v>2806</v>
      </c>
      <c r="N300" t="s">
        <v>2808</v>
      </c>
      <c r="O300" t="s">
        <v>2809</v>
      </c>
    </row>
    <row r="301" spans="1:15" x14ac:dyDescent="0.25">
      <c r="A301" t="s">
        <v>1059</v>
      </c>
      <c r="B301" t="s">
        <v>684</v>
      </c>
      <c r="C301" t="s">
        <v>938</v>
      </c>
      <c r="D301" t="s">
        <v>2168</v>
      </c>
      <c r="E301" t="s">
        <v>280</v>
      </c>
      <c r="F301" t="s">
        <v>15</v>
      </c>
      <c r="H301" s="1" t="str">
        <f t="shared" si="4"/>
        <v>&lt;tr&gt;&lt;td&gt;III&lt;/td&gt;&lt;td&gt;#015&lt;/td&gt;&lt;td&gt;#266&lt;/td&gt;&lt;td&gt;&lt;img src='S:\local.store\dev\html\pokemon_html\images\266.png' alt=&gt;&lt;/td&gt;&lt;td&gt;Silcoon&lt;/td&gt;&lt;td&gt;Bug&lt;/td&gt;&lt;td&gt;&lt;/td&gt;&lt;/tr&gt;</v>
      </c>
      <c r="I301" t="s">
        <v>2803</v>
      </c>
      <c r="J301" t="s">
        <v>2804</v>
      </c>
      <c r="K301" t="s">
        <v>2805</v>
      </c>
      <c r="L301" t="s">
        <v>2807</v>
      </c>
      <c r="M301" t="s">
        <v>2806</v>
      </c>
      <c r="N301" t="s">
        <v>2808</v>
      </c>
      <c r="O301" t="s">
        <v>2809</v>
      </c>
    </row>
    <row r="302" spans="1:15" x14ac:dyDescent="0.25">
      <c r="A302" t="s">
        <v>1059</v>
      </c>
      <c r="B302" t="s">
        <v>685</v>
      </c>
      <c r="C302" t="s">
        <v>939</v>
      </c>
      <c r="D302" t="s">
        <v>2169</v>
      </c>
      <c r="E302" t="s">
        <v>281</v>
      </c>
      <c r="F302" t="s">
        <v>15</v>
      </c>
      <c r="G302" t="s">
        <v>9</v>
      </c>
      <c r="H302" s="1" t="str">
        <f t="shared" si="4"/>
        <v>&lt;tr&gt;&lt;td&gt;III&lt;/td&gt;&lt;td&gt;#016&lt;/td&gt;&lt;td&gt;#267&lt;/td&gt;&lt;td&gt;&lt;img src='S:\local.store\dev\html\pokemon_html\images\267.png' alt=&gt;&lt;/td&gt;&lt;td&gt;Beautifly&lt;/td&gt;&lt;td&gt;Bug&lt;/td&gt;&lt;td&gt;Flying&lt;/td&gt;&lt;/tr&gt;</v>
      </c>
      <c r="I302" t="s">
        <v>2803</v>
      </c>
      <c r="J302" t="s">
        <v>2804</v>
      </c>
      <c r="K302" t="s">
        <v>2805</v>
      </c>
      <c r="L302" t="s">
        <v>2807</v>
      </c>
      <c r="M302" t="s">
        <v>2806</v>
      </c>
      <c r="N302" t="s">
        <v>2808</v>
      </c>
      <c r="O302" t="s">
        <v>2809</v>
      </c>
    </row>
    <row r="303" spans="1:15" x14ac:dyDescent="0.25">
      <c r="A303" t="s">
        <v>1059</v>
      </c>
      <c r="B303" t="s">
        <v>686</v>
      </c>
      <c r="C303" t="s">
        <v>940</v>
      </c>
      <c r="D303" t="s">
        <v>2170</v>
      </c>
      <c r="E303" t="s">
        <v>282</v>
      </c>
      <c r="F303" t="s">
        <v>15</v>
      </c>
      <c r="H303" s="1" t="str">
        <f t="shared" si="4"/>
        <v>&lt;tr&gt;&lt;td&gt;III&lt;/td&gt;&lt;td&gt;#017&lt;/td&gt;&lt;td&gt;#268&lt;/td&gt;&lt;td&gt;&lt;img src='S:\local.store\dev\html\pokemon_html\images\268.png' alt=&gt;&lt;/td&gt;&lt;td&gt;Cascoon&lt;/td&gt;&lt;td&gt;Bug&lt;/td&gt;&lt;td&gt;&lt;/td&gt;&lt;/tr&gt;</v>
      </c>
      <c r="I303" t="s">
        <v>2803</v>
      </c>
      <c r="J303" t="s">
        <v>2804</v>
      </c>
      <c r="K303" t="s">
        <v>2805</v>
      </c>
      <c r="L303" t="s">
        <v>2807</v>
      </c>
      <c r="M303" t="s">
        <v>2806</v>
      </c>
      <c r="N303" t="s">
        <v>2808</v>
      </c>
      <c r="O303" t="s">
        <v>2809</v>
      </c>
    </row>
    <row r="304" spans="1:15" x14ac:dyDescent="0.25">
      <c r="A304" t="s">
        <v>1059</v>
      </c>
      <c r="B304" t="s">
        <v>687</v>
      </c>
      <c r="C304" t="s">
        <v>941</v>
      </c>
      <c r="D304" t="s">
        <v>2171</v>
      </c>
      <c r="E304" t="s">
        <v>283</v>
      </c>
      <c r="F304" t="s">
        <v>15</v>
      </c>
      <c r="G304" t="s">
        <v>1</v>
      </c>
      <c r="H304" s="1" t="str">
        <f t="shared" si="4"/>
        <v>&lt;tr&gt;&lt;td&gt;III&lt;/td&gt;&lt;td&gt;#018&lt;/td&gt;&lt;td&gt;#269&lt;/td&gt;&lt;td&gt;&lt;img src='S:\local.store\dev\html\pokemon_html\images\269.png' alt=&gt;&lt;/td&gt;&lt;td&gt;Dustox&lt;/td&gt;&lt;td&gt;Bug&lt;/td&gt;&lt;td&gt;Poison&lt;/td&gt;&lt;/tr&gt;</v>
      </c>
      <c r="I304" t="s">
        <v>2803</v>
      </c>
      <c r="J304" t="s">
        <v>2804</v>
      </c>
      <c r="K304" t="s">
        <v>2805</v>
      </c>
      <c r="L304" t="s">
        <v>2807</v>
      </c>
      <c r="M304" t="s">
        <v>2806</v>
      </c>
      <c r="N304" t="s">
        <v>2808</v>
      </c>
      <c r="O304" t="s">
        <v>2809</v>
      </c>
    </row>
    <row r="305" spans="1:15" x14ac:dyDescent="0.25">
      <c r="A305" t="s">
        <v>1059</v>
      </c>
      <c r="B305" t="s">
        <v>688</v>
      </c>
      <c r="C305" t="s">
        <v>942</v>
      </c>
      <c r="D305" t="s">
        <v>2172</v>
      </c>
      <c r="E305" t="s">
        <v>284</v>
      </c>
      <c r="F305" t="s">
        <v>11</v>
      </c>
      <c r="G305" t="s">
        <v>2</v>
      </c>
      <c r="H305" s="1" t="str">
        <f t="shared" si="4"/>
        <v>&lt;tr&gt;&lt;td&gt;III&lt;/td&gt;&lt;td&gt;#019&lt;/td&gt;&lt;td&gt;#270&lt;/td&gt;&lt;td&gt;&lt;img src='S:\local.store\dev\html\pokemon_html\images\270.png' alt=&gt;&lt;/td&gt;&lt;td&gt;Lotad&lt;/td&gt;&lt;td&gt;Water&lt;/td&gt;&lt;td&gt;Grass&lt;/td&gt;&lt;/tr&gt;</v>
      </c>
      <c r="I305" t="s">
        <v>2803</v>
      </c>
      <c r="J305" t="s">
        <v>2804</v>
      </c>
      <c r="K305" t="s">
        <v>2805</v>
      </c>
      <c r="L305" t="s">
        <v>2807</v>
      </c>
      <c r="M305" t="s">
        <v>2806</v>
      </c>
      <c r="N305" t="s">
        <v>2808</v>
      </c>
      <c r="O305" t="s">
        <v>2809</v>
      </c>
    </row>
    <row r="306" spans="1:15" x14ac:dyDescent="0.25">
      <c r="A306" t="s">
        <v>1059</v>
      </c>
      <c r="B306" t="s">
        <v>689</v>
      </c>
      <c r="C306" t="s">
        <v>943</v>
      </c>
      <c r="D306" t="s">
        <v>2173</v>
      </c>
      <c r="E306" t="s">
        <v>285</v>
      </c>
      <c r="F306" t="s">
        <v>11</v>
      </c>
      <c r="G306" t="s">
        <v>2</v>
      </c>
      <c r="H306" s="1" t="str">
        <f t="shared" si="4"/>
        <v>&lt;tr&gt;&lt;td&gt;III&lt;/td&gt;&lt;td&gt;#020&lt;/td&gt;&lt;td&gt;#271&lt;/td&gt;&lt;td&gt;&lt;img src='S:\local.store\dev\html\pokemon_html\images\271.png' alt=&gt;&lt;/td&gt;&lt;td&gt;Lombre&lt;/td&gt;&lt;td&gt;Water&lt;/td&gt;&lt;td&gt;Grass&lt;/td&gt;&lt;/tr&gt;</v>
      </c>
      <c r="I306" t="s">
        <v>2803</v>
      </c>
      <c r="J306" t="s">
        <v>2804</v>
      </c>
      <c r="K306" t="s">
        <v>2805</v>
      </c>
      <c r="L306" t="s">
        <v>2807</v>
      </c>
      <c r="M306" t="s">
        <v>2806</v>
      </c>
      <c r="N306" t="s">
        <v>2808</v>
      </c>
      <c r="O306" t="s">
        <v>2809</v>
      </c>
    </row>
    <row r="307" spans="1:15" x14ac:dyDescent="0.25">
      <c r="A307" t="s">
        <v>1059</v>
      </c>
      <c r="B307" t="s">
        <v>690</v>
      </c>
      <c r="C307" t="s">
        <v>944</v>
      </c>
      <c r="D307" t="s">
        <v>2174</v>
      </c>
      <c r="E307" t="s">
        <v>286</v>
      </c>
      <c r="F307" t="s">
        <v>11</v>
      </c>
      <c r="G307" t="s">
        <v>2</v>
      </c>
      <c r="H307" s="1" t="str">
        <f t="shared" si="4"/>
        <v>&lt;tr&gt;&lt;td&gt;III&lt;/td&gt;&lt;td&gt;#021&lt;/td&gt;&lt;td&gt;#272&lt;/td&gt;&lt;td&gt;&lt;img src='S:\local.store\dev\html\pokemon_html\images\272.png' alt=&gt;&lt;/td&gt;&lt;td&gt;Ludicolo&lt;/td&gt;&lt;td&gt;Water&lt;/td&gt;&lt;td&gt;Grass&lt;/td&gt;&lt;/tr&gt;</v>
      </c>
      <c r="I307" t="s">
        <v>2803</v>
      </c>
      <c r="J307" t="s">
        <v>2804</v>
      </c>
      <c r="K307" t="s">
        <v>2805</v>
      </c>
      <c r="L307" t="s">
        <v>2807</v>
      </c>
      <c r="M307" t="s">
        <v>2806</v>
      </c>
      <c r="N307" t="s">
        <v>2808</v>
      </c>
      <c r="O307" t="s">
        <v>2809</v>
      </c>
    </row>
    <row r="308" spans="1:15" x14ac:dyDescent="0.25">
      <c r="A308" t="s">
        <v>1059</v>
      </c>
      <c r="B308" t="s">
        <v>691</v>
      </c>
      <c r="C308" t="s">
        <v>945</v>
      </c>
      <c r="D308" t="s">
        <v>2175</v>
      </c>
      <c r="E308" t="s">
        <v>287</v>
      </c>
      <c r="F308" t="s">
        <v>2</v>
      </c>
      <c r="H308" s="1" t="str">
        <f t="shared" si="4"/>
        <v>&lt;tr&gt;&lt;td&gt;III&lt;/td&gt;&lt;td&gt;#022&lt;/td&gt;&lt;td&gt;#273&lt;/td&gt;&lt;td&gt;&lt;img src='S:\local.store\dev\html\pokemon_html\images\273.png' alt=&gt;&lt;/td&gt;&lt;td&gt;Seedot&lt;/td&gt;&lt;td&gt;Grass&lt;/td&gt;&lt;td&gt;&lt;/td&gt;&lt;/tr&gt;</v>
      </c>
      <c r="I308" t="s">
        <v>2803</v>
      </c>
      <c r="J308" t="s">
        <v>2804</v>
      </c>
      <c r="K308" t="s">
        <v>2805</v>
      </c>
      <c r="L308" t="s">
        <v>2807</v>
      </c>
      <c r="M308" t="s">
        <v>2806</v>
      </c>
      <c r="N308" t="s">
        <v>2808</v>
      </c>
      <c r="O308" t="s">
        <v>2809</v>
      </c>
    </row>
    <row r="309" spans="1:15" x14ac:dyDescent="0.25">
      <c r="A309" t="s">
        <v>1059</v>
      </c>
      <c r="B309" t="s">
        <v>692</v>
      </c>
      <c r="C309" t="s">
        <v>946</v>
      </c>
      <c r="D309" t="s">
        <v>2176</v>
      </c>
      <c r="E309" t="s">
        <v>288</v>
      </c>
      <c r="F309" t="s">
        <v>2</v>
      </c>
      <c r="G309" t="s">
        <v>211</v>
      </c>
      <c r="H309" s="1" t="str">
        <f t="shared" si="4"/>
        <v>&lt;tr&gt;&lt;td&gt;III&lt;/td&gt;&lt;td&gt;#023&lt;/td&gt;&lt;td&gt;#274&lt;/td&gt;&lt;td&gt;&lt;img src='S:\local.store\dev\html\pokemon_html\images\274.png' alt=&gt;&lt;/td&gt;&lt;td&gt;Nuzleaf&lt;/td&gt;&lt;td&gt;Grass&lt;/td&gt;&lt;td&gt;Dark&lt;/td&gt;&lt;/tr&gt;</v>
      </c>
      <c r="I309" t="s">
        <v>2803</v>
      </c>
      <c r="J309" t="s">
        <v>2804</v>
      </c>
      <c r="K309" t="s">
        <v>2805</v>
      </c>
      <c r="L309" t="s">
        <v>2807</v>
      </c>
      <c r="M309" t="s">
        <v>2806</v>
      </c>
      <c r="N309" t="s">
        <v>2808</v>
      </c>
      <c r="O309" t="s">
        <v>2809</v>
      </c>
    </row>
    <row r="310" spans="1:15" x14ac:dyDescent="0.25">
      <c r="A310" t="s">
        <v>1059</v>
      </c>
      <c r="B310" t="s">
        <v>693</v>
      </c>
      <c r="C310" t="s">
        <v>947</v>
      </c>
      <c r="D310" t="s">
        <v>2177</v>
      </c>
      <c r="E310" t="s">
        <v>289</v>
      </c>
      <c r="F310" t="s">
        <v>2</v>
      </c>
      <c r="G310" t="s">
        <v>211</v>
      </c>
      <c r="H310" s="1" t="str">
        <f t="shared" si="4"/>
        <v>&lt;tr&gt;&lt;td&gt;III&lt;/td&gt;&lt;td&gt;#024&lt;/td&gt;&lt;td&gt;#275&lt;/td&gt;&lt;td&gt;&lt;img src='S:\local.store\dev\html\pokemon_html\images\275.png' alt=&gt;&lt;/td&gt;&lt;td&gt;Shiftry&lt;/td&gt;&lt;td&gt;Grass&lt;/td&gt;&lt;td&gt;Dark&lt;/td&gt;&lt;/tr&gt;</v>
      </c>
      <c r="I310" t="s">
        <v>2803</v>
      </c>
      <c r="J310" t="s">
        <v>2804</v>
      </c>
      <c r="K310" t="s">
        <v>2805</v>
      </c>
      <c r="L310" t="s">
        <v>2807</v>
      </c>
      <c r="M310" t="s">
        <v>2806</v>
      </c>
      <c r="N310" t="s">
        <v>2808</v>
      </c>
      <c r="O310" t="s">
        <v>2809</v>
      </c>
    </row>
    <row r="311" spans="1:15" x14ac:dyDescent="0.25">
      <c r="A311" t="s">
        <v>1059</v>
      </c>
      <c r="B311" t="s">
        <v>694</v>
      </c>
      <c r="C311" t="s">
        <v>948</v>
      </c>
      <c r="D311" t="s">
        <v>2178</v>
      </c>
      <c r="E311" t="s">
        <v>290</v>
      </c>
      <c r="F311" t="s">
        <v>22</v>
      </c>
      <c r="G311" t="s">
        <v>9</v>
      </c>
      <c r="H311" s="1" t="str">
        <f t="shared" si="4"/>
        <v>&lt;tr&gt;&lt;td&gt;III&lt;/td&gt;&lt;td&gt;#025&lt;/td&gt;&lt;td&gt;#276&lt;/td&gt;&lt;td&gt;&lt;img src='S:\local.store\dev\html\pokemon_html\images\276.png' alt=&gt;&lt;/td&gt;&lt;td&gt;Taillow&lt;/td&gt;&lt;td&gt;Normal&lt;/td&gt;&lt;td&gt;Flying&lt;/td&gt;&lt;/tr&gt;</v>
      </c>
      <c r="I311" t="s">
        <v>2803</v>
      </c>
      <c r="J311" t="s">
        <v>2804</v>
      </c>
      <c r="K311" t="s">
        <v>2805</v>
      </c>
      <c r="L311" t="s">
        <v>2807</v>
      </c>
      <c r="M311" t="s">
        <v>2806</v>
      </c>
      <c r="N311" t="s">
        <v>2808</v>
      </c>
      <c r="O311" t="s">
        <v>2809</v>
      </c>
    </row>
    <row r="312" spans="1:15" x14ac:dyDescent="0.25">
      <c r="A312" t="s">
        <v>1059</v>
      </c>
      <c r="B312" t="s">
        <v>695</v>
      </c>
      <c r="C312" t="s">
        <v>949</v>
      </c>
      <c r="D312" t="s">
        <v>2179</v>
      </c>
      <c r="E312" t="s">
        <v>291</v>
      </c>
      <c r="F312" t="s">
        <v>22</v>
      </c>
      <c r="G312" t="s">
        <v>9</v>
      </c>
      <c r="H312" s="1" t="str">
        <f t="shared" si="4"/>
        <v>&lt;tr&gt;&lt;td&gt;III&lt;/td&gt;&lt;td&gt;#026&lt;/td&gt;&lt;td&gt;#277&lt;/td&gt;&lt;td&gt;&lt;img src='S:\local.store\dev\html\pokemon_html\images\277.png' alt=&gt;&lt;/td&gt;&lt;td&gt;Swellow&lt;/td&gt;&lt;td&gt;Normal&lt;/td&gt;&lt;td&gt;Flying&lt;/td&gt;&lt;/tr&gt;</v>
      </c>
      <c r="I312" t="s">
        <v>2803</v>
      </c>
      <c r="J312" t="s">
        <v>2804</v>
      </c>
      <c r="K312" t="s">
        <v>2805</v>
      </c>
      <c r="L312" t="s">
        <v>2807</v>
      </c>
      <c r="M312" t="s">
        <v>2806</v>
      </c>
      <c r="N312" t="s">
        <v>2808</v>
      </c>
      <c r="O312" t="s">
        <v>2809</v>
      </c>
    </row>
    <row r="313" spans="1:15" x14ac:dyDescent="0.25">
      <c r="A313" t="s">
        <v>1059</v>
      </c>
      <c r="B313" t="s">
        <v>696</v>
      </c>
      <c r="C313" t="s">
        <v>950</v>
      </c>
      <c r="D313" t="s">
        <v>2180</v>
      </c>
      <c r="E313" t="s">
        <v>292</v>
      </c>
      <c r="F313" t="s">
        <v>11</v>
      </c>
      <c r="G313" t="s">
        <v>9</v>
      </c>
      <c r="H313" s="1" t="str">
        <f t="shared" si="4"/>
        <v>&lt;tr&gt;&lt;td&gt;III&lt;/td&gt;&lt;td&gt;#027&lt;/td&gt;&lt;td&gt;#278&lt;/td&gt;&lt;td&gt;&lt;img src='S:\local.store\dev\html\pokemon_html\images\278.png' alt=&gt;&lt;/td&gt;&lt;td&gt;Wingull&lt;/td&gt;&lt;td&gt;Water&lt;/td&gt;&lt;td&gt;Flying&lt;/td&gt;&lt;/tr&gt;</v>
      </c>
      <c r="I313" t="s">
        <v>2803</v>
      </c>
      <c r="J313" t="s">
        <v>2804</v>
      </c>
      <c r="K313" t="s">
        <v>2805</v>
      </c>
      <c r="L313" t="s">
        <v>2807</v>
      </c>
      <c r="M313" t="s">
        <v>2806</v>
      </c>
      <c r="N313" t="s">
        <v>2808</v>
      </c>
      <c r="O313" t="s">
        <v>2809</v>
      </c>
    </row>
    <row r="314" spans="1:15" x14ac:dyDescent="0.25">
      <c r="A314" t="s">
        <v>1059</v>
      </c>
      <c r="B314" t="s">
        <v>697</v>
      </c>
      <c r="C314" t="s">
        <v>951</v>
      </c>
      <c r="D314" t="s">
        <v>2181</v>
      </c>
      <c r="E314" t="s">
        <v>293</v>
      </c>
      <c r="F314" t="s">
        <v>11</v>
      </c>
      <c r="G314" t="s">
        <v>9</v>
      </c>
      <c r="H314" s="1" t="str">
        <f t="shared" si="4"/>
        <v>&lt;tr&gt;&lt;td&gt;III&lt;/td&gt;&lt;td&gt;#028&lt;/td&gt;&lt;td&gt;#279&lt;/td&gt;&lt;td&gt;&lt;img src='S:\local.store\dev\html\pokemon_html\images\279.png' alt=&gt;&lt;/td&gt;&lt;td&gt;Pelipper&lt;/td&gt;&lt;td&gt;Water&lt;/td&gt;&lt;td&gt;Flying&lt;/td&gt;&lt;/tr&gt;</v>
      </c>
      <c r="I314" t="s">
        <v>2803</v>
      </c>
      <c r="J314" t="s">
        <v>2804</v>
      </c>
      <c r="K314" t="s">
        <v>2805</v>
      </c>
      <c r="L314" t="s">
        <v>2807</v>
      </c>
      <c r="M314" t="s">
        <v>2806</v>
      </c>
      <c r="N314" t="s">
        <v>2808</v>
      </c>
      <c r="O314" t="s">
        <v>2809</v>
      </c>
    </row>
    <row r="315" spans="1:15" x14ac:dyDescent="0.25">
      <c r="A315" t="s">
        <v>1059</v>
      </c>
      <c r="B315" t="s">
        <v>698</v>
      </c>
      <c r="C315" t="s">
        <v>952</v>
      </c>
      <c r="D315" t="s">
        <v>2182</v>
      </c>
      <c r="E315" t="s">
        <v>294</v>
      </c>
      <c r="F315" t="s">
        <v>71</v>
      </c>
      <c r="G315" t="s">
        <v>705</v>
      </c>
      <c r="H315" s="1" t="str">
        <f t="shared" si="4"/>
        <v>&lt;tr&gt;&lt;td&gt;III&lt;/td&gt;&lt;td&gt;#029&lt;/td&gt;&lt;td&gt;#280&lt;/td&gt;&lt;td&gt;&lt;img src='S:\local.store\dev\html\pokemon_html\images\280.png' alt=&gt;&lt;/td&gt;&lt;td&gt;Ralts&lt;/td&gt;&lt;td&gt;Psychic&lt;/td&gt;&lt;td&gt;Fairy&lt;/td&gt;&lt;/tr&gt;</v>
      </c>
      <c r="I315" t="s">
        <v>2803</v>
      </c>
      <c r="J315" t="s">
        <v>2804</v>
      </c>
      <c r="K315" t="s">
        <v>2805</v>
      </c>
      <c r="L315" t="s">
        <v>2807</v>
      </c>
      <c r="M315" t="s">
        <v>2806</v>
      </c>
      <c r="N315" t="s">
        <v>2808</v>
      </c>
      <c r="O315" t="s">
        <v>2809</v>
      </c>
    </row>
    <row r="316" spans="1:15" x14ac:dyDescent="0.25">
      <c r="A316" t="s">
        <v>1059</v>
      </c>
      <c r="B316" t="s">
        <v>699</v>
      </c>
      <c r="C316" t="s">
        <v>953</v>
      </c>
      <c r="D316" t="s">
        <v>2183</v>
      </c>
      <c r="E316" t="s">
        <v>295</v>
      </c>
      <c r="F316" t="s">
        <v>71</v>
      </c>
      <c r="G316" t="s">
        <v>705</v>
      </c>
      <c r="H316" s="1" t="str">
        <f t="shared" si="4"/>
        <v>&lt;tr&gt;&lt;td&gt;III&lt;/td&gt;&lt;td&gt;#030&lt;/td&gt;&lt;td&gt;#281&lt;/td&gt;&lt;td&gt;&lt;img src='S:\local.store\dev\html\pokemon_html\images\281.png' alt=&gt;&lt;/td&gt;&lt;td&gt;Kirlia&lt;/td&gt;&lt;td&gt;Psychic&lt;/td&gt;&lt;td&gt;Fairy&lt;/td&gt;&lt;/tr&gt;</v>
      </c>
      <c r="I316" t="s">
        <v>2803</v>
      </c>
      <c r="J316" t="s">
        <v>2804</v>
      </c>
      <c r="K316" t="s">
        <v>2805</v>
      </c>
      <c r="L316" t="s">
        <v>2807</v>
      </c>
      <c r="M316" t="s">
        <v>2806</v>
      </c>
      <c r="N316" t="s">
        <v>2808</v>
      </c>
      <c r="O316" t="s">
        <v>2809</v>
      </c>
    </row>
    <row r="317" spans="1:15" x14ac:dyDescent="0.25">
      <c r="A317" t="s">
        <v>1059</v>
      </c>
      <c r="B317" t="s">
        <v>700</v>
      </c>
      <c r="C317" t="s">
        <v>954</v>
      </c>
      <c r="D317" t="s">
        <v>2184</v>
      </c>
      <c r="E317" t="s">
        <v>296</v>
      </c>
      <c r="F317" t="s">
        <v>71</v>
      </c>
      <c r="G317" t="s">
        <v>705</v>
      </c>
      <c r="H317" s="1" t="str">
        <f t="shared" si="4"/>
        <v>&lt;tr&gt;&lt;td&gt;III&lt;/td&gt;&lt;td&gt;#031&lt;/td&gt;&lt;td&gt;#282&lt;/td&gt;&lt;td&gt;&lt;img src='S:\local.store\dev\html\pokemon_html\images\282.png' alt=&gt;&lt;/td&gt;&lt;td&gt;Gardevoir&lt;/td&gt;&lt;td&gt;Psychic&lt;/td&gt;&lt;td&gt;Fairy&lt;/td&gt;&lt;/tr&gt;</v>
      </c>
      <c r="I317" t="s">
        <v>2803</v>
      </c>
      <c r="J317" t="s">
        <v>2804</v>
      </c>
      <c r="K317" t="s">
        <v>2805</v>
      </c>
      <c r="L317" t="s">
        <v>2807</v>
      </c>
      <c r="M317" t="s">
        <v>2806</v>
      </c>
      <c r="N317" t="s">
        <v>2808</v>
      </c>
      <c r="O317" t="s">
        <v>2809</v>
      </c>
    </row>
    <row r="318" spans="1:15" x14ac:dyDescent="0.25">
      <c r="A318" t="s">
        <v>1059</v>
      </c>
      <c r="B318" t="s">
        <v>701</v>
      </c>
      <c r="C318" t="s">
        <v>955</v>
      </c>
      <c r="D318" t="s">
        <v>2185</v>
      </c>
      <c r="E318" t="s">
        <v>297</v>
      </c>
      <c r="F318" t="s">
        <v>15</v>
      </c>
      <c r="G318" t="s">
        <v>11</v>
      </c>
      <c r="H318" s="1" t="str">
        <f t="shared" si="4"/>
        <v>&lt;tr&gt;&lt;td&gt;III&lt;/td&gt;&lt;td&gt;#032&lt;/td&gt;&lt;td&gt;#283&lt;/td&gt;&lt;td&gt;&lt;img src='S:\local.store\dev\html\pokemon_html\images\283.png' alt=&gt;&lt;/td&gt;&lt;td&gt;Surskit&lt;/td&gt;&lt;td&gt;Bug&lt;/td&gt;&lt;td&gt;Water&lt;/td&gt;&lt;/tr&gt;</v>
      </c>
      <c r="I318" t="s">
        <v>2803</v>
      </c>
      <c r="J318" t="s">
        <v>2804</v>
      </c>
      <c r="K318" t="s">
        <v>2805</v>
      </c>
      <c r="L318" t="s">
        <v>2807</v>
      </c>
      <c r="M318" t="s">
        <v>2806</v>
      </c>
      <c r="N318" t="s">
        <v>2808</v>
      </c>
      <c r="O318" t="s">
        <v>2809</v>
      </c>
    </row>
    <row r="319" spans="1:15" x14ac:dyDescent="0.25">
      <c r="A319" t="s">
        <v>1059</v>
      </c>
      <c r="B319" t="s">
        <v>702</v>
      </c>
      <c r="C319" t="s">
        <v>956</v>
      </c>
      <c r="D319" t="s">
        <v>2186</v>
      </c>
      <c r="E319" t="s">
        <v>298</v>
      </c>
      <c r="F319" t="s">
        <v>15</v>
      </c>
      <c r="G319" t="s">
        <v>9</v>
      </c>
      <c r="H319" s="1" t="str">
        <f t="shared" si="4"/>
        <v>&lt;tr&gt;&lt;td&gt;III&lt;/td&gt;&lt;td&gt;#033&lt;/td&gt;&lt;td&gt;#284&lt;/td&gt;&lt;td&gt;&lt;img src='S:\local.store\dev\html\pokemon_html\images\284.png' alt=&gt;&lt;/td&gt;&lt;td&gt;Masquerain&lt;/td&gt;&lt;td&gt;Bug&lt;/td&gt;&lt;td&gt;Flying&lt;/td&gt;&lt;/tr&gt;</v>
      </c>
      <c r="I319" t="s">
        <v>2803</v>
      </c>
      <c r="J319" t="s">
        <v>2804</v>
      </c>
      <c r="K319" t="s">
        <v>2805</v>
      </c>
      <c r="L319" t="s">
        <v>2807</v>
      </c>
      <c r="M319" t="s">
        <v>2806</v>
      </c>
      <c r="N319" t="s">
        <v>2808</v>
      </c>
      <c r="O319" t="s">
        <v>2809</v>
      </c>
    </row>
    <row r="320" spans="1:15" x14ac:dyDescent="0.25">
      <c r="A320" t="s">
        <v>1059</v>
      </c>
      <c r="B320" t="s">
        <v>703</v>
      </c>
      <c r="C320" t="s">
        <v>957</v>
      </c>
      <c r="D320" t="s">
        <v>2187</v>
      </c>
      <c r="E320" t="s">
        <v>299</v>
      </c>
      <c r="F320" t="s">
        <v>2</v>
      </c>
      <c r="H320" s="1" t="str">
        <f t="shared" si="4"/>
        <v>&lt;tr&gt;&lt;td&gt;III&lt;/td&gt;&lt;td&gt;#034&lt;/td&gt;&lt;td&gt;#285&lt;/td&gt;&lt;td&gt;&lt;img src='S:\local.store\dev\html\pokemon_html\images\285.png' alt=&gt;&lt;/td&gt;&lt;td&gt;Shroomish&lt;/td&gt;&lt;td&gt;Grass&lt;/td&gt;&lt;td&gt;&lt;/td&gt;&lt;/tr&gt;</v>
      </c>
      <c r="I320" t="s">
        <v>2803</v>
      </c>
      <c r="J320" t="s">
        <v>2804</v>
      </c>
      <c r="K320" t="s">
        <v>2805</v>
      </c>
      <c r="L320" t="s">
        <v>2807</v>
      </c>
      <c r="M320" t="s">
        <v>2806</v>
      </c>
      <c r="N320" t="s">
        <v>2808</v>
      </c>
      <c r="O320" t="s">
        <v>2809</v>
      </c>
    </row>
    <row r="321" spans="1:15" x14ac:dyDescent="0.25">
      <c r="A321" t="s">
        <v>1059</v>
      </c>
      <c r="B321" t="s">
        <v>704</v>
      </c>
      <c r="C321" t="s">
        <v>958</v>
      </c>
      <c r="D321" t="s">
        <v>2188</v>
      </c>
      <c r="E321" t="s">
        <v>300</v>
      </c>
      <c r="F321" t="s">
        <v>2</v>
      </c>
      <c r="G321" t="s">
        <v>63</v>
      </c>
      <c r="H321" s="1" t="str">
        <f t="shared" si="4"/>
        <v>&lt;tr&gt;&lt;td&gt;III&lt;/td&gt;&lt;td&gt;#035&lt;/td&gt;&lt;td&gt;#286&lt;/td&gt;&lt;td&gt;&lt;img src='S:\local.store\dev\html\pokemon_html\images\286.png' alt=&gt;&lt;/td&gt;&lt;td&gt;Breloom&lt;/td&gt;&lt;td&gt;Grass&lt;/td&gt;&lt;td&gt;Fighting&lt;/td&gt;&lt;/tr&gt;</v>
      </c>
      <c r="I321" t="s">
        <v>2803</v>
      </c>
      <c r="J321" t="s">
        <v>2804</v>
      </c>
      <c r="K321" t="s">
        <v>2805</v>
      </c>
      <c r="L321" t="s">
        <v>2807</v>
      </c>
      <c r="M321" t="s">
        <v>2806</v>
      </c>
      <c r="N321" t="s">
        <v>2808</v>
      </c>
      <c r="O321" t="s">
        <v>2809</v>
      </c>
    </row>
    <row r="322" spans="1:15" x14ac:dyDescent="0.25">
      <c r="A322" t="s">
        <v>1059</v>
      </c>
      <c r="B322" t="s">
        <v>706</v>
      </c>
      <c r="C322" t="s">
        <v>959</v>
      </c>
      <c r="D322" t="s">
        <v>2189</v>
      </c>
      <c r="E322" t="s">
        <v>301</v>
      </c>
      <c r="F322" t="s">
        <v>22</v>
      </c>
      <c r="H322" s="1" t="str">
        <f t="shared" si="4"/>
        <v>&lt;tr&gt;&lt;td&gt;III&lt;/td&gt;&lt;td&gt;#036&lt;/td&gt;&lt;td&gt;#287&lt;/td&gt;&lt;td&gt;&lt;img src='S:\local.store\dev\html\pokemon_html\images\287.png' alt=&gt;&lt;/td&gt;&lt;td&gt;Slakoth&lt;/td&gt;&lt;td&gt;Normal&lt;/td&gt;&lt;td&gt;&lt;/td&gt;&lt;/tr&gt;</v>
      </c>
      <c r="I322" t="s">
        <v>2803</v>
      </c>
      <c r="J322" t="s">
        <v>2804</v>
      </c>
      <c r="K322" t="s">
        <v>2805</v>
      </c>
      <c r="L322" t="s">
        <v>2807</v>
      </c>
      <c r="M322" t="s">
        <v>2806</v>
      </c>
      <c r="N322" t="s">
        <v>2808</v>
      </c>
      <c r="O322" t="s">
        <v>2809</v>
      </c>
    </row>
    <row r="323" spans="1:15" x14ac:dyDescent="0.25">
      <c r="A323" t="s">
        <v>1059</v>
      </c>
      <c r="B323" t="s">
        <v>707</v>
      </c>
      <c r="C323" t="s">
        <v>960</v>
      </c>
      <c r="D323" t="s">
        <v>2190</v>
      </c>
      <c r="E323" t="s">
        <v>302</v>
      </c>
      <c r="F323" t="s">
        <v>22</v>
      </c>
      <c r="H323" s="1" t="str">
        <f t="shared" ref="H323:H386" si="5">N323&amp;I323&amp;A323&amp;J323&amp;I323&amp;B323&amp;J323&amp;I323&amp;C323&amp;J323&amp;I323&amp;K323&amp;"'"&amp;D323&amp;"'"&amp;L323&amp;M323&amp;I323&amp;E323&amp;J323&amp;I323&amp;F323&amp;J323&amp;I323&amp;G323&amp;J323&amp;O323</f>
        <v>&lt;tr&gt;&lt;td&gt;III&lt;/td&gt;&lt;td&gt;#037&lt;/td&gt;&lt;td&gt;#288&lt;/td&gt;&lt;td&gt;&lt;img src='S:\local.store\dev\html\pokemon_html\images\288.png' alt=&gt;&lt;/td&gt;&lt;td&gt;Vigoroth&lt;/td&gt;&lt;td&gt;Normal&lt;/td&gt;&lt;td&gt;&lt;/td&gt;&lt;/tr&gt;</v>
      </c>
      <c r="I323" t="s">
        <v>2803</v>
      </c>
      <c r="J323" t="s">
        <v>2804</v>
      </c>
      <c r="K323" t="s">
        <v>2805</v>
      </c>
      <c r="L323" t="s">
        <v>2807</v>
      </c>
      <c r="M323" t="s">
        <v>2806</v>
      </c>
      <c r="N323" t="s">
        <v>2808</v>
      </c>
      <c r="O323" t="s">
        <v>2809</v>
      </c>
    </row>
    <row r="324" spans="1:15" x14ac:dyDescent="0.25">
      <c r="A324" t="s">
        <v>1059</v>
      </c>
      <c r="B324" t="s">
        <v>708</v>
      </c>
      <c r="C324" t="s">
        <v>961</v>
      </c>
      <c r="D324" t="s">
        <v>2191</v>
      </c>
      <c r="E324" t="s">
        <v>303</v>
      </c>
      <c r="F324" t="s">
        <v>22</v>
      </c>
      <c r="H324" s="1" t="str">
        <f t="shared" si="5"/>
        <v>&lt;tr&gt;&lt;td&gt;III&lt;/td&gt;&lt;td&gt;#038&lt;/td&gt;&lt;td&gt;#289&lt;/td&gt;&lt;td&gt;&lt;img src='S:\local.store\dev\html\pokemon_html\images\289.png' alt=&gt;&lt;/td&gt;&lt;td&gt;Slaking&lt;/td&gt;&lt;td&gt;Normal&lt;/td&gt;&lt;td&gt;&lt;/td&gt;&lt;/tr&gt;</v>
      </c>
      <c r="I324" t="s">
        <v>2803</v>
      </c>
      <c r="J324" t="s">
        <v>2804</v>
      </c>
      <c r="K324" t="s">
        <v>2805</v>
      </c>
      <c r="L324" t="s">
        <v>2807</v>
      </c>
      <c r="M324" t="s">
        <v>2806</v>
      </c>
      <c r="N324" t="s">
        <v>2808</v>
      </c>
      <c r="O324" t="s">
        <v>2809</v>
      </c>
    </row>
    <row r="325" spans="1:15" x14ac:dyDescent="0.25">
      <c r="A325" t="s">
        <v>1059</v>
      </c>
      <c r="B325" t="s">
        <v>712</v>
      </c>
      <c r="C325" t="s">
        <v>962</v>
      </c>
      <c r="D325" t="s">
        <v>2192</v>
      </c>
      <c r="E325" t="s">
        <v>304</v>
      </c>
      <c r="F325" t="s">
        <v>15</v>
      </c>
      <c r="G325" t="s">
        <v>35</v>
      </c>
      <c r="H325" s="1" t="str">
        <f t="shared" si="5"/>
        <v>&lt;tr&gt;&lt;td&gt;III&lt;/td&gt;&lt;td&gt;#042&lt;/td&gt;&lt;td&gt;#290&lt;/td&gt;&lt;td&gt;&lt;img src='S:\local.store\dev\html\pokemon_html\images\290.png' alt=&gt;&lt;/td&gt;&lt;td&gt;Nincada&lt;/td&gt;&lt;td&gt;Bug&lt;/td&gt;&lt;td&gt;Ground&lt;/td&gt;&lt;/tr&gt;</v>
      </c>
      <c r="I325" t="s">
        <v>2803</v>
      </c>
      <c r="J325" t="s">
        <v>2804</v>
      </c>
      <c r="K325" t="s">
        <v>2805</v>
      </c>
      <c r="L325" t="s">
        <v>2807</v>
      </c>
      <c r="M325" t="s">
        <v>2806</v>
      </c>
      <c r="N325" t="s">
        <v>2808</v>
      </c>
      <c r="O325" t="s">
        <v>2809</v>
      </c>
    </row>
    <row r="326" spans="1:15" x14ac:dyDescent="0.25">
      <c r="A326" t="s">
        <v>1059</v>
      </c>
      <c r="B326" t="s">
        <v>713</v>
      </c>
      <c r="C326" t="s">
        <v>963</v>
      </c>
      <c r="D326" t="s">
        <v>2193</v>
      </c>
      <c r="E326" t="s">
        <v>305</v>
      </c>
      <c r="F326" t="s">
        <v>15</v>
      </c>
      <c r="G326" t="s">
        <v>9</v>
      </c>
      <c r="H326" s="1" t="str">
        <f t="shared" si="5"/>
        <v>&lt;tr&gt;&lt;td&gt;III&lt;/td&gt;&lt;td&gt;#043&lt;/td&gt;&lt;td&gt;#291&lt;/td&gt;&lt;td&gt;&lt;img src='S:\local.store\dev\html\pokemon_html\images\291.png' alt=&gt;&lt;/td&gt;&lt;td&gt;Ninjask&lt;/td&gt;&lt;td&gt;Bug&lt;/td&gt;&lt;td&gt;Flying&lt;/td&gt;&lt;/tr&gt;</v>
      </c>
      <c r="I326" t="s">
        <v>2803</v>
      </c>
      <c r="J326" t="s">
        <v>2804</v>
      </c>
      <c r="K326" t="s">
        <v>2805</v>
      </c>
      <c r="L326" t="s">
        <v>2807</v>
      </c>
      <c r="M326" t="s">
        <v>2806</v>
      </c>
      <c r="N326" t="s">
        <v>2808</v>
      </c>
      <c r="O326" t="s">
        <v>2809</v>
      </c>
    </row>
    <row r="327" spans="1:15" x14ac:dyDescent="0.25">
      <c r="A327" t="s">
        <v>1059</v>
      </c>
      <c r="B327" t="s">
        <v>714</v>
      </c>
      <c r="C327" t="s">
        <v>964</v>
      </c>
      <c r="D327" t="s">
        <v>2194</v>
      </c>
      <c r="E327" t="s">
        <v>306</v>
      </c>
      <c r="F327" t="s">
        <v>15</v>
      </c>
      <c r="G327" t="s">
        <v>104</v>
      </c>
      <c r="H327" s="1" t="str">
        <f t="shared" si="5"/>
        <v>&lt;tr&gt;&lt;td&gt;III&lt;/td&gt;&lt;td&gt;#044&lt;/td&gt;&lt;td&gt;#292&lt;/td&gt;&lt;td&gt;&lt;img src='S:\local.store\dev\html\pokemon_html\images\292.png' alt=&gt;&lt;/td&gt;&lt;td&gt;Shedinja&lt;/td&gt;&lt;td&gt;Bug&lt;/td&gt;&lt;td&gt;Ghost&lt;/td&gt;&lt;/tr&gt;</v>
      </c>
      <c r="I327" t="s">
        <v>2803</v>
      </c>
      <c r="J327" t="s">
        <v>2804</v>
      </c>
      <c r="K327" t="s">
        <v>2805</v>
      </c>
      <c r="L327" t="s">
        <v>2807</v>
      </c>
      <c r="M327" t="s">
        <v>2806</v>
      </c>
      <c r="N327" t="s">
        <v>2808</v>
      </c>
      <c r="O327" t="s">
        <v>2809</v>
      </c>
    </row>
    <row r="328" spans="1:15" x14ac:dyDescent="0.25">
      <c r="A328" t="s">
        <v>1059</v>
      </c>
      <c r="B328" t="s">
        <v>715</v>
      </c>
      <c r="C328" t="s">
        <v>965</v>
      </c>
      <c r="D328" t="s">
        <v>2195</v>
      </c>
      <c r="E328" t="s">
        <v>307</v>
      </c>
      <c r="F328" t="s">
        <v>22</v>
      </c>
      <c r="H328" s="1" t="str">
        <f t="shared" si="5"/>
        <v>&lt;tr&gt;&lt;td&gt;III&lt;/td&gt;&lt;td&gt;#045&lt;/td&gt;&lt;td&gt;#293&lt;/td&gt;&lt;td&gt;&lt;img src='S:\local.store\dev\html\pokemon_html\images\293.png' alt=&gt;&lt;/td&gt;&lt;td&gt;Whismur&lt;/td&gt;&lt;td&gt;Normal&lt;/td&gt;&lt;td&gt;&lt;/td&gt;&lt;/tr&gt;</v>
      </c>
      <c r="I328" t="s">
        <v>2803</v>
      </c>
      <c r="J328" t="s">
        <v>2804</v>
      </c>
      <c r="K328" t="s">
        <v>2805</v>
      </c>
      <c r="L328" t="s">
        <v>2807</v>
      </c>
      <c r="M328" t="s">
        <v>2806</v>
      </c>
      <c r="N328" t="s">
        <v>2808</v>
      </c>
      <c r="O328" t="s">
        <v>2809</v>
      </c>
    </row>
    <row r="329" spans="1:15" x14ac:dyDescent="0.25">
      <c r="A329" t="s">
        <v>1059</v>
      </c>
      <c r="B329" t="s">
        <v>716</v>
      </c>
      <c r="C329" t="s">
        <v>966</v>
      </c>
      <c r="D329" t="s">
        <v>2196</v>
      </c>
      <c r="E329" t="s">
        <v>308</v>
      </c>
      <c r="F329" t="s">
        <v>22</v>
      </c>
      <c r="H329" s="1" t="str">
        <f t="shared" si="5"/>
        <v>&lt;tr&gt;&lt;td&gt;III&lt;/td&gt;&lt;td&gt;#046&lt;/td&gt;&lt;td&gt;#294&lt;/td&gt;&lt;td&gt;&lt;img src='S:\local.store\dev\html\pokemon_html\images\294.png' alt=&gt;&lt;/td&gt;&lt;td&gt;Loudred&lt;/td&gt;&lt;td&gt;Normal&lt;/td&gt;&lt;td&gt;&lt;/td&gt;&lt;/tr&gt;</v>
      </c>
      <c r="I329" t="s">
        <v>2803</v>
      </c>
      <c r="J329" t="s">
        <v>2804</v>
      </c>
      <c r="K329" t="s">
        <v>2805</v>
      </c>
      <c r="L329" t="s">
        <v>2807</v>
      </c>
      <c r="M329" t="s">
        <v>2806</v>
      </c>
      <c r="N329" t="s">
        <v>2808</v>
      </c>
      <c r="O329" t="s">
        <v>2809</v>
      </c>
    </row>
    <row r="330" spans="1:15" x14ac:dyDescent="0.25">
      <c r="A330" t="s">
        <v>1059</v>
      </c>
      <c r="B330" t="s">
        <v>717</v>
      </c>
      <c r="C330" t="s">
        <v>967</v>
      </c>
      <c r="D330" t="s">
        <v>2197</v>
      </c>
      <c r="E330" t="s">
        <v>309</v>
      </c>
      <c r="F330" t="s">
        <v>22</v>
      </c>
      <c r="H330" s="1" t="str">
        <f t="shared" si="5"/>
        <v>&lt;tr&gt;&lt;td&gt;III&lt;/td&gt;&lt;td&gt;#047&lt;/td&gt;&lt;td&gt;#295&lt;/td&gt;&lt;td&gt;&lt;img src='S:\local.store\dev\html\pokemon_html\images\295.png' alt=&gt;&lt;/td&gt;&lt;td&gt;Exploud&lt;/td&gt;&lt;td&gt;Normal&lt;/td&gt;&lt;td&gt;&lt;/td&gt;&lt;/tr&gt;</v>
      </c>
      <c r="I330" t="s">
        <v>2803</v>
      </c>
      <c r="J330" t="s">
        <v>2804</v>
      </c>
      <c r="K330" t="s">
        <v>2805</v>
      </c>
      <c r="L330" t="s">
        <v>2807</v>
      </c>
      <c r="M330" t="s">
        <v>2806</v>
      </c>
      <c r="N330" t="s">
        <v>2808</v>
      </c>
      <c r="O330" t="s">
        <v>2809</v>
      </c>
    </row>
    <row r="331" spans="1:15" x14ac:dyDescent="0.25">
      <c r="A331" t="s">
        <v>1059</v>
      </c>
      <c r="B331" t="s">
        <v>718</v>
      </c>
      <c r="C331" t="s">
        <v>968</v>
      </c>
      <c r="D331" t="s">
        <v>2198</v>
      </c>
      <c r="E331" t="s">
        <v>310</v>
      </c>
      <c r="F331" t="s">
        <v>63</v>
      </c>
      <c r="H331" s="1" t="str">
        <f t="shared" si="5"/>
        <v>&lt;tr&gt;&lt;td&gt;III&lt;/td&gt;&lt;td&gt;#048&lt;/td&gt;&lt;td&gt;#296&lt;/td&gt;&lt;td&gt;&lt;img src='S:\local.store\dev\html\pokemon_html\images\296.png' alt=&gt;&lt;/td&gt;&lt;td&gt;Makuhita&lt;/td&gt;&lt;td&gt;Fighting&lt;/td&gt;&lt;td&gt;&lt;/td&gt;&lt;/tr&gt;</v>
      </c>
      <c r="I331" t="s">
        <v>2803</v>
      </c>
      <c r="J331" t="s">
        <v>2804</v>
      </c>
      <c r="K331" t="s">
        <v>2805</v>
      </c>
      <c r="L331" t="s">
        <v>2807</v>
      </c>
      <c r="M331" t="s">
        <v>2806</v>
      </c>
      <c r="N331" t="s">
        <v>2808</v>
      </c>
      <c r="O331" t="s">
        <v>2809</v>
      </c>
    </row>
    <row r="332" spans="1:15" x14ac:dyDescent="0.25">
      <c r="A332" t="s">
        <v>1059</v>
      </c>
      <c r="B332" t="s">
        <v>719</v>
      </c>
      <c r="C332" t="s">
        <v>969</v>
      </c>
      <c r="D332" t="s">
        <v>2199</v>
      </c>
      <c r="E332" t="s">
        <v>311</v>
      </c>
      <c r="F332" t="s">
        <v>63</v>
      </c>
      <c r="H332" s="1" t="str">
        <f t="shared" si="5"/>
        <v>&lt;tr&gt;&lt;td&gt;III&lt;/td&gt;&lt;td&gt;#049&lt;/td&gt;&lt;td&gt;#297&lt;/td&gt;&lt;td&gt;&lt;img src='S:\local.store\dev\html\pokemon_html\images\297.png' alt=&gt;&lt;/td&gt;&lt;td&gt;Hariyama&lt;/td&gt;&lt;td&gt;Fighting&lt;/td&gt;&lt;td&gt;&lt;/td&gt;&lt;/tr&gt;</v>
      </c>
      <c r="I332" t="s">
        <v>2803</v>
      </c>
      <c r="J332" t="s">
        <v>2804</v>
      </c>
      <c r="K332" t="s">
        <v>2805</v>
      </c>
      <c r="L332" t="s">
        <v>2807</v>
      </c>
      <c r="M332" t="s">
        <v>2806</v>
      </c>
      <c r="N332" t="s">
        <v>2808</v>
      </c>
      <c r="O332" t="s">
        <v>2809</v>
      </c>
    </row>
    <row r="333" spans="1:15" x14ac:dyDescent="0.25">
      <c r="A333" t="s">
        <v>1059</v>
      </c>
      <c r="B333" t="s">
        <v>724</v>
      </c>
      <c r="C333" t="s">
        <v>970</v>
      </c>
      <c r="D333" t="s">
        <v>2200</v>
      </c>
      <c r="E333" t="s">
        <v>312</v>
      </c>
      <c r="F333" t="s">
        <v>22</v>
      </c>
      <c r="G333" t="s">
        <v>705</v>
      </c>
      <c r="H333" s="1" t="str">
        <f t="shared" si="5"/>
        <v>&lt;tr&gt;&lt;td&gt;III&lt;/td&gt;&lt;td&gt;#054&lt;/td&gt;&lt;td&gt;#298&lt;/td&gt;&lt;td&gt;&lt;img src='S:\local.store\dev\html\pokemon_html\images\298.png' alt=&gt;&lt;/td&gt;&lt;td&gt;Azurill&lt;/td&gt;&lt;td&gt;Normal&lt;/td&gt;&lt;td&gt;Fairy&lt;/td&gt;&lt;/tr&gt;</v>
      </c>
      <c r="I333" t="s">
        <v>2803</v>
      </c>
      <c r="J333" t="s">
        <v>2804</v>
      </c>
      <c r="K333" t="s">
        <v>2805</v>
      </c>
      <c r="L333" t="s">
        <v>2807</v>
      </c>
      <c r="M333" t="s">
        <v>2806</v>
      </c>
      <c r="N333" t="s">
        <v>2808</v>
      </c>
      <c r="O333" t="s">
        <v>2809</v>
      </c>
    </row>
    <row r="334" spans="1:15" x14ac:dyDescent="0.25">
      <c r="A334" t="s">
        <v>1059</v>
      </c>
      <c r="B334" t="s">
        <v>730</v>
      </c>
      <c r="C334" t="s">
        <v>971</v>
      </c>
      <c r="D334" t="s">
        <v>2201</v>
      </c>
      <c r="E334" t="s">
        <v>313</v>
      </c>
      <c r="F334" t="s">
        <v>83</v>
      </c>
      <c r="H334" s="1" t="str">
        <f t="shared" si="5"/>
        <v>&lt;tr&gt;&lt;td&gt;III&lt;/td&gt;&lt;td&gt;#060&lt;/td&gt;&lt;td&gt;#299&lt;/td&gt;&lt;td&gt;&lt;img src='S:\local.store\dev\html\pokemon_html\images\299.png' alt=&gt;&lt;/td&gt;&lt;td&gt;Nosepass&lt;/td&gt;&lt;td&gt;Rock&lt;/td&gt;&lt;td&gt;&lt;/td&gt;&lt;/tr&gt;</v>
      </c>
      <c r="I334" t="s">
        <v>2803</v>
      </c>
      <c r="J334" t="s">
        <v>2804</v>
      </c>
      <c r="K334" t="s">
        <v>2805</v>
      </c>
      <c r="L334" t="s">
        <v>2807</v>
      </c>
      <c r="M334" t="s">
        <v>2806</v>
      </c>
      <c r="N334" t="s">
        <v>2808</v>
      </c>
      <c r="O334" t="s">
        <v>2809</v>
      </c>
    </row>
    <row r="335" spans="1:15" x14ac:dyDescent="0.25">
      <c r="A335" t="s">
        <v>1059</v>
      </c>
      <c r="B335" t="s">
        <v>731</v>
      </c>
      <c r="C335" t="s">
        <v>972</v>
      </c>
      <c r="D335" t="s">
        <v>2202</v>
      </c>
      <c r="E335" t="s">
        <v>314</v>
      </c>
      <c r="F335" t="s">
        <v>22</v>
      </c>
      <c r="H335" s="1" t="str">
        <f t="shared" si="5"/>
        <v>&lt;tr&gt;&lt;td&gt;III&lt;/td&gt;&lt;td&gt;#061&lt;/td&gt;&lt;td&gt;#300&lt;/td&gt;&lt;td&gt;&lt;img src='S:\local.store\dev\html\pokemon_html\images\300.png' alt=&gt;&lt;/td&gt;&lt;td&gt;Skitty&lt;/td&gt;&lt;td&gt;Normal&lt;/td&gt;&lt;td&gt;&lt;/td&gt;&lt;/tr&gt;</v>
      </c>
      <c r="I335" t="s">
        <v>2803</v>
      </c>
      <c r="J335" t="s">
        <v>2804</v>
      </c>
      <c r="K335" t="s">
        <v>2805</v>
      </c>
      <c r="L335" t="s">
        <v>2807</v>
      </c>
      <c r="M335" t="s">
        <v>2806</v>
      </c>
      <c r="N335" t="s">
        <v>2808</v>
      </c>
      <c r="O335" t="s">
        <v>2809</v>
      </c>
    </row>
    <row r="336" spans="1:15" x14ac:dyDescent="0.25">
      <c r="A336" t="s">
        <v>1059</v>
      </c>
      <c r="B336" t="s">
        <v>732</v>
      </c>
      <c r="C336" t="s">
        <v>973</v>
      </c>
      <c r="D336" t="s">
        <v>2203</v>
      </c>
      <c r="E336" t="s">
        <v>315</v>
      </c>
      <c r="F336" t="s">
        <v>22</v>
      </c>
      <c r="H336" s="1" t="str">
        <f t="shared" si="5"/>
        <v>&lt;tr&gt;&lt;td&gt;III&lt;/td&gt;&lt;td&gt;#062&lt;/td&gt;&lt;td&gt;#301&lt;/td&gt;&lt;td&gt;&lt;img src='S:\local.store\dev\html\pokemon_html\images\301.png' alt=&gt;&lt;/td&gt;&lt;td&gt;Delcatty&lt;/td&gt;&lt;td&gt;Normal&lt;/td&gt;&lt;td&gt;&lt;/td&gt;&lt;/tr&gt;</v>
      </c>
      <c r="I336" t="s">
        <v>2803</v>
      </c>
      <c r="J336" t="s">
        <v>2804</v>
      </c>
      <c r="K336" t="s">
        <v>2805</v>
      </c>
      <c r="L336" t="s">
        <v>2807</v>
      </c>
      <c r="M336" t="s">
        <v>2806</v>
      </c>
      <c r="N336" t="s">
        <v>2808</v>
      </c>
      <c r="O336" t="s">
        <v>2809</v>
      </c>
    </row>
    <row r="337" spans="1:15" x14ac:dyDescent="0.25">
      <c r="A337" t="s">
        <v>1059</v>
      </c>
      <c r="B337" t="s">
        <v>738</v>
      </c>
      <c r="C337" t="s">
        <v>974</v>
      </c>
      <c r="D337" t="s">
        <v>2204</v>
      </c>
      <c r="E337" t="s">
        <v>316</v>
      </c>
      <c r="F337" t="s">
        <v>211</v>
      </c>
      <c r="G337" t="s">
        <v>104</v>
      </c>
      <c r="H337" s="1" t="str">
        <f t="shared" si="5"/>
        <v>&lt;tr&gt;&lt;td&gt;III&lt;/td&gt;&lt;td&gt;#068&lt;/td&gt;&lt;td&gt;#302&lt;/td&gt;&lt;td&gt;&lt;img src='S:\local.store\dev\html\pokemon_html\images\302.png' alt=&gt;&lt;/td&gt;&lt;td&gt;Sableye&lt;/td&gt;&lt;td&gt;Dark&lt;/td&gt;&lt;td&gt;Ghost&lt;/td&gt;&lt;/tr&gt;</v>
      </c>
      <c r="I337" t="s">
        <v>2803</v>
      </c>
      <c r="J337" t="s">
        <v>2804</v>
      </c>
      <c r="K337" t="s">
        <v>2805</v>
      </c>
      <c r="L337" t="s">
        <v>2807</v>
      </c>
      <c r="M337" t="s">
        <v>2806</v>
      </c>
      <c r="N337" t="s">
        <v>2808</v>
      </c>
      <c r="O337" t="s">
        <v>2809</v>
      </c>
    </row>
    <row r="338" spans="1:15" x14ac:dyDescent="0.25">
      <c r="A338" t="s">
        <v>1059</v>
      </c>
      <c r="B338" t="s">
        <v>739</v>
      </c>
      <c r="C338" t="s">
        <v>975</v>
      </c>
      <c r="D338" t="s">
        <v>2205</v>
      </c>
      <c r="E338" t="s">
        <v>317</v>
      </c>
      <c r="F338" t="s">
        <v>91</v>
      </c>
      <c r="G338" t="s">
        <v>705</v>
      </c>
      <c r="H338" s="1" t="str">
        <f t="shared" si="5"/>
        <v>&lt;tr&gt;&lt;td&gt;III&lt;/td&gt;&lt;td&gt;#069&lt;/td&gt;&lt;td&gt;#303&lt;/td&gt;&lt;td&gt;&lt;img src='S:\local.store\dev\html\pokemon_html\images\303.png' alt=&gt;&lt;/td&gt;&lt;td&gt;Mawile&lt;/td&gt;&lt;td&gt;Steel&lt;/td&gt;&lt;td&gt;Fairy&lt;/td&gt;&lt;/tr&gt;</v>
      </c>
      <c r="I338" t="s">
        <v>2803</v>
      </c>
      <c r="J338" t="s">
        <v>2804</v>
      </c>
      <c r="K338" t="s">
        <v>2805</v>
      </c>
      <c r="L338" t="s">
        <v>2807</v>
      </c>
      <c r="M338" t="s">
        <v>2806</v>
      </c>
      <c r="N338" t="s">
        <v>2808</v>
      </c>
      <c r="O338" t="s">
        <v>2809</v>
      </c>
    </row>
    <row r="339" spans="1:15" x14ac:dyDescent="0.25">
      <c r="A339" t="s">
        <v>1059</v>
      </c>
      <c r="B339" t="s">
        <v>740</v>
      </c>
      <c r="C339" t="s">
        <v>976</v>
      </c>
      <c r="D339" t="s">
        <v>2206</v>
      </c>
      <c r="E339" t="s">
        <v>318</v>
      </c>
      <c r="F339" t="s">
        <v>91</v>
      </c>
      <c r="G339" t="s">
        <v>83</v>
      </c>
      <c r="H339" s="1" t="str">
        <f t="shared" si="5"/>
        <v>&lt;tr&gt;&lt;td&gt;III&lt;/td&gt;&lt;td&gt;#070&lt;/td&gt;&lt;td&gt;#304&lt;/td&gt;&lt;td&gt;&lt;img src='S:\local.store\dev\html\pokemon_html\images\304.png' alt=&gt;&lt;/td&gt;&lt;td&gt;Aron&lt;/td&gt;&lt;td&gt;Steel&lt;/td&gt;&lt;td&gt;Rock&lt;/td&gt;&lt;/tr&gt;</v>
      </c>
      <c r="I339" t="s">
        <v>2803</v>
      </c>
      <c r="J339" t="s">
        <v>2804</v>
      </c>
      <c r="K339" t="s">
        <v>2805</v>
      </c>
      <c r="L339" t="s">
        <v>2807</v>
      </c>
      <c r="M339" t="s">
        <v>2806</v>
      </c>
      <c r="N339" t="s">
        <v>2808</v>
      </c>
      <c r="O339" t="s">
        <v>2809</v>
      </c>
    </row>
    <row r="340" spans="1:15" x14ac:dyDescent="0.25">
      <c r="A340" t="s">
        <v>1059</v>
      </c>
      <c r="B340" t="s">
        <v>741</v>
      </c>
      <c r="C340" t="s">
        <v>977</v>
      </c>
      <c r="D340" t="s">
        <v>2207</v>
      </c>
      <c r="E340" t="s">
        <v>319</v>
      </c>
      <c r="F340" t="s">
        <v>91</v>
      </c>
      <c r="G340" t="s">
        <v>83</v>
      </c>
      <c r="H340" s="1" t="str">
        <f t="shared" si="5"/>
        <v>&lt;tr&gt;&lt;td&gt;III&lt;/td&gt;&lt;td&gt;#071&lt;/td&gt;&lt;td&gt;#305&lt;/td&gt;&lt;td&gt;&lt;img src='S:\local.store\dev\html\pokemon_html\images\305.png' alt=&gt;&lt;/td&gt;&lt;td&gt;Lairon&lt;/td&gt;&lt;td&gt;Steel&lt;/td&gt;&lt;td&gt;Rock&lt;/td&gt;&lt;/tr&gt;</v>
      </c>
      <c r="I340" t="s">
        <v>2803</v>
      </c>
      <c r="J340" t="s">
        <v>2804</v>
      </c>
      <c r="K340" t="s">
        <v>2805</v>
      </c>
      <c r="L340" t="s">
        <v>2807</v>
      </c>
      <c r="M340" t="s">
        <v>2806</v>
      </c>
      <c r="N340" t="s">
        <v>2808</v>
      </c>
      <c r="O340" t="s">
        <v>2809</v>
      </c>
    </row>
    <row r="341" spans="1:15" x14ac:dyDescent="0.25">
      <c r="A341" t="s">
        <v>1059</v>
      </c>
      <c r="B341" t="s">
        <v>742</v>
      </c>
      <c r="C341" t="s">
        <v>978</v>
      </c>
      <c r="D341" t="s">
        <v>2208</v>
      </c>
      <c r="E341" t="s">
        <v>320</v>
      </c>
      <c r="F341" t="s">
        <v>91</v>
      </c>
      <c r="G341" t="s">
        <v>83</v>
      </c>
      <c r="H341" s="1" t="str">
        <f t="shared" si="5"/>
        <v>&lt;tr&gt;&lt;td&gt;III&lt;/td&gt;&lt;td&gt;#072&lt;/td&gt;&lt;td&gt;#306&lt;/td&gt;&lt;td&gt;&lt;img src='S:\local.store\dev\html\pokemon_html\images\306.png' alt=&gt;&lt;/td&gt;&lt;td&gt;Aggron&lt;/td&gt;&lt;td&gt;Steel&lt;/td&gt;&lt;td&gt;Rock&lt;/td&gt;&lt;/tr&gt;</v>
      </c>
      <c r="I341" t="s">
        <v>2803</v>
      </c>
      <c r="J341" t="s">
        <v>2804</v>
      </c>
      <c r="K341" t="s">
        <v>2805</v>
      </c>
      <c r="L341" t="s">
        <v>2807</v>
      </c>
      <c r="M341" t="s">
        <v>2806</v>
      </c>
      <c r="N341" t="s">
        <v>2808</v>
      </c>
      <c r="O341" t="s">
        <v>2809</v>
      </c>
    </row>
    <row r="342" spans="1:15" x14ac:dyDescent="0.25">
      <c r="A342" t="s">
        <v>1059</v>
      </c>
      <c r="B342" t="s">
        <v>746</v>
      </c>
      <c r="C342" t="s">
        <v>979</v>
      </c>
      <c r="D342" t="s">
        <v>2209</v>
      </c>
      <c r="E342" t="s">
        <v>321</v>
      </c>
      <c r="F342" t="s">
        <v>63</v>
      </c>
      <c r="G342" t="s">
        <v>71</v>
      </c>
      <c r="H342" s="1" t="str">
        <f t="shared" si="5"/>
        <v>&lt;tr&gt;&lt;td&gt;III&lt;/td&gt;&lt;td&gt;#076&lt;/td&gt;&lt;td&gt;#307&lt;/td&gt;&lt;td&gt;&lt;img src='S:\local.store\dev\html\pokemon_html\images\307.png' alt=&gt;&lt;/td&gt;&lt;td&gt;Meditite&lt;/td&gt;&lt;td&gt;Fighting&lt;/td&gt;&lt;td&gt;Psychic&lt;/td&gt;&lt;/tr&gt;</v>
      </c>
      <c r="I342" t="s">
        <v>2803</v>
      </c>
      <c r="J342" t="s">
        <v>2804</v>
      </c>
      <c r="K342" t="s">
        <v>2805</v>
      </c>
      <c r="L342" t="s">
        <v>2807</v>
      </c>
      <c r="M342" t="s">
        <v>2806</v>
      </c>
      <c r="N342" t="s">
        <v>2808</v>
      </c>
      <c r="O342" t="s">
        <v>2809</v>
      </c>
    </row>
    <row r="343" spans="1:15" x14ac:dyDescent="0.25">
      <c r="A343" t="s">
        <v>1059</v>
      </c>
      <c r="B343" t="s">
        <v>747</v>
      </c>
      <c r="C343" t="s">
        <v>980</v>
      </c>
      <c r="D343" t="s">
        <v>2210</v>
      </c>
      <c r="E343" t="s">
        <v>322</v>
      </c>
      <c r="F343" t="s">
        <v>63</v>
      </c>
      <c r="G343" t="s">
        <v>71</v>
      </c>
      <c r="H343" s="1" t="str">
        <f t="shared" si="5"/>
        <v>&lt;tr&gt;&lt;td&gt;III&lt;/td&gt;&lt;td&gt;#077&lt;/td&gt;&lt;td&gt;#308&lt;/td&gt;&lt;td&gt;&lt;img src='S:\local.store\dev\html\pokemon_html\images\308.png' alt=&gt;&lt;/td&gt;&lt;td&gt;Medicham&lt;/td&gt;&lt;td&gt;Fighting&lt;/td&gt;&lt;td&gt;Psychic&lt;/td&gt;&lt;/tr&gt;</v>
      </c>
      <c r="I343" t="s">
        <v>2803</v>
      </c>
      <c r="J343" t="s">
        <v>2804</v>
      </c>
      <c r="K343" t="s">
        <v>2805</v>
      </c>
      <c r="L343" t="s">
        <v>2807</v>
      </c>
      <c r="M343" t="s">
        <v>2806</v>
      </c>
      <c r="N343" t="s">
        <v>2808</v>
      </c>
      <c r="O343" t="s">
        <v>2809</v>
      </c>
    </row>
    <row r="344" spans="1:15" x14ac:dyDescent="0.25">
      <c r="A344" t="s">
        <v>1059</v>
      </c>
      <c r="B344" t="s">
        <v>748</v>
      </c>
      <c r="C344" t="s">
        <v>981</v>
      </c>
      <c r="D344" t="s">
        <v>2211</v>
      </c>
      <c r="E344" t="s">
        <v>323</v>
      </c>
      <c r="F344" t="s">
        <v>32</v>
      </c>
      <c r="H344" s="1" t="str">
        <f t="shared" si="5"/>
        <v>&lt;tr&gt;&lt;td&gt;III&lt;/td&gt;&lt;td&gt;#078&lt;/td&gt;&lt;td&gt;#309&lt;/td&gt;&lt;td&gt;&lt;img src='S:\local.store\dev\html\pokemon_html\images\309.png' alt=&gt;&lt;/td&gt;&lt;td&gt;Electrike&lt;/td&gt;&lt;td&gt;Electric&lt;/td&gt;&lt;td&gt;&lt;/td&gt;&lt;/tr&gt;</v>
      </c>
      <c r="I344" t="s">
        <v>2803</v>
      </c>
      <c r="J344" t="s">
        <v>2804</v>
      </c>
      <c r="K344" t="s">
        <v>2805</v>
      </c>
      <c r="L344" t="s">
        <v>2807</v>
      </c>
      <c r="M344" t="s">
        <v>2806</v>
      </c>
      <c r="N344" t="s">
        <v>2808</v>
      </c>
      <c r="O344" t="s">
        <v>2809</v>
      </c>
    </row>
    <row r="345" spans="1:15" x14ac:dyDescent="0.25">
      <c r="A345" t="s">
        <v>1059</v>
      </c>
      <c r="B345" t="s">
        <v>749</v>
      </c>
      <c r="C345" t="s">
        <v>982</v>
      </c>
      <c r="D345" t="s">
        <v>2212</v>
      </c>
      <c r="E345" t="s">
        <v>324</v>
      </c>
      <c r="F345" t="s">
        <v>32</v>
      </c>
      <c r="H345" s="1" t="str">
        <f t="shared" si="5"/>
        <v>&lt;tr&gt;&lt;td&gt;III&lt;/td&gt;&lt;td&gt;#079&lt;/td&gt;&lt;td&gt;#310&lt;/td&gt;&lt;td&gt;&lt;img src='S:\local.store\dev\html\pokemon_html\images\310.png' alt=&gt;&lt;/td&gt;&lt;td&gt;Manectric&lt;/td&gt;&lt;td&gt;Electric&lt;/td&gt;&lt;td&gt;&lt;/td&gt;&lt;/tr&gt;</v>
      </c>
      <c r="I345" t="s">
        <v>2803</v>
      </c>
      <c r="J345" t="s">
        <v>2804</v>
      </c>
      <c r="K345" t="s">
        <v>2805</v>
      </c>
      <c r="L345" t="s">
        <v>2807</v>
      </c>
      <c r="M345" t="s">
        <v>2806</v>
      </c>
      <c r="N345" t="s">
        <v>2808</v>
      </c>
      <c r="O345" t="s">
        <v>2809</v>
      </c>
    </row>
    <row r="346" spans="1:15" x14ac:dyDescent="0.25">
      <c r="A346" t="s">
        <v>1059</v>
      </c>
      <c r="B346" t="s">
        <v>750</v>
      </c>
      <c r="C346" t="s">
        <v>983</v>
      </c>
      <c r="D346" t="s">
        <v>2213</v>
      </c>
      <c r="E346" t="s">
        <v>325</v>
      </c>
      <c r="F346" t="s">
        <v>32</v>
      </c>
      <c r="H346" s="1" t="str">
        <f t="shared" si="5"/>
        <v>&lt;tr&gt;&lt;td&gt;III&lt;/td&gt;&lt;td&gt;#080&lt;/td&gt;&lt;td&gt;#311&lt;/td&gt;&lt;td&gt;&lt;img src='S:\local.store\dev\html\pokemon_html\images\311.png' alt=&gt;&lt;/td&gt;&lt;td&gt;Plusle&lt;/td&gt;&lt;td&gt;Electric&lt;/td&gt;&lt;td&gt;&lt;/td&gt;&lt;/tr&gt;</v>
      </c>
      <c r="I346" t="s">
        <v>2803</v>
      </c>
      <c r="J346" t="s">
        <v>2804</v>
      </c>
      <c r="K346" t="s">
        <v>2805</v>
      </c>
      <c r="L346" t="s">
        <v>2807</v>
      </c>
      <c r="M346" t="s">
        <v>2806</v>
      </c>
      <c r="N346" t="s">
        <v>2808</v>
      </c>
      <c r="O346" t="s">
        <v>2809</v>
      </c>
    </row>
    <row r="347" spans="1:15" x14ac:dyDescent="0.25">
      <c r="A347" t="s">
        <v>1059</v>
      </c>
      <c r="B347" t="s">
        <v>751</v>
      </c>
      <c r="C347" t="s">
        <v>984</v>
      </c>
      <c r="D347" t="s">
        <v>2214</v>
      </c>
      <c r="E347" t="s">
        <v>326</v>
      </c>
      <c r="F347" t="s">
        <v>32</v>
      </c>
      <c r="H347" s="1" t="str">
        <f t="shared" si="5"/>
        <v>&lt;tr&gt;&lt;td&gt;III&lt;/td&gt;&lt;td&gt;#081&lt;/td&gt;&lt;td&gt;#312&lt;/td&gt;&lt;td&gt;&lt;img src='S:\local.store\dev\html\pokemon_html\images\312.png' alt=&gt;&lt;/td&gt;&lt;td&gt;Minun&lt;/td&gt;&lt;td&gt;Electric&lt;/td&gt;&lt;td&gt;&lt;/td&gt;&lt;/tr&gt;</v>
      </c>
      <c r="I347" t="s">
        <v>2803</v>
      </c>
      <c r="J347" t="s">
        <v>2804</v>
      </c>
      <c r="K347" t="s">
        <v>2805</v>
      </c>
      <c r="L347" t="s">
        <v>2807</v>
      </c>
      <c r="M347" t="s">
        <v>2806</v>
      </c>
      <c r="N347" t="s">
        <v>2808</v>
      </c>
      <c r="O347" t="s">
        <v>2809</v>
      </c>
    </row>
    <row r="348" spans="1:15" x14ac:dyDescent="0.25">
      <c r="A348" t="s">
        <v>1059</v>
      </c>
      <c r="B348" t="s">
        <v>756</v>
      </c>
      <c r="C348" t="s">
        <v>985</v>
      </c>
      <c r="D348" t="s">
        <v>2215</v>
      </c>
      <c r="E348" t="s">
        <v>327</v>
      </c>
      <c r="F348" t="s">
        <v>15</v>
      </c>
      <c r="H348" s="1" t="str">
        <f t="shared" si="5"/>
        <v>&lt;tr&gt;&lt;td&gt;III&lt;/td&gt;&lt;td&gt;#086&lt;/td&gt;&lt;td&gt;#313&lt;/td&gt;&lt;td&gt;&lt;img src='S:\local.store\dev\html\pokemon_html\images\313.png' alt=&gt;&lt;/td&gt;&lt;td&gt;Volbeat&lt;/td&gt;&lt;td&gt;Bug&lt;/td&gt;&lt;td&gt;&lt;/td&gt;&lt;/tr&gt;</v>
      </c>
      <c r="I348" t="s">
        <v>2803</v>
      </c>
      <c r="J348" t="s">
        <v>2804</v>
      </c>
      <c r="K348" t="s">
        <v>2805</v>
      </c>
      <c r="L348" t="s">
        <v>2807</v>
      </c>
      <c r="M348" t="s">
        <v>2806</v>
      </c>
      <c r="N348" t="s">
        <v>2808</v>
      </c>
      <c r="O348" t="s">
        <v>2809</v>
      </c>
    </row>
    <row r="349" spans="1:15" x14ac:dyDescent="0.25">
      <c r="A349" t="s">
        <v>1059</v>
      </c>
      <c r="B349" t="s">
        <v>757</v>
      </c>
      <c r="C349" t="s">
        <v>986</v>
      </c>
      <c r="D349" t="s">
        <v>2216</v>
      </c>
      <c r="E349" t="s">
        <v>328</v>
      </c>
      <c r="F349" t="s">
        <v>15</v>
      </c>
      <c r="H349" s="1" t="str">
        <f t="shared" si="5"/>
        <v>&lt;tr&gt;&lt;td&gt;III&lt;/td&gt;&lt;td&gt;#087&lt;/td&gt;&lt;td&gt;#314&lt;/td&gt;&lt;td&gt;&lt;img src='S:\local.store\dev\html\pokemon_html\images\314.png' alt=&gt;&lt;/td&gt;&lt;td&gt;Illumise&lt;/td&gt;&lt;td&gt;Bug&lt;/td&gt;&lt;td&gt;&lt;/td&gt;&lt;/tr&gt;</v>
      </c>
      <c r="I349" t="s">
        <v>2803</v>
      </c>
      <c r="J349" t="s">
        <v>2804</v>
      </c>
      <c r="K349" t="s">
        <v>2805</v>
      </c>
      <c r="L349" t="s">
        <v>2807</v>
      </c>
      <c r="M349" t="s">
        <v>2806</v>
      </c>
      <c r="N349" t="s">
        <v>2808</v>
      </c>
      <c r="O349" t="s">
        <v>2809</v>
      </c>
    </row>
    <row r="350" spans="1:15" x14ac:dyDescent="0.25">
      <c r="A350" t="s">
        <v>1059</v>
      </c>
      <c r="B350" t="s">
        <v>764</v>
      </c>
      <c r="C350" t="s">
        <v>987</v>
      </c>
      <c r="D350" t="s">
        <v>2217</v>
      </c>
      <c r="E350" t="s">
        <v>329</v>
      </c>
      <c r="F350" t="s">
        <v>2</v>
      </c>
      <c r="G350" t="s">
        <v>1</v>
      </c>
      <c r="H350" s="1" t="str">
        <f t="shared" si="5"/>
        <v>&lt;tr&gt;&lt;td&gt;III&lt;/td&gt;&lt;td&gt;#094&lt;/td&gt;&lt;td&gt;#315&lt;/td&gt;&lt;td&gt;&lt;img src='S:\local.store\dev\html\pokemon_html\images\315.png' alt=&gt;&lt;/td&gt;&lt;td&gt;Roselia&lt;/td&gt;&lt;td&gt;Grass&lt;/td&gt;&lt;td&gt;Poison&lt;/td&gt;&lt;/tr&gt;</v>
      </c>
      <c r="I350" t="s">
        <v>2803</v>
      </c>
      <c r="J350" t="s">
        <v>2804</v>
      </c>
      <c r="K350" t="s">
        <v>2805</v>
      </c>
      <c r="L350" t="s">
        <v>2807</v>
      </c>
      <c r="M350" t="s">
        <v>2806</v>
      </c>
      <c r="N350" t="s">
        <v>2808</v>
      </c>
      <c r="O350" t="s">
        <v>2809</v>
      </c>
    </row>
    <row r="351" spans="1:15" x14ac:dyDescent="0.25">
      <c r="A351" t="s">
        <v>1059</v>
      </c>
      <c r="B351" t="s">
        <v>765</v>
      </c>
      <c r="C351" t="s">
        <v>988</v>
      </c>
      <c r="D351" t="s">
        <v>2218</v>
      </c>
      <c r="E351" t="s">
        <v>330</v>
      </c>
      <c r="F351" t="s">
        <v>1</v>
      </c>
      <c r="H351" s="1" t="str">
        <f t="shared" si="5"/>
        <v>&lt;tr&gt;&lt;td&gt;III&lt;/td&gt;&lt;td&gt;#095&lt;/td&gt;&lt;td&gt;#316&lt;/td&gt;&lt;td&gt;&lt;img src='S:\local.store\dev\html\pokemon_html\images\316.png' alt=&gt;&lt;/td&gt;&lt;td&gt;Gulpin&lt;/td&gt;&lt;td&gt;Poison&lt;/td&gt;&lt;td&gt;&lt;/td&gt;&lt;/tr&gt;</v>
      </c>
      <c r="I351" t="s">
        <v>2803</v>
      </c>
      <c r="J351" t="s">
        <v>2804</v>
      </c>
      <c r="K351" t="s">
        <v>2805</v>
      </c>
      <c r="L351" t="s">
        <v>2807</v>
      </c>
      <c r="M351" t="s">
        <v>2806</v>
      </c>
      <c r="N351" t="s">
        <v>2808</v>
      </c>
      <c r="O351" t="s">
        <v>2809</v>
      </c>
    </row>
    <row r="352" spans="1:15" x14ac:dyDescent="0.25">
      <c r="A352" t="s">
        <v>1059</v>
      </c>
      <c r="B352" t="s">
        <v>766</v>
      </c>
      <c r="C352" t="s">
        <v>989</v>
      </c>
      <c r="D352" t="s">
        <v>2219</v>
      </c>
      <c r="E352" t="s">
        <v>331</v>
      </c>
      <c r="F352" t="s">
        <v>1</v>
      </c>
      <c r="H352" s="1" t="str">
        <f t="shared" si="5"/>
        <v>&lt;tr&gt;&lt;td&gt;III&lt;/td&gt;&lt;td&gt;#096&lt;/td&gt;&lt;td&gt;#317&lt;/td&gt;&lt;td&gt;&lt;img src='S:\local.store\dev\html\pokemon_html\images\317.png' alt=&gt;&lt;/td&gt;&lt;td&gt;Swalot&lt;/td&gt;&lt;td&gt;Poison&lt;/td&gt;&lt;td&gt;&lt;/td&gt;&lt;/tr&gt;</v>
      </c>
      <c r="I352" t="s">
        <v>2803</v>
      </c>
      <c r="J352" t="s">
        <v>2804</v>
      </c>
      <c r="K352" t="s">
        <v>2805</v>
      </c>
      <c r="L352" t="s">
        <v>2807</v>
      </c>
      <c r="M352" t="s">
        <v>2806</v>
      </c>
      <c r="N352" t="s">
        <v>2808</v>
      </c>
      <c r="O352" t="s">
        <v>2809</v>
      </c>
    </row>
    <row r="353" spans="1:15" x14ac:dyDescent="0.25">
      <c r="A353" t="s">
        <v>1059</v>
      </c>
      <c r="B353" t="s">
        <v>767</v>
      </c>
      <c r="C353" t="s">
        <v>990</v>
      </c>
      <c r="D353" t="s">
        <v>2220</v>
      </c>
      <c r="E353" t="s">
        <v>332</v>
      </c>
      <c r="F353" t="s">
        <v>11</v>
      </c>
      <c r="G353" t="s">
        <v>211</v>
      </c>
      <c r="H353" s="1" t="str">
        <f t="shared" si="5"/>
        <v>&lt;tr&gt;&lt;td&gt;III&lt;/td&gt;&lt;td&gt;#097&lt;/td&gt;&lt;td&gt;#318&lt;/td&gt;&lt;td&gt;&lt;img src='S:\local.store\dev\html\pokemon_html\images\318.png' alt=&gt;&lt;/td&gt;&lt;td&gt;Carvanha&lt;/td&gt;&lt;td&gt;Water&lt;/td&gt;&lt;td&gt;Dark&lt;/td&gt;&lt;/tr&gt;</v>
      </c>
      <c r="I353" t="s">
        <v>2803</v>
      </c>
      <c r="J353" t="s">
        <v>2804</v>
      </c>
      <c r="K353" t="s">
        <v>2805</v>
      </c>
      <c r="L353" t="s">
        <v>2807</v>
      </c>
      <c r="M353" t="s">
        <v>2806</v>
      </c>
      <c r="N353" t="s">
        <v>2808</v>
      </c>
      <c r="O353" t="s">
        <v>2809</v>
      </c>
    </row>
    <row r="354" spans="1:15" x14ac:dyDescent="0.25">
      <c r="A354" t="s">
        <v>1059</v>
      </c>
      <c r="B354" t="s">
        <v>768</v>
      </c>
      <c r="C354" t="s">
        <v>991</v>
      </c>
      <c r="D354" t="s">
        <v>2221</v>
      </c>
      <c r="E354" t="s">
        <v>333</v>
      </c>
      <c r="F354" t="s">
        <v>11</v>
      </c>
      <c r="G354" t="s">
        <v>211</v>
      </c>
      <c r="H354" s="1" t="str">
        <f t="shared" si="5"/>
        <v>&lt;tr&gt;&lt;td&gt;III&lt;/td&gt;&lt;td&gt;#098&lt;/td&gt;&lt;td&gt;#319&lt;/td&gt;&lt;td&gt;&lt;img src='S:\local.store\dev\html\pokemon_html\images\319.png' alt=&gt;&lt;/td&gt;&lt;td&gt;Sharpedo&lt;/td&gt;&lt;td&gt;Water&lt;/td&gt;&lt;td&gt;Dark&lt;/td&gt;&lt;/tr&gt;</v>
      </c>
      <c r="I354" t="s">
        <v>2803</v>
      </c>
      <c r="J354" t="s">
        <v>2804</v>
      </c>
      <c r="K354" t="s">
        <v>2805</v>
      </c>
      <c r="L354" t="s">
        <v>2807</v>
      </c>
      <c r="M354" t="s">
        <v>2806</v>
      </c>
      <c r="N354" t="s">
        <v>2808</v>
      </c>
      <c r="O354" t="s">
        <v>2809</v>
      </c>
    </row>
    <row r="355" spans="1:15" x14ac:dyDescent="0.25">
      <c r="A355" t="s">
        <v>1059</v>
      </c>
      <c r="B355" t="s">
        <v>769</v>
      </c>
      <c r="C355" t="s">
        <v>992</v>
      </c>
      <c r="D355" t="s">
        <v>2222</v>
      </c>
      <c r="E355" t="s">
        <v>334</v>
      </c>
      <c r="F355" t="s">
        <v>11</v>
      </c>
      <c r="H355" s="1" t="str">
        <f t="shared" si="5"/>
        <v>&lt;tr&gt;&lt;td&gt;III&lt;/td&gt;&lt;td&gt;#099&lt;/td&gt;&lt;td&gt;#320&lt;/td&gt;&lt;td&gt;&lt;img src='S:\local.store\dev\html\pokemon_html\images\320.png' alt=&gt;&lt;/td&gt;&lt;td&gt;Wailmer&lt;/td&gt;&lt;td&gt;Water&lt;/td&gt;&lt;td&gt;&lt;/td&gt;&lt;/tr&gt;</v>
      </c>
      <c r="I355" t="s">
        <v>2803</v>
      </c>
      <c r="J355" t="s">
        <v>2804</v>
      </c>
      <c r="K355" t="s">
        <v>2805</v>
      </c>
      <c r="L355" t="s">
        <v>2807</v>
      </c>
      <c r="M355" t="s">
        <v>2806</v>
      </c>
      <c r="N355" t="s">
        <v>2808</v>
      </c>
      <c r="O355" t="s">
        <v>2809</v>
      </c>
    </row>
    <row r="356" spans="1:15" x14ac:dyDescent="0.25">
      <c r="A356" t="s">
        <v>1059</v>
      </c>
      <c r="B356" t="s">
        <v>770</v>
      </c>
      <c r="C356" t="s">
        <v>993</v>
      </c>
      <c r="D356" t="s">
        <v>2223</v>
      </c>
      <c r="E356" t="s">
        <v>335</v>
      </c>
      <c r="F356" t="s">
        <v>11</v>
      </c>
      <c r="H356" s="1" t="str">
        <f t="shared" si="5"/>
        <v>&lt;tr&gt;&lt;td&gt;III&lt;/td&gt;&lt;td&gt;#100&lt;/td&gt;&lt;td&gt;#321&lt;/td&gt;&lt;td&gt;&lt;img src='S:\local.store\dev\html\pokemon_html\images\321.png' alt=&gt;&lt;/td&gt;&lt;td&gt;Wailord&lt;/td&gt;&lt;td&gt;Water&lt;/td&gt;&lt;td&gt;&lt;/td&gt;&lt;/tr&gt;</v>
      </c>
      <c r="I356" t="s">
        <v>2803</v>
      </c>
      <c r="J356" t="s">
        <v>2804</v>
      </c>
      <c r="K356" t="s">
        <v>2805</v>
      </c>
      <c r="L356" t="s">
        <v>2807</v>
      </c>
      <c r="M356" t="s">
        <v>2806</v>
      </c>
      <c r="N356" t="s">
        <v>2808</v>
      </c>
      <c r="O356" t="s">
        <v>2809</v>
      </c>
    </row>
    <row r="357" spans="1:15" x14ac:dyDescent="0.25">
      <c r="A357" t="s">
        <v>1059</v>
      </c>
      <c r="B357" t="s">
        <v>771</v>
      </c>
      <c r="C357" t="s">
        <v>994</v>
      </c>
      <c r="D357" t="s">
        <v>2224</v>
      </c>
      <c r="E357" t="s">
        <v>336</v>
      </c>
      <c r="F357" t="s">
        <v>6</v>
      </c>
      <c r="G357" t="s">
        <v>35</v>
      </c>
      <c r="H357" s="1" t="str">
        <f t="shared" si="5"/>
        <v>&lt;tr&gt;&lt;td&gt;III&lt;/td&gt;&lt;td&gt;#101&lt;/td&gt;&lt;td&gt;#322&lt;/td&gt;&lt;td&gt;&lt;img src='S:\local.store\dev\html\pokemon_html\images\322.png' alt=&gt;&lt;/td&gt;&lt;td&gt;Numel&lt;/td&gt;&lt;td&gt;Fire&lt;/td&gt;&lt;td&gt;Ground&lt;/td&gt;&lt;/tr&gt;</v>
      </c>
      <c r="I357" t="s">
        <v>2803</v>
      </c>
      <c r="J357" t="s">
        <v>2804</v>
      </c>
      <c r="K357" t="s">
        <v>2805</v>
      </c>
      <c r="L357" t="s">
        <v>2807</v>
      </c>
      <c r="M357" t="s">
        <v>2806</v>
      </c>
      <c r="N357" t="s">
        <v>2808</v>
      </c>
      <c r="O357" t="s">
        <v>2809</v>
      </c>
    </row>
    <row r="358" spans="1:15" x14ac:dyDescent="0.25">
      <c r="A358" t="s">
        <v>1059</v>
      </c>
      <c r="B358" t="s">
        <v>772</v>
      </c>
      <c r="C358" t="s">
        <v>995</v>
      </c>
      <c r="D358" t="s">
        <v>2225</v>
      </c>
      <c r="E358" t="s">
        <v>337</v>
      </c>
      <c r="F358" t="s">
        <v>6</v>
      </c>
      <c r="G358" t="s">
        <v>35</v>
      </c>
      <c r="H358" s="1" t="str">
        <f t="shared" si="5"/>
        <v>&lt;tr&gt;&lt;td&gt;III&lt;/td&gt;&lt;td&gt;#102&lt;/td&gt;&lt;td&gt;#323&lt;/td&gt;&lt;td&gt;&lt;img src='S:\local.store\dev\html\pokemon_html\images\323.png' alt=&gt;&lt;/td&gt;&lt;td&gt;Camerupt&lt;/td&gt;&lt;td&gt;Fire&lt;/td&gt;&lt;td&gt;Ground&lt;/td&gt;&lt;/tr&gt;</v>
      </c>
      <c r="I358" t="s">
        <v>2803</v>
      </c>
      <c r="J358" t="s">
        <v>2804</v>
      </c>
      <c r="K358" t="s">
        <v>2805</v>
      </c>
      <c r="L358" t="s">
        <v>2807</v>
      </c>
      <c r="M358" t="s">
        <v>2806</v>
      </c>
      <c r="N358" t="s">
        <v>2808</v>
      </c>
      <c r="O358" t="s">
        <v>2809</v>
      </c>
    </row>
    <row r="359" spans="1:15" x14ac:dyDescent="0.25">
      <c r="A359" t="s">
        <v>1059</v>
      </c>
      <c r="B359" t="s">
        <v>775</v>
      </c>
      <c r="C359" t="s">
        <v>996</v>
      </c>
      <c r="D359" t="s">
        <v>2226</v>
      </c>
      <c r="E359" t="s">
        <v>338</v>
      </c>
      <c r="F359" t="s">
        <v>6</v>
      </c>
      <c r="H359" s="1" t="str">
        <f t="shared" si="5"/>
        <v>&lt;tr&gt;&lt;td&gt;III&lt;/td&gt;&lt;td&gt;#105&lt;/td&gt;&lt;td&gt;#324&lt;/td&gt;&lt;td&gt;&lt;img src='S:\local.store\dev\html\pokemon_html\images\324.png' alt=&gt;&lt;/td&gt;&lt;td&gt;Torkoal&lt;/td&gt;&lt;td&gt;Fire&lt;/td&gt;&lt;td&gt;&lt;/td&gt;&lt;/tr&gt;</v>
      </c>
      <c r="I359" t="s">
        <v>2803</v>
      </c>
      <c r="J359" t="s">
        <v>2804</v>
      </c>
      <c r="K359" t="s">
        <v>2805</v>
      </c>
      <c r="L359" t="s">
        <v>2807</v>
      </c>
      <c r="M359" t="s">
        <v>2806</v>
      </c>
      <c r="N359" t="s">
        <v>2808</v>
      </c>
      <c r="O359" t="s">
        <v>2809</v>
      </c>
    </row>
    <row r="360" spans="1:15" x14ac:dyDescent="0.25">
      <c r="A360" t="s">
        <v>1059</v>
      </c>
      <c r="B360" t="s">
        <v>780</v>
      </c>
      <c r="C360" t="s">
        <v>997</v>
      </c>
      <c r="D360" t="s">
        <v>2227</v>
      </c>
      <c r="E360" t="s">
        <v>339</v>
      </c>
      <c r="F360" t="s">
        <v>71</v>
      </c>
      <c r="H360" s="1" t="str">
        <f t="shared" si="5"/>
        <v>&lt;tr&gt;&lt;td&gt;III&lt;/td&gt;&lt;td&gt;#110&lt;/td&gt;&lt;td&gt;#325&lt;/td&gt;&lt;td&gt;&lt;img src='S:\local.store\dev\html\pokemon_html\images\325.png' alt=&gt;&lt;/td&gt;&lt;td&gt;Spoink&lt;/td&gt;&lt;td&gt;Psychic&lt;/td&gt;&lt;td&gt;&lt;/td&gt;&lt;/tr&gt;</v>
      </c>
      <c r="I360" t="s">
        <v>2803</v>
      </c>
      <c r="J360" t="s">
        <v>2804</v>
      </c>
      <c r="K360" t="s">
        <v>2805</v>
      </c>
      <c r="L360" t="s">
        <v>2807</v>
      </c>
      <c r="M360" t="s">
        <v>2806</v>
      </c>
      <c r="N360" t="s">
        <v>2808</v>
      </c>
      <c r="O360" t="s">
        <v>2809</v>
      </c>
    </row>
    <row r="361" spans="1:15" x14ac:dyDescent="0.25">
      <c r="A361" t="s">
        <v>1059</v>
      </c>
      <c r="B361" t="s">
        <v>781</v>
      </c>
      <c r="C361" t="s">
        <v>998</v>
      </c>
      <c r="D361" t="s">
        <v>2228</v>
      </c>
      <c r="E361" t="s">
        <v>340</v>
      </c>
      <c r="F361" t="s">
        <v>71</v>
      </c>
      <c r="H361" s="1" t="str">
        <f t="shared" si="5"/>
        <v>&lt;tr&gt;&lt;td&gt;III&lt;/td&gt;&lt;td&gt;#111&lt;/td&gt;&lt;td&gt;#326&lt;/td&gt;&lt;td&gt;&lt;img src='S:\local.store\dev\html\pokemon_html\images\326.png' alt=&gt;&lt;/td&gt;&lt;td&gt;Grumpig&lt;/td&gt;&lt;td&gt;Psychic&lt;/td&gt;&lt;td&gt;&lt;/td&gt;&lt;/tr&gt;</v>
      </c>
      <c r="I361" t="s">
        <v>2803</v>
      </c>
      <c r="J361" t="s">
        <v>2804</v>
      </c>
      <c r="K361" t="s">
        <v>2805</v>
      </c>
      <c r="L361" t="s">
        <v>2807</v>
      </c>
      <c r="M361" t="s">
        <v>2806</v>
      </c>
      <c r="N361" t="s">
        <v>2808</v>
      </c>
      <c r="O361" t="s">
        <v>2809</v>
      </c>
    </row>
    <row r="362" spans="1:15" x14ac:dyDescent="0.25">
      <c r="A362" t="s">
        <v>1059</v>
      </c>
      <c r="B362" t="s">
        <v>784</v>
      </c>
      <c r="C362" t="s">
        <v>999</v>
      </c>
      <c r="D362" t="s">
        <v>2229</v>
      </c>
      <c r="E362" t="s">
        <v>341</v>
      </c>
      <c r="F362" t="s">
        <v>22</v>
      </c>
      <c r="H362" s="1" t="str">
        <f t="shared" si="5"/>
        <v>&lt;tr&gt;&lt;td&gt;III&lt;/td&gt;&lt;td&gt;#114&lt;/td&gt;&lt;td&gt;#327&lt;/td&gt;&lt;td&gt;&lt;img src='S:\local.store\dev\html\pokemon_html\images\327.png' alt=&gt;&lt;/td&gt;&lt;td&gt;Spinda&lt;/td&gt;&lt;td&gt;Normal&lt;/td&gt;&lt;td&gt;&lt;/td&gt;&lt;/tr&gt;</v>
      </c>
      <c r="I362" t="s">
        <v>2803</v>
      </c>
      <c r="J362" t="s">
        <v>2804</v>
      </c>
      <c r="K362" t="s">
        <v>2805</v>
      </c>
      <c r="L362" t="s">
        <v>2807</v>
      </c>
      <c r="M362" t="s">
        <v>2806</v>
      </c>
      <c r="N362" t="s">
        <v>2808</v>
      </c>
      <c r="O362" t="s">
        <v>2809</v>
      </c>
    </row>
    <row r="363" spans="1:15" x14ac:dyDescent="0.25">
      <c r="A363" t="s">
        <v>1059</v>
      </c>
      <c r="B363" t="s">
        <v>786</v>
      </c>
      <c r="C363" t="s">
        <v>1000</v>
      </c>
      <c r="D363" t="s">
        <v>2230</v>
      </c>
      <c r="E363" t="s">
        <v>342</v>
      </c>
      <c r="F363" t="s">
        <v>35</v>
      </c>
      <c r="H363" s="1" t="str">
        <f t="shared" si="5"/>
        <v>&lt;tr&gt;&lt;td&gt;III&lt;/td&gt;&lt;td&gt;#116&lt;/td&gt;&lt;td&gt;#328&lt;/td&gt;&lt;td&gt;&lt;img src='S:\local.store\dev\html\pokemon_html\images\328.png' alt=&gt;&lt;/td&gt;&lt;td&gt;Trapinch&lt;/td&gt;&lt;td&gt;Ground&lt;/td&gt;&lt;td&gt;&lt;/td&gt;&lt;/tr&gt;</v>
      </c>
      <c r="I363" t="s">
        <v>2803</v>
      </c>
      <c r="J363" t="s">
        <v>2804</v>
      </c>
      <c r="K363" t="s">
        <v>2805</v>
      </c>
      <c r="L363" t="s">
        <v>2807</v>
      </c>
      <c r="M363" t="s">
        <v>2806</v>
      </c>
      <c r="N363" t="s">
        <v>2808</v>
      </c>
      <c r="O363" t="s">
        <v>2809</v>
      </c>
    </row>
    <row r="364" spans="1:15" x14ac:dyDescent="0.25">
      <c r="A364" t="s">
        <v>1059</v>
      </c>
      <c r="B364" t="s">
        <v>787</v>
      </c>
      <c r="C364" t="s">
        <v>1001</v>
      </c>
      <c r="D364" t="s">
        <v>2231</v>
      </c>
      <c r="E364" t="s">
        <v>343</v>
      </c>
      <c r="F364" t="s">
        <v>35</v>
      </c>
      <c r="G364" t="s">
        <v>160</v>
      </c>
      <c r="H364" s="1" t="str">
        <f t="shared" si="5"/>
        <v>&lt;tr&gt;&lt;td&gt;III&lt;/td&gt;&lt;td&gt;#117&lt;/td&gt;&lt;td&gt;#329&lt;/td&gt;&lt;td&gt;&lt;img src='S:\local.store\dev\html\pokemon_html\images\329.png' alt=&gt;&lt;/td&gt;&lt;td&gt;Vibrava&lt;/td&gt;&lt;td&gt;Ground&lt;/td&gt;&lt;td&gt;Dragon&lt;/td&gt;&lt;/tr&gt;</v>
      </c>
      <c r="I364" t="s">
        <v>2803</v>
      </c>
      <c r="J364" t="s">
        <v>2804</v>
      </c>
      <c r="K364" t="s">
        <v>2805</v>
      </c>
      <c r="L364" t="s">
        <v>2807</v>
      </c>
      <c r="M364" t="s">
        <v>2806</v>
      </c>
      <c r="N364" t="s">
        <v>2808</v>
      </c>
      <c r="O364" t="s">
        <v>2809</v>
      </c>
    </row>
    <row r="365" spans="1:15" x14ac:dyDescent="0.25">
      <c r="A365" t="s">
        <v>1059</v>
      </c>
      <c r="B365" t="s">
        <v>788</v>
      </c>
      <c r="C365" t="s">
        <v>1002</v>
      </c>
      <c r="D365" t="s">
        <v>2232</v>
      </c>
      <c r="E365" t="s">
        <v>344</v>
      </c>
      <c r="F365" t="s">
        <v>35</v>
      </c>
      <c r="G365" t="s">
        <v>160</v>
      </c>
      <c r="H365" s="1" t="str">
        <f t="shared" si="5"/>
        <v>&lt;tr&gt;&lt;td&gt;III&lt;/td&gt;&lt;td&gt;#118&lt;/td&gt;&lt;td&gt;#330&lt;/td&gt;&lt;td&gt;&lt;img src='S:\local.store\dev\html\pokemon_html\images\330.png' alt=&gt;&lt;/td&gt;&lt;td&gt;Flygon&lt;/td&gt;&lt;td&gt;Ground&lt;/td&gt;&lt;td&gt;Dragon&lt;/td&gt;&lt;/tr&gt;</v>
      </c>
      <c r="I365" t="s">
        <v>2803</v>
      </c>
      <c r="J365" t="s">
        <v>2804</v>
      </c>
      <c r="K365" t="s">
        <v>2805</v>
      </c>
      <c r="L365" t="s">
        <v>2807</v>
      </c>
      <c r="M365" t="s">
        <v>2806</v>
      </c>
      <c r="N365" t="s">
        <v>2808</v>
      </c>
      <c r="O365" t="s">
        <v>2809</v>
      </c>
    </row>
    <row r="366" spans="1:15" x14ac:dyDescent="0.25">
      <c r="A366" t="s">
        <v>1059</v>
      </c>
      <c r="B366" t="s">
        <v>789</v>
      </c>
      <c r="C366" t="s">
        <v>1003</v>
      </c>
      <c r="D366" t="s">
        <v>2233</v>
      </c>
      <c r="E366" t="s">
        <v>345</v>
      </c>
      <c r="F366" t="s">
        <v>2</v>
      </c>
      <c r="H366" s="1" t="str">
        <f t="shared" si="5"/>
        <v>&lt;tr&gt;&lt;td&gt;III&lt;/td&gt;&lt;td&gt;#119&lt;/td&gt;&lt;td&gt;#331&lt;/td&gt;&lt;td&gt;&lt;img src='S:\local.store\dev\html\pokemon_html\images\331.png' alt=&gt;&lt;/td&gt;&lt;td&gt;Cacnea&lt;/td&gt;&lt;td&gt;Grass&lt;/td&gt;&lt;td&gt;&lt;/td&gt;&lt;/tr&gt;</v>
      </c>
      <c r="I366" t="s">
        <v>2803</v>
      </c>
      <c r="J366" t="s">
        <v>2804</v>
      </c>
      <c r="K366" t="s">
        <v>2805</v>
      </c>
      <c r="L366" t="s">
        <v>2807</v>
      </c>
      <c r="M366" t="s">
        <v>2806</v>
      </c>
      <c r="N366" t="s">
        <v>2808</v>
      </c>
      <c r="O366" t="s">
        <v>2809</v>
      </c>
    </row>
    <row r="367" spans="1:15" x14ac:dyDescent="0.25">
      <c r="A367" t="s">
        <v>1059</v>
      </c>
      <c r="B367" t="s">
        <v>790</v>
      </c>
      <c r="C367" t="s">
        <v>1004</v>
      </c>
      <c r="D367" t="s">
        <v>2234</v>
      </c>
      <c r="E367" t="s">
        <v>346</v>
      </c>
      <c r="F367" t="s">
        <v>2</v>
      </c>
      <c r="G367" t="s">
        <v>211</v>
      </c>
      <c r="H367" s="1" t="str">
        <f t="shared" si="5"/>
        <v>&lt;tr&gt;&lt;td&gt;III&lt;/td&gt;&lt;td&gt;#120&lt;/td&gt;&lt;td&gt;#332&lt;/td&gt;&lt;td&gt;&lt;img src='S:\local.store\dev\html\pokemon_html\images\332.png' alt=&gt;&lt;/td&gt;&lt;td&gt;Cacturne&lt;/td&gt;&lt;td&gt;Grass&lt;/td&gt;&lt;td&gt;Dark&lt;/td&gt;&lt;/tr&gt;</v>
      </c>
      <c r="I367" t="s">
        <v>2803</v>
      </c>
      <c r="J367" t="s">
        <v>2804</v>
      </c>
      <c r="K367" t="s">
        <v>2805</v>
      </c>
      <c r="L367" t="s">
        <v>2807</v>
      </c>
      <c r="M367" t="s">
        <v>2806</v>
      </c>
      <c r="N367" t="s">
        <v>2808</v>
      </c>
      <c r="O367" t="s">
        <v>2809</v>
      </c>
    </row>
    <row r="368" spans="1:15" x14ac:dyDescent="0.25">
      <c r="A368" t="s">
        <v>1059</v>
      </c>
      <c r="B368" t="s">
        <v>791</v>
      </c>
      <c r="C368" t="s">
        <v>1005</v>
      </c>
      <c r="D368" t="s">
        <v>2235</v>
      </c>
      <c r="E368" t="s">
        <v>347</v>
      </c>
      <c r="F368" t="s">
        <v>22</v>
      </c>
      <c r="G368" t="s">
        <v>9</v>
      </c>
      <c r="H368" s="1" t="str">
        <f t="shared" si="5"/>
        <v>&lt;tr&gt;&lt;td&gt;III&lt;/td&gt;&lt;td&gt;#121&lt;/td&gt;&lt;td&gt;#333&lt;/td&gt;&lt;td&gt;&lt;img src='S:\local.store\dev\html\pokemon_html\images\333.png' alt=&gt;&lt;/td&gt;&lt;td&gt;Swablu&lt;/td&gt;&lt;td&gt;Normal&lt;/td&gt;&lt;td&gt;Flying&lt;/td&gt;&lt;/tr&gt;</v>
      </c>
      <c r="I368" t="s">
        <v>2803</v>
      </c>
      <c r="J368" t="s">
        <v>2804</v>
      </c>
      <c r="K368" t="s">
        <v>2805</v>
      </c>
      <c r="L368" t="s">
        <v>2807</v>
      </c>
      <c r="M368" t="s">
        <v>2806</v>
      </c>
      <c r="N368" t="s">
        <v>2808</v>
      </c>
      <c r="O368" t="s">
        <v>2809</v>
      </c>
    </row>
    <row r="369" spans="1:15" x14ac:dyDescent="0.25">
      <c r="A369" t="s">
        <v>1059</v>
      </c>
      <c r="B369" t="s">
        <v>792</v>
      </c>
      <c r="C369" t="s">
        <v>1006</v>
      </c>
      <c r="D369" t="s">
        <v>2236</v>
      </c>
      <c r="E369" t="s">
        <v>348</v>
      </c>
      <c r="F369" t="s">
        <v>160</v>
      </c>
      <c r="G369" t="s">
        <v>9</v>
      </c>
      <c r="H369" s="1" t="str">
        <f t="shared" si="5"/>
        <v>&lt;tr&gt;&lt;td&gt;III&lt;/td&gt;&lt;td&gt;#122&lt;/td&gt;&lt;td&gt;#334&lt;/td&gt;&lt;td&gt;&lt;img src='S:\local.store\dev\html\pokemon_html\images\334.png' alt=&gt;&lt;/td&gt;&lt;td&gt;Altaria&lt;/td&gt;&lt;td&gt;Dragon&lt;/td&gt;&lt;td&gt;Flying&lt;/td&gt;&lt;/tr&gt;</v>
      </c>
      <c r="I369" t="s">
        <v>2803</v>
      </c>
      <c r="J369" t="s">
        <v>2804</v>
      </c>
      <c r="K369" t="s">
        <v>2805</v>
      </c>
      <c r="L369" t="s">
        <v>2807</v>
      </c>
      <c r="M369" t="s">
        <v>2806</v>
      </c>
      <c r="N369" t="s">
        <v>2808</v>
      </c>
      <c r="O369" t="s">
        <v>2809</v>
      </c>
    </row>
    <row r="370" spans="1:15" x14ac:dyDescent="0.25">
      <c r="A370" t="s">
        <v>1059</v>
      </c>
      <c r="B370" t="s">
        <v>793</v>
      </c>
      <c r="C370" t="s">
        <v>1007</v>
      </c>
      <c r="D370" t="s">
        <v>2237</v>
      </c>
      <c r="E370" t="s">
        <v>349</v>
      </c>
      <c r="F370" t="s">
        <v>22</v>
      </c>
      <c r="H370" s="1" t="str">
        <f t="shared" si="5"/>
        <v>&lt;tr&gt;&lt;td&gt;III&lt;/td&gt;&lt;td&gt;#123&lt;/td&gt;&lt;td&gt;#335&lt;/td&gt;&lt;td&gt;&lt;img src='S:\local.store\dev\html\pokemon_html\images\335.png' alt=&gt;&lt;/td&gt;&lt;td&gt;Zangoose&lt;/td&gt;&lt;td&gt;Normal&lt;/td&gt;&lt;td&gt;&lt;/td&gt;&lt;/tr&gt;</v>
      </c>
      <c r="I370" t="s">
        <v>2803</v>
      </c>
      <c r="J370" t="s">
        <v>2804</v>
      </c>
      <c r="K370" t="s">
        <v>2805</v>
      </c>
      <c r="L370" t="s">
        <v>2807</v>
      </c>
      <c r="M370" t="s">
        <v>2806</v>
      </c>
      <c r="N370" t="s">
        <v>2808</v>
      </c>
      <c r="O370" t="s">
        <v>2809</v>
      </c>
    </row>
    <row r="371" spans="1:15" x14ac:dyDescent="0.25">
      <c r="A371" t="s">
        <v>1059</v>
      </c>
      <c r="B371" t="s">
        <v>794</v>
      </c>
      <c r="C371" t="s">
        <v>1008</v>
      </c>
      <c r="D371" t="s">
        <v>2238</v>
      </c>
      <c r="E371" t="s">
        <v>350</v>
      </c>
      <c r="F371" t="s">
        <v>1</v>
      </c>
      <c r="H371" s="1" t="str">
        <f t="shared" si="5"/>
        <v>&lt;tr&gt;&lt;td&gt;III&lt;/td&gt;&lt;td&gt;#124&lt;/td&gt;&lt;td&gt;#336&lt;/td&gt;&lt;td&gt;&lt;img src='S:\local.store\dev\html\pokemon_html\images\336.png' alt=&gt;&lt;/td&gt;&lt;td&gt;Seviper&lt;/td&gt;&lt;td&gt;Poison&lt;/td&gt;&lt;td&gt;&lt;/td&gt;&lt;/tr&gt;</v>
      </c>
      <c r="I371" t="s">
        <v>2803</v>
      </c>
      <c r="J371" t="s">
        <v>2804</v>
      </c>
      <c r="K371" t="s">
        <v>2805</v>
      </c>
      <c r="L371" t="s">
        <v>2807</v>
      </c>
      <c r="M371" t="s">
        <v>2806</v>
      </c>
      <c r="N371" t="s">
        <v>2808</v>
      </c>
      <c r="O371" t="s">
        <v>2809</v>
      </c>
    </row>
    <row r="372" spans="1:15" x14ac:dyDescent="0.25">
      <c r="A372" t="s">
        <v>1059</v>
      </c>
      <c r="B372" t="s">
        <v>795</v>
      </c>
      <c r="C372" t="s">
        <v>1009</v>
      </c>
      <c r="D372" t="s">
        <v>2239</v>
      </c>
      <c r="E372" t="s">
        <v>351</v>
      </c>
      <c r="F372" t="s">
        <v>83</v>
      </c>
      <c r="G372" t="s">
        <v>71</v>
      </c>
      <c r="H372" s="1" t="str">
        <f t="shared" si="5"/>
        <v>&lt;tr&gt;&lt;td&gt;III&lt;/td&gt;&lt;td&gt;#125&lt;/td&gt;&lt;td&gt;#337&lt;/td&gt;&lt;td&gt;&lt;img src='S:\local.store\dev\html\pokemon_html\images\337.png' alt=&gt;&lt;/td&gt;&lt;td&gt;Lunatone&lt;/td&gt;&lt;td&gt;Rock&lt;/td&gt;&lt;td&gt;Psychic&lt;/td&gt;&lt;/tr&gt;</v>
      </c>
      <c r="I372" t="s">
        <v>2803</v>
      </c>
      <c r="J372" t="s">
        <v>2804</v>
      </c>
      <c r="K372" t="s">
        <v>2805</v>
      </c>
      <c r="L372" t="s">
        <v>2807</v>
      </c>
      <c r="M372" t="s">
        <v>2806</v>
      </c>
      <c r="N372" t="s">
        <v>2808</v>
      </c>
      <c r="O372" t="s">
        <v>2809</v>
      </c>
    </row>
    <row r="373" spans="1:15" x14ac:dyDescent="0.25">
      <c r="A373" t="s">
        <v>1059</v>
      </c>
      <c r="B373" t="s">
        <v>796</v>
      </c>
      <c r="C373" t="s">
        <v>1010</v>
      </c>
      <c r="D373" t="s">
        <v>2240</v>
      </c>
      <c r="E373" t="s">
        <v>352</v>
      </c>
      <c r="F373" t="s">
        <v>83</v>
      </c>
      <c r="G373" t="s">
        <v>71</v>
      </c>
      <c r="H373" s="1" t="str">
        <f t="shared" si="5"/>
        <v>&lt;tr&gt;&lt;td&gt;III&lt;/td&gt;&lt;td&gt;#126&lt;/td&gt;&lt;td&gt;#338&lt;/td&gt;&lt;td&gt;&lt;img src='S:\local.store\dev\html\pokemon_html\images\338.png' alt=&gt;&lt;/td&gt;&lt;td&gt;Solrock&lt;/td&gt;&lt;td&gt;Rock&lt;/td&gt;&lt;td&gt;Psychic&lt;/td&gt;&lt;/tr&gt;</v>
      </c>
      <c r="I373" t="s">
        <v>2803</v>
      </c>
      <c r="J373" t="s">
        <v>2804</v>
      </c>
      <c r="K373" t="s">
        <v>2805</v>
      </c>
      <c r="L373" t="s">
        <v>2807</v>
      </c>
      <c r="M373" t="s">
        <v>2806</v>
      </c>
      <c r="N373" t="s">
        <v>2808</v>
      </c>
      <c r="O373" t="s">
        <v>2809</v>
      </c>
    </row>
    <row r="374" spans="1:15" x14ac:dyDescent="0.25">
      <c r="A374" t="s">
        <v>1059</v>
      </c>
      <c r="B374" t="s">
        <v>797</v>
      </c>
      <c r="C374" t="s">
        <v>1011</v>
      </c>
      <c r="D374" t="s">
        <v>2241</v>
      </c>
      <c r="E374" t="s">
        <v>353</v>
      </c>
      <c r="F374" t="s">
        <v>11</v>
      </c>
      <c r="G374" t="s">
        <v>35</v>
      </c>
      <c r="H374" s="1" t="str">
        <f t="shared" si="5"/>
        <v>&lt;tr&gt;&lt;td&gt;III&lt;/td&gt;&lt;td&gt;#127&lt;/td&gt;&lt;td&gt;#339&lt;/td&gt;&lt;td&gt;&lt;img src='S:\local.store\dev\html\pokemon_html\images\339.png' alt=&gt;&lt;/td&gt;&lt;td&gt;Barboach&lt;/td&gt;&lt;td&gt;Water&lt;/td&gt;&lt;td&gt;Ground&lt;/td&gt;&lt;/tr&gt;</v>
      </c>
      <c r="I374" t="s">
        <v>2803</v>
      </c>
      <c r="J374" t="s">
        <v>2804</v>
      </c>
      <c r="K374" t="s">
        <v>2805</v>
      </c>
      <c r="L374" t="s">
        <v>2807</v>
      </c>
      <c r="M374" t="s">
        <v>2806</v>
      </c>
      <c r="N374" t="s">
        <v>2808</v>
      </c>
      <c r="O374" t="s">
        <v>2809</v>
      </c>
    </row>
    <row r="375" spans="1:15" x14ac:dyDescent="0.25">
      <c r="A375" t="s">
        <v>1059</v>
      </c>
      <c r="B375" t="s">
        <v>798</v>
      </c>
      <c r="C375" t="s">
        <v>1012</v>
      </c>
      <c r="D375" t="s">
        <v>2242</v>
      </c>
      <c r="E375" t="s">
        <v>354</v>
      </c>
      <c r="F375" t="s">
        <v>11</v>
      </c>
      <c r="G375" t="s">
        <v>35</v>
      </c>
      <c r="H375" s="1" t="str">
        <f t="shared" si="5"/>
        <v>&lt;tr&gt;&lt;td&gt;III&lt;/td&gt;&lt;td&gt;#128&lt;/td&gt;&lt;td&gt;#340&lt;/td&gt;&lt;td&gt;&lt;img src='S:\local.store\dev\html\pokemon_html\images\340.png' alt=&gt;&lt;/td&gt;&lt;td&gt;Whiscash&lt;/td&gt;&lt;td&gt;Water&lt;/td&gt;&lt;td&gt;Ground&lt;/td&gt;&lt;/tr&gt;</v>
      </c>
      <c r="I375" t="s">
        <v>2803</v>
      </c>
      <c r="J375" t="s">
        <v>2804</v>
      </c>
      <c r="K375" t="s">
        <v>2805</v>
      </c>
      <c r="L375" t="s">
        <v>2807</v>
      </c>
      <c r="M375" t="s">
        <v>2806</v>
      </c>
      <c r="N375" t="s">
        <v>2808</v>
      </c>
      <c r="O375" t="s">
        <v>2809</v>
      </c>
    </row>
    <row r="376" spans="1:15" x14ac:dyDescent="0.25">
      <c r="A376" t="s">
        <v>1059</v>
      </c>
      <c r="B376" t="s">
        <v>799</v>
      </c>
      <c r="C376" t="s">
        <v>1013</v>
      </c>
      <c r="D376" t="s">
        <v>2243</v>
      </c>
      <c r="E376" t="s">
        <v>355</v>
      </c>
      <c r="F376" t="s">
        <v>11</v>
      </c>
      <c r="H376" s="1" t="str">
        <f t="shared" si="5"/>
        <v>&lt;tr&gt;&lt;td&gt;III&lt;/td&gt;&lt;td&gt;#129&lt;/td&gt;&lt;td&gt;#341&lt;/td&gt;&lt;td&gt;&lt;img src='S:\local.store\dev\html\pokemon_html\images\341.png' alt=&gt;&lt;/td&gt;&lt;td&gt;Corphish&lt;/td&gt;&lt;td&gt;Water&lt;/td&gt;&lt;td&gt;&lt;/td&gt;&lt;/tr&gt;</v>
      </c>
      <c r="I376" t="s">
        <v>2803</v>
      </c>
      <c r="J376" t="s">
        <v>2804</v>
      </c>
      <c r="K376" t="s">
        <v>2805</v>
      </c>
      <c r="L376" t="s">
        <v>2807</v>
      </c>
      <c r="M376" t="s">
        <v>2806</v>
      </c>
      <c r="N376" t="s">
        <v>2808</v>
      </c>
      <c r="O376" t="s">
        <v>2809</v>
      </c>
    </row>
    <row r="377" spans="1:15" x14ac:dyDescent="0.25">
      <c r="A377" t="s">
        <v>1059</v>
      </c>
      <c r="B377" t="s">
        <v>800</v>
      </c>
      <c r="C377" t="s">
        <v>1014</v>
      </c>
      <c r="D377" t="s">
        <v>2244</v>
      </c>
      <c r="E377" t="s">
        <v>356</v>
      </c>
      <c r="F377" t="s">
        <v>11</v>
      </c>
      <c r="G377" t="s">
        <v>211</v>
      </c>
      <c r="H377" s="1" t="str">
        <f t="shared" si="5"/>
        <v>&lt;tr&gt;&lt;td&gt;III&lt;/td&gt;&lt;td&gt;#130&lt;/td&gt;&lt;td&gt;#342&lt;/td&gt;&lt;td&gt;&lt;img src='S:\local.store\dev\html\pokemon_html\images\342.png' alt=&gt;&lt;/td&gt;&lt;td&gt;Crawdaunt&lt;/td&gt;&lt;td&gt;Water&lt;/td&gt;&lt;td&gt;Dark&lt;/td&gt;&lt;/tr&gt;</v>
      </c>
      <c r="I377" t="s">
        <v>2803</v>
      </c>
      <c r="J377" t="s">
        <v>2804</v>
      </c>
      <c r="K377" t="s">
        <v>2805</v>
      </c>
      <c r="L377" t="s">
        <v>2807</v>
      </c>
      <c r="M377" t="s">
        <v>2806</v>
      </c>
      <c r="N377" t="s">
        <v>2808</v>
      </c>
      <c r="O377" t="s">
        <v>2809</v>
      </c>
    </row>
    <row r="378" spans="1:15" x14ac:dyDescent="0.25">
      <c r="A378" t="s">
        <v>1059</v>
      </c>
      <c r="B378" t="s">
        <v>801</v>
      </c>
      <c r="C378" t="s">
        <v>1015</v>
      </c>
      <c r="D378" t="s">
        <v>2245</v>
      </c>
      <c r="E378" t="s">
        <v>357</v>
      </c>
      <c r="F378" t="s">
        <v>35</v>
      </c>
      <c r="G378" t="s">
        <v>71</v>
      </c>
      <c r="H378" s="1" t="str">
        <f t="shared" si="5"/>
        <v>&lt;tr&gt;&lt;td&gt;III&lt;/td&gt;&lt;td&gt;#131&lt;/td&gt;&lt;td&gt;#343&lt;/td&gt;&lt;td&gt;&lt;img src='S:\local.store\dev\html\pokemon_html\images\343.png' alt=&gt;&lt;/td&gt;&lt;td&gt;Baltoy&lt;/td&gt;&lt;td&gt;Ground&lt;/td&gt;&lt;td&gt;Psychic&lt;/td&gt;&lt;/tr&gt;</v>
      </c>
      <c r="I378" t="s">
        <v>2803</v>
      </c>
      <c r="J378" t="s">
        <v>2804</v>
      </c>
      <c r="K378" t="s">
        <v>2805</v>
      </c>
      <c r="L378" t="s">
        <v>2807</v>
      </c>
      <c r="M378" t="s">
        <v>2806</v>
      </c>
      <c r="N378" t="s">
        <v>2808</v>
      </c>
      <c r="O378" t="s">
        <v>2809</v>
      </c>
    </row>
    <row r="379" spans="1:15" x14ac:dyDescent="0.25">
      <c r="A379" t="s">
        <v>1059</v>
      </c>
      <c r="B379" t="s">
        <v>802</v>
      </c>
      <c r="C379" t="s">
        <v>1016</v>
      </c>
      <c r="D379" t="s">
        <v>2246</v>
      </c>
      <c r="E379" t="s">
        <v>358</v>
      </c>
      <c r="F379" t="s">
        <v>35</v>
      </c>
      <c r="G379" t="s">
        <v>71</v>
      </c>
      <c r="H379" s="1" t="str">
        <f t="shared" si="5"/>
        <v>&lt;tr&gt;&lt;td&gt;III&lt;/td&gt;&lt;td&gt;#132&lt;/td&gt;&lt;td&gt;#344&lt;/td&gt;&lt;td&gt;&lt;img src='S:\local.store\dev\html\pokemon_html\images\344.png' alt=&gt;&lt;/td&gt;&lt;td&gt;Claydol&lt;/td&gt;&lt;td&gt;Ground&lt;/td&gt;&lt;td&gt;Psychic&lt;/td&gt;&lt;/tr&gt;</v>
      </c>
      <c r="I379" t="s">
        <v>2803</v>
      </c>
      <c r="J379" t="s">
        <v>2804</v>
      </c>
      <c r="K379" t="s">
        <v>2805</v>
      </c>
      <c r="L379" t="s">
        <v>2807</v>
      </c>
      <c r="M379" t="s">
        <v>2806</v>
      </c>
      <c r="N379" t="s">
        <v>2808</v>
      </c>
      <c r="O379" t="s">
        <v>2809</v>
      </c>
    </row>
    <row r="380" spans="1:15" x14ac:dyDescent="0.25">
      <c r="A380" t="s">
        <v>1059</v>
      </c>
      <c r="B380" t="s">
        <v>803</v>
      </c>
      <c r="C380" t="s">
        <v>1017</v>
      </c>
      <c r="D380" t="s">
        <v>2247</v>
      </c>
      <c r="E380" t="s">
        <v>359</v>
      </c>
      <c r="F380" t="s">
        <v>83</v>
      </c>
      <c r="G380" t="s">
        <v>2</v>
      </c>
      <c r="H380" s="1" t="str">
        <f t="shared" si="5"/>
        <v>&lt;tr&gt;&lt;td&gt;III&lt;/td&gt;&lt;td&gt;#133&lt;/td&gt;&lt;td&gt;#345&lt;/td&gt;&lt;td&gt;&lt;img src='S:\local.store\dev\html\pokemon_html\images\345.png' alt=&gt;&lt;/td&gt;&lt;td&gt;Lileep&lt;/td&gt;&lt;td&gt;Rock&lt;/td&gt;&lt;td&gt;Grass&lt;/td&gt;&lt;/tr&gt;</v>
      </c>
      <c r="I380" t="s">
        <v>2803</v>
      </c>
      <c r="J380" t="s">
        <v>2804</v>
      </c>
      <c r="K380" t="s">
        <v>2805</v>
      </c>
      <c r="L380" t="s">
        <v>2807</v>
      </c>
      <c r="M380" t="s">
        <v>2806</v>
      </c>
      <c r="N380" t="s">
        <v>2808</v>
      </c>
      <c r="O380" t="s">
        <v>2809</v>
      </c>
    </row>
    <row r="381" spans="1:15" x14ac:dyDescent="0.25">
      <c r="A381" t="s">
        <v>1059</v>
      </c>
      <c r="B381" t="s">
        <v>804</v>
      </c>
      <c r="C381" t="s">
        <v>1018</v>
      </c>
      <c r="D381" t="s">
        <v>2248</v>
      </c>
      <c r="E381" t="s">
        <v>360</v>
      </c>
      <c r="F381" t="s">
        <v>83</v>
      </c>
      <c r="G381" t="s">
        <v>2</v>
      </c>
      <c r="H381" s="1" t="str">
        <f t="shared" si="5"/>
        <v>&lt;tr&gt;&lt;td&gt;III&lt;/td&gt;&lt;td&gt;#134&lt;/td&gt;&lt;td&gt;#346&lt;/td&gt;&lt;td&gt;&lt;img src='S:\local.store\dev\html\pokemon_html\images\346.png' alt=&gt;&lt;/td&gt;&lt;td&gt;Cradily&lt;/td&gt;&lt;td&gt;Rock&lt;/td&gt;&lt;td&gt;Grass&lt;/td&gt;&lt;/tr&gt;</v>
      </c>
      <c r="I381" t="s">
        <v>2803</v>
      </c>
      <c r="J381" t="s">
        <v>2804</v>
      </c>
      <c r="K381" t="s">
        <v>2805</v>
      </c>
      <c r="L381" t="s">
        <v>2807</v>
      </c>
      <c r="M381" t="s">
        <v>2806</v>
      </c>
      <c r="N381" t="s">
        <v>2808</v>
      </c>
      <c r="O381" t="s">
        <v>2809</v>
      </c>
    </row>
    <row r="382" spans="1:15" x14ac:dyDescent="0.25">
      <c r="A382" t="s">
        <v>1059</v>
      </c>
      <c r="B382" t="s">
        <v>805</v>
      </c>
      <c r="C382" t="s">
        <v>1019</v>
      </c>
      <c r="D382" t="s">
        <v>2249</v>
      </c>
      <c r="E382" t="s">
        <v>361</v>
      </c>
      <c r="F382" t="s">
        <v>83</v>
      </c>
      <c r="G382" t="s">
        <v>15</v>
      </c>
      <c r="H382" s="1" t="str">
        <f t="shared" si="5"/>
        <v>&lt;tr&gt;&lt;td&gt;III&lt;/td&gt;&lt;td&gt;#135&lt;/td&gt;&lt;td&gt;#347&lt;/td&gt;&lt;td&gt;&lt;img src='S:\local.store\dev\html\pokemon_html\images\347.png' alt=&gt;&lt;/td&gt;&lt;td&gt;Anorith&lt;/td&gt;&lt;td&gt;Rock&lt;/td&gt;&lt;td&gt;Bug&lt;/td&gt;&lt;/tr&gt;</v>
      </c>
      <c r="I382" t="s">
        <v>2803</v>
      </c>
      <c r="J382" t="s">
        <v>2804</v>
      </c>
      <c r="K382" t="s">
        <v>2805</v>
      </c>
      <c r="L382" t="s">
        <v>2807</v>
      </c>
      <c r="M382" t="s">
        <v>2806</v>
      </c>
      <c r="N382" t="s">
        <v>2808</v>
      </c>
      <c r="O382" t="s">
        <v>2809</v>
      </c>
    </row>
    <row r="383" spans="1:15" x14ac:dyDescent="0.25">
      <c r="A383" t="s">
        <v>1059</v>
      </c>
      <c r="B383" t="s">
        <v>806</v>
      </c>
      <c r="C383" t="s">
        <v>1020</v>
      </c>
      <c r="D383" t="s">
        <v>2250</v>
      </c>
      <c r="E383" t="s">
        <v>362</v>
      </c>
      <c r="F383" t="s">
        <v>83</v>
      </c>
      <c r="G383" t="s">
        <v>15</v>
      </c>
      <c r="H383" s="1" t="str">
        <f t="shared" si="5"/>
        <v>&lt;tr&gt;&lt;td&gt;III&lt;/td&gt;&lt;td&gt;#136&lt;/td&gt;&lt;td&gt;#348&lt;/td&gt;&lt;td&gt;&lt;img src='S:\local.store\dev\html\pokemon_html\images\348.png' alt=&gt;&lt;/td&gt;&lt;td&gt;Armaldo&lt;/td&gt;&lt;td&gt;Rock&lt;/td&gt;&lt;td&gt;Bug&lt;/td&gt;&lt;/tr&gt;</v>
      </c>
      <c r="I383" t="s">
        <v>2803</v>
      </c>
      <c r="J383" t="s">
        <v>2804</v>
      </c>
      <c r="K383" t="s">
        <v>2805</v>
      </c>
      <c r="L383" t="s">
        <v>2807</v>
      </c>
      <c r="M383" t="s">
        <v>2806</v>
      </c>
      <c r="N383" t="s">
        <v>2808</v>
      </c>
      <c r="O383" t="s">
        <v>2809</v>
      </c>
    </row>
    <row r="384" spans="1:15" x14ac:dyDescent="0.25">
      <c r="A384" t="s">
        <v>1059</v>
      </c>
      <c r="B384" t="s">
        <v>810</v>
      </c>
      <c r="C384" t="s">
        <v>1021</v>
      </c>
      <c r="D384" t="s">
        <v>2251</v>
      </c>
      <c r="E384" t="s">
        <v>363</v>
      </c>
      <c r="F384" t="s">
        <v>11</v>
      </c>
      <c r="H384" s="1" t="str">
        <f t="shared" si="5"/>
        <v>&lt;tr&gt;&lt;td&gt;III&lt;/td&gt;&lt;td&gt;#140&lt;/td&gt;&lt;td&gt;#349&lt;/td&gt;&lt;td&gt;&lt;img src='S:\local.store\dev\html\pokemon_html\images\349.png' alt=&gt;&lt;/td&gt;&lt;td&gt;Feebas&lt;/td&gt;&lt;td&gt;Water&lt;/td&gt;&lt;td&gt;&lt;/td&gt;&lt;/tr&gt;</v>
      </c>
      <c r="I384" t="s">
        <v>2803</v>
      </c>
      <c r="J384" t="s">
        <v>2804</v>
      </c>
      <c r="K384" t="s">
        <v>2805</v>
      </c>
      <c r="L384" t="s">
        <v>2807</v>
      </c>
      <c r="M384" t="s">
        <v>2806</v>
      </c>
      <c r="N384" t="s">
        <v>2808</v>
      </c>
      <c r="O384" t="s">
        <v>2809</v>
      </c>
    </row>
    <row r="385" spans="1:15" x14ac:dyDescent="0.25">
      <c r="A385" t="s">
        <v>1059</v>
      </c>
      <c r="B385" t="s">
        <v>811</v>
      </c>
      <c r="C385" t="s">
        <v>1022</v>
      </c>
      <c r="D385" t="s">
        <v>2252</v>
      </c>
      <c r="E385" t="s">
        <v>364</v>
      </c>
      <c r="F385" t="s">
        <v>11</v>
      </c>
      <c r="H385" s="1" t="str">
        <f t="shared" si="5"/>
        <v>&lt;tr&gt;&lt;td&gt;III&lt;/td&gt;&lt;td&gt;#141&lt;/td&gt;&lt;td&gt;#350&lt;/td&gt;&lt;td&gt;&lt;img src='S:\local.store\dev\html\pokemon_html\images\350.png' alt=&gt;&lt;/td&gt;&lt;td&gt;Milotic&lt;/td&gt;&lt;td&gt;Water&lt;/td&gt;&lt;td&gt;&lt;/td&gt;&lt;/tr&gt;</v>
      </c>
      <c r="I385" t="s">
        <v>2803</v>
      </c>
      <c r="J385" t="s">
        <v>2804</v>
      </c>
      <c r="K385" t="s">
        <v>2805</v>
      </c>
      <c r="L385" t="s">
        <v>2807</v>
      </c>
      <c r="M385" t="s">
        <v>2806</v>
      </c>
      <c r="N385" t="s">
        <v>2808</v>
      </c>
      <c r="O385" t="s">
        <v>2809</v>
      </c>
    </row>
    <row r="386" spans="1:15" x14ac:dyDescent="0.25">
      <c r="A386" t="s">
        <v>1059</v>
      </c>
      <c r="B386" t="s">
        <v>812</v>
      </c>
      <c r="C386" t="s">
        <v>1023</v>
      </c>
      <c r="D386" t="s">
        <v>2253</v>
      </c>
      <c r="E386" t="s">
        <v>365</v>
      </c>
      <c r="F386" t="s">
        <v>22</v>
      </c>
      <c r="H386" s="1" t="str">
        <f t="shared" si="5"/>
        <v>&lt;tr&gt;&lt;td&gt;III&lt;/td&gt;&lt;td&gt;#142&lt;/td&gt;&lt;td&gt;#351&lt;/td&gt;&lt;td&gt;&lt;img src='S:\local.store\dev\html\pokemon_html\images\351.png' alt=&gt;&lt;/td&gt;&lt;td&gt;Castform&lt;/td&gt;&lt;td&gt;Normal&lt;/td&gt;&lt;td&gt;&lt;/td&gt;&lt;/tr&gt;</v>
      </c>
      <c r="I386" t="s">
        <v>2803</v>
      </c>
      <c r="J386" t="s">
        <v>2804</v>
      </c>
      <c r="K386" t="s">
        <v>2805</v>
      </c>
      <c r="L386" t="s">
        <v>2807</v>
      </c>
      <c r="M386" t="s">
        <v>2806</v>
      </c>
      <c r="N386" t="s">
        <v>2808</v>
      </c>
      <c r="O386" t="s">
        <v>2809</v>
      </c>
    </row>
    <row r="387" spans="1:15" x14ac:dyDescent="0.25">
      <c r="A387" t="s">
        <v>1059</v>
      </c>
      <c r="B387" t="s">
        <v>812</v>
      </c>
      <c r="C387" t="s">
        <v>1023</v>
      </c>
      <c r="D387" t="s">
        <v>2253</v>
      </c>
      <c r="E387" t="s">
        <v>365</v>
      </c>
      <c r="F387" t="s">
        <v>6</v>
      </c>
      <c r="H387" s="1" t="str">
        <f t="shared" ref="H387:H450" si="6">N387&amp;I387&amp;A387&amp;J387&amp;I387&amp;B387&amp;J387&amp;I387&amp;C387&amp;J387&amp;I387&amp;K387&amp;"'"&amp;D387&amp;"'"&amp;L387&amp;M387&amp;I387&amp;E387&amp;J387&amp;I387&amp;F387&amp;J387&amp;I387&amp;G387&amp;J387&amp;O387</f>
        <v>&lt;tr&gt;&lt;td&gt;III&lt;/td&gt;&lt;td&gt;#142&lt;/td&gt;&lt;td&gt;#351&lt;/td&gt;&lt;td&gt;&lt;img src='S:\local.store\dev\html\pokemon_html\images\351.png' alt=&gt;&lt;/td&gt;&lt;td&gt;Castform&lt;/td&gt;&lt;td&gt;Fire&lt;/td&gt;&lt;td&gt;&lt;/td&gt;&lt;/tr&gt;</v>
      </c>
      <c r="I387" t="s">
        <v>2803</v>
      </c>
      <c r="J387" t="s">
        <v>2804</v>
      </c>
      <c r="K387" t="s">
        <v>2805</v>
      </c>
      <c r="L387" t="s">
        <v>2807</v>
      </c>
      <c r="M387" t="s">
        <v>2806</v>
      </c>
      <c r="N387" t="s">
        <v>2808</v>
      </c>
      <c r="O387" t="s">
        <v>2809</v>
      </c>
    </row>
    <row r="388" spans="1:15" x14ac:dyDescent="0.25">
      <c r="A388" t="s">
        <v>1059</v>
      </c>
      <c r="B388" t="s">
        <v>812</v>
      </c>
      <c r="C388" t="s">
        <v>1023</v>
      </c>
      <c r="D388" t="s">
        <v>2253</v>
      </c>
      <c r="E388" t="s">
        <v>365</v>
      </c>
      <c r="F388" t="s">
        <v>11</v>
      </c>
      <c r="H388" s="1" t="str">
        <f t="shared" si="6"/>
        <v>&lt;tr&gt;&lt;td&gt;III&lt;/td&gt;&lt;td&gt;#142&lt;/td&gt;&lt;td&gt;#351&lt;/td&gt;&lt;td&gt;&lt;img src='S:\local.store\dev\html\pokemon_html\images\351.png' alt=&gt;&lt;/td&gt;&lt;td&gt;Castform&lt;/td&gt;&lt;td&gt;Water&lt;/td&gt;&lt;td&gt;&lt;/td&gt;&lt;/tr&gt;</v>
      </c>
      <c r="I388" t="s">
        <v>2803</v>
      </c>
      <c r="J388" t="s">
        <v>2804</v>
      </c>
      <c r="K388" t="s">
        <v>2805</v>
      </c>
      <c r="L388" t="s">
        <v>2807</v>
      </c>
      <c r="M388" t="s">
        <v>2806</v>
      </c>
      <c r="N388" t="s">
        <v>2808</v>
      </c>
      <c r="O388" t="s">
        <v>2809</v>
      </c>
    </row>
    <row r="389" spans="1:15" x14ac:dyDescent="0.25">
      <c r="A389" t="s">
        <v>1059</v>
      </c>
      <c r="B389" t="s">
        <v>812</v>
      </c>
      <c r="C389" t="s">
        <v>1023</v>
      </c>
      <c r="D389" t="s">
        <v>2253</v>
      </c>
      <c r="E389" t="s">
        <v>365</v>
      </c>
      <c r="F389" t="s">
        <v>98</v>
      </c>
      <c r="H389" s="1" t="str">
        <f t="shared" si="6"/>
        <v>&lt;tr&gt;&lt;td&gt;III&lt;/td&gt;&lt;td&gt;#142&lt;/td&gt;&lt;td&gt;#351&lt;/td&gt;&lt;td&gt;&lt;img src='S:\local.store\dev\html\pokemon_html\images\351.png' alt=&gt;&lt;/td&gt;&lt;td&gt;Castform&lt;/td&gt;&lt;td&gt;Ice&lt;/td&gt;&lt;td&gt;&lt;/td&gt;&lt;/tr&gt;</v>
      </c>
      <c r="I389" t="s">
        <v>2803</v>
      </c>
      <c r="J389" t="s">
        <v>2804</v>
      </c>
      <c r="K389" t="s">
        <v>2805</v>
      </c>
      <c r="L389" t="s">
        <v>2807</v>
      </c>
      <c r="M389" t="s">
        <v>2806</v>
      </c>
      <c r="N389" t="s">
        <v>2808</v>
      </c>
      <c r="O389" t="s">
        <v>2809</v>
      </c>
    </row>
    <row r="390" spans="1:15" x14ac:dyDescent="0.25">
      <c r="A390" t="s">
        <v>1059</v>
      </c>
      <c r="B390" t="s">
        <v>815</v>
      </c>
      <c r="C390" t="s">
        <v>1024</v>
      </c>
      <c r="D390" t="s">
        <v>2254</v>
      </c>
      <c r="E390" t="s">
        <v>366</v>
      </c>
      <c r="F390" t="s">
        <v>22</v>
      </c>
      <c r="H390" s="1" t="str">
        <f t="shared" si="6"/>
        <v>&lt;tr&gt;&lt;td&gt;III&lt;/td&gt;&lt;td&gt;#145&lt;/td&gt;&lt;td&gt;#352&lt;/td&gt;&lt;td&gt;&lt;img src='S:\local.store\dev\html\pokemon_html\images\352.png' alt=&gt;&lt;/td&gt;&lt;td&gt;Kecleon&lt;/td&gt;&lt;td&gt;Normal&lt;/td&gt;&lt;td&gt;&lt;/td&gt;&lt;/tr&gt;</v>
      </c>
      <c r="I390" t="s">
        <v>2803</v>
      </c>
      <c r="J390" t="s">
        <v>2804</v>
      </c>
      <c r="K390" t="s">
        <v>2805</v>
      </c>
      <c r="L390" t="s">
        <v>2807</v>
      </c>
      <c r="M390" t="s">
        <v>2806</v>
      </c>
      <c r="N390" t="s">
        <v>2808</v>
      </c>
      <c r="O390" t="s">
        <v>2809</v>
      </c>
    </row>
    <row r="391" spans="1:15" x14ac:dyDescent="0.25">
      <c r="A391" t="s">
        <v>1059</v>
      </c>
      <c r="B391" t="s">
        <v>816</v>
      </c>
      <c r="C391" t="s">
        <v>1025</v>
      </c>
      <c r="D391" t="s">
        <v>2255</v>
      </c>
      <c r="E391" t="s">
        <v>367</v>
      </c>
      <c r="F391" t="s">
        <v>104</v>
      </c>
      <c r="H391" s="1" t="str">
        <f t="shared" si="6"/>
        <v>&lt;tr&gt;&lt;td&gt;III&lt;/td&gt;&lt;td&gt;#146&lt;/td&gt;&lt;td&gt;#353&lt;/td&gt;&lt;td&gt;&lt;img src='S:\local.store\dev\html\pokemon_html\images\353.png' alt=&gt;&lt;/td&gt;&lt;td&gt;Shuppet&lt;/td&gt;&lt;td&gt;Ghost&lt;/td&gt;&lt;td&gt;&lt;/td&gt;&lt;/tr&gt;</v>
      </c>
      <c r="I391" t="s">
        <v>2803</v>
      </c>
      <c r="J391" t="s">
        <v>2804</v>
      </c>
      <c r="K391" t="s">
        <v>2805</v>
      </c>
      <c r="L391" t="s">
        <v>2807</v>
      </c>
      <c r="M391" t="s">
        <v>2806</v>
      </c>
      <c r="N391" t="s">
        <v>2808</v>
      </c>
      <c r="O391" t="s">
        <v>2809</v>
      </c>
    </row>
    <row r="392" spans="1:15" x14ac:dyDescent="0.25">
      <c r="A392" t="s">
        <v>1059</v>
      </c>
      <c r="B392" t="s">
        <v>817</v>
      </c>
      <c r="C392" t="s">
        <v>1026</v>
      </c>
      <c r="D392" t="s">
        <v>2256</v>
      </c>
      <c r="E392" t="s">
        <v>368</v>
      </c>
      <c r="F392" t="s">
        <v>104</v>
      </c>
      <c r="H392" s="1" t="str">
        <f t="shared" si="6"/>
        <v>&lt;tr&gt;&lt;td&gt;III&lt;/td&gt;&lt;td&gt;#147&lt;/td&gt;&lt;td&gt;#354&lt;/td&gt;&lt;td&gt;&lt;img src='S:\local.store\dev\html\pokemon_html\images\354.png' alt=&gt;&lt;/td&gt;&lt;td&gt;Banette&lt;/td&gt;&lt;td&gt;Ghost&lt;/td&gt;&lt;td&gt;&lt;/td&gt;&lt;/tr&gt;</v>
      </c>
      <c r="I392" t="s">
        <v>2803</v>
      </c>
      <c r="J392" t="s">
        <v>2804</v>
      </c>
      <c r="K392" t="s">
        <v>2805</v>
      </c>
      <c r="L392" t="s">
        <v>2807</v>
      </c>
      <c r="M392" t="s">
        <v>2806</v>
      </c>
      <c r="N392" t="s">
        <v>2808</v>
      </c>
      <c r="O392" t="s">
        <v>2809</v>
      </c>
    </row>
    <row r="393" spans="1:15" x14ac:dyDescent="0.25">
      <c r="A393" t="s">
        <v>1059</v>
      </c>
      <c r="B393" t="s">
        <v>818</v>
      </c>
      <c r="C393" t="s">
        <v>1027</v>
      </c>
      <c r="D393" t="s">
        <v>2257</v>
      </c>
      <c r="E393" t="s">
        <v>369</v>
      </c>
      <c r="F393" t="s">
        <v>104</v>
      </c>
      <c r="H393" s="1" t="str">
        <f t="shared" si="6"/>
        <v>&lt;tr&gt;&lt;td&gt;III&lt;/td&gt;&lt;td&gt;#148&lt;/td&gt;&lt;td&gt;#355&lt;/td&gt;&lt;td&gt;&lt;img src='S:\local.store\dev\html\pokemon_html\images\355.png' alt=&gt;&lt;/td&gt;&lt;td&gt;Duskull&lt;/td&gt;&lt;td&gt;Ghost&lt;/td&gt;&lt;td&gt;&lt;/td&gt;&lt;/tr&gt;</v>
      </c>
      <c r="I393" t="s">
        <v>2803</v>
      </c>
      <c r="J393" t="s">
        <v>2804</v>
      </c>
      <c r="K393" t="s">
        <v>2805</v>
      </c>
      <c r="L393" t="s">
        <v>2807</v>
      </c>
      <c r="M393" t="s">
        <v>2806</v>
      </c>
      <c r="N393" t="s">
        <v>2808</v>
      </c>
      <c r="O393" t="s">
        <v>2809</v>
      </c>
    </row>
    <row r="394" spans="1:15" x14ac:dyDescent="0.25">
      <c r="A394" t="s">
        <v>1059</v>
      </c>
      <c r="B394" t="s">
        <v>819</v>
      </c>
      <c r="C394" t="s">
        <v>1028</v>
      </c>
      <c r="D394" t="s">
        <v>2258</v>
      </c>
      <c r="E394" t="s">
        <v>370</v>
      </c>
      <c r="F394" t="s">
        <v>104</v>
      </c>
      <c r="H394" s="1" t="str">
        <f t="shared" si="6"/>
        <v>&lt;tr&gt;&lt;td&gt;III&lt;/td&gt;&lt;td&gt;#149&lt;/td&gt;&lt;td&gt;#356&lt;/td&gt;&lt;td&gt;&lt;img src='S:\local.store\dev\html\pokemon_html\images\356.png' alt=&gt;&lt;/td&gt;&lt;td&gt;Dusclops&lt;/td&gt;&lt;td&gt;Ghost&lt;/td&gt;&lt;td&gt;&lt;/td&gt;&lt;/tr&gt;</v>
      </c>
      <c r="I394" t="s">
        <v>2803</v>
      </c>
      <c r="J394" t="s">
        <v>2804</v>
      </c>
      <c r="K394" t="s">
        <v>2805</v>
      </c>
      <c r="L394" t="s">
        <v>2807</v>
      </c>
      <c r="M394" t="s">
        <v>2806</v>
      </c>
      <c r="N394" t="s">
        <v>2808</v>
      </c>
      <c r="O394" t="s">
        <v>2809</v>
      </c>
    </row>
    <row r="395" spans="1:15" x14ac:dyDescent="0.25">
      <c r="A395" t="s">
        <v>1059</v>
      </c>
      <c r="B395" t="s">
        <v>820</v>
      </c>
      <c r="C395" t="s">
        <v>1029</v>
      </c>
      <c r="D395" t="s">
        <v>2259</v>
      </c>
      <c r="E395" t="s">
        <v>371</v>
      </c>
      <c r="F395" t="s">
        <v>2</v>
      </c>
      <c r="G395" t="s">
        <v>9</v>
      </c>
      <c r="H395" s="1" t="str">
        <f t="shared" si="6"/>
        <v>&lt;tr&gt;&lt;td&gt;III&lt;/td&gt;&lt;td&gt;#150&lt;/td&gt;&lt;td&gt;#357&lt;/td&gt;&lt;td&gt;&lt;img src='S:\local.store\dev\html\pokemon_html\images\357.png' alt=&gt;&lt;/td&gt;&lt;td&gt;Tropius&lt;/td&gt;&lt;td&gt;Grass&lt;/td&gt;&lt;td&gt;Flying&lt;/td&gt;&lt;/tr&gt;</v>
      </c>
      <c r="I395" t="s">
        <v>2803</v>
      </c>
      <c r="J395" t="s">
        <v>2804</v>
      </c>
      <c r="K395" t="s">
        <v>2805</v>
      </c>
      <c r="L395" t="s">
        <v>2807</v>
      </c>
      <c r="M395" t="s">
        <v>2806</v>
      </c>
      <c r="N395" t="s">
        <v>2808</v>
      </c>
      <c r="O395" t="s">
        <v>2809</v>
      </c>
    </row>
    <row r="396" spans="1:15" x14ac:dyDescent="0.25">
      <c r="A396" t="s">
        <v>1059</v>
      </c>
      <c r="B396" t="s">
        <v>821</v>
      </c>
      <c r="C396" t="s">
        <v>1030</v>
      </c>
      <c r="D396" t="s">
        <v>2260</v>
      </c>
      <c r="E396" t="s">
        <v>372</v>
      </c>
      <c r="F396" t="s">
        <v>71</v>
      </c>
      <c r="H396" s="1" t="str">
        <f t="shared" si="6"/>
        <v>&lt;tr&gt;&lt;td&gt;III&lt;/td&gt;&lt;td&gt;#151&lt;/td&gt;&lt;td&gt;#358&lt;/td&gt;&lt;td&gt;&lt;img src='S:\local.store\dev\html\pokemon_html\images\358.png' alt=&gt;&lt;/td&gt;&lt;td&gt;Chimecho&lt;/td&gt;&lt;td&gt;Psychic&lt;/td&gt;&lt;td&gt;&lt;/td&gt;&lt;/tr&gt;</v>
      </c>
      <c r="I396" t="s">
        <v>2803</v>
      </c>
      <c r="J396" t="s">
        <v>2804</v>
      </c>
      <c r="K396" t="s">
        <v>2805</v>
      </c>
      <c r="L396" t="s">
        <v>2807</v>
      </c>
      <c r="M396" t="s">
        <v>2806</v>
      </c>
      <c r="N396" t="s">
        <v>2808</v>
      </c>
      <c r="O396" t="s">
        <v>2809</v>
      </c>
    </row>
    <row r="397" spans="1:15" x14ac:dyDescent="0.25">
      <c r="A397" t="s">
        <v>1059</v>
      </c>
      <c r="B397" t="s">
        <v>823</v>
      </c>
      <c r="C397" t="s">
        <v>1031</v>
      </c>
      <c r="D397" t="s">
        <v>2261</v>
      </c>
      <c r="E397" t="s">
        <v>373</v>
      </c>
      <c r="F397" t="s">
        <v>211</v>
      </c>
      <c r="H397" s="1" t="str">
        <f t="shared" si="6"/>
        <v>&lt;tr&gt;&lt;td&gt;III&lt;/td&gt;&lt;td&gt;#152&lt;/td&gt;&lt;td&gt;#359&lt;/td&gt;&lt;td&gt;&lt;img src='S:\local.store\dev\html\pokemon_html\images\359.png' alt=&gt;&lt;/td&gt;&lt;td&gt;Absol&lt;/td&gt;&lt;td&gt;Dark&lt;/td&gt;&lt;td&gt;&lt;/td&gt;&lt;/tr&gt;</v>
      </c>
      <c r="I397" t="s">
        <v>2803</v>
      </c>
      <c r="J397" t="s">
        <v>2804</v>
      </c>
      <c r="K397" t="s">
        <v>2805</v>
      </c>
      <c r="L397" t="s">
        <v>2807</v>
      </c>
      <c r="M397" t="s">
        <v>2806</v>
      </c>
      <c r="N397" t="s">
        <v>2808</v>
      </c>
      <c r="O397" t="s">
        <v>2809</v>
      </c>
    </row>
    <row r="398" spans="1:15" x14ac:dyDescent="0.25">
      <c r="A398" t="s">
        <v>1059</v>
      </c>
      <c r="B398" t="s">
        <v>831</v>
      </c>
      <c r="C398" t="s">
        <v>1032</v>
      </c>
      <c r="D398" t="s">
        <v>2262</v>
      </c>
      <c r="E398" t="s">
        <v>374</v>
      </c>
      <c r="F398" t="s">
        <v>71</v>
      </c>
      <c r="H398" s="1" t="str">
        <f t="shared" si="6"/>
        <v>&lt;tr&gt;&lt;td&gt;III&lt;/td&gt;&lt;td&gt;#160&lt;/td&gt;&lt;td&gt;#360&lt;/td&gt;&lt;td&gt;&lt;img src='S:\local.store\dev\html\pokemon_html\images\360.png' alt=&gt;&lt;/td&gt;&lt;td&gt;Wynaut&lt;/td&gt;&lt;td&gt;Psychic&lt;/td&gt;&lt;td&gt;&lt;/td&gt;&lt;/tr&gt;</v>
      </c>
      <c r="I398" t="s">
        <v>2803</v>
      </c>
      <c r="J398" t="s">
        <v>2804</v>
      </c>
      <c r="K398" t="s">
        <v>2805</v>
      </c>
      <c r="L398" t="s">
        <v>2807</v>
      </c>
      <c r="M398" t="s">
        <v>2806</v>
      </c>
      <c r="N398" t="s">
        <v>2808</v>
      </c>
      <c r="O398" t="s">
        <v>2809</v>
      </c>
    </row>
    <row r="399" spans="1:15" x14ac:dyDescent="0.25">
      <c r="A399" t="s">
        <v>1059</v>
      </c>
      <c r="B399" t="s">
        <v>844</v>
      </c>
      <c r="C399" t="s">
        <v>1033</v>
      </c>
      <c r="D399" t="s">
        <v>2263</v>
      </c>
      <c r="E399" t="s">
        <v>375</v>
      </c>
      <c r="F399" t="s">
        <v>98</v>
      </c>
      <c r="H399" s="1" t="str">
        <f t="shared" si="6"/>
        <v>&lt;tr&gt;&lt;td&gt;III&lt;/td&gt;&lt;td&gt;#171&lt;/td&gt;&lt;td&gt;#361&lt;/td&gt;&lt;td&gt;&lt;img src='S:\local.store\dev\html\pokemon_html\images\361.png' alt=&gt;&lt;/td&gt;&lt;td&gt;Snorunt&lt;/td&gt;&lt;td&gt;Ice&lt;/td&gt;&lt;td&gt;&lt;/td&gt;&lt;/tr&gt;</v>
      </c>
      <c r="I399" t="s">
        <v>2803</v>
      </c>
      <c r="J399" t="s">
        <v>2804</v>
      </c>
      <c r="K399" t="s">
        <v>2805</v>
      </c>
      <c r="L399" t="s">
        <v>2807</v>
      </c>
      <c r="M399" t="s">
        <v>2806</v>
      </c>
      <c r="N399" t="s">
        <v>2808</v>
      </c>
      <c r="O399" t="s">
        <v>2809</v>
      </c>
    </row>
    <row r="400" spans="1:15" x14ac:dyDescent="0.25">
      <c r="A400" t="s">
        <v>1059</v>
      </c>
      <c r="B400" t="s">
        <v>845</v>
      </c>
      <c r="C400" t="s">
        <v>1034</v>
      </c>
      <c r="D400" t="s">
        <v>2264</v>
      </c>
      <c r="E400" t="s">
        <v>376</v>
      </c>
      <c r="F400" t="s">
        <v>98</v>
      </c>
      <c r="H400" s="1" t="str">
        <f t="shared" si="6"/>
        <v>&lt;tr&gt;&lt;td&gt;III&lt;/td&gt;&lt;td&gt;#172&lt;/td&gt;&lt;td&gt;#362&lt;/td&gt;&lt;td&gt;&lt;img src='S:\local.store\dev\html\pokemon_html\images\362.png' alt=&gt;&lt;/td&gt;&lt;td&gt;Glalie&lt;/td&gt;&lt;td&gt;Ice&lt;/td&gt;&lt;td&gt;&lt;/td&gt;&lt;/tr&gt;</v>
      </c>
      <c r="I400" t="s">
        <v>2803</v>
      </c>
      <c r="J400" t="s">
        <v>2804</v>
      </c>
      <c r="K400" t="s">
        <v>2805</v>
      </c>
      <c r="L400" t="s">
        <v>2807</v>
      </c>
      <c r="M400" t="s">
        <v>2806</v>
      </c>
      <c r="N400" t="s">
        <v>2808</v>
      </c>
      <c r="O400" t="s">
        <v>2809</v>
      </c>
    </row>
    <row r="401" spans="1:15" x14ac:dyDescent="0.25">
      <c r="A401" t="s">
        <v>1059</v>
      </c>
      <c r="B401" t="s">
        <v>846</v>
      </c>
      <c r="C401" t="s">
        <v>1035</v>
      </c>
      <c r="D401" t="s">
        <v>2265</v>
      </c>
      <c r="E401" t="s">
        <v>377</v>
      </c>
      <c r="F401" t="s">
        <v>98</v>
      </c>
      <c r="G401" t="s">
        <v>11</v>
      </c>
      <c r="H401" s="1" t="str">
        <f t="shared" si="6"/>
        <v>&lt;tr&gt;&lt;td&gt;III&lt;/td&gt;&lt;td&gt;#173&lt;/td&gt;&lt;td&gt;#363&lt;/td&gt;&lt;td&gt;&lt;img src='S:\local.store\dev\html\pokemon_html\images\363.png' alt=&gt;&lt;/td&gt;&lt;td&gt;Spheal&lt;/td&gt;&lt;td&gt;Ice&lt;/td&gt;&lt;td&gt;Water&lt;/td&gt;&lt;/tr&gt;</v>
      </c>
      <c r="I401" t="s">
        <v>2803</v>
      </c>
      <c r="J401" t="s">
        <v>2804</v>
      </c>
      <c r="K401" t="s">
        <v>2805</v>
      </c>
      <c r="L401" t="s">
        <v>2807</v>
      </c>
      <c r="M401" t="s">
        <v>2806</v>
      </c>
      <c r="N401" t="s">
        <v>2808</v>
      </c>
      <c r="O401" t="s">
        <v>2809</v>
      </c>
    </row>
    <row r="402" spans="1:15" x14ac:dyDescent="0.25">
      <c r="A402" t="s">
        <v>1059</v>
      </c>
      <c r="B402" t="s">
        <v>847</v>
      </c>
      <c r="C402" t="s">
        <v>1036</v>
      </c>
      <c r="D402" t="s">
        <v>2266</v>
      </c>
      <c r="E402" t="s">
        <v>378</v>
      </c>
      <c r="F402" t="s">
        <v>98</v>
      </c>
      <c r="G402" t="s">
        <v>11</v>
      </c>
      <c r="H402" s="1" t="str">
        <f t="shared" si="6"/>
        <v>&lt;tr&gt;&lt;td&gt;III&lt;/td&gt;&lt;td&gt;#174&lt;/td&gt;&lt;td&gt;#364&lt;/td&gt;&lt;td&gt;&lt;img src='S:\local.store\dev\html\pokemon_html\images\364.png' alt=&gt;&lt;/td&gt;&lt;td&gt;Sealeo&lt;/td&gt;&lt;td&gt;Ice&lt;/td&gt;&lt;td&gt;Water&lt;/td&gt;&lt;/tr&gt;</v>
      </c>
      <c r="I402" t="s">
        <v>2803</v>
      </c>
      <c r="J402" t="s">
        <v>2804</v>
      </c>
      <c r="K402" t="s">
        <v>2805</v>
      </c>
      <c r="L402" t="s">
        <v>2807</v>
      </c>
      <c r="M402" t="s">
        <v>2806</v>
      </c>
      <c r="N402" t="s">
        <v>2808</v>
      </c>
      <c r="O402" t="s">
        <v>2809</v>
      </c>
    </row>
    <row r="403" spans="1:15" x14ac:dyDescent="0.25">
      <c r="A403" t="s">
        <v>1059</v>
      </c>
      <c r="B403" t="s">
        <v>848</v>
      </c>
      <c r="C403" t="s">
        <v>1037</v>
      </c>
      <c r="D403" t="s">
        <v>2267</v>
      </c>
      <c r="E403" t="s">
        <v>379</v>
      </c>
      <c r="F403" t="s">
        <v>98</v>
      </c>
      <c r="G403" t="s">
        <v>11</v>
      </c>
      <c r="H403" s="1" t="str">
        <f t="shared" si="6"/>
        <v>&lt;tr&gt;&lt;td&gt;III&lt;/td&gt;&lt;td&gt;#175&lt;/td&gt;&lt;td&gt;#365&lt;/td&gt;&lt;td&gt;&lt;img src='S:\local.store\dev\html\pokemon_html\images\365.png' alt=&gt;&lt;/td&gt;&lt;td&gt;Walrein&lt;/td&gt;&lt;td&gt;Ice&lt;/td&gt;&lt;td&gt;Water&lt;/td&gt;&lt;/tr&gt;</v>
      </c>
      <c r="I403" t="s">
        <v>2803</v>
      </c>
      <c r="J403" t="s">
        <v>2804</v>
      </c>
      <c r="K403" t="s">
        <v>2805</v>
      </c>
      <c r="L403" t="s">
        <v>2807</v>
      </c>
      <c r="M403" t="s">
        <v>2806</v>
      </c>
      <c r="N403" t="s">
        <v>2808</v>
      </c>
      <c r="O403" t="s">
        <v>2809</v>
      </c>
    </row>
    <row r="404" spans="1:15" x14ac:dyDescent="0.25">
      <c r="A404" t="s">
        <v>1059</v>
      </c>
      <c r="B404" t="s">
        <v>841</v>
      </c>
      <c r="C404" t="s">
        <v>1038</v>
      </c>
      <c r="D404" t="s">
        <v>2268</v>
      </c>
      <c r="E404" t="s">
        <v>380</v>
      </c>
      <c r="F404" t="s">
        <v>11</v>
      </c>
      <c r="H404" s="1" t="str">
        <f t="shared" si="6"/>
        <v>&lt;tr&gt;&lt;td&gt;III&lt;/td&gt;&lt;td&gt;#176&lt;/td&gt;&lt;td&gt;#366&lt;/td&gt;&lt;td&gt;&lt;img src='S:\local.store\dev\html\pokemon_html\images\366.png' alt=&gt;&lt;/td&gt;&lt;td&gt;Clamperl&lt;/td&gt;&lt;td&gt;Water&lt;/td&gt;&lt;td&gt;&lt;/td&gt;&lt;/tr&gt;</v>
      </c>
      <c r="I404" t="s">
        <v>2803</v>
      </c>
      <c r="J404" t="s">
        <v>2804</v>
      </c>
      <c r="K404" t="s">
        <v>2805</v>
      </c>
      <c r="L404" t="s">
        <v>2807</v>
      </c>
      <c r="M404" t="s">
        <v>2806</v>
      </c>
      <c r="N404" t="s">
        <v>2808</v>
      </c>
      <c r="O404" t="s">
        <v>2809</v>
      </c>
    </row>
    <row r="405" spans="1:15" x14ac:dyDescent="0.25">
      <c r="A405" t="s">
        <v>1059</v>
      </c>
      <c r="B405" t="s">
        <v>843</v>
      </c>
      <c r="C405" t="s">
        <v>1039</v>
      </c>
      <c r="D405" t="s">
        <v>2269</v>
      </c>
      <c r="E405" t="s">
        <v>381</v>
      </c>
      <c r="F405" t="s">
        <v>11</v>
      </c>
      <c r="H405" s="1" t="str">
        <f t="shared" si="6"/>
        <v>&lt;tr&gt;&lt;td&gt;III&lt;/td&gt;&lt;td&gt;#177&lt;/td&gt;&lt;td&gt;#367&lt;/td&gt;&lt;td&gt;&lt;img src='S:\local.store\dev\html\pokemon_html\images\367.png' alt=&gt;&lt;/td&gt;&lt;td&gt;Huntail&lt;/td&gt;&lt;td&gt;Water&lt;/td&gt;&lt;td&gt;&lt;/td&gt;&lt;/tr&gt;</v>
      </c>
      <c r="I405" t="s">
        <v>2803</v>
      </c>
      <c r="J405" t="s">
        <v>2804</v>
      </c>
      <c r="K405" t="s">
        <v>2805</v>
      </c>
      <c r="L405" t="s">
        <v>2807</v>
      </c>
      <c r="M405" t="s">
        <v>2806</v>
      </c>
      <c r="N405" t="s">
        <v>2808</v>
      </c>
      <c r="O405" t="s">
        <v>2809</v>
      </c>
    </row>
    <row r="406" spans="1:15" x14ac:dyDescent="0.25">
      <c r="A406" t="s">
        <v>1059</v>
      </c>
      <c r="B406" t="s">
        <v>849</v>
      </c>
      <c r="C406" t="s">
        <v>1040</v>
      </c>
      <c r="D406" t="s">
        <v>2270</v>
      </c>
      <c r="E406" t="s">
        <v>382</v>
      </c>
      <c r="F406" t="s">
        <v>11</v>
      </c>
      <c r="H406" s="1" t="str">
        <f t="shared" si="6"/>
        <v>&lt;tr&gt;&lt;td&gt;III&lt;/td&gt;&lt;td&gt;#178&lt;/td&gt;&lt;td&gt;#368&lt;/td&gt;&lt;td&gt;&lt;img src='S:\local.store\dev\html\pokemon_html\images\368.png' alt=&gt;&lt;/td&gt;&lt;td&gt;Gorebyss&lt;/td&gt;&lt;td&gt;Water&lt;/td&gt;&lt;td&gt;&lt;/td&gt;&lt;/tr&gt;</v>
      </c>
      <c r="I406" t="s">
        <v>2803</v>
      </c>
      <c r="J406" t="s">
        <v>2804</v>
      </c>
      <c r="K406" t="s">
        <v>2805</v>
      </c>
      <c r="L406" t="s">
        <v>2807</v>
      </c>
      <c r="M406" t="s">
        <v>2806</v>
      </c>
      <c r="N406" t="s">
        <v>2808</v>
      </c>
      <c r="O406" t="s">
        <v>2809</v>
      </c>
    </row>
    <row r="407" spans="1:15" x14ac:dyDescent="0.25">
      <c r="A407" t="s">
        <v>1059</v>
      </c>
      <c r="B407" t="s">
        <v>850</v>
      </c>
      <c r="C407" t="s">
        <v>1041</v>
      </c>
      <c r="D407" t="s">
        <v>2271</v>
      </c>
      <c r="E407" t="s">
        <v>383</v>
      </c>
      <c r="F407" t="s">
        <v>11</v>
      </c>
      <c r="G407" t="s">
        <v>83</v>
      </c>
      <c r="H407" s="1" t="str">
        <f t="shared" si="6"/>
        <v>&lt;tr&gt;&lt;td&gt;III&lt;/td&gt;&lt;td&gt;#179&lt;/td&gt;&lt;td&gt;#369&lt;/td&gt;&lt;td&gt;&lt;img src='S:\local.store\dev\html\pokemon_html\images\369.png' alt=&gt;&lt;/td&gt;&lt;td&gt;Relicanth&lt;/td&gt;&lt;td&gt;Water&lt;/td&gt;&lt;td&gt;Rock&lt;/td&gt;&lt;/tr&gt;</v>
      </c>
      <c r="I407" t="s">
        <v>2803</v>
      </c>
      <c r="J407" t="s">
        <v>2804</v>
      </c>
      <c r="K407" t="s">
        <v>2805</v>
      </c>
      <c r="L407" t="s">
        <v>2807</v>
      </c>
      <c r="M407" t="s">
        <v>2806</v>
      </c>
      <c r="N407" t="s">
        <v>2808</v>
      </c>
      <c r="O407" t="s">
        <v>2809</v>
      </c>
    </row>
    <row r="408" spans="1:15" x14ac:dyDescent="0.25">
      <c r="A408" t="s">
        <v>1059</v>
      </c>
      <c r="B408" t="s">
        <v>854</v>
      </c>
      <c r="C408" t="s">
        <v>1042</v>
      </c>
      <c r="D408" t="s">
        <v>2272</v>
      </c>
      <c r="E408" t="s">
        <v>384</v>
      </c>
      <c r="F408" t="s">
        <v>11</v>
      </c>
      <c r="H408" s="1" t="str">
        <f t="shared" si="6"/>
        <v>&lt;tr&gt;&lt;td&gt;III&lt;/td&gt;&lt;td&gt;#183&lt;/td&gt;&lt;td&gt;#370&lt;/td&gt;&lt;td&gt;&lt;img src='S:\local.store\dev\html\pokemon_html\images\370.png' alt=&gt;&lt;/td&gt;&lt;td&gt;Luvdisc&lt;/td&gt;&lt;td&gt;Water&lt;/td&gt;&lt;td&gt;&lt;/td&gt;&lt;/tr&gt;</v>
      </c>
      <c r="I408" t="s">
        <v>2803</v>
      </c>
      <c r="J408" t="s">
        <v>2804</v>
      </c>
      <c r="K408" t="s">
        <v>2805</v>
      </c>
      <c r="L408" t="s">
        <v>2807</v>
      </c>
      <c r="M408" t="s">
        <v>2806</v>
      </c>
      <c r="N408" t="s">
        <v>2808</v>
      </c>
      <c r="O408" t="s">
        <v>2809</v>
      </c>
    </row>
    <row r="409" spans="1:15" x14ac:dyDescent="0.25">
      <c r="A409" t="s">
        <v>1059</v>
      </c>
      <c r="B409" t="s">
        <v>858</v>
      </c>
      <c r="C409" t="s">
        <v>1043</v>
      </c>
      <c r="D409" t="s">
        <v>2273</v>
      </c>
      <c r="E409" t="s">
        <v>385</v>
      </c>
      <c r="F409" t="s">
        <v>160</v>
      </c>
      <c r="H409" s="1" t="str">
        <f t="shared" si="6"/>
        <v>&lt;tr&gt;&lt;td&gt;III&lt;/td&gt;&lt;td&gt;#187&lt;/td&gt;&lt;td&gt;#371&lt;/td&gt;&lt;td&gt;&lt;img src='S:\local.store\dev\html\pokemon_html\images\371.png' alt=&gt;&lt;/td&gt;&lt;td&gt;Bagon&lt;/td&gt;&lt;td&gt;Dragon&lt;/td&gt;&lt;td&gt;&lt;/td&gt;&lt;/tr&gt;</v>
      </c>
      <c r="I409" t="s">
        <v>2803</v>
      </c>
      <c r="J409" t="s">
        <v>2804</v>
      </c>
      <c r="K409" t="s">
        <v>2805</v>
      </c>
      <c r="L409" t="s">
        <v>2807</v>
      </c>
      <c r="M409" t="s">
        <v>2806</v>
      </c>
      <c r="N409" t="s">
        <v>2808</v>
      </c>
      <c r="O409" t="s">
        <v>2809</v>
      </c>
    </row>
    <row r="410" spans="1:15" x14ac:dyDescent="0.25">
      <c r="A410" t="s">
        <v>1059</v>
      </c>
      <c r="B410" t="s">
        <v>859</v>
      </c>
      <c r="C410" t="s">
        <v>1044</v>
      </c>
      <c r="D410" t="s">
        <v>2274</v>
      </c>
      <c r="E410" t="s">
        <v>386</v>
      </c>
      <c r="F410" t="s">
        <v>160</v>
      </c>
      <c r="H410" s="1" t="str">
        <f t="shared" si="6"/>
        <v>&lt;tr&gt;&lt;td&gt;III&lt;/td&gt;&lt;td&gt;#188&lt;/td&gt;&lt;td&gt;#372&lt;/td&gt;&lt;td&gt;&lt;img src='S:\local.store\dev\html\pokemon_html\images\372.png' alt=&gt;&lt;/td&gt;&lt;td&gt;Shelgon&lt;/td&gt;&lt;td&gt;Dragon&lt;/td&gt;&lt;td&gt;&lt;/td&gt;&lt;/tr&gt;</v>
      </c>
      <c r="I410" t="s">
        <v>2803</v>
      </c>
      <c r="J410" t="s">
        <v>2804</v>
      </c>
      <c r="K410" t="s">
        <v>2805</v>
      </c>
      <c r="L410" t="s">
        <v>2807</v>
      </c>
      <c r="M410" t="s">
        <v>2806</v>
      </c>
      <c r="N410" t="s">
        <v>2808</v>
      </c>
      <c r="O410" t="s">
        <v>2809</v>
      </c>
    </row>
    <row r="411" spans="1:15" x14ac:dyDescent="0.25">
      <c r="A411" t="s">
        <v>1059</v>
      </c>
      <c r="B411" t="s">
        <v>860</v>
      </c>
      <c r="C411" t="s">
        <v>1045</v>
      </c>
      <c r="D411" t="s">
        <v>2275</v>
      </c>
      <c r="E411" t="s">
        <v>387</v>
      </c>
      <c r="F411" t="s">
        <v>160</v>
      </c>
      <c r="G411" t="s">
        <v>9</v>
      </c>
      <c r="H411" s="1" t="str">
        <f t="shared" si="6"/>
        <v>&lt;tr&gt;&lt;td&gt;III&lt;/td&gt;&lt;td&gt;#189&lt;/td&gt;&lt;td&gt;#373&lt;/td&gt;&lt;td&gt;&lt;img src='S:\local.store\dev\html\pokemon_html\images\373.png' alt=&gt;&lt;/td&gt;&lt;td&gt;Salamence&lt;/td&gt;&lt;td&gt;Dragon&lt;/td&gt;&lt;td&gt;Flying&lt;/td&gt;&lt;/tr&gt;</v>
      </c>
      <c r="I411" t="s">
        <v>2803</v>
      </c>
      <c r="J411" t="s">
        <v>2804</v>
      </c>
      <c r="K411" t="s">
        <v>2805</v>
      </c>
      <c r="L411" t="s">
        <v>2807</v>
      </c>
      <c r="M411" t="s">
        <v>2806</v>
      </c>
      <c r="N411" t="s">
        <v>2808</v>
      </c>
      <c r="O411" t="s">
        <v>2809</v>
      </c>
    </row>
    <row r="412" spans="1:15" x14ac:dyDescent="0.25">
      <c r="A412" t="s">
        <v>1059</v>
      </c>
      <c r="B412" t="s">
        <v>861</v>
      </c>
      <c r="C412" t="s">
        <v>1046</v>
      </c>
      <c r="D412" t="s">
        <v>2276</v>
      </c>
      <c r="E412" t="s">
        <v>388</v>
      </c>
      <c r="F412" t="s">
        <v>91</v>
      </c>
      <c r="G412" t="s">
        <v>71</v>
      </c>
      <c r="H412" s="1" t="str">
        <f t="shared" si="6"/>
        <v>&lt;tr&gt;&lt;td&gt;III&lt;/td&gt;&lt;td&gt;#190&lt;/td&gt;&lt;td&gt;#374&lt;/td&gt;&lt;td&gt;&lt;img src='S:\local.store\dev\html\pokemon_html\images\374.png' alt=&gt;&lt;/td&gt;&lt;td&gt;Beldum&lt;/td&gt;&lt;td&gt;Steel&lt;/td&gt;&lt;td&gt;Psychic&lt;/td&gt;&lt;/tr&gt;</v>
      </c>
      <c r="I412" t="s">
        <v>2803</v>
      </c>
      <c r="J412" t="s">
        <v>2804</v>
      </c>
      <c r="K412" t="s">
        <v>2805</v>
      </c>
      <c r="L412" t="s">
        <v>2807</v>
      </c>
      <c r="M412" t="s">
        <v>2806</v>
      </c>
      <c r="N412" t="s">
        <v>2808</v>
      </c>
      <c r="O412" t="s">
        <v>2809</v>
      </c>
    </row>
    <row r="413" spans="1:15" x14ac:dyDescent="0.25">
      <c r="A413" t="s">
        <v>1059</v>
      </c>
      <c r="B413" t="s">
        <v>862</v>
      </c>
      <c r="C413" t="s">
        <v>1047</v>
      </c>
      <c r="D413" t="s">
        <v>2277</v>
      </c>
      <c r="E413" t="s">
        <v>389</v>
      </c>
      <c r="F413" t="s">
        <v>91</v>
      </c>
      <c r="G413" t="s">
        <v>71</v>
      </c>
      <c r="H413" s="1" t="str">
        <f t="shared" si="6"/>
        <v>&lt;tr&gt;&lt;td&gt;III&lt;/td&gt;&lt;td&gt;#191&lt;/td&gt;&lt;td&gt;#375&lt;/td&gt;&lt;td&gt;&lt;img src='S:\local.store\dev\html\pokemon_html\images\375.png' alt=&gt;&lt;/td&gt;&lt;td&gt;Metang&lt;/td&gt;&lt;td&gt;Steel&lt;/td&gt;&lt;td&gt;Psychic&lt;/td&gt;&lt;/tr&gt;</v>
      </c>
      <c r="I413" t="s">
        <v>2803</v>
      </c>
      <c r="J413" t="s">
        <v>2804</v>
      </c>
      <c r="K413" t="s">
        <v>2805</v>
      </c>
      <c r="L413" t="s">
        <v>2807</v>
      </c>
      <c r="M413" t="s">
        <v>2806</v>
      </c>
      <c r="N413" t="s">
        <v>2808</v>
      </c>
      <c r="O413" t="s">
        <v>2809</v>
      </c>
    </row>
    <row r="414" spans="1:15" x14ac:dyDescent="0.25">
      <c r="A414" t="s">
        <v>1059</v>
      </c>
      <c r="B414" t="s">
        <v>863</v>
      </c>
      <c r="C414" t="s">
        <v>1048</v>
      </c>
      <c r="D414" t="s">
        <v>2278</v>
      </c>
      <c r="E414" t="s">
        <v>390</v>
      </c>
      <c r="F414" t="s">
        <v>91</v>
      </c>
      <c r="G414" t="s">
        <v>71</v>
      </c>
      <c r="H414" s="1" t="str">
        <f t="shared" si="6"/>
        <v>&lt;tr&gt;&lt;td&gt;III&lt;/td&gt;&lt;td&gt;#192&lt;/td&gt;&lt;td&gt;#376&lt;/td&gt;&lt;td&gt;&lt;img src='S:\local.store\dev\html\pokemon_html\images\376.png' alt=&gt;&lt;/td&gt;&lt;td&gt;Metagross&lt;/td&gt;&lt;td&gt;Steel&lt;/td&gt;&lt;td&gt;Psychic&lt;/td&gt;&lt;/tr&gt;</v>
      </c>
      <c r="I414" t="s">
        <v>2803</v>
      </c>
      <c r="J414" t="s">
        <v>2804</v>
      </c>
      <c r="K414" t="s">
        <v>2805</v>
      </c>
      <c r="L414" t="s">
        <v>2807</v>
      </c>
      <c r="M414" t="s">
        <v>2806</v>
      </c>
      <c r="N414" t="s">
        <v>2808</v>
      </c>
      <c r="O414" t="s">
        <v>2809</v>
      </c>
    </row>
    <row r="415" spans="1:15" x14ac:dyDescent="0.25">
      <c r="A415" t="s">
        <v>1059</v>
      </c>
      <c r="B415" t="s">
        <v>864</v>
      </c>
      <c r="C415" t="s">
        <v>1049</v>
      </c>
      <c r="D415" t="s">
        <v>2279</v>
      </c>
      <c r="E415" t="s">
        <v>391</v>
      </c>
      <c r="F415" t="s">
        <v>83</v>
      </c>
      <c r="H415" s="1" t="str">
        <f t="shared" si="6"/>
        <v>&lt;tr&gt;&lt;td&gt;III&lt;/td&gt;&lt;td&gt;#193&lt;/td&gt;&lt;td&gt;#377&lt;/td&gt;&lt;td&gt;&lt;img src='S:\local.store\dev\html\pokemon_html\images\377.png' alt=&gt;&lt;/td&gt;&lt;td&gt;Regirock&lt;/td&gt;&lt;td&gt;Rock&lt;/td&gt;&lt;td&gt;&lt;/td&gt;&lt;/tr&gt;</v>
      </c>
      <c r="I415" t="s">
        <v>2803</v>
      </c>
      <c r="J415" t="s">
        <v>2804</v>
      </c>
      <c r="K415" t="s">
        <v>2805</v>
      </c>
      <c r="L415" t="s">
        <v>2807</v>
      </c>
      <c r="M415" t="s">
        <v>2806</v>
      </c>
      <c r="N415" t="s">
        <v>2808</v>
      </c>
      <c r="O415" t="s">
        <v>2809</v>
      </c>
    </row>
    <row r="416" spans="1:15" x14ac:dyDescent="0.25">
      <c r="A416" t="s">
        <v>1059</v>
      </c>
      <c r="B416" t="s">
        <v>865</v>
      </c>
      <c r="C416" t="s">
        <v>1050</v>
      </c>
      <c r="D416" t="s">
        <v>2280</v>
      </c>
      <c r="E416" t="s">
        <v>392</v>
      </c>
      <c r="F416" t="s">
        <v>98</v>
      </c>
      <c r="H416" s="1" t="str">
        <f t="shared" si="6"/>
        <v>&lt;tr&gt;&lt;td&gt;III&lt;/td&gt;&lt;td&gt;#194&lt;/td&gt;&lt;td&gt;#378&lt;/td&gt;&lt;td&gt;&lt;img src='S:\local.store\dev\html\pokemon_html\images\378.png' alt=&gt;&lt;/td&gt;&lt;td&gt;Regice&lt;/td&gt;&lt;td&gt;Ice&lt;/td&gt;&lt;td&gt;&lt;/td&gt;&lt;/tr&gt;</v>
      </c>
      <c r="I416" t="s">
        <v>2803</v>
      </c>
      <c r="J416" t="s">
        <v>2804</v>
      </c>
      <c r="K416" t="s">
        <v>2805</v>
      </c>
      <c r="L416" t="s">
        <v>2807</v>
      </c>
      <c r="M416" t="s">
        <v>2806</v>
      </c>
      <c r="N416" t="s">
        <v>2808</v>
      </c>
      <c r="O416" t="s">
        <v>2809</v>
      </c>
    </row>
    <row r="417" spans="1:15" x14ac:dyDescent="0.25">
      <c r="A417" t="s">
        <v>1059</v>
      </c>
      <c r="B417" t="s">
        <v>866</v>
      </c>
      <c r="C417" t="s">
        <v>1051</v>
      </c>
      <c r="D417" t="s">
        <v>2281</v>
      </c>
      <c r="E417" t="s">
        <v>393</v>
      </c>
      <c r="F417" t="s">
        <v>91</v>
      </c>
      <c r="H417" s="1" t="str">
        <f t="shared" si="6"/>
        <v>&lt;tr&gt;&lt;td&gt;III&lt;/td&gt;&lt;td&gt;#195&lt;/td&gt;&lt;td&gt;#379&lt;/td&gt;&lt;td&gt;&lt;img src='S:\local.store\dev\html\pokemon_html\images\379.png' alt=&gt;&lt;/td&gt;&lt;td&gt;Registeel&lt;/td&gt;&lt;td&gt;Steel&lt;/td&gt;&lt;td&gt;&lt;/td&gt;&lt;/tr&gt;</v>
      </c>
      <c r="I417" t="s">
        <v>2803</v>
      </c>
      <c r="J417" t="s">
        <v>2804</v>
      </c>
      <c r="K417" t="s">
        <v>2805</v>
      </c>
      <c r="L417" t="s">
        <v>2807</v>
      </c>
      <c r="M417" t="s">
        <v>2806</v>
      </c>
      <c r="N417" t="s">
        <v>2808</v>
      </c>
      <c r="O417" t="s">
        <v>2809</v>
      </c>
    </row>
    <row r="418" spans="1:15" x14ac:dyDescent="0.25">
      <c r="A418" t="s">
        <v>1059</v>
      </c>
      <c r="B418" t="s">
        <v>867</v>
      </c>
      <c r="C418" t="s">
        <v>1052</v>
      </c>
      <c r="D418" t="s">
        <v>2282</v>
      </c>
      <c r="E418" t="s">
        <v>394</v>
      </c>
      <c r="F418" t="s">
        <v>160</v>
      </c>
      <c r="G418" t="s">
        <v>71</v>
      </c>
      <c r="H418" s="1" t="str">
        <f t="shared" si="6"/>
        <v>&lt;tr&gt;&lt;td&gt;III&lt;/td&gt;&lt;td&gt;#196&lt;/td&gt;&lt;td&gt;#380&lt;/td&gt;&lt;td&gt;&lt;img src='S:\local.store\dev\html\pokemon_html\images\380.png' alt=&gt;&lt;/td&gt;&lt;td&gt;Latias&lt;/td&gt;&lt;td&gt;Dragon&lt;/td&gt;&lt;td&gt;Psychic&lt;/td&gt;&lt;/tr&gt;</v>
      </c>
      <c r="I418" t="s">
        <v>2803</v>
      </c>
      <c r="J418" t="s">
        <v>2804</v>
      </c>
      <c r="K418" t="s">
        <v>2805</v>
      </c>
      <c r="L418" t="s">
        <v>2807</v>
      </c>
      <c r="M418" t="s">
        <v>2806</v>
      </c>
      <c r="N418" t="s">
        <v>2808</v>
      </c>
      <c r="O418" t="s">
        <v>2809</v>
      </c>
    </row>
    <row r="419" spans="1:15" x14ac:dyDescent="0.25">
      <c r="A419" t="s">
        <v>1059</v>
      </c>
      <c r="B419" t="s">
        <v>868</v>
      </c>
      <c r="C419" t="s">
        <v>1053</v>
      </c>
      <c r="D419" t="s">
        <v>2283</v>
      </c>
      <c r="E419" t="s">
        <v>395</v>
      </c>
      <c r="F419" t="s">
        <v>160</v>
      </c>
      <c r="G419" t="s">
        <v>71</v>
      </c>
      <c r="H419" s="1" t="str">
        <f t="shared" si="6"/>
        <v>&lt;tr&gt;&lt;td&gt;III&lt;/td&gt;&lt;td&gt;#197&lt;/td&gt;&lt;td&gt;#381&lt;/td&gt;&lt;td&gt;&lt;img src='S:\local.store\dev\html\pokemon_html\images\381.png' alt=&gt;&lt;/td&gt;&lt;td&gt;Latios&lt;/td&gt;&lt;td&gt;Dragon&lt;/td&gt;&lt;td&gt;Psychic&lt;/td&gt;&lt;/tr&gt;</v>
      </c>
      <c r="I419" t="s">
        <v>2803</v>
      </c>
      <c r="J419" t="s">
        <v>2804</v>
      </c>
      <c r="K419" t="s">
        <v>2805</v>
      </c>
      <c r="L419" t="s">
        <v>2807</v>
      </c>
      <c r="M419" t="s">
        <v>2806</v>
      </c>
      <c r="N419" t="s">
        <v>2808</v>
      </c>
      <c r="O419" t="s">
        <v>2809</v>
      </c>
    </row>
    <row r="420" spans="1:15" x14ac:dyDescent="0.25">
      <c r="A420" t="s">
        <v>1059</v>
      </c>
      <c r="B420" t="s">
        <v>870</v>
      </c>
      <c r="C420" t="s">
        <v>1054</v>
      </c>
      <c r="D420" t="s">
        <v>2284</v>
      </c>
      <c r="E420" t="s">
        <v>396</v>
      </c>
      <c r="F420" t="s">
        <v>11</v>
      </c>
      <c r="H420" s="1" t="str">
        <f t="shared" si="6"/>
        <v>&lt;tr&gt;&lt;td&gt;III&lt;/td&gt;&lt;td&gt;#198&lt;/td&gt;&lt;td&gt;#382&lt;/td&gt;&lt;td&gt;&lt;img src='S:\local.store\dev\html\pokemon_html\images\382.png' alt=&gt;&lt;/td&gt;&lt;td&gt;Kyogre&lt;/td&gt;&lt;td&gt;Water&lt;/td&gt;&lt;td&gt;&lt;/td&gt;&lt;/tr&gt;</v>
      </c>
      <c r="I420" t="s">
        <v>2803</v>
      </c>
      <c r="J420" t="s">
        <v>2804</v>
      </c>
      <c r="K420" t="s">
        <v>2805</v>
      </c>
      <c r="L420" t="s">
        <v>2807</v>
      </c>
      <c r="M420" t="s">
        <v>2806</v>
      </c>
      <c r="N420" t="s">
        <v>2808</v>
      </c>
      <c r="O420" t="s">
        <v>2809</v>
      </c>
    </row>
    <row r="421" spans="1:15" x14ac:dyDescent="0.25">
      <c r="A421" t="s">
        <v>1059</v>
      </c>
      <c r="B421" t="s">
        <v>871</v>
      </c>
      <c r="C421" t="s">
        <v>1055</v>
      </c>
      <c r="D421" t="s">
        <v>2285</v>
      </c>
      <c r="E421" t="s">
        <v>397</v>
      </c>
      <c r="F421" t="s">
        <v>35</v>
      </c>
      <c r="H421" s="1" t="str">
        <f t="shared" si="6"/>
        <v>&lt;tr&gt;&lt;td&gt;III&lt;/td&gt;&lt;td&gt;#199&lt;/td&gt;&lt;td&gt;#383&lt;/td&gt;&lt;td&gt;&lt;img src='S:\local.store\dev\html\pokemon_html\images\383.png' alt=&gt;&lt;/td&gt;&lt;td&gt;Groudon&lt;/td&gt;&lt;td&gt;Ground&lt;/td&gt;&lt;td&gt;&lt;/td&gt;&lt;/tr&gt;</v>
      </c>
      <c r="I421" t="s">
        <v>2803</v>
      </c>
      <c r="J421" t="s">
        <v>2804</v>
      </c>
      <c r="K421" t="s">
        <v>2805</v>
      </c>
      <c r="L421" t="s">
        <v>2807</v>
      </c>
      <c r="M421" t="s">
        <v>2806</v>
      </c>
      <c r="N421" t="s">
        <v>2808</v>
      </c>
      <c r="O421" t="s">
        <v>2809</v>
      </c>
    </row>
    <row r="422" spans="1:15" x14ac:dyDescent="0.25">
      <c r="A422" t="s">
        <v>1059</v>
      </c>
      <c r="B422" t="s">
        <v>873</v>
      </c>
      <c r="C422" t="s">
        <v>1056</v>
      </c>
      <c r="D422" t="s">
        <v>2286</v>
      </c>
      <c r="E422" t="s">
        <v>398</v>
      </c>
      <c r="F422" t="s">
        <v>160</v>
      </c>
      <c r="G422" t="s">
        <v>9</v>
      </c>
      <c r="H422" s="1" t="str">
        <f t="shared" si="6"/>
        <v>&lt;tr&gt;&lt;td&gt;III&lt;/td&gt;&lt;td&gt;#200&lt;/td&gt;&lt;td&gt;#384&lt;/td&gt;&lt;td&gt;&lt;img src='S:\local.store\dev\html\pokemon_html\images\384.png' alt=&gt;&lt;/td&gt;&lt;td&gt;Rayquaza&lt;/td&gt;&lt;td&gt;Dragon&lt;/td&gt;&lt;td&gt;Flying&lt;/td&gt;&lt;/tr&gt;</v>
      </c>
      <c r="I422" t="s">
        <v>2803</v>
      </c>
      <c r="J422" t="s">
        <v>2804</v>
      </c>
      <c r="K422" t="s">
        <v>2805</v>
      </c>
      <c r="L422" t="s">
        <v>2807</v>
      </c>
      <c r="M422" t="s">
        <v>2806</v>
      </c>
      <c r="N422" t="s">
        <v>2808</v>
      </c>
      <c r="O422" t="s">
        <v>2809</v>
      </c>
    </row>
    <row r="423" spans="1:15" x14ac:dyDescent="0.25">
      <c r="A423" t="s">
        <v>1059</v>
      </c>
      <c r="B423" t="s">
        <v>874</v>
      </c>
      <c r="C423" t="s">
        <v>1057</v>
      </c>
      <c r="D423" t="s">
        <v>2287</v>
      </c>
      <c r="E423" t="s">
        <v>399</v>
      </c>
      <c r="F423" t="s">
        <v>91</v>
      </c>
      <c r="G423" t="s">
        <v>71</v>
      </c>
      <c r="H423" s="1" t="str">
        <f t="shared" si="6"/>
        <v>&lt;tr&gt;&lt;td&gt;III&lt;/td&gt;&lt;td&gt;#201&lt;/td&gt;&lt;td&gt;#385&lt;/td&gt;&lt;td&gt;&lt;img src='S:\local.store\dev\html\pokemon_html\images\385.png' alt=&gt;&lt;/td&gt;&lt;td&gt;Jirachi&lt;/td&gt;&lt;td&gt;Steel&lt;/td&gt;&lt;td&gt;Psychic&lt;/td&gt;&lt;/tr&gt;</v>
      </c>
      <c r="I423" t="s">
        <v>2803</v>
      </c>
      <c r="J423" t="s">
        <v>2804</v>
      </c>
      <c r="K423" t="s">
        <v>2805</v>
      </c>
      <c r="L423" t="s">
        <v>2807</v>
      </c>
      <c r="M423" t="s">
        <v>2806</v>
      </c>
      <c r="N423" t="s">
        <v>2808</v>
      </c>
      <c r="O423" t="s">
        <v>2809</v>
      </c>
    </row>
    <row r="424" spans="1:15" x14ac:dyDescent="0.25">
      <c r="A424" t="s">
        <v>1059</v>
      </c>
      <c r="B424" t="s">
        <v>875</v>
      </c>
      <c r="C424" t="s">
        <v>1058</v>
      </c>
      <c r="D424" t="s">
        <v>2288</v>
      </c>
      <c r="E424" t="s">
        <v>400</v>
      </c>
      <c r="F424" t="s">
        <v>71</v>
      </c>
      <c r="H424" s="1" t="str">
        <f t="shared" si="6"/>
        <v>&lt;tr&gt;&lt;td&gt;III&lt;/td&gt;&lt;td&gt;#202&lt;/td&gt;&lt;td&gt;#386&lt;/td&gt;&lt;td&gt;&lt;img src='S:\local.store\dev\html\pokemon_html\images\386.png' alt=&gt;&lt;/td&gt;&lt;td&gt;Deoxys&lt;/td&gt;&lt;td&gt;Psychic&lt;/td&gt;&lt;td&gt;&lt;/td&gt;&lt;/tr&gt;</v>
      </c>
      <c r="I424" t="s">
        <v>2803</v>
      </c>
      <c r="J424" t="s">
        <v>2804</v>
      </c>
      <c r="K424" t="s">
        <v>2805</v>
      </c>
      <c r="L424" t="s">
        <v>2807</v>
      </c>
      <c r="M424" t="s">
        <v>2806</v>
      </c>
      <c r="N424" t="s">
        <v>2808</v>
      </c>
      <c r="O424" t="s">
        <v>2809</v>
      </c>
    </row>
    <row r="425" spans="1:15" x14ac:dyDescent="0.25">
      <c r="A425" t="s">
        <v>1059</v>
      </c>
      <c r="B425" t="s">
        <v>875</v>
      </c>
      <c r="C425" t="s">
        <v>1058</v>
      </c>
      <c r="D425" t="s">
        <v>2288</v>
      </c>
      <c r="E425" t="s">
        <v>400</v>
      </c>
      <c r="F425" t="s">
        <v>71</v>
      </c>
      <c r="H425" s="1" t="str">
        <f t="shared" si="6"/>
        <v>&lt;tr&gt;&lt;td&gt;III&lt;/td&gt;&lt;td&gt;#202&lt;/td&gt;&lt;td&gt;#386&lt;/td&gt;&lt;td&gt;&lt;img src='S:\local.store\dev\html\pokemon_html\images\386.png' alt=&gt;&lt;/td&gt;&lt;td&gt;Deoxys&lt;/td&gt;&lt;td&gt;Psychic&lt;/td&gt;&lt;td&gt;&lt;/td&gt;&lt;/tr&gt;</v>
      </c>
      <c r="I425" t="s">
        <v>2803</v>
      </c>
      <c r="J425" t="s">
        <v>2804</v>
      </c>
      <c r="K425" t="s">
        <v>2805</v>
      </c>
      <c r="L425" t="s">
        <v>2807</v>
      </c>
      <c r="M425" t="s">
        <v>2806</v>
      </c>
      <c r="N425" t="s">
        <v>2808</v>
      </c>
      <c r="O425" t="s">
        <v>2809</v>
      </c>
    </row>
    <row r="426" spans="1:15" x14ac:dyDescent="0.25">
      <c r="A426" t="s">
        <v>1059</v>
      </c>
      <c r="B426" t="s">
        <v>875</v>
      </c>
      <c r="C426" t="s">
        <v>1058</v>
      </c>
      <c r="D426" t="s">
        <v>2288</v>
      </c>
      <c r="E426" t="s">
        <v>400</v>
      </c>
      <c r="F426" t="s">
        <v>71</v>
      </c>
      <c r="H426" s="1" t="str">
        <f t="shared" si="6"/>
        <v>&lt;tr&gt;&lt;td&gt;III&lt;/td&gt;&lt;td&gt;#202&lt;/td&gt;&lt;td&gt;#386&lt;/td&gt;&lt;td&gt;&lt;img src='S:\local.store\dev\html\pokemon_html\images\386.png' alt=&gt;&lt;/td&gt;&lt;td&gt;Deoxys&lt;/td&gt;&lt;td&gt;Psychic&lt;/td&gt;&lt;td&gt;&lt;/td&gt;&lt;/tr&gt;</v>
      </c>
      <c r="I426" t="s">
        <v>2803</v>
      </c>
      <c r="J426" t="s">
        <v>2804</v>
      </c>
      <c r="K426" t="s">
        <v>2805</v>
      </c>
      <c r="L426" t="s">
        <v>2807</v>
      </c>
      <c r="M426" t="s">
        <v>2806</v>
      </c>
      <c r="N426" t="s">
        <v>2808</v>
      </c>
      <c r="O426" t="s">
        <v>2809</v>
      </c>
    </row>
    <row r="427" spans="1:15" x14ac:dyDescent="0.25">
      <c r="A427" t="s">
        <v>1059</v>
      </c>
      <c r="B427" t="s">
        <v>875</v>
      </c>
      <c r="C427" t="s">
        <v>1058</v>
      </c>
      <c r="D427" t="s">
        <v>2288</v>
      </c>
      <c r="E427" t="s">
        <v>400</v>
      </c>
      <c r="F427" t="s">
        <v>71</v>
      </c>
      <c r="H427" s="1" t="str">
        <f t="shared" si="6"/>
        <v>&lt;tr&gt;&lt;td&gt;III&lt;/td&gt;&lt;td&gt;#202&lt;/td&gt;&lt;td&gt;#386&lt;/td&gt;&lt;td&gt;&lt;img src='S:\local.store\dev\html\pokemon_html\images\386.png' alt=&gt;&lt;/td&gt;&lt;td&gt;Deoxys&lt;/td&gt;&lt;td&gt;Psychic&lt;/td&gt;&lt;td&gt;&lt;/td&gt;&lt;/tr&gt;</v>
      </c>
      <c r="I427" t="s">
        <v>2803</v>
      </c>
      <c r="J427" t="s">
        <v>2804</v>
      </c>
      <c r="K427" t="s">
        <v>2805</v>
      </c>
      <c r="L427" t="s">
        <v>2807</v>
      </c>
      <c r="M427" t="s">
        <v>2806</v>
      </c>
      <c r="N427" t="s">
        <v>2808</v>
      </c>
      <c r="O427" t="s">
        <v>2809</v>
      </c>
    </row>
    <row r="428" spans="1:15" x14ac:dyDescent="0.25">
      <c r="A428" t="s">
        <v>1167</v>
      </c>
      <c r="B428" t="s">
        <v>670</v>
      </c>
      <c r="C428" t="s">
        <v>1060</v>
      </c>
      <c r="D428" t="s">
        <v>2289</v>
      </c>
      <c r="E428" t="s">
        <v>401</v>
      </c>
      <c r="F428" t="s">
        <v>2</v>
      </c>
      <c r="H428" s="1" t="str">
        <f t="shared" si="6"/>
        <v>&lt;tr&gt;&lt;td&gt;IV&lt;/td&gt;&lt;td&gt;#001&lt;/td&gt;&lt;td&gt;#387&lt;/td&gt;&lt;td&gt;&lt;img src='S:\local.store\dev\html\pokemon_html\images\387.png' alt=&gt;&lt;/td&gt;&lt;td&gt;Turtwig&lt;/td&gt;&lt;td&gt;Grass&lt;/td&gt;&lt;td&gt;&lt;/td&gt;&lt;/tr&gt;</v>
      </c>
      <c r="I428" t="s">
        <v>2803</v>
      </c>
      <c r="J428" t="s">
        <v>2804</v>
      </c>
      <c r="K428" t="s">
        <v>2805</v>
      </c>
      <c r="L428" t="s">
        <v>2807</v>
      </c>
      <c r="M428" t="s">
        <v>2806</v>
      </c>
      <c r="N428" t="s">
        <v>2808</v>
      </c>
      <c r="O428" t="s">
        <v>2809</v>
      </c>
    </row>
    <row r="429" spans="1:15" x14ac:dyDescent="0.25">
      <c r="A429" t="s">
        <v>1167</v>
      </c>
      <c r="B429" t="s">
        <v>671</v>
      </c>
      <c r="C429" t="s">
        <v>1061</v>
      </c>
      <c r="D429" t="s">
        <v>2290</v>
      </c>
      <c r="E429" t="s">
        <v>402</v>
      </c>
      <c r="F429" t="s">
        <v>2</v>
      </c>
      <c r="H429" s="1" t="str">
        <f t="shared" si="6"/>
        <v>&lt;tr&gt;&lt;td&gt;IV&lt;/td&gt;&lt;td&gt;#002&lt;/td&gt;&lt;td&gt;#388&lt;/td&gt;&lt;td&gt;&lt;img src='S:\local.store\dev\html\pokemon_html\images\388.png' alt=&gt;&lt;/td&gt;&lt;td&gt;Grotle&lt;/td&gt;&lt;td&gt;Grass&lt;/td&gt;&lt;td&gt;&lt;/td&gt;&lt;/tr&gt;</v>
      </c>
      <c r="I429" t="s">
        <v>2803</v>
      </c>
      <c r="J429" t="s">
        <v>2804</v>
      </c>
      <c r="K429" t="s">
        <v>2805</v>
      </c>
      <c r="L429" t="s">
        <v>2807</v>
      </c>
      <c r="M429" t="s">
        <v>2806</v>
      </c>
      <c r="N429" t="s">
        <v>2808</v>
      </c>
      <c r="O429" t="s">
        <v>2809</v>
      </c>
    </row>
    <row r="430" spans="1:15" x14ac:dyDescent="0.25">
      <c r="A430" t="s">
        <v>1167</v>
      </c>
      <c r="B430" t="s">
        <v>672</v>
      </c>
      <c r="C430" t="s">
        <v>1062</v>
      </c>
      <c r="D430" t="s">
        <v>2291</v>
      </c>
      <c r="E430" t="s">
        <v>403</v>
      </c>
      <c r="F430" t="s">
        <v>2</v>
      </c>
      <c r="G430" t="s">
        <v>35</v>
      </c>
      <c r="H430" s="1" t="str">
        <f t="shared" si="6"/>
        <v>&lt;tr&gt;&lt;td&gt;IV&lt;/td&gt;&lt;td&gt;#003&lt;/td&gt;&lt;td&gt;#389&lt;/td&gt;&lt;td&gt;&lt;img src='S:\local.store\dev\html\pokemon_html\images\389.png' alt=&gt;&lt;/td&gt;&lt;td&gt;Torterra&lt;/td&gt;&lt;td&gt;Grass&lt;/td&gt;&lt;td&gt;Ground&lt;/td&gt;&lt;/tr&gt;</v>
      </c>
      <c r="I430" t="s">
        <v>2803</v>
      </c>
      <c r="J430" t="s">
        <v>2804</v>
      </c>
      <c r="K430" t="s">
        <v>2805</v>
      </c>
      <c r="L430" t="s">
        <v>2807</v>
      </c>
      <c r="M430" t="s">
        <v>2806</v>
      </c>
      <c r="N430" t="s">
        <v>2808</v>
      </c>
      <c r="O430" t="s">
        <v>2809</v>
      </c>
    </row>
    <row r="431" spans="1:15" x14ac:dyDescent="0.25">
      <c r="A431" t="s">
        <v>1167</v>
      </c>
      <c r="B431" t="s">
        <v>673</v>
      </c>
      <c r="C431" t="s">
        <v>1063</v>
      </c>
      <c r="D431" t="s">
        <v>2292</v>
      </c>
      <c r="E431" t="s">
        <v>404</v>
      </c>
      <c r="F431" t="s">
        <v>6</v>
      </c>
      <c r="H431" s="1" t="str">
        <f t="shared" si="6"/>
        <v>&lt;tr&gt;&lt;td&gt;IV&lt;/td&gt;&lt;td&gt;#004&lt;/td&gt;&lt;td&gt;#390&lt;/td&gt;&lt;td&gt;&lt;img src='S:\local.store\dev\html\pokemon_html\images\390.png' alt=&gt;&lt;/td&gt;&lt;td&gt;Chimchar&lt;/td&gt;&lt;td&gt;Fire&lt;/td&gt;&lt;td&gt;&lt;/td&gt;&lt;/tr&gt;</v>
      </c>
      <c r="I431" t="s">
        <v>2803</v>
      </c>
      <c r="J431" t="s">
        <v>2804</v>
      </c>
      <c r="K431" t="s">
        <v>2805</v>
      </c>
      <c r="L431" t="s">
        <v>2807</v>
      </c>
      <c r="M431" t="s">
        <v>2806</v>
      </c>
      <c r="N431" t="s">
        <v>2808</v>
      </c>
      <c r="O431" t="s">
        <v>2809</v>
      </c>
    </row>
    <row r="432" spans="1:15" x14ac:dyDescent="0.25">
      <c r="A432" t="s">
        <v>1167</v>
      </c>
      <c r="B432" t="s">
        <v>674</v>
      </c>
      <c r="C432" t="s">
        <v>1064</v>
      </c>
      <c r="D432" t="s">
        <v>2293</v>
      </c>
      <c r="E432" t="s">
        <v>405</v>
      </c>
      <c r="F432" t="s">
        <v>6</v>
      </c>
      <c r="G432" t="s">
        <v>63</v>
      </c>
      <c r="H432" s="1" t="str">
        <f t="shared" si="6"/>
        <v>&lt;tr&gt;&lt;td&gt;IV&lt;/td&gt;&lt;td&gt;#005&lt;/td&gt;&lt;td&gt;#391&lt;/td&gt;&lt;td&gt;&lt;img src='S:\local.store\dev\html\pokemon_html\images\391.png' alt=&gt;&lt;/td&gt;&lt;td&gt;Monferno&lt;/td&gt;&lt;td&gt;Fire&lt;/td&gt;&lt;td&gt;Fighting&lt;/td&gt;&lt;/tr&gt;</v>
      </c>
      <c r="I432" t="s">
        <v>2803</v>
      </c>
      <c r="J432" t="s">
        <v>2804</v>
      </c>
      <c r="K432" t="s">
        <v>2805</v>
      </c>
      <c r="L432" t="s">
        <v>2807</v>
      </c>
      <c r="M432" t="s">
        <v>2806</v>
      </c>
      <c r="N432" t="s">
        <v>2808</v>
      </c>
      <c r="O432" t="s">
        <v>2809</v>
      </c>
    </row>
    <row r="433" spans="1:15" x14ac:dyDescent="0.25">
      <c r="A433" t="s">
        <v>1167</v>
      </c>
      <c r="B433" t="s">
        <v>675</v>
      </c>
      <c r="C433" t="s">
        <v>1065</v>
      </c>
      <c r="D433" t="s">
        <v>2294</v>
      </c>
      <c r="E433" t="s">
        <v>406</v>
      </c>
      <c r="F433" t="s">
        <v>6</v>
      </c>
      <c r="G433" t="s">
        <v>63</v>
      </c>
      <c r="H433" s="1" t="str">
        <f t="shared" si="6"/>
        <v>&lt;tr&gt;&lt;td&gt;IV&lt;/td&gt;&lt;td&gt;#006&lt;/td&gt;&lt;td&gt;#392&lt;/td&gt;&lt;td&gt;&lt;img src='S:\local.store\dev\html\pokemon_html\images\392.png' alt=&gt;&lt;/td&gt;&lt;td&gt;Infernape&lt;/td&gt;&lt;td&gt;Fire&lt;/td&gt;&lt;td&gt;Fighting&lt;/td&gt;&lt;/tr&gt;</v>
      </c>
      <c r="I433" t="s">
        <v>2803</v>
      </c>
      <c r="J433" t="s">
        <v>2804</v>
      </c>
      <c r="K433" t="s">
        <v>2805</v>
      </c>
      <c r="L433" t="s">
        <v>2807</v>
      </c>
      <c r="M433" t="s">
        <v>2806</v>
      </c>
      <c r="N433" t="s">
        <v>2808</v>
      </c>
      <c r="O433" t="s">
        <v>2809</v>
      </c>
    </row>
    <row r="434" spans="1:15" x14ac:dyDescent="0.25">
      <c r="A434" t="s">
        <v>1167</v>
      </c>
      <c r="B434" t="s">
        <v>676</v>
      </c>
      <c r="C434" t="s">
        <v>1066</v>
      </c>
      <c r="D434" t="s">
        <v>2295</v>
      </c>
      <c r="E434" t="s">
        <v>407</v>
      </c>
      <c r="F434" t="s">
        <v>11</v>
      </c>
      <c r="H434" s="1" t="str">
        <f t="shared" si="6"/>
        <v>&lt;tr&gt;&lt;td&gt;IV&lt;/td&gt;&lt;td&gt;#007&lt;/td&gt;&lt;td&gt;#393&lt;/td&gt;&lt;td&gt;&lt;img src='S:\local.store\dev\html\pokemon_html\images\393.png' alt=&gt;&lt;/td&gt;&lt;td&gt;Piplup&lt;/td&gt;&lt;td&gt;Water&lt;/td&gt;&lt;td&gt;&lt;/td&gt;&lt;/tr&gt;</v>
      </c>
      <c r="I434" t="s">
        <v>2803</v>
      </c>
      <c r="J434" t="s">
        <v>2804</v>
      </c>
      <c r="K434" t="s">
        <v>2805</v>
      </c>
      <c r="L434" t="s">
        <v>2807</v>
      </c>
      <c r="M434" t="s">
        <v>2806</v>
      </c>
      <c r="N434" t="s">
        <v>2808</v>
      </c>
      <c r="O434" t="s">
        <v>2809</v>
      </c>
    </row>
    <row r="435" spans="1:15" x14ac:dyDescent="0.25">
      <c r="A435" t="s">
        <v>1167</v>
      </c>
      <c r="B435" t="s">
        <v>677</v>
      </c>
      <c r="C435" t="s">
        <v>1067</v>
      </c>
      <c r="D435" t="s">
        <v>2296</v>
      </c>
      <c r="E435" t="s">
        <v>408</v>
      </c>
      <c r="F435" t="s">
        <v>11</v>
      </c>
      <c r="H435" s="1" t="str">
        <f t="shared" si="6"/>
        <v>&lt;tr&gt;&lt;td&gt;IV&lt;/td&gt;&lt;td&gt;#008&lt;/td&gt;&lt;td&gt;#394&lt;/td&gt;&lt;td&gt;&lt;img src='S:\local.store\dev\html\pokemon_html\images\394.png' alt=&gt;&lt;/td&gt;&lt;td&gt;Prinplup&lt;/td&gt;&lt;td&gt;Water&lt;/td&gt;&lt;td&gt;&lt;/td&gt;&lt;/tr&gt;</v>
      </c>
      <c r="I435" t="s">
        <v>2803</v>
      </c>
      <c r="J435" t="s">
        <v>2804</v>
      </c>
      <c r="K435" t="s">
        <v>2805</v>
      </c>
      <c r="L435" t="s">
        <v>2807</v>
      </c>
      <c r="M435" t="s">
        <v>2806</v>
      </c>
      <c r="N435" t="s">
        <v>2808</v>
      </c>
      <c r="O435" t="s">
        <v>2809</v>
      </c>
    </row>
    <row r="436" spans="1:15" x14ac:dyDescent="0.25">
      <c r="A436" t="s">
        <v>1167</v>
      </c>
      <c r="B436" t="s">
        <v>678</v>
      </c>
      <c r="C436" t="s">
        <v>1068</v>
      </c>
      <c r="D436" t="s">
        <v>2297</v>
      </c>
      <c r="E436" t="s">
        <v>409</v>
      </c>
      <c r="F436" t="s">
        <v>11</v>
      </c>
      <c r="G436" t="s">
        <v>91</v>
      </c>
      <c r="H436" s="1" t="str">
        <f t="shared" si="6"/>
        <v>&lt;tr&gt;&lt;td&gt;IV&lt;/td&gt;&lt;td&gt;#009&lt;/td&gt;&lt;td&gt;#395&lt;/td&gt;&lt;td&gt;&lt;img src='S:\local.store\dev\html\pokemon_html\images\395.png' alt=&gt;&lt;/td&gt;&lt;td&gt;Empoleon&lt;/td&gt;&lt;td&gt;Water&lt;/td&gt;&lt;td&gt;Steel&lt;/td&gt;&lt;/tr&gt;</v>
      </c>
      <c r="I436" t="s">
        <v>2803</v>
      </c>
      <c r="J436" t="s">
        <v>2804</v>
      </c>
      <c r="K436" t="s">
        <v>2805</v>
      </c>
      <c r="L436" t="s">
        <v>2807</v>
      </c>
      <c r="M436" t="s">
        <v>2806</v>
      </c>
      <c r="N436" t="s">
        <v>2808</v>
      </c>
      <c r="O436" t="s">
        <v>2809</v>
      </c>
    </row>
    <row r="437" spans="1:15" x14ac:dyDescent="0.25">
      <c r="A437" t="s">
        <v>1167</v>
      </c>
      <c r="B437" t="s">
        <v>679</v>
      </c>
      <c r="C437" t="s">
        <v>1069</v>
      </c>
      <c r="D437" t="s">
        <v>2298</v>
      </c>
      <c r="E437" t="s">
        <v>410</v>
      </c>
      <c r="F437" t="s">
        <v>22</v>
      </c>
      <c r="G437" t="s">
        <v>9</v>
      </c>
      <c r="H437" s="1" t="str">
        <f t="shared" si="6"/>
        <v>&lt;tr&gt;&lt;td&gt;IV&lt;/td&gt;&lt;td&gt;#010&lt;/td&gt;&lt;td&gt;#396&lt;/td&gt;&lt;td&gt;&lt;img src='S:\local.store\dev\html\pokemon_html\images\396.png' alt=&gt;&lt;/td&gt;&lt;td&gt;Starly&lt;/td&gt;&lt;td&gt;Normal&lt;/td&gt;&lt;td&gt;Flying&lt;/td&gt;&lt;/tr&gt;</v>
      </c>
      <c r="I437" t="s">
        <v>2803</v>
      </c>
      <c r="J437" t="s">
        <v>2804</v>
      </c>
      <c r="K437" t="s">
        <v>2805</v>
      </c>
      <c r="L437" t="s">
        <v>2807</v>
      </c>
      <c r="M437" t="s">
        <v>2806</v>
      </c>
      <c r="N437" t="s">
        <v>2808</v>
      </c>
      <c r="O437" t="s">
        <v>2809</v>
      </c>
    </row>
    <row r="438" spans="1:15" x14ac:dyDescent="0.25">
      <c r="A438" t="s">
        <v>1167</v>
      </c>
      <c r="B438" t="s">
        <v>680</v>
      </c>
      <c r="C438" t="s">
        <v>1070</v>
      </c>
      <c r="D438" t="s">
        <v>2299</v>
      </c>
      <c r="E438" t="s">
        <v>411</v>
      </c>
      <c r="F438" t="s">
        <v>22</v>
      </c>
      <c r="G438" t="s">
        <v>9</v>
      </c>
      <c r="H438" s="1" t="str">
        <f t="shared" si="6"/>
        <v>&lt;tr&gt;&lt;td&gt;IV&lt;/td&gt;&lt;td&gt;#011&lt;/td&gt;&lt;td&gt;#397&lt;/td&gt;&lt;td&gt;&lt;img src='S:\local.store\dev\html\pokemon_html\images\397.png' alt=&gt;&lt;/td&gt;&lt;td&gt;Staravia&lt;/td&gt;&lt;td&gt;Normal&lt;/td&gt;&lt;td&gt;Flying&lt;/td&gt;&lt;/tr&gt;</v>
      </c>
      <c r="I438" t="s">
        <v>2803</v>
      </c>
      <c r="J438" t="s">
        <v>2804</v>
      </c>
      <c r="K438" t="s">
        <v>2805</v>
      </c>
      <c r="L438" t="s">
        <v>2807</v>
      </c>
      <c r="M438" t="s">
        <v>2806</v>
      </c>
      <c r="N438" t="s">
        <v>2808</v>
      </c>
      <c r="O438" t="s">
        <v>2809</v>
      </c>
    </row>
    <row r="439" spans="1:15" x14ac:dyDescent="0.25">
      <c r="A439" t="s">
        <v>1167</v>
      </c>
      <c r="B439" t="s">
        <v>681</v>
      </c>
      <c r="C439" t="s">
        <v>1071</v>
      </c>
      <c r="D439" t="s">
        <v>2300</v>
      </c>
      <c r="E439" t="s">
        <v>412</v>
      </c>
      <c r="F439" t="s">
        <v>22</v>
      </c>
      <c r="G439" t="s">
        <v>9</v>
      </c>
      <c r="H439" s="1" t="str">
        <f t="shared" si="6"/>
        <v>&lt;tr&gt;&lt;td&gt;IV&lt;/td&gt;&lt;td&gt;#012&lt;/td&gt;&lt;td&gt;#398&lt;/td&gt;&lt;td&gt;&lt;img src='S:\local.store\dev\html\pokemon_html\images\398.png' alt=&gt;&lt;/td&gt;&lt;td&gt;Staraptor&lt;/td&gt;&lt;td&gt;Normal&lt;/td&gt;&lt;td&gt;Flying&lt;/td&gt;&lt;/tr&gt;</v>
      </c>
      <c r="I439" t="s">
        <v>2803</v>
      </c>
      <c r="J439" t="s">
        <v>2804</v>
      </c>
      <c r="K439" t="s">
        <v>2805</v>
      </c>
      <c r="L439" t="s">
        <v>2807</v>
      </c>
      <c r="M439" t="s">
        <v>2806</v>
      </c>
      <c r="N439" t="s">
        <v>2808</v>
      </c>
      <c r="O439" t="s">
        <v>2809</v>
      </c>
    </row>
    <row r="440" spans="1:15" x14ac:dyDescent="0.25">
      <c r="A440" t="s">
        <v>1167</v>
      </c>
      <c r="B440" t="s">
        <v>682</v>
      </c>
      <c r="C440" t="s">
        <v>1072</v>
      </c>
      <c r="D440" t="s">
        <v>2301</v>
      </c>
      <c r="E440" t="s">
        <v>413</v>
      </c>
      <c r="F440" t="s">
        <v>22</v>
      </c>
      <c r="H440" s="1" t="str">
        <f t="shared" si="6"/>
        <v>&lt;tr&gt;&lt;td&gt;IV&lt;/td&gt;&lt;td&gt;#013&lt;/td&gt;&lt;td&gt;#399&lt;/td&gt;&lt;td&gt;&lt;img src='S:\local.store\dev\html\pokemon_html\images\399.png' alt=&gt;&lt;/td&gt;&lt;td&gt;Bidoof&lt;/td&gt;&lt;td&gt;Normal&lt;/td&gt;&lt;td&gt;&lt;/td&gt;&lt;/tr&gt;</v>
      </c>
      <c r="I440" t="s">
        <v>2803</v>
      </c>
      <c r="J440" t="s">
        <v>2804</v>
      </c>
      <c r="K440" t="s">
        <v>2805</v>
      </c>
      <c r="L440" t="s">
        <v>2807</v>
      </c>
      <c r="M440" t="s">
        <v>2806</v>
      </c>
      <c r="N440" t="s">
        <v>2808</v>
      </c>
      <c r="O440" t="s">
        <v>2809</v>
      </c>
    </row>
    <row r="441" spans="1:15" x14ac:dyDescent="0.25">
      <c r="A441" t="s">
        <v>1167</v>
      </c>
      <c r="B441" t="s">
        <v>683</v>
      </c>
      <c r="C441" t="s">
        <v>1073</v>
      </c>
      <c r="D441" t="s">
        <v>2302</v>
      </c>
      <c r="E441" t="s">
        <v>414</v>
      </c>
      <c r="F441" t="s">
        <v>22</v>
      </c>
      <c r="G441" t="s">
        <v>11</v>
      </c>
      <c r="H441" s="1" t="str">
        <f t="shared" si="6"/>
        <v>&lt;tr&gt;&lt;td&gt;IV&lt;/td&gt;&lt;td&gt;#014&lt;/td&gt;&lt;td&gt;#400&lt;/td&gt;&lt;td&gt;&lt;img src='S:\local.store\dev\html\pokemon_html\images\400.png' alt=&gt;&lt;/td&gt;&lt;td&gt;Bibarel&lt;/td&gt;&lt;td&gt;Normal&lt;/td&gt;&lt;td&gt;Water&lt;/td&gt;&lt;/tr&gt;</v>
      </c>
      <c r="I441" t="s">
        <v>2803</v>
      </c>
      <c r="J441" t="s">
        <v>2804</v>
      </c>
      <c r="K441" t="s">
        <v>2805</v>
      </c>
      <c r="L441" t="s">
        <v>2807</v>
      </c>
      <c r="M441" t="s">
        <v>2806</v>
      </c>
      <c r="N441" t="s">
        <v>2808</v>
      </c>
      <c r="O441" t="s">
        <v>2809</v>
      </c>
    </row>
    <row r="442" spans="1:15" x14ac:dyDescent="0.25">
      <c r="A442" t="s">
        <v>1167</v>
      </c>
      <c r="B442" t="s">
        <v>684</v>
      </c>
      <c r="C442" t="s">
        <v>1074</v>
      </c>
      <c r="D442" t="s">
        <v>2303</v>
      </c>
      <c r="E442" t="s">
        <v>415</v>
      </c>
      <c r="F442" t="s">
        <v>15</v>
      </c>
      <c r="H442" s="1" t="str">
        <f t="shared" si="6"/>
        <v>&lt;tr&gt;&lt;td&gt;IV&lt;/td&gt;&lt;td&gt;#015&lt;/td&gt;&lt;td&gt;#401&lt;/td&gt;&lt;td&gt;&lt;img src='S:\local.store\dev\html\pokemon_html\images\401.png' alt=&gt;&lt;/td&gt;&lt;td&gt;Kricketot&lt;/td&gt;&lt;td&gt;Bug&lt;/td&gt;&lt;td&gt;&lt;/td&gt;&lt;/tr&gt;</v>
      </c>
      <c r="I442" t="s">
        <v>2803</v>
      </c>
      <c r="J442" t="s">
        <v>2804</v>
      </c>
      <c r="K442" t="s">
        <v>2805</v>
      </c>
      <c r="L442" t="s">
        <v>2807</v>
      </c>
      <c r="M442" t="s">
        <v>2806</v>
      </c>
      <c r="N442" t="s">
        <v>2808</v>
      </c>
      <c r="O442" t="s">
        <v>2809</v>
      </c>
    </row>
    <row r="443" spans="1:15" x14ac:dyDescent="0.25">
      <c r="A443" t="s">
        <v>1167</v>
      </c>
      <c r="B443" t="s">
        <v>685</v>
      </c>
      <c r="C443" t="s">
        <v>1075</v>
      </c>
      <c r="D443" t="s">
        <v>2304</v>
      </c>
      <c r="E443" t="s">
        <v>416</v>
      </c>
      <c r="F443" t="s">
        <v>15</v>
      </c>
      <c r="H443" s="1" t="str">
        <f t="shared" si="6"/>
        <v>&lt;tr&gt;&lt;td&gt;IV&lt;/td&gt;&lt;td&gt;#016&lt;/td&gt;&lt;td&gt;#402&lt;/td&gt;&lt;td&gt;&lt;img src='S:\local.store\dev\html\pokemon_html\images\402.png' alt=&gt;&lt;/td&gt;&lt;td&gt;Kricketune&lt;/td&gt;&lt;td&gt;Bug&lt;/td&gt;&lt;td&gt;&lt;/td&gt;&lt;/tr&gt;</v>
      </c>
      <c r="I443" t="s">
        <v>2803</v>
      </c>
      <c r="J443" t="s">
        <v>2804</v>
      </c>
      <c r="K443" t="s">
        <v>2805</v>
      </c>
      <c r="L443" t="s">
        <v>2807</v>
      </c>
      <c r="M443" t="s">
        <v>2806</v>
      </c>
      <c r="N443" t="s">
        <v>2808</v>
      </c>
      <c r="O443" t="s">
        <v>2809</v>
      </c>
    </row>
    <row r="444" spans="1:15" x14ac:dyDescent="0.25">
      <c r="A444" t="s">
        <v>1167</v>
      </c>
      <c r="B444" t="s">
        <v>686</v>
      </c>
      <c r="C444" t="s">
        <v>1076</v>
      </c>
      <c r="D444" t="s">
        <v>2305</v>
      </c>
      <c r="E444" t="s">
        <v>417</v>
      </c>
      <c r="F444" t="s">
        <v>32</v>
      </c>
      <c r="H444" s="1" t="str">
        <f t="shared" si="6"/>
        <v>&lt;tr&gt;&lt;td&gt;IV&lt;/td&gt;&lt;td&gt;#017&lt;/td&gt;&lt;td&gt;#403&lt;/td&gt;&lt;td&gt;&lt;img src='S:\local.store\dev\html\pokemon_html\images\403.png' alt=&gt;&lt;/td&gt;&lt;td&gt;Shinx&lt;/td&gt;&lt;td&gt;Electric&lt;/td&gt;&lt;td&gt;&lt;/td&gt;&lt;/tr&gt;</v>
      </c>
      <c r="I444" t="s">
        <v>2803</v>
      </c>
      <c r="J444" t="s">
        <v>2804</v>
      </c>
      <c r="K444" t="s">
        <v>2805</v>
      </c>
      <c r="L444" t="s">
        <v>2807</v>
      </c>
      <c r="M444" t="s">
        <v>2806</v>
      </c>
      <c r="N444" t="s">
        <v>2808</v>
      </c>
      <c r="O444" t="s">
        <v>2809</v>
      </c>
    </row>
    <row r="445" spans="1:15" x14ac:dyDescent="0.25">
      <c r="A445" t="s">
        <v>1167</v>
      </c>
      <c r="B445" t="s">
        <v>687</v>
      </c>
      <c r="C445" t="s">
        <v>1077</v>
      </c>
      <c r="D445" t="s">
        <v>2306</v>
      </c>
      <c r="E445" t="s">
        <v>418</v>
      </c>
      <c r="F445" t="s">
        <v>32</v>
      </c>
      <c r="H445" s="1" t="str">
        <f t="shared" si="6"/>
        <v>&lt;tr&gt;&lt;td&gt;IV&lt;/td&gt;&lt;td&gt;#018&lt;/td&gt;&lt;td&gt;#404&lt;/td&gt;&lt;td&gt;&lt;img src='S:\local.store\dev\html\pokemon_html\images\404.png' alt=&gt;&lt;/td&gt;&lt;td&gt;Luxio&lt;/td&gt;&lt;td&gt;Electric&lt;/td&gt;&lt;td&gt;&lt;/td&gt;&lt;/tr&gt;</v>
      </c>
      <c r="I445" t="s">
        <v>2803</v>
      </c>
      <c r="J445" t="s">
        <v>2804</v>
      </c>
      <c r="K445" t="s">
        <v>2805</v>
      </c>
      <c r="L445" t="s">
        <v>2807</v>
      </c>
      <c r="M445" t="s">
        <v>2806</v>
      </c>
      <c r="N445" t="s">
        <v>2808</v>
      </c>
      <c r="O445" t="s">
        <v>2809</v>
      </c>
    </row>
    <row r="446" spans="1:15" x14ac:dyDescent="0.25">
      <c r="A446" t="s">
        <v>1167</v>
      </c>
      <c r="B446" t="s">
        <v>688</v>
      </c>
      <c r="C446" t="s">
        <v>1078</v>
      </c>
      <c r="D446" t="s">
        <v>2307</v>
      </c>
      <c r="E446" t="s">
        <v>419</v>
      </c>
      <c r="F446" t="s">
        <v>32</v>
      </c>
      <c r="H446" s="1" t="str">
        <f t="shared" si="6"/>
        <v>&lt;tr&gt;&lt;td&gt;IV&lt;/td&gt;&lt;td&gt;#019&lt;/td&gt;&lt;td&gt;#405&lt;/td&gt;&lt;td&gt;&lt;img src='S:\local.store\dev\html\pokemon_html\images\405.png' alt=&gt;&lt;/td&gt;&lt;td&gt;Luxray&lt;/td&gt;&lt;td&gt;Electric&lt;/td&gt;&lt;td&gt;&lt;/td&gt;&lt;/tr&gt;</v>
      </c>
      <c r="I446" t="s">
        <v>2803</v>
      </c>
      <c r="J446" t="s">
        <v>2804</v>
      </c>
      <c r="K446" t="s">
        <v>2805</v>
      </c>
      <c r="L446" t="s">
        <v>2807</v>
      </c>
      <c r="M446" t="s">
        <v>2806</v>
      </c>
      <c r="N446" t="s">
        <v>2808</v>
      </c>
      <c r="O446" t="s">
        <v>2809</v>
      </c>
    </row>
    <row r="447" spans="1:15" x14ac:dyDescent="0.25">
      <c r="A447" t="s">
        <v>1167</v>
      </c>
      <c r="B447" t="s">
        <v>694</v>
      </c>
      <c r="C447" t="s">
        <v>1079</v>
      </c>
      <c r="D447" t="s">
        <v>2308</v>
      </c>
      <c r="E447" t="s">
        <v>420</v>
      </c>
      <c r="F447" t="s">
        <v>2</v>
      </c>
      <c r="G447" t="s">
        <v>1</v>
      </c>
      <c r="H447" s="1" t="str">
        <f t="shared" si="6"/>
        <v>&lt;tr&gt;&lt;td&gt;IV&lt;/td&gt;&lt;td&gt;#025&lt;/td&gt;&lt;td&gt;#406&lt;/td&gt;&lt;td&gt;&lt;img src='S:\local.store\dev\html\pokemon_html\images\406.png' alt=&gt;&lt;/td&gt;&lt;td&gt;Budew&lt;/td&gt;&lt;td&gt;Grass&lt;/td&gt;&lt;td&gt;Poison&lt;/td&gt;&lt;/tr&gt;</v>
      </c>
      <c r="I447" t="s">
        <v>2803</v>
      </c>
      <c r="J447" t="s">
        <v>2804</v>
      </c>
      <c r="K447" t="s">
        <v>2805</v>
      </c>
      <c r="L447" t="s">
        <v>2807</v>
      </c>
      <c r="M447" t="s">
        <v>2806</v>
      </c>
      <c r="N447" t="s">
        <v>2808</v>
      </c>
      <c r="O447" t="s">
        <v>2809</v>
      </c>
    </row>
    <row r="448" spans="1:15" x14ac:dyDescent="0.25">
      <c r="A448" t="s">
        <v>1167</v>
      </c>
      <c r="B448" t="s">
        <v>696</v>
      </c>
      <c r="C448" t="s">
        <v>1080</v>
      </c>
      <c r="D448" t="s">
        <v>2309</v>
      </c>
      <c r="E448" t="s">
        <v>421</v>
      </c>
      <c r="F448" t="s">
        <v>2</v>
      </c>
      <c r="G448" t="s">
        <v>1</v>
      </c>
      <c r="H448" s="1" t="str">
        <f t="shared" si="6"/>
        <v>&lt;tr&gt;&lt;td&gt;IV&lt;/td&gt;&lt;td&gt;#027&lt;/td&gt;&lt;td&gt;#407&lt;/td&gt;&lt;td&gt;&lt;img src='S:\local.store\dev\html\pokemon_html\images\407.png' alt=&gt;&lt;/td&gt;&lt;td&gt;Roserade&lt;/td&gt;&lt;td&gt;Grass&lt;/td&gt;&lt;td&gt;Poison&lt;/td&gt;&lt;/tr&gt;</v>
      </c>
      <c r="I448" t="s">
        <v>2803</v>
      </c>
      <c r="J448" t="s">
        <v>2804</v>
      </c>
      <c r="K448" t="s">
        <v>2805</v>
      </c>
      <c r="L448" t="s">
        <v>2807</v>
      </c>
      <c r="M448" t="s">
        <v>2806</v>
      </c>
      <c r="N448" t="s">
        <v>2808</v>
      </c>
      <c r="O448" t="s">
        <v>2809</v>
      </c>
    </row>
    <row r="449" spans="1:15" x14ac:dyDescent="0.25">
      <c r="A449" t="s">
        <v>1167</v>
      </c>
      <c r="B449" t="s">
        <v>706</v>
      </c>
      <c r="C449" t="s">
        <v>1081</v>
      </c>
      <c r="D449" t="s">
        <v>2310</v>
      </c>
      <c r="E449" t="s">
        <v>422</v>
      </c>
      <c r="F449" t="s">
        <v>83</v>
      </c>
      <c r="H449" s="1" t="str">
        <f t="shared" si="6"/>
        <v>&lt;tr&gt;&lt;td&gt;IV&lt;/td&gt;&lt;td&gt;#036&lt;/td&gt;&lt;td&gt;#408&lt;/td&gt;&lt;td&gt;&lt;img src='S:\local.store\dev\html\pokemon_html\images\408.png' alt=&gt;&lt;/td&gt;&lt;td&gt;Cranidos&lt;/td&gt;&lt;td&gt;Rock&lt;/td&gt;&lt;td&gt;&lt;/td&gt;&lt;/tr&gt;</v>
      </c>
      <c r="I449" t="s">
        <v>2803</v>
      </c>
      <c r="J449" t="s">
        <v>2804</v>
      </c>
      <c r="K449" t="s">
        <v>2805</v>
      </c>
      <c r="L449" t="s">
        <v>2807</v>
      </c>
      <c r="M449" t="s">
        <v>2806</v>
      </c>
      <c r="N449" t="s">
        <v>2808</v>
      </c>
      <c r="O449" t="s">
        <v>2809</v>
      </c>
    </row>
    <row r="450" spans="1:15" x14ac:dyDescent="0.25">
      <c r="A450" t="s">
        <v>1167</v>
      </c>
      <c r="B450" t="s">
        <v>707</v>
      </c>
      <c r="C450" t="s">
        <v>1082</v>
      </c>
      <c r="D450" t="s">
        <v>2311</v>
      </c>
      <c r="E450" t="s">
        <v>423</v>
      </c>
      <c r="F450" t="s">
        <v>83</v>
      </c>
      <c r="H450" s="1" t="str">
        <f t="shared" si="6"/>
        <v>&lt;tr&gt;&lt;td&gt;IV&lt;/td&gt;&lt;td&gt;#037&lt;/td&gt;&lt;td&gt;#409&lt;/td&gt;&lt;td&gt;&lt;img src='S:\local.store\dev\html\pokemon_html\images\409.png' alt=&gt;&lt;/td&gt;&lt;td&gt;Rampardos&lt;/td&gt;&lt;td&gt;Rock&lt;/td&gt;&lt;td&gt;&lt;/td&gt;&lt;/tr&gt;</v>
      </c>
      <c r="I450" t="s">
        <v>2803</v>
      </c>
      <c r="J450" t="s">
        <v>2804</v>
      </c>
      <c r="K450" t="s">
        <v>2805</v>
      </c>
      <c r="L450" t="s">
        <v>2807</v>
      </c>
      <c r="M450" t="s">
        <v>2806</v>
      </c>
      <c r="N450" t="s">
        <v>2808</v>
      </c>
      <c r="O450" t="s">
        <v>2809</v>
      </c>
    </row>
    <row r="451" spans="1:15" x14ac:dyDescent="0.25">
      <c r="A451" t="s">
        <v>1167</v>
      </c>
      <c r="B451" t="s">
        <v>708</v>
      </c>
      <c r="C451" t="s">
        <v>1083</v>
      </c>
      <c r="D451" t="s">
        <v>2312</v>
      </c>
      <c r="E451" t="s">
        <v>424</v>
      </c>
      <c r="F451" t="s">
        <v>83</v>
      </c>
      <c r="G451" t="s">
        <v>91</v>
      </c>
      <c r="H451" s="1" t="str">
        <f t="shared" ref="H451:H514" si="7">N451&amp;I451&amp;A451&amp;J451&amp;I451&amp;B451&amp;J451&amp;I451&amp;C451&amp;J451&amp;I451&amp;K451&amp;"'"&amp;D451&amp;"'"&amp;L451&amp;M451&amp;I451&amp;E451&amp;J451&amp;I451&amp;F451&amp;J451&amp;I451&amp;G451&amp;J451&amp;O451</f>
        <v>&lt;tr&gt;&lt;td&gt;IV&lt;/td&gt;&lt;td&gt;#038&lt;/td&gt;&lt;td&gt;#410&lt;/td&gt;&lt;td&gt;&lt;img src='S:\local.store\dev\html\pokemon_html\images\410.png' alt=&gt;&lt;/td&gt;&lt;td&gt;Shieldon&lt;/td&gt;&lt;td&gt;Rock&lt;/td&gt;&lt;td&gt;Steel&lt;/td&gt;&lt;/tr&gt;</v>
      </c>
      <c r="I451" t="s">
        <v>2803</v>
      </c>
      <c r="J451" t="s">
        <v>2804</v>
      </c>
      <c r="K451" t="s">
        <v>2805</v>
      </c>
      <c r="L451" t="s">
        <v>2807</v>
      </c>
      <c r="M451" t="s">
        <v>2806</v>
      </c>
      <c r="N451" t="s">
        <v>2808</v>
      </c>
      <c r="O451" t="s">
        <v>2809</v>
      </c>
    </row>
    <row r="452" spans="1:15" x14ac:dyDescent="0.25">
      <c r="A452" t="s">
        <v>1167</v>
      </c>
      <c r="B452" t="s">
        <v>709</v>
      </c>
      <c r="C452" t="s">
        <v>1084</v>
      </c>
      <c r="D452" t="s">
        <v>2313</v>
      </c>
      <c r="E452" t="s">
        <v>425</v>
      </c>
      <c r="F452" t="s">
        <v>83</v>
      </c>
      <c r="G452" t="s">
        <v>91</v>
      </c>
      <c r="H452" s="1" t="str">
        <f t="shared" si="7"/>
        <v>&lt;tr&gt;&lt;td&gt;IV&lt;/td&gt;&lt;td&gt;#039&lt;/td&gt;&lt;td&gt;#411&lt;/td&gt;&lt;td&gt;&lt;img src='S:\local.store\dev\html\pokemon_html\images\411.png' alt=&gt;&lt;/td&gt;&lt;td&gt;Bastiodon&lt;/td&gt;&lt;td&gt;Rock&lt;/td&gt;&lt;td&gt;Steel&lt;/td&gt;&lt;/tr&gt;</v>
      </c>
      <c r="I452" t="s">
        <v>2803</v>
      </c>
      <c r="J452" t="s">
        <v>2804</v>
      </c>
      <c r="K452" t="s">
        <v>2805</v>
      </c>
      <c r="L452" t="s">
        <v>2807</v>
      </c>
      <c r="M452" t="s">
        <v>2806</v>
      </c>
      <c r="N452" t="s">
        <v>2808</v>
      </c>
      <c r="O452" t="s">
        <v>2809</v>
      </c>
    </row>
    <row r="453" spans="1:15" x14ac:dyDescent="0.25">
      <c r="A453" t="s">
        <v>1167</v>
      </c>
      <c r="B453" t="s">
        <v>715</v>
      </c>
      <c r="C453" t="s">
        <v>1085</v>
      </c>
      <c r="D453" t="s">
        <v>2314</v>
      </c>
      <c r="E453" t="s">
        <v>426</v>
      </c>
      <c r="F453" t="s">
        <v>15</v>
      </c>
      <c r="H453" s="1" t="str">
        <f t="shared" si="7"/>
        <v>&lt;tr&gt;&lt;td&gt;IV&lt;/td&gt;&lt;td&gt;#045&lt;/td&gt;&lt;td&gt;#412&lt;/td&gt;&lt;td&gt;&lt;img src='S:\local.store\dev\html\pokemon_html\images\412.png' alt=&gt;&lt;/td&gt;&lt;td&gt;Burmy&lt;/td&gt;&lt;td&gt;Bug&lt;/td&gt;&lt;td&gt;&lt;/td&gt;&lt;/tr&gt;</v>
      </c>
      <c r="I453" t="s">
        <v>2803</v>
      </c>
      <c r="J453" t="s">
        <v>2804</v>
      </c>
      <c r="K453" t="s">
        <v>2805</v>
      </c>
      <c r="L453" t="s">
        <v>2807</v>
      </c>
      <c r="M453" t="s">
        <v>2806</v>
      </c>
      <c r="N453" t="s">
        <v>2808</v>
      </c>
      <c r="O453" t="s">
        <v>2809</v>
      </c>
    </row>
    <row r="454" spans="1:15" x14ac:dyDescent="0.25">
      <c r="A454" t="s">
        <v>1167</v>
      </c>
      <c r="B454" t="s">
        <v>715</v>
      </c>
      <c r="C454" t="s">
        <v>1085</v>
      </c>
      <c r="D454" t="s">
        <v>2314</v>
      </c>
      <c r="E454" t="s">
        <v>426</v>
      </c>
      <c r="F454" t="s">
        <v>15</v>
      </c>
      <c r="H454" s="1" t="str">
        <f t="shared" si="7"/>
        <v>&lt;tr&gt;&lt;td&gt;IV&lt;/td&gt;&lt;td&gt;#045&lt;/td&gt;&lt;td&gt;#412&lt;/td&gt;&lt;td&gt;&lt;img src='S:\local.store\dev\html\pokemon_html\images\412.png' alt=&gt;&lt;/td&gt;&lt;td&gt;Burmy&lt;/td&gt;&lt;td&gt;Bug&lt;/td&gt;&lt;td&gt;&lt;/td&gt;&lt;/tr&gt;</v>
      </c>
      <c r="I454" t="s">
        <v>2803</v>
      </c>
      <c r="J454" t="s">
        <v>2804</v>
      </c>
      <c r="K454" t="s">
        <v>2805</v>
      </c>
      <c r="L454" t="s">
        <v>2807</v>
      </c>
      <c r="M454" t="s">
        <v>2806</v>
      </c>
      <c r="N454" t="s">
        <v>2808</v>
      </c>
      <c r="O454" t="s">
        <v>2809</v>
      </c>
    </row>
    <row r="455" spans="1:15" x14ac:dyDescent="0.25">
      <c r="A455" t="s">
        <v>1167</v>
      </c>
      <c r="B455" t="s">
        <v>715</v>
      </c>
      <c r="C455" t="s">
        <v>1085</v>
      </c>
      <c r="D455" t="s">
        <v>2314</v>
      </c>
      <c r="E455" t="s">
        <v>426</v>
      </c>
      <c r="F455" t="s">
        <v>15</v>
      </c>
      <c r="H455" s="1" t="str">
        <f t="shared" si="7"/>
        <v>&lt;tr&gt;&lt;td&gt;IV&lt;/td&gt;&lt;td&gt;#045&lt;/td&gt;&lt;td&gt;#412&lt;/td&gt;&lt;td&gt;&lt;img src='S:\local.store\dev\html\pokemon_html\images\412.png' alt=&gt;&lt;/td&gt;&lt;td&gt;Burmy&lt;/td&gt;&lt;td&gt;Bug&lt;/td&gt;&lt;td&gt;&lt;/td&gt;&lt;/tr&gt;</v>
      </c>
      <c r="I455" t="s">
        <v>2803</v>
      </c>
      <c r="J455" t="s">
        <v>2804</v>
      </c>
      <c r="K455" t="s">
        <v>2805</v>
      </c>
      <c r="L455" t="s">
        <v>2807</v>
      </c>
      <c r="M455" t="s">
        <v>2806</v>
      </c>
      <c r="N455" t="s">
        <v>2808</v>
      </c>
      <c r="O455" t="s">
        <v>2809</v>
      </c>
    </row>
    <row r="456" spans="1:15" x14ac:dyDescent="0.25">
      <c r="A456" t="s">
        <v>1167</v>
      </c>
      <c r="B456" t="s">
        <v>716</v>
      </c>
      <c r="C456" t="s">
        <v>1086</v>
      </c>
      <c r="D456" t="s">
        <v>2315</v>
      </c>
      <c r="E456" t="s">
        <v>427</v>
      </c>
      <c r="F456" t="s">
        <v>15</v>
      </c>
      <c r="G456" t="s">
        <v>2</v>
      </c>
      <c r="H456" s="1" t="str">
        <f t="shared" si="7"/>
        <v>&lt;tr&gt;&lt;td&gt;IV&lt;/td&gt;&lt;td&gt;#046&lt;/td&gt;&lt;td&gt;#413&lt;/td&gt;&lt;td&gt;&lt;img src='S:\local.store\dev\html\pokemon_html\images\413.png' alt=&gt;&lt;/td&gt;&lt;td&gt;Wormadam&lt;/td&gt;&lt;td&gt;Bug&lt;/td&gt;&lt;td&gt;Grass&lt;/td&gt;&lt;/tr&gt;</v>
      </c>
      <c r="I456" t="s">
        <v>2803</v>
      </c>
      <c r="J456" t="s">
        <v>2804</v>
      </c>
      <c r="K456" t="s">
        <v>2805</v>
      </c>
      <c r="L456" t="s">
        <v>2807</v>
      </c>
      <c r="M456" t="s">
        <v>2806</v>
      </c>
      <c r="N456" t="s">
        <v>2808</v>
      </c>
      <c r="O456" t="s">
        <v>2809</v>
      </c>
    </row>
    <row r="457" spans="1:15" x14ac:dyDescent="0.25">
      <c r="A457" t="s">
        <v>1167</v>
      </c>
      <c r="B457" t="s">
        <v>716</v>
      </c>
      <c r="C457" t="s">
        <v>1086</v>
      </c>
      <c r="D457" t="s">
        <v>2315</v>
      </c>
      <c r="E457" t="s">
        <v>427</v>
      </c>
      <c r="F457" t="s">
        <v>15</v>
      </c>
      <c r="G457" t="s">
        <v>35</v>
      </c>
      <c r="H457" s="1" t="str">
        <f t="shared" si="7"/>
        <v>&lt;tr&gt;&lt;td&gt;IV&lt;/td&gt;&lt;td&gt;#046&lt;/td&gt;&lt;td&gt;#413&lt;/td&gt;&lt;td&gt;&lt;img src='S:\local.store\dev\html\pokemon_html\images\413.png' alt=&gt;&lt;/td&gt;&lt;td&gt;Wormadam&lt;/td&gt;&lt;td&gt;Bug&lt;/td&gt;&lt;td&gt;Ground&lt;/td&gt;&lt;/tr&gt;</v>
      </c>
      <c r="I457" t="s">
        <v>2803</v>
      </c>
      <c r="J457" t="s">
        <v>2804</v>
      </c>
      <c r="K457" t="s">
        <v>2805</v>
      </c>
      <c r="L457" t="s">
        <v>2807</v>
      </c>
      <c r="M457" t="s">
        <v>2806</v>
      </c>
      <c r="N457" t="s">
        <v>2808</v>
      </c>
      <c r="O457" t="s">
        <v>2809</v>
      </c>
    </row>
    <row r="458" spans="1:15" x14ac:dyDescent="0.25">
      <c r="A458" t="s">
        <v>1167</v>
      </c>
      <c r="B458" t="s">
        <v>716</v>
      </c>
      <c r="C458" t="s">
        <v>1086</v>
      </c>
      <c r="D458" t="s">
        <v>2315</v>
      </c>
      <c r="E458" t="s">
        <v>427</v>
      </c>
      <c r="F458" t="s">
        <v>15</v>
      </c>
      <c r="G458" t="s">
        <v>91</v>
      </c>
      <c r="H458" s="1" t="str">
        <f t="shared" si="7"/>
        <v>&lt;tr&gt;&lt;td&gt;IV&lt;/td&gt;&lt;td&gt;#046&lt;/td&gt;&lt;td&gt;#413&lt;/td&gt;&lt;td&gt;&lt;img src='S:\local.store\dev\html\pokemon_html\images\413.png' alt=&gt;&lt;/td&gt;&lt;td&gt;Wormadam&lt;/td&gt;&lt;td&gt;Bug&lt;/td&gt;&lt;td&gt;Steel&lt;/td&gt;&lt;/tr&gt;</v>
      </c>
      <c r="I458" t="s">
        <v>2803</v>
      </c>
      <c r="J458" t="s">
        <v>2804</v>
      </c>
      <c r="K458" t="s">
        <v>2805</v>
      </c>
      <c r="L458" t="s">
        <v>2807</v>
      </c>
      <c r="M458" t="s">
        <v>2806</v>
      </c>
      <c r="N458" t="s">
        <v>2808</v>
      </c>
      <c r="O458" t="s">
        <v>2809</v>
      </c>
    </row>
    <row r="459" spans="1:15" x14ac:dyDescent="0.25">
      <c r="A459" t="s">
        <v>1167</v>
      </c>
      <c r="B459" t="s">
        <v>717</v>
      </c>
      <c r="C459" t="s">
        <v>1087</v>
      </c>
      <c r="D459" t="s">
        <v>2316</v>
      </c>
      <c r="E459" t="s">
        <v>428</v>
      </c>
      <c r="F459" t="s">
        <v>15</v>
      </c>
      <c r="G459" t="s">
        <v>9</v>
      </c>
      <c r="H459" s="1" t="str">
        <f t="shared" si="7"/>
        <v>&lt;tr&gt;&lt;td&gt;IV&lt;/td&gt;&lt;td&gt;#047&lt;/td&gt;&lt;td&gt;#414&lt;/td&gt;&lt;td&gt;&lt;img src='S:\local.store\dev\html\pokemon_html\images\414.png' alt=&gt;&lt;/td&gt;&lt;td&gt;Mothim&lt;/td&gt;&lt;td&gt;Bug&lt;/td&gt;&lt;td&gt;Flying&lt;/td&gt;&lt;/tr&gt;</v>
      </c>
      <c r="I459" t="s">
        <v>2803</v>
      </c>
      <c r="J459" t="s">
        <v>2804</v>
      </c>
      <c r="K459" t="s">
        <v>2805</v>
      </c>
      <c r="L459" t="s">
        <v>2807</v>
      </c>
      <c r="M459" t="s">
        <v>2806</v>
      </c>
      <c r="N459" t="s">
        <v>2808</v>
      </c>
      <c r="O459" t="s">
        <v>2809</v>
      </c>
    </row>
    <row r="460" spans="1:15" x14ac:dyDescent="0.25">
      <c r="A460" t="s">
        <v>1167</v>
      </c>
      <c r="B460" t="s">
        <v>723</v>
      </c>
      <c r="C460" t="s">
        <v>1088</v>
      </c>
      <c r="D460" t="s">
        <v>2317</v>
      </c>
      <c r="E460" t="s">
        <v>429</v>
      </c>
      <c r="F460" t="s">
        <v>15</v>
      </c>
      <c r="G460" t="s">
        <v>9</v>
      </c>
      <c r="H460" s="1" t="str">
        <f t="shared" si="7"/>
        <v>&lt;tr&gt;&lt;td&gt;IV&lt;/td&gt;&lt;td&gt;#053&lt;/td&gt;&lt;td&gt;#415&lt;/td&gt;&lt;td&gt;&lt;img src='S:\local.store\dev\html\pokemon_html\images\415.png' alt=&gt;&lt;/td&gt;&lt;td&gt;Combee&lt;/td&gt;&lt;td&gt;Bug&lt;/td&gt;&lt;td&gt;Flying&lt;/td&gt;&lt;/tr&gt;</v>
      </c>
      <c r="I460" t="s">
        <v>2803</v>
      </c>
      <c r="J460" t="s">
        <v>2804</v>
      </c>
      <c r="K460" t="s">
        <v>2805</v>
      </c>
      <c r="L460" t="s">
        <v>2807</v>
      </c>
      <c r="M460" t="s">
        <v>2806</v>
      </c>
      <c r="N460" t="s">
        <v>2808</v>
      </c>
      <c r="O460" t="s">
        <v>2809</v>
      </c>
    </row>
    <row r="461" spans="1:15" x14ac:dyDescent="0.25">
      <c r="A461" t="s">
        <v>1167</v>
      </c>
      <c r="B461" t="s">
        <v>724</v>
      </c>
      <c r="C461" t="s">
        <v>1089</v>
      </c>
      <c r="D461" t="s">
        <v>2318</v>
      </c>
      <c r="E461" t="s">
        <v>430</v>
      </c>
      <c r="F461" t="s">
        <v>15</v>
      </c>
      <c r="G461" t="s">
        <v>9</v>
      </c>
      <c r="H461" s="1" t="str">
        <f t="shared" si="7"/>
        <v>&lt;tr&gt;&lt;td&gt;IV&lt;/td&gt;&lt;td&gt;#054&lt;/td&gt;&lt;td&gt;#416&lt;/td&gt;&lt;td&gt;&lt;img src='S:\local.store\dev\html\pokemon_html\images\416.png' alt=&gt;&lt;/td&gt;&lt;td&gt;Vespiquen&lt;/td&gt;&lt;td&gt;Bug&lt;/td&gt;&lt;td&gt;Flying&lt;/td&gt;&lt;/tr&gt;</v>
      </c>
      <c r="I461" t="s">
        <v>2803</v>
      </c>
      <c r="J461" t="s">
        <v>2804</v>
      </c>
      <c r="K461" t="s">
        <v>2805</v>
      </c>
      <c r="L461" t="s">
        <v>2807</v>
      </c>
      <c r="M461" t="s">
        <v>2806</v>
      </c>
      <c r="N461" t="s">
        <v>2808</v>
      </c>
      <c r="O461" t="s">
        <v>2809</v>
      </c>
    </row>
    <row r="462" spans="1:15" x14ac:dyDescent="0.25">
      <c r="A462" t="s">
        <v>1167</v>
      </c>
      <c r="B462" t="s">
        <v>725</v>
      </c>
      <c r="C462" t="s">
        <v>1090</v>
      </c>
      <c r="D462" t="s">
        <v>2319</v>
      </c>
      <c r="E462" t="s">
        <v>431</v>
      </c>
      <c r="F462" t="s">
        <v>32</v>
      </c>
      <c r="H462" s="1" t="str">
        <f t="shared" si="7"/>
        <v>&lt;tr&gt;&lt;td&gt;IV&lt;/td&gt;&lt;td&gt;#055&lt;/td&gt;&lt;td&gt;#417&lt;/td&gt;&lt;td&gt;&lt;img src='S:\local.store\dev\html\pokemon_html\images\417.png' alt=&gt;&lt;/td&gt;&lt;td&gt;Pachirisu&lt;/td&gt;&lt;td&gt;Electric&lt;/td&gt;&lt;td&gt;&lt;/td&gt;&lt;/tr&gt;</v>
      </c>
      <c r="I462" t="s">
        <v>2803</v>
      </c>
      <c r="J462" t="s">
        <v>2804</v>
      </c>
      <c r="K462" t="s">
        <v>2805</v>
      </c>
      <c r="L462" t="s">
        <v>2807</v>
      </c>
      <c r="M462" t="s">
        <v>2806</v>
      </c>
      <c r="N462" t="s">
        <v>2808</v>
      </c>
      <c r="O462" t="s">
        <v>2809</v>
      </c>
    </row>
    <row r="463" spans="1:15" x14ac:dyDescent="0.25">
      <c r="A463" t="s">
        <v>1167</v>
      </c>
      <c r="B463" t="s">
        <v>726</v>
      </c>
      <c r="C463" t="s">
        <v>1091</v>
      </c>
      <c r="D463" t="s">
        <v>2320</v>
      </c>
      <c r="E463" t="s">
        <v>432</v>
      </c>
      <c r="F463" t="s">
        <v>11</v>
      </c>
      <c r="H463" s="1" t="str">
        <f t="shared" si="7"/>
        <v>&lt;tr&gt;&lt;td&gt;IV&lt;/td&gt;&lt;td&gt;#056&lt;/td&gt;&lt;td&gt;#418&lt;/td&gt;&lt;td&gt;&lt;img src='S:\local.store\dev\html\pokemon_html\images\418.png' alt=&gt;&lt;/td&gt;&lt;td&gt;Buizel&lt;/td&gt;&lt;td&gt;Water&lt;/td&gt;&lt;td&gt;&lt;/td&gt;&lt;/tr&gt;</v>
      </c>
      <c r="I463" t="s">
        <v>2803</v>
      </c>
      <c r="J463" t="s">
        <v>2804</v>
      </c>
      <c r="K463" t="s">
        <v>2805</v>
      </c>
      <c r="L463" t="s">
        <v>2807</v>
      </c>
      <c r="M463" t="s">
        <v>2806</v>
      </c>
      <c r="N463" t="s">
        <v>2808</v>
      </c>
      <c r="O463" t="s">
        <v>2809</v>
      </c>
    </row>
    <row r="464" spans="1:15" x14ac:dyDescent="0.25">
      <c r="A464" t="s">
        <v>1167</v>
      </c>
      <c r="B464" t="s">
        <v>727</v>
      </c>
      <c r="C464" t="s">
        <v>1092</v>
      </c>
      <c r="D464" t="s">
        <v>2321</v>
      </c>
      <c r="E464" t="s">
        <v>433</v>
      </c>
      <c r="F464" t="s">
        <v>11</v>
      </c>
      <c r="H464" s="1" t="str">
        <f t="shared" si="7"/>
        <v>&lt;tr&gt;&lt;td&gt;IV&lt;/td&gt;&lt;td&gt;#057&lt;/td&gt;&lt;td&gt;#419&lt;/td&gt;&lt;td&gt;&lt;img src='S:\local.store\dev\html\pokemon_html\images\419.png' alt=&gt;&lt;/td&gt;&lt;td&gt;Floatzel&lt;/td&gt;&lt;td&gt;Water&lt;/td&gt;&lt;td&gt;&lt;/td&gt;&lt;/tr&gt;</v>
      </c>
      <c r="I464" t="s">
        <v>2803</v>
      </c>
      <c r="J464" t="s">
        <v>2804</v>
      </c>
      <c r="K464" t="s">
        <v>2805</v>
      </c>
      <c r="L464" t="s">
        <v>2807</v>
      </c>
      <c r="M464" t="s">
        <v>2806</v>
      </c>
      <c r="N464" t="s">
        <v>2808</v>
      </c>
      <c r="O464" t="s">
        <v>2809</v>
      </c>
    </row>
    <row r="465" spans="1:15" x14ac:dyDescent="0.25">
      <c r="A465" t="s">
        <v>1167</v>
      </c>
      <c r="B465" t="s">
        <v>728</v>
      </c>
      <c r="C465" t="s">
        <v>1093</v>
      </c>
      <c r="D465" t="s">
        <v>2322</v>
      </c>
      <c r="E465" t="s">
        <v>434</v>
      </c>
      <c r="F465" t="s">
        <v>2</v>
      </c>
      <c r="H465" s="1" t="str">
        <f t="shared" si="7"/>
        <v>&lt;tr&gt;&lt;td&gt;IV&lt;/td&gt;&lt;td&gt;#058&lt;/td&gt;&lt;td&gt;#420&lt;/td&gt;&lt;td&gt;&lt;img src='S:\local.store\dev\html\pokemon_html\images\420.png' alt=&gt;&lt;/td&gt;&lt;td&gt;Cherubi&lt;/td&gt;&lt;td&gt;Grass&lt;/td&gt;&lt;td&gt;&lt;/td&gt;&lt;/tr&gt;</v>
      </c>
      <c r="I465" t="s">
        <v>2803</v>
      </c>
      <c r="J465" t="s">
        <v>2804</v>
      </c>
      <c r="K465" t="s">
        <v>2805</v>
      </c>
      <c r="L465" t="s">
        <v>2807</v>
      </c>
      <c r="M465" t="s">
        <v>2806</v>
      </c>
      <c r="N465" t="s">
        <v>2808</v>
      </c>
      <c r="O465" t="s">
        <v>2809</v>
      </c>
    </row>
    <row r="466" spans="1:15" x14ac:dyDescent="0.25">
      <c r="A466" t="s">
        <v>1167</v>
      </c>
      <c r="B466" t="s">
        <v>729</v>
      </c>
      <c r="C466" t="s">
        <v>1094</v>
      </c>
      <c r="D466" t="s">
        <v>2323</v>
      </c>
      <c r="E466" t="s">
        <v>435</v>
      </c>
      <c r="F466" t="s">
        <v>2</v>
      </c>
      <c r="H466" s="1" t="str">
        <f t="shared" si="7"/>
        <v>&lt;tr&gt;&lt;td&gt;IV&lt;/td&gt;&lt;td&gt;#059&lt;/td&gt;&lt;td&gt;#421&lt;/td&gt;&lt;td&gt;&lt;img src='S:\local.store\dev\html\pokemon_html\images\421.png' alt=&gt;&lt;/td&gt;&lt;td&gt;Cherrim&lt;/td&gt;&lt;td&gt;Grass&lt;/td&gt;&lt;td&gt;&lt;/td&gt;&lt;/tr&gt;</v>
      </c>
      <c r="I466" t="s">
        <v>2803</v>
      </c>
      <c r="J466" t="s">
        <v>2804</v>
      </c>
      <c r="K466" t="s">
        <v>2805</v>
      </c>
      <c r="L466" t="s">
        <v>2807</v>
      </c>
      <c r="M466" t="s">
        <v>2806</v>
      </c>
      <c r="N466" t="s">
        <v>2808</v>
      </c>
      <c r="O466" t="s">
        <v>2809</v>
      </c>
    </row>
    <row r="467" spans="1:15" x14ac:dyDescent="0.25">
      <c r="A467" t="s">
        <v>1167</v>
      </c>
      <c r="B467" t="s">
        <v>730</v>
      </c>
      <c r="C467" t="s">
        <v>1095</v>
      </c>
      <c r="D467" t="s">
        <v>2324</v>
      </c>
      <c r="E467" t="s">
        <v>436</v>
      </c>
      <c r="F467" t="s">
        <v>11</v>
      </c>
      <c r="H467" s="1" t="str">
        <f t="shared" si="7"/>
        <v>&lt;tr&gt;&lt;td&gt;IV&lt;/td&gt;&lt;td&gt;#060&lt;/td&gt;&lt;td&gt;#422&lt;/td&gt;&lt;td&gt;&lt;img src='S:\local.store\dev\html\pokemon_html\images\422.png' alt=&gt;&lt;/td&gt;&lt;td&gt;Shellos&lt;/td&gt;&lt;td&gt;Water&lt;/td&gt;&lt;td&gt;&lt;/td&gt;&lt;/tr&gt;</v>
      </c>
      <c r="I467" t="s">
        <v>2803</v>
      </c>
      <c r="J467" t="s">
        <v>2804</v>
      </c>
      <c r="K467" t="s">
        <v>2805</v>
      </c>
      <c r="L467" t="s">
        <v>2807</v>
      </c>
      <c r="M467" t="s">
        <v>2806</v>
      </c>
      <c r="N467" t="s">
        <v>2808</v>
      </c>
      <c r="O467" t="s">
        <v>2809</v>
      </c>
    </row>
    <row r="468" spans="1:15" x14ac:dyDescent="0.25">
      <c r="A468" t="s">
        <v>1167</v>
      </c>
      <c r="B468" t="s">
        <v>730</v>
      </c>
      <c r="C468" t="s">
        <v>1095</v>
      </c>
      <c r="D468" t="s">
        <v>2324</v>
      </c>
      <c r="E468" t="s">
        <v>436</v>
      </c>
      <c r="F468" t="s">
        <v>11</v>
      </c>
      <c r="H468" s="1" t="str">
        <f t="shared" si="7"/>
        <v>&lt;tr&gt;&lt;td&gt;IV&lt;/td&gt;&lt;td&gt;#060&lt;/td&gt;&lt;td&gt;#422&lt;/td&gt;&lt;td&gt;&lt;img src='S:\local.store\dev\html\pokemon_html\images\422.png' alt=&gt;&lt;/td&gt;&lt;td&gt;Shellos&lt;/td&gt;&lt;td&gt;Water&lt;/td&gt;&lt;td&gt;&lt;/td&gt;&lt;/tr&gt;</v>
      </c>
      <c r="I468" t="s">
        <v>2803</v>
      </c>
      <c r="J468" t="s">
        <v>2804</v>
      </c>
      <c r="K468" t="s">
        <v>2805</v>
      </c>
      <c r="L468" t="s">
        <v>2807</v>
      </c>
      <c r="M468" t="s">
        <v>2806</v>
      </c>
      <c r="N468" t="s">
        <v>2808</v>
      </c>
      <c r="O468" t="s">
        <v>2809</v>
      </c>
    </row>
    <row r="469" spans="1:15" x14ac:dyDescent="0.25">
      <c r="A469" t="s">
        <v>1167</v>
      </c>
      <c r="B469" t="s">
        <v>731</v>
      </c>
      <c r="C469" t="s">
        <v>1096</v>
      </c>
      <c r="D469" t="s">
        <v>2325</v>
      </c>
      <c r="E469" t="s">
        <v>437</v>
      </c>
      <c r="F469" t="s">
        <v>11</v>
      </c>
      <c r="G469" t="s">
        <v>35</v>
      </c>
      <c r="H469" s="1" t="str">
        <f t="shared" si="7"/>
        <v>&lt;tr&gt;&lt;td&gt;IV&lt;/td&gt;&lt;td&gt;#061&lt;/td&gt;&lt;td&gt;#423&lt;/td&gt;&lt;td&gt;&lt;img src='S:\local.store\dev\html\pokemon_html\images\423.png' alt=&gt;&lt;/td&gt;&lt;td&gt;Gastrodon&lt;/td&gt;&lt;td&gt;Water&lt;/td&gt;&lt;td&gt;Ground&lt;/td&gt;&lt;/tr&gt;</v>
      </c>
      <c r="I469" t="s">
        <v>2803</v>
      </c>
      <c r="J469" t="s">
        <v>2804</v>
      </c>
      <c r="K469" t="s">
        <v>2805</v>
      </c>
      <c r="L469" t="s">
        <v>2807</v>
      </c>
      <c r="M469" t="s">
        <v>2806</v>
      </c>
      <c r="N469" t="s">
        <v>2808</v>
      </c>
      <c r="O469" t="s">
        <v>2809</v>
      </c>
    </row>
    <row r="470" spans="1:15" x14ac:dyDescent="0.25">
      <c r="A470" t="s">
        <v>1167</v>
      </c>
      <c r="B470" t="s">
        <v>731</v>
      </c>
      <c r="C470" t="s">
        <v>1096</v>
      </c>
      <c r="D470" t="s">
        <v>2325</v>
      </c>
      <c r="E470" t="s">
        <v>437</v>
      </c>
      <c r="F470" t="s">
        <v>11</v>
      </c>
      <c r="G470" t="s">
        <v>35</v>
      </c>
      <c r="H470" s="1" t="str">
        <f t="shared" si="7"/>
        <v>&lt;tr&gt;&lt;td&gt;IV&lt;/td&gt;&lt;td&gt;#061&lt;/td&gt;&lt;td&gt;#423&lt;/td&gt;&lt;td&gt;&lt;img src='S:\local.store\dev\html\pokemon_html\images\423.png' alt=&gt;&lt;/td&gt;&lt;td&gt;Gastrodon&lt;/td&gt;&lt;td&gt;Water&lt;/td&gt;&lt;td&gt;Ground&lt;/td&gt;&lt;/tr&gt;</v>
      </c>
      <c r="I470" t="s">
        <v>2803</v>
      </c>
      <c r="J470" t="s">
        <v>2804</v>
      </c>
      <c r="K470" t="s">
        <v>2805</v>
      </c>
      <c r="L470" t="s">
        <v>2807</v>
      </c>
      <c r="M470" t="s">
        <v>2806</v>
      </c>
      <c r="N470" t="s">
        <v>2808</v>
      </c>
      <c r="O470" t="s">
        <v>2809</v>
      </c>
    </row>
    <row r="471" spans="1:15" x14ac:dyDescent="0.25">
      <c r="A471" t="s">
        <v>1167</v>
      </c>
      <c r="B471" t="s">
        <v>734</v>
      </c>
      <c r="C471" t="s">
        <v>1097</v>
      </c>
      <c r="D471" t="s">
        <v>2326</v>
      </c>
      <c r="E471" t="s">
        <v>438</v>
      </c>
      <c r="F471" t="s">
        <v>22</v>
      </c>
      <c r="H471" s="1" t="str">
        <f t="shared" si="7"/>
        <v>&lt;tr&gt;&lt;td&gt;IV&lt;/td&gt;&lt;td&gt;#064&lt;/td&gt;&lt;td&gt;#424&lt;/td&gt;&lt;td&gt;&lt;img src='S:\local.store\dev\html\pokemon_html\images\424.png' alt=&gt;&lt;/td&gt;&lt;td&gt;Ambipom&lt;/td&gt;&lt;td&gt;Normal&lt;/td&gt;&lt;td&gt;&lt;/td&gt;&lt;/tr&gt;</v>
      </c>
      <c r="I471" t="s">
        <v>2803</v>
      </c>
      <c r="J471" t="s">
        <v>2804</v>
      </c>
      <c r="K471" t="s">
        <v>2805</v>
      </c>
      <c r="L471" t="s">
        <v>2807</v>
      </c>
      <c r="M471" t="s">
        <v>2806</v>
      </c>
      <c r="N471" t="s">
        <v>2808</v>
      </c>
      <c r="O471" t="s">
        <v>2809</v>
      </c>
    </row>
    <row r="472" spans="1:15" x14ac:dyDescent="0.25">
      <c r="A472" t="s">
        <v>1167</v>
      </c>
      <c r="B472" t="s">
        <v>735</v>
      </c>
      <c r="C472" t="s">
        <v>1098</v>
      </c>
      <c r="D472" t="s">
        <v>2327</v>
      </c>
      <c r="E472" t="s">
        <v>439</v>
      </c>
      <c r="F472" t="s">
        <v>104</v>
      </c>
      <c r="G472" t="s">
        <v>9</v>
      </c>
      <c r="H472" s="1" t="str">
        <f t="shared" si="7"/>
        <v>&lt;tr&gt;&lt;td&gt;IV&lt;/td&gt;&lt;td&gt;#065&lt;/td&gt;&lt;td&gt;#425&lt;/td&gt;&lt;td&gt;&lt;img src='S:\local.store\dev\html\pokemon_html\images\425.png' alt=&gt;&lt;/td&gt;&lt;td&gt;Drifloon&lt;/td&gt;&lt;td&gt;Ghost&lt;/td&gt;&lt;td&gt;Flying&lt;/td&gt;&lt;/tr&gt;</v>
      </c>
      <c r="I472" t="s">
        <v>2803</v>
      </c>
      <c r="J472" t="s">
        <v>2804</v>
      </c>
      <c r="K472" t="s">
        <v>2805</v>
      </c>
      <c r="L472" t="s">
        <v>2807</v>
      </c>
      <c r="M472" t="s">
        <v>2806</v>
      </c>
      <c r="N472" t="s">
        <v>2808</v>
      </c>
      <c r="O472" t="s">
        <v>2809</v>
      </c>
    </row>
    <row r="473" spans="1:15" x14ac:dyDescent="0.25">
      <c r="A473" t="s">
        <v>1167</v>
      </c>
      <c r="B473" t="s">
        <v>736</v>
      </c>
      <c r="C473" t="s">
        <v>1099</v>
      </c>
      <c r="D473" t="s">
        <v>2328</v>
      </c>
      <c r="E473" t="s">
        <v>440</v>
      </c>
      <c r="F473" t="s">
        <v>104</v>
      </c>
      <c r="G473" t="s">
        <v>9</v>
      </c>
      <c r="H473" s="1" t="str">
        <f t="shared" si="7"/>
        <v>&lt;tr&gt;&lt;td&gt;IV&lt;/td&gt;&lt;td&gt;#066&lt;/td&gt;&lt;td&gt;#426&lt;/td&gt;&lt;td&gt;&lt;img src='S:\local.store\dev\html\pokemon_html\images\426.png' alt=&gt;&lt;/td&gt;&lt;td&gt;Drifblim&lt;/td&gt;&lt;td&gt;Ghost&lt;/td&gt;&lt;td&gt;Flying&lt;/td&gt;&lt;/tr&gt;</v>
      </c>
      <c r="I473" t="s">
        <v>2803</v>
      </c>
      <c r="J473" t="s">
        <v>2804</v>
      </c>
      <c r="K473" t="s">
        <v>2805</v>
      </c>
      <c r="L473" t="s">
        <v>2807</v>
      </c>
      <c r="M473" t="s">
        <v>2806</v>
      </c>
      <c r="N473" t="s">
        <v>2808</v>
      </c>
      <c r="O473" t="s">
        <v>2809</v>
      </c>
    </row>
    <row r="474" spans="1:15" x14ac:dyDescent="0.25">
      <c r="A474" t="s">
        <v>1167</v>
      </c>
      <c r="B474" t="s">
        <v>737</v>
      </c>
      <c r="C474" t="s">
        <v>1100</v>
      </c>
      <c r="D474" t="s">
        <v>2329</v>
      </c>
      <c r="E474" t="s">
        <v>441</v>
      </c>
      <c r="F474" t="s">
        <v>22</v>
      </c>
      <c r="H474" s="1" t="str">
        <f t="shared" si="7"/>
        <v>&lt;tr&gt;&lt;td&gt;IV&lt;/td&gt;&lt;td&gt;#067&lt;/td&gt;&lt;td&gt;#427&lt;/td&gt;&lt;td&gt;&lt;img src='S:\local.store\dev\html\pokemon_html\images\427.png' alt=&gt;&lt;/td&gt;&lt;td&gt;Buneary&lt;/td&gt;&lt;td&gt;Normal&lt;/td&gt;&lt;td&gt;&lt;/td&gt;&lt;/tr&gt;</v>
      </c>
      <c r="I474" t="s">
        <v>2803</v>
      </c>
      <c r="J474" t="s">
        <v>2804</v>
      </c>
      <c r="K474" t="s">
        <v>2805</v>
      </c>
      <c r="L474" t="s">
        <v>2807</v>
      </c>
      <c r="M474" t="s">
        <v>2806</v>
      </c>
      <c r="N474" t="s">
        <v>2808</v>
      </c>
      <c r="O474" t="s">
        <v>2809</v>
      </c>
    </row>
    <row r="475" spans="1:15" x14ac:dyDescent="0.25">
      <c r="A475" t="s">
        <v>1167</v>
      </c>
      <c r="B475" t="s">
        <v>738</v>
      </c>
      <c r="C475" t="s">
        <v>1101</v>
      </c>
      <c r="D475" t="s">
        <v>2330</v>
      </c>
      <c r="E475" t="s">
        <v>442</v>
      </c>
      <c r="F475" t="s">
        <v>22</v>
      </c>
      <c r="H475" s="1" t="str">
        <f t="shared" si="7"/>
        <v>&lt;tr&gt;&lt;td&gt;IV&lt;/td&gt;&lt;td&gt;#068&lt;/td&gt;&lt;td&gt;#428&lt;/td&gt;&lt;td&gt;&lt;img src='S:\local.store\dev\html\pokemon_html\images\428.png' alt=&gt;&lt;/td&gt;&lt;td&gt;Lopunny&lt;/td&gt;&lt;td&gt;Normal&lt;/td&gt;&lt;td&gt;&lt;/td&gt;&lt;/tr&gt;</v>
      </c>
      <c r="I475" t="s">
        <v>2803</v>
      </c>
      <c r="J475" t="s">
        <v>2804</v>
      </c>
      <c r="K475" t="s">
        <v>2805</v>
      </c>
      <c r="L475" t="s">
        <v>2807</v>
      </c>
      <c r="M475" t="s">
        <v>2806</v>
      </c>
      <c r="N475" t="s">
        <v>2808</v>
      </c>
      <c r="O475" t="s">
        <v>2809</v>
      </c>
    </row>
    <row r="476" spans="1:15" x14ac:dyDescent="0.25">
      <c r="A476" t="s">
        <v>1167</v>
      </c>
      <c r="B476" t="s">
        <v>743</v>
      </c>
      <c r="C476" t="s">
        <v>1102</v>
      </c>
      <c r="D476" t="s">
        <v>2331</v>
      </c>
      <c r="E476" t="s">
        <v>443</v>
      </c>
      <c r="F476" t="s">
        <v>104</v>
      </c>
      <c r="H476" s="1" t="str">
        <f t="shared" si="7"/>
        <v>&lt;tr&gt;&lt;td&gt;IV&lt;/td&gt;&lt;td&gt;#073&lt;/td&gt;&lt;td&gt;#429&lt;/td&gt;&lt;td&gt;&lt;img src='S:\local.store\dev\html\pokemon_html\images\429.png' alt=&gt;&lt;/td&gt;&lt;td&gt;Mismagius&lt;/td&gt;&lt;td&gt;Ghost&lt;/td&gt;&lt;td&gt;&lt;/td&gt;&lt;/tr&gt;</v>
      </c>
      <c r="I476" t="s">
        <v>2803</v>
      </c>
      <c r="J476" t="s">
        <v>2804</v>
      </c>
      <c r="K476" t="s">
        <v>2805</v>
      </c>
      <c r="L476" t="s">
        <v>2807</v>
      </c>
      <c r="M476" t="s">
        <v>2806</v>
      </c>
      <c r="N476" t="s">
        <v>2808</v>
      </c>
      <c r="O476" t="s">
        <v>2809</v>
      </c>
    </row>
    <row r="477" spans="1:15" x14ac:dyDescent="0.25">
      <c r="A477" t="s">
        <v>1167</v>
      </c>
      <c r="B477" t="s">
        <v>745</v>
      </c>
      <c r="C477" t="s">
        <v>1103</v>
      </c>
      <c r="D477" t="s">
        <v>2332</v>
      </c>
      <c r="E477" t="s">
        <v>444</v>
      </c>
      <c r="F477" t="s">
        <v>211</v>
      </c>
      <c r="G477" t="s">
        <v>9</v>
      </c>
      <c r="H477" s="1" t="str">
        <f t="shared" si="7"/>
        <v>&lt;tr&gt;&lt;td&gt;IV&lt;/td&gt;&lt;td&gt;#075&lt;/td&gt;&lt;td&gt;#430&lt;/td&gt;&lt;td&gt;&lt;img src='S:\local.store\dev\html\pokemon_html\images\430.png' alt=&gt;&lt;/td&gt;&lt;td&gt;Honchkrow&lt;/td&gt;&lt;td&gt;Dark&lt;/td&gt;&lt;td&gt;Flying&lt;/td&gt;&lt;/tr&gt;</v>
      </c>
      <c r="I477" t="s">
        <v>2803</v>
      </c>
      <c r="J477" t="s">
        <v>2804</v>
      </c>
      <c r="K477" t="s">
        <v>2805</v>
      </c>
      <c r="L477" t="s">
        <v>2807</v>
      </c>
      <c r="M477" t="s">
        <v>2806</v>
      </c>
      <c r="N477" t="s">
        <v>2808</v>
      </c>
      <c r="O477" t="s">
        <v>2809</v>
      </c>
    </row>
    <row r="478" spans="1:15" x14ac:dyDescent="0.25">
      <c r="A478" t="s">
        <v>1167</v>
      </c>
      <c r="B478" t="s">
        <v>746</v>
      </c>
      <c r="C478" t="s">
        <v>1104</v>
      </c>
      <c r="D478" t="s">
        <v>2333</v>
      </c>
      <c r="E478" t="s">
        <v>445</v>
      </c>
      <c r="F478" t="s">
        <v>22</v>
      </c>
      <c r="H478" s="1" t="str">
        <f t="shared" si="7"/>
        <v>&lt;tr&gt;&lt;td&gt;IV&lt;/td&gt;&lt;td&gt;#076&lt;/td&gt;&lt;td&gt;#431&lt;/td&gt;&lt;td&gt;&lt;img src='S:\local.store\dev\html\pokemon_html\images\431.png' alt=&gt;&lt;/td&gt;&lt;td&gt;Glameow&lt;/td&gt;&lt;td&gt;Normal&lt;/td&gt;&lt;td&gt;&lt;/td&gt;&lt;/tr&gt;</v>
      </c>
      <c r="I478" t="s">
        <v>2803</v>
      </c>
      <c r="J478" t="s">
        <v>2804</v>
      </c>
      <c r="K478" t="s">
        <v>2805</v>
      </c>
      <c r="L478" t="s">
        <v>2807</v>
      </c>
      <c r="M478" t="s">
        <v>2806</v>
      </c>
      <c r="N478" t="s">
        <v>2808</v>
      </c>
      <c r="O478" t="s">
        <v>2809</v>
      </c>
    </row>
    <row r="479" spans="1:15" x14ac:dyDescent="0.25">
      <c r="A479" t="s">
        <v>1167</v>
      </c>
      <c r="B479" t="s">
        <v>747</v>
      </c>
      <c r="C479" t="s">
        <v>1105</v>
      </c>
      <c r="D479" t="s">
        <v>2334</v>
      </c>
      <c r="E479" t="s">
        <v>446</v>
      </c>
      <c r="F479" t="s">
        <v>22</v>
      </c>
      <c r="H479" s="1" t="str">
        <f t="shared" si="7"/>
        <v>&lt;tr&gt;&lt;td&gt;IV&lt;/td&gt;&lt;td&gt;#077&lt;/td&gt;&lt;td&gt;#432&lt;/td&gt;&lt;td&gt;&lt;img src='S:\local.store\dev\html\pokemon_html\images\432.png' alt=&gt;&lt;/td&gt;&lt;td&gt;Purugly&lt;/td&gt;&lt;td&gt;Normal&lt;/td&gt;&lt;td&gt;&lt;/td&gt;&lt;/tr&gt;</v>
      </c>
      <c r="I479" t="s">
        <v>2803</v>
      </c>
      <c r="J479" t="s">
        <v>2804</v>
      </c>
      <c r="K479" t="s">
        <v>2805</v>
      </c>
      <c r="L479" t="s">
        <v>2807</v>
      </c>
      <c r="M479" t="s">
        <v>2806</v>
      </c>
      <c r="N479" t="s">
        <v>2808</v>
      </c>
      <c r="O479" t="s">
        <v>2809</v>
      </c>
    </row>
    <row r="480" spans="1:15" x14ac:dyDescent="0.25">
      <c r="A480" t="s">
        <v>1167</v>
      </c>
      <c r="B480" t="s">
        <v>752</v>
      </c>
      <c r="C480" t="s">
        <v>1106</v>
      </c>
      <c r="D480" t="s">
        <v>2335</v>
      </c>
      <c r="E480" t="s">
        <v>447</v>
      </c>
      <c r="F480" t="s">
        <v>71</v>
      </c>
      <c r="H480" s="1" t="str">
        <f t="shared" si="7"/>
        <v>&lt;tr&gt;&lt;td&gt;IV&lt;/td&gt;&lt;td&gt;#082&lt;/td&gt;&lt;td&gt;#433&lt;/td&gt;&lt;td&gt;&lt;img src='S:\local.store\dev\html\pokemon_html\images\433.png' alt=&gt;&lt;/td&gt;&lt;td&gt;Chingling&lt;/td&gt;&lt;td&gt;Psychic&lt;/td&gt;&lt;td&gt;&lt;/td&gt;&lt;/tr&gt;</v>
      </c>
      <c r="I480" t="s">
        <v>2803</v>
      </c>
      <c r="J480" t="s">
        <v>2804</v>
      </c>
      <c r="K480" t="s">
        <v>2805</v>
      </c>
      <c r="L480" t="s">
        <v>2807</v>
      </c>
      <c r="M480" t="s">
        <v>2806</v>
      </c>
      <c r="N480" t="s">
        <v>2808</v>
      </c>
      <c r="O480" t="s">
        <v>2809</v>
      </c>
    </row>
    <row r="481" spans="1:15" x14ac:dyDescent="0.25">
      <c r="A481" t="s">
        <v>1167</v>
      </c>
      <c r="B481" t="s">
        <v>754</v>
      </c>
      <c r="C481" t="s">
        <v>1107</v>
      </c>
      <c r="D481" t="s">
        <v>2336</v>
      </c>
      <c r="E481" t="s">
        <v>448</v>
      </c>
      <c r="F481" t="s">
        <v>1</v>
      </c>
      <c r="G481" t="s">
        <v>211</v>
      </c>
      <c r="H481" s="1" t="str">
        <f t="shared" si="7"/>
        <v>&lt;tr&gt;&lt;td&gt;IV&lt;/td&gt;&lt;td&gt;#084&lt;/td&gt;&lt;td&gt;#434&lt;/td&gt;&lt;td&gt;&lt;img src='S:\local.store\dev\html\pokemon_html\images\434.png' alt=&gt;&lt;/td&gt;&lt;td&gt;Stunky&lt;/td&gt;&lt;td&gt;Poison&lt;/td&gt;&lt;td&gt;Dark&lt;/td&gt;&lt;/tr&gt;</v>
      </c>
      <c r="I481" t="s">
        <v>2803</v>
      </c>
      <c r="J481" t="s">
        <v>2804</v>
      </c>
      <c r="K481" t="s">
        <v>2805</v>
      </c>
      <c r="L481" t="s">
        <v>2807</v>
      </c>
      <c r="M481" t="s">
        <v>2806</v>
      </c>
      <c r="N481" t="s">
        <v>2808</v>
      </c>
      <c r="O481" t="s">
        <v>2809</v>
      </c>
    </row>
    <row r="482" spans="1:15" x14ac:dyDescent="0.25">
      <c r="A482" t="s">
        <v>1167</v>
      </c>
      <c r="B482" t="s">
        <v>755</v>
      </c>
      <c r="C482" t="s">
        <v>1108</v>
      </c>
      <c r="D482" t="s">
        <v>2337</v>
      </c>
      <c r="E482" t="s">
        <v>449</v>
      </c>
      <c r="F482" t="s">
        <v>1</v>
      </c>
      <c r="G482" t="s">
        <v>211</v>
      </c>
      <c r="H482" s="1" t="str">
        <f t="shared" si="7"/>
        <v>&lt;tr&gt;&lt;td&gt;IV&lt;/td&gt;&lt;td&gt;#085&lt;/td&gt;&lt;td&gt;#435&lt;/td&gt;&lt;td&gt;&lt;img src='S:\local.store\dev\html\pokemon_html\images\435.png' alt=&gt;&lt;/td&gt;&lt;td&gt;Skuntank&lt;/td&gt;&lt;td&gt;Poison&lt;/td&gt;&lt;td&gt;Dark&lt;/td&gt;&lt;/tr&gt;</v>
      </c>
      <c r="I482" t="s">
        <v>2803</v>
      </c>
      <c r="J482" t="s">
        <v>2804</v>
      </c>
      <c r="K482" t="s">
        <v>2805</v>
      </c>
      <c r="L482" t="s">
        <v>2807</v>
      </c>
      <c r="M482" t="s">
        <v>2806</v>
      </c>
      <c r="N482" t="s">
        <v>2808</v>
      </c>
      <c r="O482" t="s">
        <v>2809</v>
      </c>
    </row>
    <row r="483" spans="1:15" x14ac:dyDescent="0.25">
      <c r="A483" t="s">
        <v>1167</v>
      </c>
      <c r="B483" t="s">
        <v>758</v>
      </c>
      <c r="C483" t="s">
        <v>1109</v>
      </c>
      <c r="D483" t="s">
        <v>2338</v>
      </c>
      <c r="E483" t="s">
        <v>450</v>
      </c>
      <c r="F483" t="s">
        <v>91</v>
      </c>
      <c r="G483" t="s">
        <v>71</v>
      </c>
      <c r="H483" s="1" t="str">
        <f t="shared" si="7"/>
        <v>&lt;tr&gt;&lt;td&gt;IV&lt;/td&gt;&lt;td&gt;#088&lt;/td&gt;&lt;td&gt;#436&lt;/td&gt;&lt;td&gt;&lt;img src='S:\local.store\dev\html\pokemon_html\images\436.png' alt=&gt;&lt;/td&gt;&lt;td&gt;Bronzor&lt;/td&gt;&lt;td&gt;Steel&lt;/td&gt;&lt;td&gt;Psychic&lt;/td&gt;&lt;/tr&gt;</v>
      </c>
      <c r="I483" t="s">
        <v>2803</v>
      </c>
      <c r="J483" t="s">
        <v>2804</v>
      </c>
      <c r="K483" t="s">
        <v>2805</v>
      </c>
      <c r="L483" t="s">
        <v>2807</v>
      </c>
      <c r="M483" t="s">
        <v>2806</v>
      </c>
      <c r="N483" t="s">
        <v>2808</v>
      </c>
      <c r="O483" t="s">
        <v>2809</v>
      </c>
    </row>
    <row r="484" spans="1:15" x14ac:dyDescent="0.25">
      <c r="A484" t="s">
        <v>1167</v>
      </c>
      <c r="B484" t="s">
        <v>759</v>
      </c>
      <c r="C484" t="s">
        <v>1110</v>
      </c>
      <c r="D484" t="s">
        <v>2339</v>
      </c>
      <c r="E484" t="s">
        <v>451</v>
      </c>
      <c r="F484" t="s">
        <v>91</v>
      </c>
      <c r="G484" t="s">
        <v>71</v>
      </c>
      <c r="H484" s="1" t="str">
        <f t="shared" si="7"/>
        <v>&lt;tr&gt;&lt;td&gt;IV&lt;/td&gt;&lt;td&gt;#089&lt;/td&gt;&lt;td&gt;#437&lt;/td&gt;&lt;td&gt;&lt;img src='S:\local.store\dev\html\pokemon_html\images\437.png' alt=&gt;&lt;/td&gt;&lt;td&gt;Bronzong&lt;/td&gt;&lt;td&gt;Steel&lt;/td&gt;&lt;td&gt;Psychic&lt;/td&gt;&lt;/tr&gt;</v>
      </c>
      <c r="I484" t="s">
        <v>2803</v>
      </c>
      <c r="J484" t="s">
        <v>2804</v>
      </c>
      <c r="K484" t="s">
        <v>2805</v>
      </c>
      <c r="L484" t="s">
        <v>2807</v>
      </c>
      <c r="M484" t="s">
        <v>2806</v>
      </c>
      <c r="N484" t="s">
        <v>2808</v>
      </c>
      <c r="O484" t="s">
        <v>2809</v>
      </c>
    </row>
    <row r="485" spans="1:15" x14ac:dyDescent="0.25">
      <c r="A485" t="s">
        <v>1167</v>
      </c>
      <c r="B485" t="s">
        <v>762</v>
      </c>
      <c r="C485" t="s">
        <v>1111</v>
      </c>
      <c r="D485" t="s">
        <v>2340</v>
      </c>
      <c r="E485" t="s">
        <v>452</v>
      </c>
      <c r="F485" t="s">
        <v>83</v>
      </c>
      <c r="H485" s="1" t="str">
        <f t="shared" si="7"/>
        <v>&lt;tr&gt;&lt;td&gt;IV&lt;/td&gt;&lt;td&gt;#092&lt;/td&gt;&lt;td&gt;#438&lt;/td&gt;&lt;td&gt;&lt;img src='S:\local.store\dev\html\pokemon_html\images\438.png' alt=&gt;&lt;/td&gt;&lt;td&gt;Bonsly&lt;/td&gt;&lt;td&gt;Rock&lt;/td&gt;&lt;td&gt;&lt;/td&gt;&lt;/tr&gt;</v>
      </c>
      <c r="I485" t="s">
        <v>2803</v>
      </c>
      <c r="J485" t="s">
        <v>2804</v>
      </c>
      <c r="K485" t="s">
        <v>2805</v>
      </c>
      <c r="L485" t="s">
        <v>2807</v>
      </c>
      <c r="M485" t="s">
        <v>2806</v>
      </c>
      <c r="N485" t="s">
        <v>2808</v>
      </c>
      <c r="O485" t="s">
        <v>2809</v>
      </c>
    </row>
    <row r="486" spans="1:15" x14ac:dyDescent="0.25">
      <c r="A486" t="s">
        <v>1167</v>
      </c>
      <c r="B486" t="s">
        <v>764</v>
      </c>
      <c r="C486" t="s">
        <v>1112</v>
      </c>
      <c r="D486" t="s">
        <v>2341</v>
      </c>
      <c r="E486" t="s">
        <v>453</v>
      </c>
      <c r="F486" t="s">
        <v>71</v>
      </c>
      <c r="G486" t="s">
        <v>705</v>
      </c>
      <c r="H486" s="1" t="str">
        <f t="shared" si="7"/>
        <v>&lt;tr&gt;&lt;td&gt;IV&lt;/td&gt;&lt;td&gt;#094&lt;/td&gt;&lt;td&gt;#439&lt;/td&gt;&lt;td&gt;&lt;img src='S:\local.store\dev\html\pokemon_html\images\439.png' alt=&gt;&lt;/td&gt;&lt;td&gt;Mime Jr.&lt;/td&gt;&lt;td&gt;Psychic&lt;/td&gt;&lt;td&gt;Fairy&lt;/td&gt;&lt;/tr&gt;</v>
      </c>
      <c r="I486" t="s">
        <v>2803</v>
      </c>
      <c r="J486" t="s">
        <v>2804</v>
      </c>
      <c r="K486" t="s">
        <v>2805</v>
      </c>
      <c r="L486" t="s">
        <v>2807</v>
      </c>
      <c r="M486" t="s">
        <v>2806</v>
      </c>
      <c r="N486" t="s">
        <v>2808</v>
      </c>
      <c r="O486" t="s">
        <v>2809</v>
      </c>
    </row>
    <row r="487" spans="1:15" x14ac:dyDescent="0.25">
      <c r="A487" t="s">
        <v>1167</v>
      </c>
      <c r="B487" t="s">
        <v>766</v>
      </c>
      <c r="C487" t="s">
        <v>1113</v>
      </c>
      <c r="D487" t="s">
        <v>2342</v>
      </c>
      <c r="E487" t="s">
        <v>454</v>
      </c>
      <c r="F487" t="s">
        <v>22</v>
      </c>
      <c r="H487" s="1" t="str">
        <f t="shared" si="7"/>
        <v>&lt;tr&gt;&lt;td&gt;IV&lt;/td&gt;&lt;td&gt;#096&lt;/td&gt;&lt;td&gt;#440&lt;/td&gt;&lt;td&gt;&lt;img src='S:\local.store\dev\html\pokemon_html\images\440.png' alt=&gt;&lt;/td&gt;&lt;td&gt;Happiny&lt;/td&gt;&lt;td&gt;Normal&lt;/td&gt;&lt;td&gt;&lt;/td&gt;&lt;/tr&gt;</v>
      </c>
      <c r="I487" t="s">
        <v>2803</v>
      </c>
      <c r="J487" t="s">
        <v>2804</v>
      </c>
      <c r="K487" t="s">
        <v>2805</v>
      </c>
      <c r="L487" t="s">
        <v>2807</v>
      </c>
      <c r="M487" t="s">
        <v>2806</v>
      </c>
      <c r="N487" t="s">
        <v>2808</v>
      </c>
      <c r="O487" t="s">
        <v>2809</v>
      </c>
    </row>
    <row r="488" spans="1:15" x14ac:dyDescent="0.25">
      <c r="A488" t="s">
        <v>1167</v>
      </c>
      <c r="B488" t="s">
        <v>772</v>
      </c>
      <c r="C488" t="s">
        <v>1114</v>
      </c>
      <c r="D488" t="s">
        <v>2343</v>
      </c>
      <c r="E488" t="s">
        <v>455</v>
      </c>
      <c r="F488" t="s">
        <v>22</v>
      </c>
      <c r="G488" t="s">
        <v>9</v>
      </c>
      <c r="H488" s="1" t="str">
        <f t="shared" si="7"/>
        <v>&lt;tr&gt;&lt;td&gt;IV&lt;/td&gt;&lt;td&gt;#102&lt;/td&gt;&lt;td&gt;#441&lt;/td&gt;&lt;td&gt;&lt;img src='S:\local.store\dev\html\pokemon_html\images\441.png' alt=&gt;&lt;/td&gt;&lt;td&gt;Chatot&lt;/td&gt;&lt;td&gt;Normal&lt;/td&gt;&lt;td&gt;Flying&lt;/td&gt;&lt;/tr&gt;</v>
      </c>
      <c r="I488" t="s">
        <v>2803</v>
      </c>
      <c r="J488" t="s">
        <v>2804</v>
      </c>
      <c r="K488" t="s">
        <v>2805</v>
      </c>
      <c r="L488" t="s">
        <v>2807</v>
      </c>
      <c r="M488" t="s">
        <v>2806</v>
      </c>
      <c r="N488" t="s">
        <v>2808</v>
      </c>
      <c r="O488" t="s">
        <v>2809</v>
      </c>
    </row>
    <row r="489" spans="1:15" x14ac:dyDescent="0.25">
      <c r="A489" t="s">
        <v>1167</v>
      </c>
      <c r="B489" t="s">
        <v>778</v>
      </c>
      <c r="C489" t="s">
        <v>1115</v>
      </c>
      <c r="D489" t="s">
        <v>2344</v>
      </c>
      <c r="E489" t="s">
        <v>456</v>
      </c>
      <c r="F489" t="s">
        <v>104</v>
      </c>
      <c r="G489" t="s">
        <v>211</v>
      </c>
      <c r="H489" s="1" t="str">
        <f t="shared" si="7"/>
        <v>&lt;tr&gt;&lt;td&gt;IV&lt;/td&gt;&lt;td&gt;#108&lt;/td&gt;&lt;td&gt;#442&lt;/td&gt;&lt;td&gt;&lt;img src='S:\local.store\dev\html\pokemon_html\images\442.png' alt=&gt;&lt;/td&gt;&lt;td&gt;Spiritomb&lt;/td&gt;&lt;td&gt;Ghost&lt;/td&gt;&lt;td&gt;Dark&lt;/td&gt;&lt;/tr&gt;</v>
      </c>
      <c r="I489" t="s">
        <v>2803</v>
      </c>
      <c r="J489" t="s">
        <v>2804</v>
      </c>
      <c r="K489" t="s">
        <v>2805</v>
      </c>
      <c r="L489" t="s">
        <v>2807</v>
      </c>
      <c r="M489" t="s">
        <v>2806</v>
      </c>
      <c r="N489" t="s">
        <v>2808</v>
      </c>
      <c r="O489" t="s">
        <v>2809</v>
      </c>
    </row>
    <row r="490" spans="1:15" x14ac:dyDescent="0.25">
      <c r="A490" t="s">
        <v>1167</v>
      </c>
      <c r="B490" t="s">
        <v>779</v>
      </c>
      <c r="C490" t="s">
        <v>1116</v>
      </c>
      <c r="D490" t="s">
        <v>2345</v>
      </c>
      <c r="E490" t="s">
        <v>457</v>
      </c>
      <c r="F490" t="s">
        <v>160</v>
      </c>
      <c r="G490" t="s">
        <v>35</v>
      </c>
      <c r="H490" s="1" t="str">
        <f t="shared" si="7"/>
        <v>&lt;tr&gt;&lt;td&gt;IV&lt;/td&gt;&lt;td&gt;#109&lt;/td&gt;&lt;td&gt;#443&lt;/td&gt;&lt;td&gt;&lt;img src='S:\local.store\dev\html\pokemon_html\images\443.png' alt=&gt;&lt;/td&gt;&lt;td&gt;Gible&lt;/td&gt;&lt;td&gt;Dragon&lt;/td&gt;&lt;td&gt;Ground&lt;/td&gt;&lt;/tr&gt;</v>
      </c>
      <c r="I490" t="s">
        <v>2803</v>
      </c>
      <c r="J490" t="s">
        <v>2804</v>
      </c>
      <c r="K490" t="s">
        <v>2805</v>
      </c>
      <c r="L490" t="s">
        <v>2807</v>
      </c>
      <c r="M490" t="s">
        <v>2806</v>
      </c>
      <c r="N490" t="s">
        <v>2808</v>
      </c>
      <c r="O490" t="s">
        <v>2809</v>
      </c>
    </row>
    <row r="491" spans="1:15" x14ac:dyDescent="0.25">
      <c r="A491" t="s">
        <v>1167</v>
      </c>
      <c r="B491" t="s">
        <v>780</v>
      </c>
      <c r="C491" t="s">
        <v>1117</v>
      </c>
      <c r="D491" t="s">
        <v>2346</v>
      </c>
      <c r="E491" t="s">
        <v>458</v>
      </c>
      <c r="F491" t="s">
        <v>160</v>
      </c>
      <c r="G491" t="s">
        <v>35</v>
      </c>
      <c r="H491" s="1" t="str">
        <f t="shared" si="7"/>
        <v>&lt;tr&gt;&lt;td&gt;IV&lt;/td&gt;&lt;td&gt;#110&lt;/td&gt;&lt;td&gt;#444&lt;/td&gt;&lt;td&gt;&lt;img src='S:\local.store\dev\html\pokemon_html\images\444.png' alt=&gt;&lt;/td&gt;&lt;td&gt;Gabite&lt;/td&gt;&lt;td&gt;Dragon&lt;/td&gt;&lt;td&gt;Ground&lt;/td&gt;&lt;/tr&gt;</v>
      </c>
      <c r="I491" t="s">
        <v>2803</v>
      </c>
      <c r="J491" t="s">
        <v>2804</v>
      </c>
      <c r="K491" t="s">
        <v>2805</v>
      </c>
      <c r="L491" t="s">
        <v>2807</v>
      </c>
      <c r="M491" t="s">
        <v>2806</v>
      </c>
      <c r="N491" t="s">
        <v>2808</v>
      </c>
      <c r="O491" t="s">
        <v>2809</v>
      </c>
    </row>
    <row r="492" spans="1:15" x14ac:dyDescent="0.25">
      <c r="A492" t="s">
        <v>1167</v>
      </c>
      <c r="B492" t="s">
        <v>781</v>
      </c>
      <c r="C492" t="s">
        <v>1118</v>
      </c>
      <c r="D492" t="s">
        <v>2347</v>
      </c>
      <c r="E492" t="s">
        <v>459</v>
      </c>
      <c r="F492" t="s">
        <v>160</v>
      </c>
      <c r="G492" t="s">
        <v>35</v>
      </c>
      <c r="H492" s="1" t="str">
        <f t="shared" si="7"/>
        <v>&lt;tr&gt;&lt;td&gt;IV&lt;/td&gt;&lt;td&gt;#111&lt;/td&gt;&lt;td&gt;#445&lt;/td&gt;&lt;td&gt;&lt;img src='S:\local.store\dev\html\pokemon_html\images\445.png' alt=&gt;&lt;/td&gt;&lt;td&gt;Garchomp&lt;/td&gt;&lt;td&gt;Dragon&lt;/td&gt;&lt;td&gt;Ground&lt;/td&gt;&lt;/tr&gt;</v>
      </c>
      <c r="I492" t="s">
        <v>2803</v>
      </c>
      <c r="J492" t="s">
        <v>2804</v>
      </c>
      <c r="K492" t="s">
        <v>2805</v>
      </c>
      <c r="L492" t="s">
        <v>2807</v>
      </c>
      <c r="M492" t="s">
        <v>2806</v>
      </c>
      <c r="N492" t="s">
        <v>2808</v>
      </c>
      <c r="O492" t="s">
        <v>2809</v>
      </c>
    </row>
    <row r="493" spans="1:15" x14ac:dyDescent="0.25">
      <c r="A493" t="s">
        <v>1167</v>
      </c>
      <c r="B493" t="s">
        <v>782</v>
      </c>
      <c r="C493" t="s">
        <v>1119</v>
      </c>
      <c r="D493" t="s">
        <v>2348</v>
      </c>
      <c r="E493" t="s">
        <v>460</v>
      </c>
      <c r="F493" t="s">
        <v>22</v>
      </c>
      <c r="H493" s="1" t="str">
        <f t="shared" si="7"/>
        <v>&lt;tr&gt;&lt;td&gt;IV&lt;/td&gt;&lt;td&gt;#112&lt;/td&gt;&lt;td&gt;#446&lt;/td&gt;&lt;td&gt;&lt;img src='S:\local.store\dev\html\pokemon_html\images\446.png' alt=&gt;&lt;/td&gt;&lt;td&gt;Munchlax&lt;/td&gt;&lt;td&gt;Normal&lt;/td&gt;&lt;td&gt;&lt;/td&gt;&lt;/tr&gt;</v>
      </c>
      <c r="I493" t="s">
        <v>2803</v>
      </c>
      <c r="J493" t="s">
        <v>2804</v>
      </c>
      <c r="K493" t="s">
        <v>2805</v>
      </c>
      <c r="L493" t="s">
        <v>2807</v>
      </c>
      <c r="M493" t="s">
        <v>2806</v>
      </c>
      <c r="N493" t="s">
        <v>2808</v>
      </c>
      <c r="O493" t="s">
        <v>2809</v>
      </c>
    </row>
    <row r="494" spans="1:15" x14ac:dyDescent="0.25">
      <c r="A494" t="s">
        <v>1167</v>
      </c>
      <c r="B494" t="s">
        <v>785</v>
      </c>
      <c r="C494" t="s">
        <v>1120</v>
      </c>
      <c r="D494" t="s">
        <v>2349</v>
      </c>
      <c r="E494" t="s">
        <v>461</v>
      </c>
      <c r="F494" t="s">
        <v>63</v>
      </c>
      <c r="H494" s="1" t="str">
        <f t="shared" si="7"/>
        <v>&lt;tr&gt;&lt;td&gt;IV&lt;/td&gt;&lt;td&gt;#115&lt;/td&gt;&lt;td&gt;#447&lt;/td&gt;&lt;td&gt;&lt;img src='S:\local.store\dev\html\pokemon_html\images\447.png' alt=&gt;&lt;/td&gt;&lt;td&gt;Riolu&lt;/td&gt;&lt;td&gt;Fighting&lt;/td&gt;&lt;td&gt;&lt;/td&gt;&lt;/tr&gt;</v>
      </c>
      <c r="I494" t="s">
        <v>2803</v>
      </c>
      <c r="J494" t="s">
        <v>2804</v>
      </c>
      <c r="K494" t="s">
        <v>2805</v>
      </c>
      <c r="L494" t="s">
        <v>2807</v>
      </c>
      <c r="M494" t="s">
        <v>2806</v>
      </c>
      <c r="N494" t="s">
        <v>2808</v>
      </c>
      <c r="O494" t="s">
        <v>2809</v>
      </c>
    </row>
    <row r="495" spans="1:15" x14ac:dyDescent="0.25">
      <c r="A495" t="s">
        <v>1167</v>
      </c>
      <c r="B495" t="s">
        <v>786</v>
      </c>
      <c r="C495" t="s">
        <v>1121</v>
      </c>
      <c r="D495" t="s">
        <v>2350</v>
      </c>
      <c r="E495" t="s">
        <v>462</v>
      </c>
      <c r="F495" t="s">
        <v>63</v>
      </c>
      <c r="G495" t="s">
        <v>91</v>
      </c>
      <c r="H495" s="1" t="str">
        <f t="shared" si="7"/>
        <v>&lt;tr&gt;&lt;td&gt;IV&lt;/td&gt;&lt;td&gt;#116&lt;/td&gt;&lt;td&gt;#448&lt;/td&gt;&lt;td&gt;&lt;img src='S:\local.store\dev\html\pokemon_html\images\448.png' alt=&gt;&lt;/td&gt;&lt;td&gt;Lucario&lt;/td&gt;&lt;td&gt;Fighting&lt;/td&gt;&lt;td&gt;Steel&lt;/td&gt;&lt;/tr&gt;</v>
      </c>
      <c r="I495" t="s">
        <v>2803</v>
      </c>
      <c r="J495" t="s">
        <v>2804</v>
      </c>
      <c r="K495" t="s">
        <v>2805</v>
      </c>
      <c r="L495" t="s">
        <v>2807</v>
      </c>
      <c r="M495" t="s">
        <v>2806</v>
      </c>
      <c r="N495" t="s">
        <v>2808</v>
      </c>
      <c r="O495" t="s">
        <v>2809</v>
      </c>
    </row>
    <row r="496" spans="1:15" x14ac:dyDescent="0.25">
      <c r="A496" t="s">
        <v>1167</v>
      </c>
      <c r="B496" t="s">
        <v>792</v>
      </c>
      <c r="C496" t="s">
        <v>1122</v>
      </c>
      <c r="D496" t="s">
        <v>2351</v>
      </c>
      <c r="E496" t="s">
        <v>463</v>
      </c>
      <c r="F496" t="s">
        <v>35</v>
      </c>
      <c r="H496" s="1" t="str">
        <f t="shared" si="7"/>
        <v>&lt;tr&gt;&lt;td&gt;IV&lt;/td&gt;&lt;td&gt;#122&lt;/td&gt;&lt;td&gt;#449&lt;/td&gt;&lt;td&gt;&lt;img src='S:\local.store\dev\html\pokemon_html\images\449.png' alt=&gt;&lt;/td&gt;&lt;td&gt;Hippopotas&lt;/td&gt;&lt;td&gt;Ground&lt;/td&gt;&lt;td&gt;&lt;/td&gt;&lt;/tr&gt;</v>
      </c>
      <c r="I496" t="s">
        <v>2803</v>
      </c>
      <c r="J496" t="s">
        <v>2804</v>
      </c>
      <c r="K496" t="s">
        <v>2805</v>
      </c>
      <c r="L496" t="s">
        <v>2807</v>
      </c>
      <c r="M496" t="s">
        <v>2806</v>
      </c>
      <c r="N496" t="s">
        <v>2808</v>
      </c>
      <c r="O496" t="s">
        <v>2809</v>
      </c>
    </row>
    <row r="497" spans="1:15" x14ac:dyDescent="0.25">
      <c r="A497" t="s">
        <v>1167</v>
      </c>
      <c r="B497" t="s">
        <v>793</v>
      </c>
      <c r="C497" t="s">
        <v>1123</v>
      </c>
      <c r="D497" t="s">
        <v>2352</v>
      </c>
      <c r="E497" t="s">
        <v>464</v>
      </c>
      <c r="F497" t="s">
        <v>35</v>
      </c>
      <c r="H497" s="1" t="str">
        <f t="shared" si="7"/>
        <v>&lt;tr&gt;&lt;td&gt;IV&lt;/td&gt;&lt;td&gt;#123&lt;/td&gt;&lt;td&gt;#450&lt;/td&gt;&lt;td&gt;&lt;img src='S:\local.store\dev\html\pokemon_html\images\450.png' alt=&gt;&lt;/td&gt;&lt;td&gt;Hippowdon&lt;/td&gt;&lt;td&gt;Ground&lt;/td&gt;&lt;td&gt;&lt;/td&gt;&lt;/tr&gt;</v>
      </c>
      <c r="I497" t="s">
        <v>2803</v>
      </c>
      <c r="J497" t="s">
        <v>2804</v>
      </c>
      <c r="K497" t="s">
        <v>2805</v>
      </c>
      <c r="L497" t="s">
        <v>2807</v>
      </c>
      <c r="M497" t="s">
        <v>2806</v>
      </c>
      <c r="N497" t="s">
        <v>2808</v>
      </c>
      <c r="O497" t="s">
        <v>2809</v>
      </c>
    </row>
    <row r="498" spans="1:15" x14ac:dyDescent="0.25">
      <c r="A498" t="s">
        <v>1167</v>
      </c>
      <c r="B498" t="s">
        <v>797</v>
      </c>
      <c r="C498" t="s">
        <v>1124</v>
      </c>
      <c r="D498" t="s">
        <v>2353</v>
      </c>
      <c r="E498" t="s">
        <v>465</v>
      </c>
      <c r="F498" t="s">
        <v>1</v>
      </c>
      <c r="G498" t="s">
        <v>15</v>
      </c>
      <c r="H498" s="1" t="str">
        <f t="shared" si="7"/>
        <v>&lt;tr&gt;&lt;td&gt;IV&lt;/td&gt;&lt;td&gt;#127&lt;/td&gt;&lt;td&gt;#451&lt;/td&gt;&lt;td&gt;&lt;img src='S:\local.store\dev\html\pokemon_html\images\451.png' alt=&gt;&lt;/td&gt;&lt;td&gt;Skorupi&lt;/td&gt;&lt;td&gt;Poison&lt;/td&gt;&lt;td&gt;Bug&lt;/td&gt;&lt;/tr&gt;</v>
      </c>
      <c r="I498" t="s">
        <v>2803</v>
      </c>
      <c r="J498" t="s">
        <v>2804</v>
      </c>
      <c r="K498" t="s">
        <v>2805</v>
      </c>
      <c r="L498" t="s">
        <v>2807</v>
      </c>
      <c r="M498" t="s">
        <v>2806</v>
      </c>
      <c r="N498" t="s">
        <v>2808</v>
      </c>
      <c r="O498" t="s">
        <v>2809</v>
      </c>
    </row>
    <row r="499" spans="1:15" x14ac:dyDescent="0.25">
      <c r="A499" t="s">
        <v>1167</v>
      </c>
      <c r="B499" t="s">
        <v>798</v>
      </c>
      <c r="C499" t="s">
        <v>1125</v>
      </c>
      <c r="D499" t="s">
        <v>2354</v>
      </c>
      <c r="E499" t="s">
        <v>466</v>
      </c>
      <c r="F499" t="s">
        <v>1</v>
      </c>
      <c r="G499" t="s">
        <v>211</v>
      </c>
      <c r="H499" s="1" t="str">
        <f t="shared" si="7"/>
        <v>&lt;tr&gt;&lt;td&gt;IV&lt;/td&gt;&lt;td&gt;#128&lt;/td&gt;&lt;td&gt;#452&lt;/td&gt;&lt;td&gt;&lt;img src='S:\local.store\dev\html\pokemon_html\images\452.png' alt=&gt;&lt;/td&gt;&lt;td&gt;Drapion&lt;/td&gt;&lt;td&gt;Poison&lt;/td&gt;&lt;td&gt;Dark&lt;/td&gt;&lt;/tr&gt;</v>
      </c>
      <c r="I499" t="s">
        <v>2803</v>
      </c>
      <c r="J499" t="s">
        <v>2804</v>
      </c>
      <c r="K499" t="s">
        <v>2805</v>
      </c>
      <c r="L499" t="s">
        <v>2807</v>
      </c>
      <c r="M499" t="s">
        <v>2806</v>
      </c>
      <c r="N499" t="s">
        <v>2808</v>
      </c>
      <c r="O499" t="s">
        <v>2809</v>
      </c>
    </row>
    <row r="500" spans="1:15" x14ac:dyDescent="0.25">
      <c r="A500" t="s">
        <v>1167</v>
      </c>
      <c r="B500" t="s">
        <v>799</v>
      </c>
      <c r="C500" t="s">
        <v>1126</v>
      </c>
      <c r="D500" t="s">
        <v>2355</v>
      </c>
      <c r="E500" t="s">
        <v>467</v>
      </c>
      <c r="F500" t="s">
        <v>1</v>
      </c>
      <c r="G500" t="s">
        <v>63</v>
      </c>
      <c r="H500" s="1" t="str">
        <f t="shared" si="7"/>
        <v>&lt;tr&gt;&lt;td&gt;IV&lt;/td&gt;&lt;td&gt;#129&lt;/td&gt;&lt;td&gt;#453&lt;/td&gt;&lt;td&gt;&lt;img src='S:\local.store\dev\html\pokemon_html\images\453.png' alt=&gt;&lt;/td&gt;&lt;td&gt;Croagunk&lt;/td&gt;&lt;td&gt;Poison&lt;/td&gt;&lt;td&gt;Fighting&lt;/td&gt;&lt;/tr&gt;</v>
      </c>
      <c r="I500" t="s">
        <v>2803</v>
      </c>
      <c r="J500" t="s">
        <v>2804</v>
      </c>
      <c r="K500" t="s">
        <v>2805</v>
      </c>
      <c r="L500" t="s">
        <v>2807</v>
      </c>
      <c r="M500" t="s">
        <v>2806</v>
      </c>
      <c r="N500" t="s">
        <v>2808</v>
      </c>
      <c r="O500" t="s">
        <v>2809</v>
      </c>
    </row>
    <row r="501" spans="1:15" x14ac:dyDescent="0.25">
      <c r="A501" t="s">
        <v>1167</v>
      </c>
      <c r="B501" t="s">
        <v>800</v>
      </c>
      <c r="C501" t="s">
        <v>1127</v>
      </c>
      <c r="D501" t="s">
        <v>2356</v>
      </c>
      <c r="E501" t="s">
        <v>468</v>
      </c>
      <c r="F501" t="s">
        <v>1</v>
      </c>
      <c r="G501" t="s">
        <v>63</v>
      </c>
      <c r="H501" s="1" t="str">
        <f t="shared" si="7"/>
        <v>&lt;tr&gt;&lt;td&gt;IV&lt;/td&gt;&lt;td&gt;#130&lt;/td&gt;&lt;td&gt;#454&lt;/td&gt;&lt;td&gt;&lt;img src='S:\local.store\dev\html\pokemon_html\images\454.png' alt=&gt;&lt;/td&gt;&lt;td&gt;Toxicroak&lt;/td&gt;&lt;td&gt;Poison&lt;/td&gt;&lt;td&gt;Fighting&lt;/td&gt;&lt;/tr&gt;</v>
      </c>
      <c r="I501" t="s">
        <v>2803</v>
      </c>
      <c r="J501" t="s">
        <v>2804</v>
      </c>
      <c r="K501" t="s">
        <v>2805</v>
      </c>
      <c r="L501" t="s">
        <v>2807</v>
      </c>
      <c r="M501" t="s">
        <v>2806</v>
      </c>
      <c r="N501" t="s">
        <v>2808</v>
      </c>
      <c r="O501" t="s">
        <v>2809</v>
      </c>
    </row>
    <row r="502" spans="1:15" x14ac:dyDescent="0.25">
      <c r="A502" t="s">
        <v>1167</v>
      </c>
      <c r="B502" t="s">
        <v>801</v>
      </c>
      <c r="C502" t="s">
        <v>1128</v>
      </c>
      <c r="D502" t="s">
        <v>2357</v>
      </c>
      <c r="E502" t="s">
        <v>469</v>
      </c>
      <c r="F502" t="s">
        <v>2</v>
      </c>
      <c r="H502" s="1" t="str">
        <f t="shared" si="7"/>
        <v>&lt;tr&gt;&lt;td&gt;IV&lt;/td&gt;&lt;td&gt;#131&lt;/td&gt;&lt;td&gt;#455&lt;/td&gt;&lt;td&gt;&lt;img src='S:\local.store\dev\html\pokemon_html\images\455.png' alt=&gt;&lt;/td&gt;&lt;td&gt;Carnivine&lt;/td&gt;&lt;td&gt;Grass&lt;/td&gt;&lt;td&gt;&lt;/td&gt;&lt;/tr&gt;</v>
      </c>
      <c r="I502" t="s">
        <v>2803</v>
      </c>
      <c r="J502" t="s">
        <v>2804</v>
      </c>
      <c r="K502" t="s">
        <v>2805</v>
      </c>
      <c r="L502" t="s">
        <v>2807</v>
      </c>
      <c r="M502" t="s">
        <v>2806</v>
      </c>
      <c r="N502" t="s">
        <v>2808</v>
      </c>
      <c r="O502" t="s">
        <v>2809</v>
      </c>
    </row>
    <row r="503" spans="1:15" x14ac:dyDescent="0.25">
      <c r="A503" t="s">
        <v>1167</v>
      </c>
      <c r="B503" t="s">
        <v>804</v>
      </c>
      <c r="C503" t="s">
        <v>1129</v>
      </c>
      <c r="D503" t="s">
        <v>2358</v>
      </c>
      <c r="E503" t="s">
        <v>470</v>
      </c>
      <c r="F503" t="s">
        <v>11</v>
      </c>
      <c r="H503" s="1" t="str">
        <f t="shared" si="7"/>
        <v>&lt;tr&gt;&lt;td&gt;IV&lt;/td&gt;&lt;td&gt;#134&lt;/td&gt;&lt;td&gt;#456&lt;/td&gt;&lt;td&gt;&lt;img src='S:\local.store\dev\html\pokemon_html\images\456.png' alt=&gt;&lt;/td&gt;&lt;td&gt;Finneon&lt;/td&gt;&lt;td&gt;Water&lt;/td&gt;&lt;td&gt;&lt;/td&gt;&lt;/tr&gt;</v>
      </c>
      <c r="I503" t="s">
        <v>2803</v>
      </c>
      <c r="J503" t="s">
        <v>2804</v>
      </c>
      <c r="K503" t="s">
        <v>2805</v>
      </c>
      <c r="L503" t="s">
        <v>2807</v>
      </c>
      <c r="M503" t="s">
        <v>2806</v>
      </c>
      <c r="N503" t="s">
        <v>2808</v>
      </c>
      <c r="O503" t="s">
        <v>2809</v>
      </c>
    </row>
    <row r="504" spans="1:15" x14ac:dyDescent="0.25">
      <c r="A504" t="s">
        <v>1167</v>
      </c>
      <c r="B504" t="s">
        <v>805</v>
      </c>
      <c r="C504" t="s">
        <v>1130</v>
      </c>
      <c r="D504" t="s">
        <v>2359</v>
      </c>
      <c r="E504" t="s">
        <v>471</v>
      </c>
      <c r="F504" t="s">
        <v>11</v>
      </c>
      <c r="H504" s="1" t="str">
        <f t="shared" si="7"/>
        <v>&lt;tr&gt;&lt;td&gt;IV&lt;/td&gt;&lt;td&gt;#135&lt;/td&gt;&lt;td&gt;#457&lt;/td&gt;&lt;td&gt;&lt;img src='S:\local.store\dev\html\pokemon_html\images\457.png' alt=&gt;&lt;/td&gt;&lt;td&gt;Lumineon&lt;/td&gt;&lt;td&gt;Water&lt;/td&gt;&lt;td&gt;&lt;/td&gt;&lt;/tr&gt;</v>
      </c>
      <c r="I504" t="s">
        <v>2803</v>
      </c>
      <c r="J504" t="s">
        <v>2804</v>
      </c>
      <c r="K504" t="s">
        <v>2805</v>
      </c>
      <c r="L504" t="s">
        <v>2807</v>
      </c>
      <c r="M504" t="s">
        <v>2806</v>
      </c>
      <c r="N504" t="s">
        <v>2808</v>
      </c>
      <c r="O504" t="s">
        <v>2809</v>
      </c>
    </row>
    <row r="505" spans="1:15" x14ac:dyDescent="0.25">
      <c r="A505" t="s">
        <v>1167</v>
      </c>
      <c r="B505" t="s">
        <v>810</v>
      </c>
      <c r="C505" t="s">
        <v>1131</v>
      </c>
      <c r="D505" t="s">
        <v>2360</v>
      </c>
      <c r="E505" t="s">
        <v>472</v>
      </c>
      <c r="F505" t="s">
        <v>11</v>
      </c>
      <c r="G505" t="s">
        <v>9</v>
      </c>
      <c r="H505" s="1" t="str">
        <f t="shared" si="7"/>
        <v>&lt;tr&gt;&lt;td&gt;IV&lt;/td&gt;&lt;td&gt;#140&lt;/td&gt;&lt;td&gt;#458&lt;/td&gt;&lt;td&gt;&lt;img src='S:\local.store\dev\html\pokemon_html\images\458.png' alt=&gt;&lt;/td&gt;&lt;td&gt;Mantyke&lt;/td&gt;&lt;td&gt;Water&lt;/td&gt;&lt;td&gt;Flying&lt;/td&gt;&lt;/tr&gt;</v>
      </c>
      <c r="I505" t="s">
        <v>2803</v>
      </c>
      <c r="J505" t="s">
        <v>2804</v>
      </c>
      <c r="K505" t="s">
        <v>2805</v>
      </c>
      <c r="L505" t="s">
        <v>2807</v>
      </c>
      <c r="M505" t="s">
        <v>2806</v>
      </c>
      <c r="N505" t="s">
        <v>2808</v>
      </c>
      <c r="O505" t="s">
        <v>2809</v>
      </c>
    </row>
    <row r="506" spans="1:15" x14ac:dyDescent="0.25">
      <c r="A506" t="s">
        <v>1167</v>
      </c>
      <c r="B506" t="s">
        <v>812</v>
      </c>
      <c r="C506" t="s">
        <v>1132</v>
      </c>
      <c r="D506" t="s">
        <v>2361</v>
      </c>
      <c r="E506" t="s">
        <v>473</v>
      </c>
      <c r="F506" t="s">
        <v>2</v>
      </c>
      <c r="G506" t="s">
        <v>98</v>
      </c>
      <c r="H506" s="1" t="str">
        <f t="shared" si="7"/>
        <v>&lt;tr&gt;&lt;td&gt;IV&lt;/td&gt;&lt;td&gt;#142&lt;/td&gt;&lt;td&gt;#459&lt;/td&gt;&lt;td&gt;&lt;img src='S:\local.store\dev\html\pokemon_html\images\459.png' alt=&gt;&lt;/td&gt;&lt;td&gt;Snover&lt;/td&gt;&lt;td&gt;Grass&lt;/td&gt;&lt;td&gt;Ice&lt;/td&gt;&lt;/tr&gt;</v>
      </c>
      <c r="I506" t="s">
        <v>2803</v>
      </c>
      <c r="J506" t="s">
        <v>2804</v>
      </c>
      <c r="K506" t="s">
        <v>2805</v>
      </c>
      <c r="L506" t="s">
        <v>2807</v>
      </c>
      <c r="M506" t="s">
        <v>2806</v>
      </c>
      <c r="N506" t="s">
        <v>2808</v>
      </c>
      <c r="O506" t="s">
        <v>2809</v>
      </c>
    </row>
    <row r="507" spans="1:15" x14ac:dyDescent="0.25">
      <c r="A507" t="s">
        <v>1167</v>
      </c>
      <c r="B507" t="s">
        <v>813</v>
      </c>
      <c r="C507" t="s">
        <v>1133</v>
      </c>
      <c r="D507" t="s">
        <v>2362</v>
      </c>
      <c r="E507" t="s">
        <v>474</v>
      </c>
      <c r="F507" t="s">
        <v>2</v>
      </c>
      <c r="G507" t="s">
        <v>98</v>
      </c>
      <c r="H507" s="1" t="str">
        <f t="shared" si="7"/>
        <v>&lt;tr&gt;&lt;td&gt;IV&lt;/td&gt;&lt;td&gt;#143&lt;/td&gt;&lt;td&gt;#460&lt;/td&gt;&lt;td&gt;&lt;img src='S:\local.store\dev\html\pokemon_html\images\460.png' alt=&gt;&lt;/td&gt;&lt;td&gt;Abomasnow&lt;/td&gt;&lt;td&gt;Grass&lt;/td&gt;&lt;td&gt;Ice&lt;/td&gt;&lt;/tr&gt;</v>
      </c>
      <c r="I507" t="s">
        <v>2803</v>
      </c>
      <c r="J507" t="s">
        <v>2804</v>
      </c>
      <c r="K507" t="s">
        <v>2805</v>
      </c>
      <c r="L507" t="s">
        <v>2807</v>
      </c>
      <c r="M507" t="s">
        <v>2806</v>
      </c>
      <c r="N507" t="s">
        <v>2808</v>
      </c>
      <c r="O507" t="s">
        <v>2809</v>
      </c>
    </row>
    <row r="508" spans="1:15" x14ac:dyDescent="0.25">
      <c r="A508" t="s">
        <v>1167</v>
      </c>
      <c r="B508" t="s">
        <v>815</v>
      </c>
      <c r="C508" t="s">
        <v>1134</v>
      </c>
      <c r="D508" t="s">
        <v>2363</v>
      </c>
      <c r="E508" t="s">
        <v>475</v>
      </c>
      <c r="F508" t="s">
        <v>211</v>
      </c>
      <c r="G508" t="s">
        <v>98</v>
      </c>
      <c r="H508" s="1" t="str">
        <f t="shared" si="7"/>
        <v>&lt;tr&gt;&lt;td&gt;IV&lt;/td&gt;&lt;td&gt;#145&lt;/td&gt;&lt;td&gt;#461&lt;/td&gt;&lt;td&gt;&lt;img src='S:\local.store\dev\html\pokemon_html\images\461.png' alt=&gt;&lt;/td&gt;&lt;td&gt;Weavile&lt;/td&gt;&lt;td&gt;Dark&lt;/td&gt;&lt;td&gt;Ice&lt;/td&gt;&lt;/tr&gt;</v>
      </c>
      <c r="I508" t="s">
        <v>2803</v>
      </c>
      <c r="J508" t="s">
        <v>2804</v>
      </c>
      <c r="K508" t="s">
        <v>2805</v>
      </c>
      <c r="L508" t="s">
        <v>2807</v>
      </c>
      <c r="M508" t="s">
        <v>2806</v>
      </c>
      <c r="N508" t="s">
        <v>2808</v>
      </c>
      <c r="O508" t="s">
        <v>2809</v>
      </c>
    </row>
    <row r="509" spans="1:15" x14ac:dyDescent="0.25">
      <c r="A509" t="s">
        <v>1167</v>
      </c>
      <c r="B509" t="s">
        <v>851</v>
      </c>
      <c r="C509" t="s">
        <v>1135</v>
      </c>
      <c r="D509" t="s">
        <v>2364</v>
      </c>
      <c r="E509" t="s">
        <v>476</v>
      </c>
      <c r="F509" t="s">
        <v>32</v>
      </c>
      <c r="G509" t="s">
        <v>91</v>
      </c>
      <c r="H509" s="1" t="str">
        <f t="shared" si="7"/>
        <v>&lt;tr&gt;&lt;td&gt;IV&lt;/td&gt;&lt;td&gt;#180&lt;/td&gt;&lt;td&gt;#462&lt;/td&gt;&lt;td&gt;&lt;img src='S:\local.store\dev\html\pokemon_html\images\462.png' alt=&gt;&lt;/td&gt;&lt;td&gt;Magnezone&lt;/td&gt;&lt;td&gt;Electric&lt;/td&gt;&lt;td&gt;Steel&lt;/td&gt;&lt;/tr&gt;</v>
      </c>
      <c r="I509" t="s">
        <v>2803</v>
      </c>
      <c r="J509" t="s">
        <v>2804</v>
      </c>
      <c r="K509" t="s">
        <v>2805</v>
      </c>
      <c r="L509" t="s">
        <v>2807</v>
      </c>
      <c r="M509" t="s">
        <v>2806</v>
      </c>
      <c r="N509" t="s">
        <v>2808</v>
      </c>
      <c r="O509" t="s">
        <v>2809</v>
      </c>
    </row>
    <row r="510" spans="1:15" x14ac:dyDescent="0.25">
      <c r="A510" t="s">
        <v>1167</v>
      </c>
      <c r="B510" t="s">
        <v>833</v>
      </c>
      <c r="C510" t="s">
        <v>1136</v>
      </c>
      <c r="D510" t="s">
        <v>2365</v>
      </c>
      <c r="E510" t="s">
        <v>477</v>
      </c>
      <c r="F510" t="s">
        <v>22</v>
      </c>
      <c r="H510" s="1" t="str">
        <f t="shared" si="7"/>
        <v>&lt;tr&gt;&lt;td&gt;IV&lt;/td&gt;&lt;td&gt;#162&lt;/td&gt;&lt;td&gt;#463&lt;/td&gt;&lt;td&gt;&lt;img src='S:\local.store\dev\html\pokemon_html\images\463.png' alt=&gt;&lt;/td&gt;&lt;td&gt;Lickilicky&lt;/td&gt;&lt;td&gt;Normal&lt;/td&gt;&lt;td&gt;&lt;/td&gt;&lt;/tr&gt;</v>
      </c>
      <c r="I510" t="s">
        <v>2803</v>
      </c>
      <c r="J510" t="s">
        <v>2804</v>
      </c>
      <c r="K510" t="s">
        <v>2805</v>
      </c>
      <c r="L510" t="s">
        <v>2807</v>
      </c>
      <c r="M510" t="s">
        <v>2806</v>
      </c>
      <c r="N510" t="s">
        <v>2808</v>
      </c>
      <c r="O510" t="s">
        <v>2809</v>
      </c>
    </row>
    <row r="511" spans="1:15" x14ac:dyDescent="0.25">
      <c r="A511" t="s">
        <v>1167</v>
      </c>
      <c r="B511" t="s">
        <v>859</v>
      </c>
      <c r="C511" t="s">
        <v>1137</v>
      </c>
      <c r="D511" t="s">
        <v>2366</v>
      </c>
      <c r="E511" t="s">
        <v>478</v>
      </c>
      <c r="F511" t="s">
        <v>35</v>
      </c>
      <c r="G511" t="s">
        <v>83</v>
      </c>
      <c r="H511" s="1" t="str">
        <f t="shared" si="7"/>
        <v>&lt;tr&gt;&lt;td&gt;IV&lt;/td&gt;&lt;td&gt;#188&lt;/td&gt;&lt;td&gt;#464&lt;/td&gt;&lt;td&gt;&lt;img src='S:\local.store\dev\html\pokemon_html\images\464.png' alt=&gt;&lt;/td&gt;&lt;td&gt;Rhyperior&lt;/td&gt;&lt;td&gt;Ground&lt;/td&gt;&lt;td&gt;Rock&lt;/td&gt;&lt;/tr&gt;</v>
      </c>
      <c r="I511" t="s">
        <v>2803</v>
      </c>
      <c r="J511" t="s">
        <v>2804</v>
      </c>
      <c r="K511" t="s">
        <v>2805</v>
      </c>
      <c r="L511" t="s">
        <v>2807</v>
      </c>
      <c r="M511" t="s">
        <v>2806</v>
      </c>
      <c r="N511" t="s">
        <v>2808</v>
      </c>
      <c r="O511" t="s">
        <v>2809</v>
      </c>
    </row>
    <row r="512" spans="1:15" x14ac:dyDescent="0.25">
      <c r="A512" t="s">
        <v>1167</v>
      </c>
      <c r="B512" t="s">
        <v>853</v>
      </c>
      <c r="C512" t="s">
        <v>1138</v>
      </c>
      <c r="D512" t="s">
        <v>2367</v>
      </c>
      <c r="E512" t="s">
        <v>479</v>
      </c>
      <c r="F512" t="s">
        <v>2</v>
      </c>
      <c r="H512" s="1" t="str">
        <f t="shared" si="7"/>
        <v>&lt;tr&gt;&lt;td&gt;IV&lt;/td&gt;&lt;td&gt;#182&lt;/td&gt;&lt;td&gt;#465&lt;/td&gt;&lt;td&gt;&lt;img src='S:\local.store\dev\html\pokemon_html\images\465.png' alt=&gt;&lt;/td&gt;&lt;td&gt;Tangrowth&lt;/td&gt;&lt;td&gt;Grass&lt;/td&gt;&lt;td&gt;&lt;/td&gt;&lt;/tr&gt;</v>
      </c>
      <c r="I512" t="s">
        <v>2803</v>
      </c>
      <c r="J512" t="s">
        <v>2804</v>
      </c>
      <c r="K512" t="s">
        <v>2805</v>
      </c>
      <c r="L512" t="s">
        <v>2807</v>
      </c>
      <c r="M512" t="s">
        <v>2806</v>
      </c>
      <c r="N512" t="s">
        <v>2808</v>
      </c>
      <c r="O512" t="s">
        <v>2809</v>
      </c>
    </row>
    <row r="513" spans="1:15" x14ac:dyDescent="0.25">
      <c r="A513" t="s">
        <v>1167</v>
      </c>
      <c r="B513" t="s">
        <v>871</v>
      </c>
      <c r="C513" t="s">
        <v>1139</v>
      </c>
      <c r="D513" t="s">
        <v>2368</v>
      </c>
      <c r="E513" t="s">
        <v>480</v>
      </c>
      <c r="F513" t="s">
        <v>32</v>
      </c>
      <c r="H513" s="1" t="str">
        <f t="shared" si="7"/>
        <v>&lt;tr&gt;&lt;td&gt;IV&lt;/td&gt;&lt;td&gt;#199&lt;/td&gt;&lt;td&gt;#466&lt;/td&gt;&lt;td&gt;&lt;img src='S:\local.store\dev\html\pokemon_html\images\466.png' alt=&gt;&lt;/td&gt;&lt;td&gt;Electivire&lt;/td&gt;&lt;td&gt;Electric&lt;/td&gt;&lt;td&gt;&lt;/td&gt;&lt;/tr&gt;</v>
      </c>
      <c r="I513" t="s">
        <v>2803</v>
      </c>
      <c r="J513" t="s">
        <v>2804</v>
      </c>
      <c r="K513" t="s">
        <v>2805</v>
      </c>
      <c r="L513" t="s">
        <v>2807</v>
      </c>
      <c r="M513" t="s">
        <v>2806</v>
      </c>
      <c r="N513" t="s">
        <v>2808</v>
      </c>
      <c r="O513" t="s">
        <v>2809</v>
      </c>
    </row>
    <row r="514" spans="1:15" x14ac:dyDescent="0.25">
      <c r="A514" t="s">
        <v>1167</v>
      </c>
      <c r="B514" t="s">
        <v>875</v>
      </c>
      <c r="C514" t="s">
        <v>1140</v>
      </c>
      <c r="D514" t="s">
        <v>2369</v>
      </c>
      <c r="E514" t="s">
        <v>481</v>
      </c>
      <c r="F514" t="s">
        <v>6</v>
      </c>
      <c r="H514" s="1" t="str">
        <f t="shared" si="7"/>
        <v>&lt;tr&gt;&lt;td&gt;IV&lt;/td&gt;&lt;td&gt;#202&lt;/td&gt;&lt;td&gt;#467&lt;/td&gt;&lt;td&gt;&lt;img src='S:\local.store\dev\html\pokemon_html\images\467.png' alt=&gt;&lt;/td&gt;&lt;td&gt;Magmortar&lt;/td&gt;&lt;td&gt;Fire&lt;/td&gt;&lt;td&gt;&lt;/td&gt;&lt;/tr&gt;</v>
      </c>
      <c r="I514" t="s">
        <v>2803</v>
      </c>
      <c r="J514" t="s">
        <v>2804</v>
      </c>
      <c r="K514" t="s">
        <v>2805</v>
      </c>
      <c r="L514" t="s">
        <v>2807</v>
      </c>
      <c r="M514" t="s">
        <v>2806</v>
      </c>
      <c r="N514" t="s">
        <v>2808</v>
      </c>
      <c r="O514" t="s">
        <v>2809</v>
      </c>
    </row>
    <row r="515" spans="1:15" x14ac:dyDescent="0.25">
      <c r="A515" t="s">
        <v>1167</v>
      </c>
      <c r="B515" t="s">
        <v>848</v>
      </c>
      <c r="C515" t="s">
        <v>1141</v>
      </c>
      <c r="D515" t="s">
        <v>2370</v>
      </c>
      <c r="E515" t="s">
        <v>482</v>
      </c>
      <c r="F515" t="s">
        <v>705</v>
      </c>
      <c r="G515" t="s">
        <v>9</v>
      </c>
      <c r="H515" s="1" t="str">
        <f t="shared" ref="H515:H578" si="8">N515&amp;I515&amp;A515&amp;J515&amp;I515&amp;B515&amp;J515&amp;I515&amp;C515&amp;J515&amp;I515&amp;K515&amp;"'"&amp;D515&amp;"'"&amp;L515&amp;M515&amp;I515&amp;E515&amp;J515&amp;I515&amp;F515&amp;J515&amp;I515&amp;G515&amp;J515&amp;O515</f>
        <v>&lt;tr&gt;&lt;td&gt;IV&lt;/td&gt;&lt;td&gt;#175&lt;/td&gt;&lt;td&gt;#468&lt;/td&gt;&lt;td&gt;&lt;img src='S:\local.store\dev\html\pokemon_html\images\468.png' alt=&gt;&lt;/td&gt;&lt;td&gt;Togekiss&lt;/td&gt;&lt;td&gt;Fairy&lt;/td&gt;&lt;td&gt;Flying&lt;/td&gt;&lt;/tr&gt;</v>
      </c>
      <c r="I515" t="s">
        <v>2803</v>
      </c>
      <c r="J515" t="s">
        <v>2804</v>
      </c>
      <c r="K515" t="s">
        <v>2805</v>
      </c>
      <c r="L515" t="s">
        <v>2807</v>
      </c>
      <c r="M515" t="s">
        <v>2806</v>
      </c>
      <c r="N515" t="s">
        <v>2808</v>
      </c>
      <c r="O515" t="s">
        <v>2809</v>
      </c>
    </row>
    <row r="516" spans="1:15" x14ac:dyDescent="0.25">
      <c r="A516" t="s">
        <v>1167</v>
      </c>
      <c r="B516" t="s">
        <v>855</v>
      </c>
      <c r="C516" t="s">
        <v>1142</v>
      </c>
      <c r="D516" t="s">
        <v>2371</v>
      </c>
      <c r="E516" t="s">
        <v>483</v>
      </c>
      <c r="F516" t="s">
        <v>15</v>
      </c>
      <c r="G516" t="s">
        <v>9</v>
      </c>
      <c r="H516" s="1" t="str">
        <f t="shared" si="8"/>
        <v>&lt;tr&gt;&lt;td&gt;IV&lt;/td&gt;&lt;td&gt;#184&lt;/td&gt;&lt;td&gt;#469&lt;/td&gt;&lt;td&gt;&lt;img src='S:\local.store\dev\html\pokemon_html\images\469.png' alt=&gt;&lt;/td&gt;&lt;td&gt;Yanmega&lt;/td&gt;&lt;td&gt;Bug&lt;/td&gt;&lt;td&gt;Flying&lt;/td&gt;&lt;/tr&gt;</v>
      </c>
      <c r="I516" t="s">
        <v>2803</v>
      </c>
      <c r="J516" t="s">
        <v>2804</v>
      </c>
      <c r="K516" t="s">
        <v>2805</v>
      </c>
      <c r="L516" t="s">
        <v>2807</v>
      </c>
      <c r="M516" t="s">
        <v>2806</v>
      </c>
      <c r="N516" t="s">
        <v>2808</v>
      </c>
      <c r="O516" t="s">
        <v>2809</v>
      </c>
    </row>
    <row r="517" spans="1:15" x14ac:dyDescent="0.25">
      <c r="A517" t="s">
        <v>1167</v>
      </c>
      <c r="B517" t="s">
        <v>840</v>
      </c>
      <c r="C517" t="s">
        <v>1143</v>
      </c>
      <c r="D517" t="s">
        <v>2372</v>
      </c>
      <c r="E517" t="s">
        <v>484</v>
      </c>
      <c r="F517" t="s">
        <v>2</v>
      </c>
      <c r="H517" s="1" t="str">
        <f t="shared" si="8"/>
        <v>&lt;tr&gt;&lt;td&gt;IV&lt;/td&gt;&lt;td&gt;#169&lt;/td&gt;&lt;td&gt;#470&lt;/td&gt;&lt;td&gt;&lt;img src='S:\local.store\dev\html\pokemon_html\images\470.png' alt=&gt;&lt;/td&gt;&lt;td&gt;Leafeon&lt;/td&gt;&lt;td&gt;Grass&lt;/td&gt;&lt;td&gt;&lt;/td&gt;&lt;/tr&gt;</v>
      </c>
      <c r="I517" t="s">
        <v>2803</v>
      </c>
      <c r="J517" t="s">
        <v>2804</v>
      </c>
      <c r="K517" t="s">
        <v>2805</v>
      </c>
      <c r="L517" t="s">
        <v>2807</v>
      </c>
      <c r="M517" t="s">
        <v>2806</v>
      </c>
      <c r="N517" t="s">
        <v>2808</v>
      </c>
      <c r="O517" t="s">
        <v>2809</v>
      </c>
    </row>
    <row r="518" spans="1:15" x14ac:dyDescent="0.25">
      <c r="A518" t="s">
        <v>1167</v>
      </c>
      <c r="B518" t="s">
        <v>842</v>
      </c>
      <c r="C518" t="s">
        <v>1144</v>
      </c>
      <c r="D518" t="s">
        <v>2373</v>
      </c>
      <c r="E518" t="s">
        <v>485</v>
      </c>
      <c r="F518" t="s">
        <v>98</v>
      </c>
      <c r="H518" s="1" t="str">
        <f t="shared" si="8"/>
        <v>&lt;tr&gt;&lt;td&gt;IV&lt;/td&gt;&lt;td&gt;#170&lt;/td&gt;&lt;td&gt;#471&lt;/td&gt;&lt;td&gt;&lt;img src='S:\local.store\dev\html\pokemon_html\images\471.png' alt=&gt;&lt;/td&gt;&lt;td&gt;Glaceon&lt;/td&gt;&lt;td&gt;Ice&lt;/td&gt;&lt;td&gt;&lt;/td&gt;&lt;/tr&gt;</v>
      </c>
      <c r="I518" t="s">
        <v>2803</v>
      </c>
      <c r="J518" t="s">
        <v>2804</v>
      </c>
      <c r="K518" t="s">
        <v>2805</v>
      </c>
      <c r="L518" t="s">
        <v>2807</v>
      </c>
      <c r="M518" t="s">
        <v>2806</v>
      </c>
      <c r="N518" t="s">
        <v>2808</v>
      </c>
      <c r="O518" t="s">
        <v>2809</v>
      </c>
    </row>
    <row r="519" spans="1:15" x14ac:dyDescent="0.25">
      <c r="A519" t="s">
        <v>1167</v>
      </c>
      <c r="B519" t="s">
        <v>825</v>
      </c>
      <c r="C519" t="s">
        <v>1145</v>
      </c>
      <c r="D519" t="s">
        <v>2374</v>
      </c>
      <c r="E519" t="s">
        <v>486</v>
      </c>
      <c r="F519" t="s">
        <v>35</v>
      </c>
      <c r="G519" t="s">
        <v>9</v>
      </c>
      <c r="H519" s="1" t="str">
        <f t="shared" si="8"/>
        <v>&lt;tr&gt;&lt;td&gt;IV&lt;/td&gt;&lt;td&gt;#154&lt;/td&gt;&lt;td&gt;#472&lt;/td&gt;&lt;td&gt;&lt;img src='S:\local.store\dev\html\pokemon_html\images\472.png' alt=&gt;&lt;/td&gt;&lt;td&gt;Gliscor&lt;/td&gt;&lt;td&gt;Ground&lt;/td&gt;&lt;td&gt;Flying&lt;/td&gt;&lt;/tr&gt;</v>
      </c>
      <c r="I519" t="s">
        <v>2803</v>
      </c>
      <c r="J519" t="s">
        <v>2804</v>
      </c>
      <c r="K519" t="s">
        <v>2805</v>
      </c>
      <c r="L519" t="s">
        <v>2807</v>
      </c>
      <c r="M519" t="s">
        <v>2806</v>
      </c>
      <c r="N519" t="s">
        <v>2808</v>
      </c>
      <c r="O519" t="s">
        <v>2809</v>
      </c>
    </row>
    <row r="520" spans="1:15" x14ac:dyDescent="0.25">
      <c r="A520" t="s">
        <v>1167</v>
      </c>
      <c r="B520" t="s">
        <v>878</v>
      </c>
      <c r="C520" t="s">
        <v>1146</v>
      </c>
      <c r="D520" t="s">
        <v>2375</v>
      </c>
      <c r="E520" t="s">
        <v>487</v>
      </c>
      <c r="F520" t="s">
        <v>98</v>
      </c>
      <c r="G520" t="s">
        <v>35</v>
      </c>
      <c r="H520" s="1" t="str">
        <f t="shared" si="8"/>
        <v>&lt;tr&gt;&lt;td&gt;IV&lt;/td&gt;&lt;td&gt;#205&lt;/td&gt;&lt;td&gt;#473&lt;/td&gt;&lt;td&gt;&lt;img src='S:\local.store\dev\html\pokemon_html\images\473.png' alt=&gt;&lt;/td&gt;&lt;td&gt;Mamoswine&lt;/td&gt;&lt;td&gt;Ice&lt;/td&gt;&lt;td&gt;Ground&lt;/td&gt;&lt;/tr&gt;</v>
      </c>
      <c r="I520" t="s">
        <v>2803</v>
      </c>
      <c r="J520" t="s">
        <v>2804</v>
      </c>
      <c r="K520" t="s">
        <v>2805</v>
      </c>
      <c r="L520" t="s">
        <v>2807</v>
      </c>
      <c r="M520" t="s">
        <v>2806</v>
      </c>
      <c r="N520" t="s">
        <v>2808</v>
      </c>
      <c r="O520" t="s">
        <v>2809</v>
      </c>
    </row>
    <row r="521" spans="1:15" x14ac:dyDescent="0.25">
      <c r="A521" t="s">
        <v>1167</v>
      </c>
      <c r="B521" t="s">
        <v>865</v>
      </c>
      <c r="C521" t="s">
        <v>1147</v>
      </c>
      <c r="D521" t="s">
        <v>2376</v>
      </c>
      <c r="E521" t="s">
        <v>488</v>
      </c>
      <c r="F521" t="s">
        <v>22</v>
      </c>
      <c r="H521" s="1" t="str">
        <f t="shared" si="8"/>
        <v>&lt;tr&gt;&lt;td&gt;IV&lt;/td&gt;&lt;td&gt;#194&lt;/td&gt;&lt;td&gt;#474&lt;/td&gt;&lt;td&gt;&lt;img src='S:\local.store\dev\html\pokemon_html\images\474.png' alt=&gt;&lt;/td&gt;&lt;td&gt;Porygon-Z&lt;/td&gt;&lt;td&gt;Normal&lt;/td&gt;&lt;td&gt;&lt;/td&gt;&lt;/tr&gt;</v>
      </c>
      <c r="I521" t="s">
        <v>2803</v>
      </c>
      <c r="J521" t="s">
        <v>2804</v>
      </c>
      <c r="K521" t="s">
        <v>2805</v>
      </c>
      <c r="L521" t="s">
        <v>2807</v>
      </c>
      <c r="M521" t="s">
        <v>2806</v>
      </c>
      <c r="N521" t="s">
        <v>2808</v>
      </c>
      <c r="O521" t="s">
        <v>2809</v>
      </c>
    </row>
    <row r="522" spans="1:15" x14ac:dyDescent="0.25">
      <c r="A522" t="s">
        <v>1167</v>
      </c>
      <c r="B522" t="s">
        <v>831</v>
      </c>
      <c r="C522" t="s">
        <v>1148</v>
      </c>
      <c r="D522" t="s">
        <v>2377</v>
      </c>
      <c r="E522" t="s">
        <v>489</v>
      </c>
      <c r="F522" t="s">
        <v>71</v>
      </c>
      <c r="G522" t="s">
        <v>63</v>
      </c>
      <c r="H522" s="1" t="str">
        <f t="shared" si="8"/>
        <v>&lt;tr&gt;&lt;td&gt;IV&lt;/td&gt;&lt;td&gt;#160&lt;/td&gt;&lt;td&gt;#475&lt;/td&gt;&lt;td&gt;&lt;img src='S:\local.store\dev\html\pokemon_html\images\475.png' alt=&gt;&lt;/td&gt;&lt;td&gt;Gallade&lt;/td&gt;&lt;td&gt;Psychic&lt;/td&gt;&lt;td&gt;Fighting&lt;/td&gt;&lt;/tr&gt;</v>
      </c>
      <c r="I522" t="s">
        <v>2803</v>
      </c>
      <c r="J522" t="s">
        <v>2804</v>
      </c>
      <c r="K522" t="s">
        <v>2805</v>
      </c>
      <c r="L522" t="s">
        <v>2807</v>
      </c>
      <c r="M522" t="s">
        <v>2806</v>
      </c>
      <c r="N522" t="s">
        <v>2808</v>
      </c>
      <c r="O522" t="s">
        <v>2809</v>
      </c>
    </row>
    <row r="523" spans="1:15" x14ac:dyDescent="0.25">
      <c r="A523" t="s">
        <v>1167</v>
      </c>
      <c r="B523" t="s">
        <v>827</v>
      </c>
      <c r="C523" t="s">
        <v>1149</v>
      </c>
      <c r="D523" t="s">
        <v>2378</v>
      </c>
      <c r="E523" t="s">
        <v>490</v>
      </c>
      <c r="F523" t="s">
        <v>83</v>
      </c>
      <c r="G523" t="s">
        <v>91</v>
      </c>
      <c r="H523" s="1" t="str">
        <f t="shared" si="8"/>
        <v>&lt;tr&gt;&lt;td&gt;IV&lt;/td&gt;&lt;td&gt;#156&lt;/td&gt;&lt;td&gt;#476&lt;/td&gt;&lt;td&gt;&lt;img src='S:\local.store\dev\html\pokemon_html\images\476.png' alt=&gt;&lt;/td&gt;&lt;td&gt;Probopass&lt;/td&gt;&lt;td&gt;Rock&lt;/td&gt;&lt;td&gt;Steel&lt;/td&gt;&lt;/tr&gt;</v>
      </c>
      <c r="I523" t="s">
        <v>2803</v>
      </c>
      <c r="J523" t="s">
        <v>2804</v>
      </c>
      <c r="K523" t="s">
        <v>2805</v>
      </c>
      <c r="L523" t="s">
        <v>2807</v>
      </c>
      <c r="M523" t="s">
        <v>2806</v>
      </c>
      <c r="N523" t="s">
        <v>2808</v>
      </c>
      <c r="O523" t="s">
        <v>2809</v>
      </c>
    </row>
    <row r="524" spans="1:15" x14ac:dyDescent="0.25">
      <c r="A524" t="s">
        <v>1167</v>
      </c>
      <c r="B524" t="s">
        <v>862</v>
      </c>
      <c r="C524" t="s">
        <v>1150</v>
      </c>
      <c r="D524" t="s">
        <v>2379</v>
      </c>
      <c r="E524" t="s">
        <v>491</v>
      </c>
      <c r="F524" t="s">
        <v>104</v>
      </c>
      <c r="H524" s="1" t="str">
        <f t="shared" si="8"/>
        <v>&lt;tr&gt;&lt;td&gt;IV&lt;/td&gt;&lt;td&gt;#191&lt;/td&gt;&lt;td&gt;#477&lt;/td&gt;&lt;td&gt;&lt;img src='S:\local.store\dev\html\pokemon_html\images\477.png' alt=&gt;&lt;/td&gt;&lt;td&gt;Dusknoir&lt;/td&gt;&lt;td&gt;Ghost&lt;/td&gt;&lt;td&gt;&lt;/td&gt;&lt;/tr&gt;</v>
      </c>
      <c r="I524" t="s">
        <v>2803</v>
      </c>
      <c r="J524" t="s">
        <v>2804</v>
      </c>
      <c r="K524" t="s">
        <v>2805</v>
      </c>
      <c r="L524" t="s">
        <v>2807</v>
      </c>
      <c r="M524" t="s">
        <v>2806</v>
      </c>
      <c r="N524" t="s">
        <v>2808</v>
      </c>
      <c r="O524" t="s">
        <v>2809</v>
      </c>
    </row>
    <row r="525" spans="1:15" x14ac:dyDescent="0.25">
      <c r="A525" t="s">
        <v>1167</v>
      </c>
      <c r="B525" t="s">
        <v>881</v>
      </c>
      <c r="C525" t="s">
        <v>1151</v>
      </c>
      <c r="D525" t="s">
        <v>2380</v>
      </c>
      <c r="E525" t="s">
        <v>492</v>
      </c>
      <c r="F525" t="s">
        <v>98</v>
      </c>
      <c r="G525" t="s">
        <v>104</v>
      </c>
      <c r="H525" s="1" t="str">
        <f t="shared" si="8"/>
        <v>&lt;tr&gt;&lt;td&gt;IV&lt;/td&gt;&lt;td&gt;#208&lt;/td&gt;&lt;td&gt;#478&lt;/td&gt;&lt;td&gt;&lt;img src='S:\local.store\dev\html\pokemon_html\images\478.png' alt=&gt;&lt;/td&gt;&lt;td&gt;Froslass&lt;/td&gt;&lt;td&gt;Ice&lt;/td&gt;&lt;td&gt;Ghost&lt;/td&gt;&lt;/tr&gt;</v>
      </c>
      <c r="I525" t="s">
        <v>2803</v>
      </c>
      <c r="J525" t="s">
        <v>2804</v>
      </c>
      <c r="K525" t="s">
        <v>2805</v>
      </c>
      <c r="L525" t="s">
        <v>2807</v>
      </c>
      <c r="M525" t="s">
        <v>2806</v>
      </c>
      <c r="N525" t="s">
        <v>2808</v>
      </c>
      <c r="O525" t="s">
        <v>2809</v>
      </c>
    </row>
    <row r="526" spans="1:15" x14ac:dyDescent="0.25">
      <c r="A526" t="s">
        <v>1167</v>
      </c>
      <c r="B526" t="s">
        <v>823</v>
      </c>
      <c r="C526" t="s">
        <v>1152</v>
      </c>
      <c r="D526" t="s">
        <v>2381</v>
      </c>
      <c r="E526" t="s">
        <v>493</v>
      </c>
      <c r="F526" t="s">
        <v>32</v>
      </c>
      <c r="G526" t="s">
        <v>104</v>
      </c>
      <c r="H526" s="1" t="str">
        <f t="shared" si="8"/>
        <v>&lt;tr&gt;&lt;td&gt;IV&lt;/td&gt;&lt;td&gt;#152&lt;/td&gt;&lt;td&gt;#479&lt;/td&gt;&lt;td&gt;&lt;img src='S:\local.store\dev\html\pokemon_html\images\479.png' alt=&gt;&lt;/td&gt;&lt;td&gt;Rotom&lt;/td&gt;&lt;td&gt;Electric&lt;/td&gt;&lt;td&gt;Ghost&lt;/td&gt;&lt;/tr&gt;</v>
      </c>
      <c r="I526" t="s">
        <v>2803</v>
      </c>
      <c r="J526" t="s">
        <v>2804</v>
      </c>
      <c r="K526" t="s">
        <v>2805</v>
      </c>
      <c r="L526" t="s">
        <v>2807</v>
      </c>
      <c r="M526" t="s">
        <v>2806</v>
      </c>
      <c r="N526" t="s">
        <v>2808</v>
      </c>
      <c r="O526" t="s">
        <v>2809</v>
      </c>
    </row>
    <row r="527" spans="1:15" x14ac:dyDescent="0.25">
      <c r="A527" t="s">
        <v>1167</v>
      </c>
      <c r="B527" t="s">
        <v>823</v>
      </c>
      <c r="C527" t="s">
        <v>1152</v>
      </c>
      <c r="D527" t="s">
        <v>2381</v>
      </c>
      <c r="E527" t="s">
        <v>493</v>
      </c>
      <c r="F527" t="s">
        <v>32</v>
      </c>
      <c r="G527" t="s">
        <v>6</v>
      </c>
      <c r="H527" s="1" t="str">
        <f t="shared" si="8"/>
        <v>&lt;tr&gt;&lt;td&gt;IV&lt;/td&gt;&lt;td&gt;#152&lt;/td&gt;&lt;td&gt;#479&lt;/td&gt;&lt;td&gt;&lt;img src='S:\local.store\dev\html\pokemon_html\images\479.png' alt=&gt;&lt;/td&gt;&lt;td&gt;Rotom&lt;/td&gt;&lt;td&gt;Electric&lt;/td&gt;&lt;td&gt;Fire&lt;/td&gt;&lt;/tr&gt;</v>
      </c>
      <c r="I527" t="s">
        <v>2803</v>
      </c>
      <c r="J527" t="s">
        <v>2804</v>
      </c>
      <c r="K527" t="s">
        <v>2805</v>
      </c>
      <c r="L527" t="s">
        <v>2807</v>
      </c>
      <c r="M527" t="s">
        <v>2806</v>
      </c>
      <c r="N527" t="s">
        <v>2808</v>
      </c>
      <c r="O527" t="s">
        <v>2809</v>
      </c>
    </row>
    <row r="528" spans="1:15" x14ac:dyDescent="0.25">
      <c r="A528" t="s">
        <v>1167</v>
      </c>
      <c r="B528" t="s">
        <v>823</v>
      </c>
      <c r="C528" t="s">
        <v>1152</v>
      </c>
      <c r="D528" t="s">
        <v>2381</v>
      </c>
      <c r="E528" t="s">
        <v>493</v>
      </c>
      <c r="F528" t="s">
        <v>32</v>
      </c>
      <c r="G528" t="s">
        <v>11</v>
      </c>
      <c r="H528" s="1" t="str">
        <f t="shared" si="8"/>
        <v>&lt;tr&gt;&lt;td&gt;IV&lt;/td&gt;&lt;td&gt;#152&lt;/td&gt;&lt;td&gt;#479&lt;/td&gt;&lt;td&gt;&lt;img src='S:\local.store\dev\html\pokemon_html\images\479.png' alt=&gt;&lt;/td&gt;&lt;td&gt;Rotom&lt;/td&gt;&lt;td&gt;Electric&lt;/td&gt;&lt;td&gt;Water&lt;/td&gt;&lt;/tr&gt;</v>
      </c>
      <c r="I528" t="s">
        <v>2803</v>
      </c>
      <c r="J528" t="s">
        <v>2804</v>
      </c>
      <c r="K528" t="s">
        <v>2805</v>
      </c>
      <c r="L528" t="s">
        <v>2807</v>
      </c>
      <c r="M528" t="s">
        <v>2806</v>
      </c>
      <c r="N528" t="s">
        <v>2808</v>
      </c>
      <c r="O528" t="s">
        <v>2809</v>
      </c>
    </row>
    <row r="529" spans="1:15" x14ac:dyDescent="0.25">
      <c r="A529" t="s">
        <v>1167</v>
      </c>
      <c r="B529" t="s">
        <v>823</v>
      </c>
      <c r="C529" t="s">
        <v>1152</v>
      </c>
      <c r="D529" t="s">
        <v>2381</v>
      </c>
      <c r="E529" t="s">
        <v>493</v>
      </c>
      <c r="F529" t="s">
        <v>32</v>
      </c>
      <c r="G529" t="s">
        <v>98</v>
      </c>
      <c r="H529" s="1" t="str">
        <f t="shared" si="8"/>
        <v>&lt;tr&gt;&lt;td&gt;IV&lt;/td&gt;&lt;td&gt;#152&lt;/td&gt;&lt;td&gt;#479&lt;/td&gt;&lt;td&gt;&lt;img src='S:\local.store\dev\html\pokemon_html\images\479.png' alt=&gt;&lt;/td&gt;&lt;td&gt;Rotom&lt;/td&gt;&lt;td&gt;Electric&lt;/td&gt;&lt;td&gt;Ice&lt;/td&gt;&lt;/tr&gt;</v>
      </c>
      <c r="I529" t="s">
        <v>2803</v>
      </c>
      <c r="J529" t="s">
        <v>2804</v>
      </c>
      <c r="K529" t="s">
        <v>2805</v>
      </c>
      <c r="L529" t="s">
        <v>2807</v>
      </c>
      <c r="M529" t="s">
        <v>2806</v>
      </c>
      <c r="N529" t="s">
        <v>2808</v>
      </c>
      <c r="O529" t="s">
        <v>2809</v>
      </c>
    </row>
    <row r="530" spans="1:15" x14ac:dyDescent="0.25">
      <c r="A530" t="s">
        <v>1167</v>
      </c>
      <c r="B530" t="s">
        <v>823</v>
      </c>
      <c r="C530" t="s">
        <v>1152</v>
      </c>
      <c r="D530" t="s">
        <v>2381</v>
      </c>
      <c r="E530" t="s">
        <v>493</v>
      </c>
      <c r="F530" t="s">
        <v>32</v>
      </c>
      <c r="G530" t="s">
        <v>9</v>
      </c>
      <c r="H530" s="1" t="str">
        <f t="shared" si="8"/>
        <v>&lt;tr&gt;&lt;td&gt;IV&lt;/td&gt;&lt;td&gt;#152&lt;/td&gt;&lt;td&gt;#479&lt;/td&gt;&lt;td&gt;&lt;img src='S:\local.store\dev\html\pokemon_html\images\479.png' alt=&gt;&lt;/td&gt;&lt;td&gt;Rotom&lt;/td&gt;&lt;td&gt;Electric&lt;/td&gt;&lt;td&gt;Flying&lt;/td&gt;&lt;/tr&gt;</v>
      </c>
      <c r="I530" t="s">
        <v>2803</v>
      </c>
      <c r="J530" t="s">
        <v>2804</v>
      </c>
      <c r="K530" t="s">
        <v>2805</v>
      </c>
      <c r="L530" t="s">
        <v>2807</v>
      </c>
      <c r="M530" t="s">
        <v>2806</v>
      </c>
      <c r="N530" t="s">
        <v>2808</v>
      </c>
      <c r="O530" t="s">
        <v>2809</v>
      </c>
    </row>
    <row r="531" spans="1:15" x14ac:dyDescent="0.25">
      <c r="A531" t="s">
        <v>1167</v>
      </c>
      <c r="B531" t="s">
        <v>823</v>
      </c>
      <c r="C531" t="s">
        <v>1152</v>
      </c>
      <c r="D531" t="s">
        <v>2381</v>
      </c>
      <c r="E531" t="s">
        <v>493</v>
      </c>
      <c r="F531" t="s">
        <v>32</v>
      </c>
      <c r="G531" t="s">
        <v>2</v>
      </c>
      <c r="H531" s="1" t="str">
        <f t="shared" si="8"/>
        <v>&lt;tr&gt;&lt;td&gt;IV&lt;/td&gt;&lt;td&gt;#152&lt;/td&gt;&lt;td&gt;#479&lt;/td&gt;&lt;td&gt;&lt;img src='S:\local.store\dev\html\pokemon_html\images\479.png' alt=&gt;&lt;/td&gt;&lt;td&gt;Rotom&lt;/td&gt;&lt;td&gt;Electric&lt;/td&gt;&lt;td&gt;Grass&lt;/td&gt;&lt;/tr&gt;</v>
      </c>
      <c r="I531" t="s">
        <v>2803</v>
      </c>
      <c r="J531" t="s">
        <v>2804</v>
      </c>
      <c r="K531" t="s">
        <v>2805</v>
      </c>
      <c r="L531" t="s">
        <v>2807</v>
      </c>
      <c r="M531" t="s">
        <v>2806</v>
      </c>
      <c r="N531" t="s">
        <v>2808</v>
      </c>
      <c r="O531" t="s">
        <v>2809</v>
      </c>
    </row>
    <row r="532" spans="1:15" x14ac:dyDescent="0.25">
      <c r="A532" t="s">
        <v>1167</v>
      </c>
      <c r="B532" t="s">
        <v>816</v>
      </c>
      <c r="C532" t="s">
        <v>1153</v>
      </c>
      <c r="D532" t="s">
        <v>2382</v>
      </c>
      <c r="E532" t="s">
        <v>494</v>
      </c>
      <c r="F532" t="s">
        <v>71</v>
      </c>
      <c r="H532" s="1" t="str">
        <f t="shared" si="8"/>
        <v>&lt;tr&gt;&lt;td&gt;IV&lt;/td&gt;&lt;td&gt;#146&lt;/td&gt;&lt;td&gt;#480&lt;/td&gt;&lt;td&gt;&lt;img src='S:\local.store\dev\html\pokemon_html\images\480.png' alt=&gt;&lt;/td&gt;&lt;td&gt;Uxie&lt;/td&gt;&lt;td&gt;Psychic&lt;/td&gt;&lt;td&gt;&lt;/td&gt;&lt;/tr&gt;</v>
      </c>
      <c r="I532" t="s">
        <v>2803</v>
      </c>
      <c r="J532" t="s">
        <v>2804</v>
      </c>
      <c r="K532" t="s">
        <v>2805</v>
      </c>
      <c r="L532" t="s">
        <v>2807</v>
      </c>
      <c r="M532" t="s">
        <v>2806</v>
      </c>
      <c r="N532" t="s">
        <v>2808</v>
      </c>
      <c r="O532" t="s">
        <v>2809</v>
      </c>
    </row>
    <row r="533" spans="1:15" x14ac:dyDescent="0.25">
      <c r="A533" t="s">
        <v>1167</v>
      </c>
      <c r="B533" t="s">
        <v>817</v>
      </c>
      <c r="C533" t="s">
        <v>1154</v>
      </c>
      <c r="D533" t="s">
        <v>2383</v>
      </c>
      <c r="E533" t="s">
        <v>495</v>
      </c>
      <c r="F533" t="s">
        <v>71</v>
      </c>
      <c r="H533" s="1" t="str">
        <f t="shared" si="8"/>
        <v>&lt;tr&gt;&lt;td&gt;IV&lt;/td&gt;&lt;td&gt;#147&lt;/td&gt;&lt;td&gt;#481&lt;/td&gt;&lt;td&gt;&lt;img src='S:\local.store\dev\html\pokemon_html\images\481.png' alt=&gt;&lt;/td&gt;&lt;td&gt;Mesprit&lt;/td&gt;&lt;td&gt;Psychic&lt;/td&gt;&lt;td&gt;&lt;/td&gt;&lt;/tr&gt;</v>
      </c>
      <c r="I533" t="s">
        <v>2803</v>
      </c>
      <c r="J533" t="s">
        <v>2804</v>
      </c>
      <c r="K533" t="s">
        <v>2805</v>
      </c>
      <c r="L533" t="s">
        <v>2807</v>
      </c>
      <c r="M533" t="s">
        <v>2806</v>
      </c>
      <c r="N533" t="s">
        <v>2808</v>
      </c>
      <c r="O533" t="s">
        <v>2809</v>
      </c>
    </row>
    <row r="534" spans="1:15" x14ac:dyDescent="0.25">
      <c r="A534" t="s">
        <v>1167</v>
      </c>
      <c r="B534" t="s">
        <v>818</v>
      </c>
      <c r="C534" t="s">
        <v>1155</v>
      </c>
      <c r="D534" t="s">
        <v>2384</v>
      </c>
      <c r="E534" t="s">
        <v>496</v>
      </c>
      <c r="F534" t="s">
        <v>71</v>
      </c>
      <c r="H534" s="1" t="str">
        <f t="shared" si="8"/>
        <v>&lt;tr&gt;&lt;td&gt;IV&lt;/td&gt;&lt;td&gt;#148&lt;/td&gt;&lt;td&gt;#482&lt;/td&gt;&lt;td&gt;&lt;img src='S:\local.store\dev\html\pokemon_html\images\482.png' alt=&gt;&lt;/td&gt;&lt;td&gt;Azelf&lt;/td&gt;&lt;td&gt;Psychic&lt;/td&gt;&lt;td&gt;&lt;/td&gt;&lt;/tr&gt;</v>
      </c>
      <c r="I534" t="s">
        <v>2803</v>
      </c>
      <c r="J534" t="s">
        <v>2804</v>
      </c>
      <c r="K534" t="s">
        <v>2805</v>
      </c>
      <c r="L534" t="s">
        <v>2807</v>
      </c>
      <c r="M534" t="s">
        <v>2806</v>
      </c>
      <c r="N534" t="s">
        <v>2808</v>
      </c>
      <c r="O534" t="s">
        <v>2809</v>
      </c>
    </row>
    <row r="535" spans="1:15" x14ac:dyDescent="0.25">
      <c r="A535" t="s">
        <v>1167</v>
      </c>
      <c r="B535" t="s">
        <v>819</v>
      </c>
      <c r="C535" t="s">
        <v>1156</v>
      </c>
      <c r="D535" t="s">
        <v>2385</v>
      </c>
      <c r="E535" t="s">
        <v>497</v>
      </c>
      <c r="F535" t="s">
        <v>91</v>
      </c>
      <c r="G535" t="s">
        <v>160</v>
      </c>
      <c r="H535" s="1" t="str">
        <f t="shared" si="8"/>
        <v>&lt;tr&gt;&lt;td&gt;IV&lt;/td&gt;&lt;td&gt;#149&lt;/td&gt;&lt;td&gt;#483&lt;/td&gt;&lt;td&gt;&lt;img src='S:\local.store\dev\html\pokemon_html\images\483.png' alt=&gt;&lt;/td&gt;&lt;td&gt;Dialga&lt;/td&gt;&lt;td&gt;Steel&lt;/td&gt;&lt;td&gt;Dragon&lt;/td&gt;&lt;/tr&gt;</v>
      </c>
      <c r="I535" t="s">
        <v>2803</v>
      </c>
      <c r="J535" t="s">
        <v>2804</v>
      </c>
      <c r="K535" t="s">
        <v>2805</v>
      </c>
      <c r="L535" t="s">
        <v>2807</v>
      </c>
      <c r="M535" t="s">
        <v>2806</v>
      </c>
      <c r="N535" t="s">
        <v>2808</v>
      </c>
      <c r="O535" t="s">
        <v>2809</v>
      </c>
    </row>
    <row r="536" spans="1:15" x14ac:dyDescent="0.25">
      <c r="A536" t="s">
        <v>1167</v>
      </c>
      <c r="B536" t="s">
        <v>820</v>
      </c>
      <c r="C536" t="s">
        <v>1157</v>
      </c>
      <c r="D536" t="s">
        <v>2386</v>
      </c>
      <c r="E536" t="s">
        <v>498</v>
      </c>
      <c r="F536" t="s">
        <v>11</v>
      </c>
      <c r="G536" t="s">
        <v>160</v>
      </c>
      <c r="H536" s="1" t="str">
        <f t="shared" si="8"/>
        <v>&lt;tr&gt;&lt;td&gt;IV&lt;/td&gt;&lt;td&gt;#150&lt;/td&gt;&lt;td&gt;#484&lt;/td&gt;&lt;td&gt;&lt;img src='S:\local.store\dev\html\pokemon_html\images\484.png' alt=&gt;&lt;/td&gt;&lt;td&gt;Palkia&lt;/td&gt;&lt;td&gt;Water&lt;/td&gt;&lt;td&gt;Dragon&lt;/td&gt;&lt;/tr&gt;</v>
      </c>
      <c r="I536" t="s">
        <v>2803</v>
      </c>
      <c r="J536" t="s">
        <v>2804</v>
      </c>
      <c r="K536" t="s">
        <v>2805</v>
      </c>
      <c r="L536" t="s">
        <v>2807</v>
      </c>
      <c r="M536" t="s">
        <v>2806</v>
      </c>
      <c r="N536" t="s">
        <v>2808</v>
      </c>
      <c r="O536" t="s">
        <v>2809</v>
      </c>
    </row>
    <row r="537" spans="1:15" x14ac:dyDescent="0.25">
      <c r="A537" t="s">
        <v>1167</v>
      </c>
      <c r="C537" t="s">
        <v>1158</v>
      </c>
      <c r="D537" t="s">
        <v>2387</v>
      </c>
      <c r="E537" t="s">
        <v>499</v>
      </c>
      <c r="F537" t="s">
        <v>6</v>
      </c>
      <c r="G537" t="s">
        <v>91</v>
      </c>
      <c r="H537" s="1" t="str">
        <f t="shared" si="8"/>
        <v>&lt;tr&gt;&lt;td&gt;IV&lt;/td&gt;&lt;td&gt;&lt;/td&gt;&lt;td&gt;#485&lt;/td&gt;&lt;td&gt;&lt;img src='S:\local.store\dev\html\pokemon_html\images\485.png' alt=&gt;&lt;/td&gt;&lt;td&gt;Heatran&lt;/td&gt;&lt;td&gt;Fire&lt;/td&gt;&lt;td&gt;Steel&lt;/td&gt;&lt;/tr&gt;</v>
      </c>
      <c r="I537" t="s">
        <v>2803</v>
      </c>
      <c r="J537" t="s">
        <v>2804</v>
      </c>
      <c r="K537" t="s">
        <v>2805</v>
      </c>
      <c r="L537" t="s">
        <v>2807</v>
      </c>
      <c r="M537" t="s">
        <v>2806</v>
      </c>
      <c r="N537" t="s">
        <v>2808</v>
      </c>
      <c r="O537" t="s">
        <v>2809</v>
      </c>
    </row>
    <row r="538" spans="1:15" x14ac:dyDescent="0.25">
      <c r="A538" t="s">
        <v>1167</v>
      </c>
      <c r="C538" t="s">
        <v>1159</v>
      </c>
      <c r="D538" t="s">
        <v>2388</v>
      </c>
      <c r="E538" t="s">
        <v>500</v>
      </c>
      <c r="F538" t="s">
        <v>22</v>
      </c>
      <c r="H538" s="1" t="str">
        <f t="shared" si="8"/>
        <v>&lt;tr&gt;&lt;td&gt;IV&lt;/td&gt;&lt;td&gt;&lt;/td&gt;&lt;td&gt;#486&lt;/td&gt;&lt;td&gt;&lt;img src='S:\local.store\dev\html\pokemon_html\images\486.png' alt=&gt;&lt;/td&gt;&lt;td&gt;Regigigas&lt;/td&gt;&lt;td&gt;Normal&lt;/td&gt;&lt;td&gt;&lt;/td&gt;&lt;/tr&gt;</v>
      </c>
      <c r="I538" t="s">
        <v>2803</v>
      </c>
      <c r="J538" t="s">
        <v>2804</v>
      </c>
      <c r="K538" t="s">
        <v>2805</v>
      </c>
      <c r="L538" t="s">
        <v>2807</v>
      </c>
      <c r="M538" t="s">
        <v>2806</v>
      </c>
      <c r="N538" t="s">
        <v>2808</v>
      </c>
      <c r="O538" t="s">
        <v>2809</v>
      </c>
    </row>
    <row r="539" spans="1:15" x14ac:dyDescent="0.25">
      <c r="A539" t="s">
        <v>1167</v>
      </c>
      <c r="B539" t="s">
        <v>883</v>
      </c>
      <c r="C539" t="s">
        <v>1160</v>
      </c>
      <c r="D539" t="s">
        <v>2389</v>
      </c>
      <c r="E539" t="s">
        <v>501</v>
      </c>
      <c r="F539" t="s">
        <v>104</v>
      </c>
      <c r="G539" t="s">
        <v>160</v>
      </c>
      <c r="H539" s="1" t="str">
        <f t="shared" si="8"/>
        <v>&lt;tr&gt;&lt;td&gt;IV&lt;/td&gt;&lt;td&gt;#210&lt;/td&gt;&lt;td&gt;#487&lt;/td&gt;&lt;td&gt;&lt;img src='S:\local.store\dev\html\pokemon_html\images\487.png' alt=&gt;&lt;/td&gt;&lt;td&gt;Giratina&lt;/td&gt;&lt;td&gt;Ghost&lt;/td&gt;&lt;td&gt;Dragon&lt;/td&gt;&lt;/tr&gt;</v>
      </c>
      <c r="I539" t="s">
        <v>2803</v>
      </c>
      <c r="J539" t="s">
        <v>2804</v>
      </c>
      <c r="K539" t="s">
        <v>2805</v>
      </c>
      <c r="L539" t="s">
        <v>2807</v>
      </c>
      <c r="M539" t="s">
        <v>2806</v>
      </c>
      <c r="N539" t="s">
        <v>2808</v>
      </c>
      <c r="O539" t="s">
        <v>2809</v>
      </c>
    </row>
    <row r="540" spans="1:15" x14ac:dyDescent="0.25">
      <c r="A540" t="s">
        <v>1167</v>
      </c>
      <c r="B540" t="s">
        <v>883</v>
      </c>
      <c r="C540" t="s">
        <v>1160</v>
      </c>
      <c r="D540" t="s">
        <v>2389</v>
      </c>
      <c r="E540" t="s">
        <v>501</v>
      </c>
      <c r="F540" t="s">
        <v>104</v>
      </c>
      <c r="G540" t="s">
        <v>160</v>
      </c>
      <c r="H540" s="1" t="str">
        <f t="shared" si="8"/>
        <v>&lt;tr&gt;&lt;td&gt;IV&lt;/td&gt;&lt;td&gt;#210&lt;/td&gt;&lt;td&gt;#487&lt;/td&gt;&lt;td&gt;&lt;img src='S:\local.store\dev\html\pokemon_html\images\487.png' alt=&gt;&lt;/td&gt;&lt;td&gt;Giratina&lt;/td&gt;&lt;td&gt;Ghost&lt;/td&gt;&lt;td&gt;Dragon&lt;/td&gt;&lt;/tr&gt;</v>
      </c>
      <c r="I540" t="s">
        <v>2803</v>
      </c>
      <c r="J540" t="s">
        <v>2804</v>
      </c>
      <c r="K540" t="s">
        <v>2805</v>
      </c>
      <c r="L540" t="s">
        <v>2807</v>
      </c>
      <c r="M540" t="s">
        <v>2806</v>
      </c>
      <c r="N540" t="s">
        <v>2808</v>
      </c>
      <c r="O540" t="s">
        <v>2809</v>
      </c>
    </row>
    <row r="541" spans="1:15" x14ac:dyDescent="0.25">
      <c r="A541" t="s">
        <v>1167</v>
      </c>
      <c r="C541" t="s">
        <v>1161</v>
      </c>
      <c r="D541" t="s">
        <v>2390</v>
      </c>
      <c r="E541" t="s">
        <v>502</v>
      </c>
      <c r="F541" t="s">
        <v>71</v>
      </c>
      <c r="H541" s="1" t="str">
        <f t="shared" si="8"/>
        <v>&lt;tr&gt;&lt;td&gt;IV&lt;/td&gt;&lt;td&gt;&lt;/td&gt;&lt;td&gt;#488&lt;/td&gt;&lt;td&gt;&lt;img src='S:\local.store\dev\html\pokemon_html\images\488.png' alt=&gt;&lt;/td&gt;&lt;td&gt;Cresselia&lt;/td&gt;&lt;td&gt;Psychic&lt;/td&gt;&lt;td&gt;&lt;/td&gt;&lt;/tr&gt;</v>
      </c>
      <c r="I541" t="s">
        <v>2803</v>
      </c>
      <c r="J541" t="s">
        <v>2804</v>
      </c>
      <c r="K541" t="s">
        <v>2805</v>
      </c>
      <c r="L541" t="s">
        <v>2807</v>
      </c>
      <c r="M541" t="s">
        <v>2806</v>
      </c>
      <c r="N541" t="s">
        <v>2808</v>
      </c>
      <c r="O541" t="s">
        <v>2809</v>
      </c>
    </row>
    <row r="542" spans="1:15" x14ac:dyDescent="0.25">
      <c r="A542" t="s">
        <v>1167</v>
      </c>
      <c r="C542" t="s">
        <v>1162</v>
      </c>
      <c r="D542" t="s">
        <v>2391</v>
      </c>
      <c r="E542" t="s">
        <v>503</v>
      </c>
      <c r="F542" t="s">
        <v>11</v>
      </c>
      <c r="H542" s="1" t="str">
        <f t="shared" si="8"/>
        <v>&lt;tr&gt;&lt;td&gt;IV&lt;/td&gt;&lt;td&gt;&lt;/td&gt;&lt;td&gt;#489&lt;/td&gt;&lt;td&gt;&lt;img src='S:\local.store\dev\html\pokemon_html\images\489.png' alt=&gt;&lt;/td&gt;&lt;td&gt;Phione&lt;/td&gt;&lt;td&gt;Water&lt;/td&gt;&lt;td&gt;&lt;/td&gt;&lt;/tr&gt;</v>
      </c>
      <c r="I542" t="s">
        <v>2803</v>
      </c>
      <c r="J542" t="s">
        <v>2804</v>
      </c>
      <c r="K542" t="s">
        <v>2805</v>
      </c>
      <c r="L542" t="s">
        <v>2807</v>
      </c>
      <c r="M542" t="s">
        <v>2806</v>
      </c>
      <c r="N542" t="s">
        <v>2808</v>
      </c>
      <c r="O542" t="s">
        <v>2809</v>
      </c>
    </row>
    <row r="543" spans="1:15" x14ac:dyDescent="0.25">
      <c r="A543" t="s">
        <v>1167</v>
      </c>
      <c r="B543" t="s">
        <v>821</v>
      </c>
      <c r="C543" t="s">
        <v>1163</v>
      </c>
      <c r="D543" t="s">
        <v>2392</v>
      </c>
      <c r="E543" t="s">
        <v>504</v>
      </c>
      <c r="F543" t="s">
        <v>11</v>
      </c>
      <c r="H543" s="1" t="str">
        <f t="shared" si="8"/>
        <v>&lt;tr&gt;&lt;td&gt;IV&lt;/td&gt;&lt;td&gt;#151&lt;/td&gt;&lt;td&gt;#490&lt;/td&gt;&lt;td&gt;&lt;img src='S:\local.store\dev\html\pokemon_html\images\490.png' alt=&gt;&lt;/td&gt;&lt;td&gt;Manaphy&lt;/td&gt;&lt;td&gt;Water&lt;/td&gt;&lt;td&gt;&lt;/td&gt;&lt;/tr&gt;</v>
      </c>
      <c r="I543" t="s">
        <v>2803</v>
      </c>
      <c r="J543" t="s">
        <v>2804</v>
      </c>
      <c r="K543" t="s">
        <v>2805</v>
      </c>
      <c r="L543" t="s">
        <v>2807</v>
      </c>
      <c r="M543" t="s">
        <v>2806</v>
      </c>
      <c r="N543" t="s">
        <v>2808</v>
      </c>
      <c r="O543" t="s">
        <v>2809</v>
      </c>
    </row>
    <row r="544" spans="1:15" x14ac:dyDescent="0.25">
      <c r="A544" t="s">
        <v>1167</v>
      </c>
      <c r="C544" t="s">
        <v>1164</v>
      </c>
      <c r="D544" t="s">
        <v>2393</v>
      </c>
      <c r="E544" t="s">
        <v>505</v>
      </c>
      <c r="F544" t="s">
        <v>211</v>
      </c>
      <c r="H544" s="1" t="str">
        <f t="shared" si="8"/>
        <v>&lt;tr&gt;&lt;td&gt;IV&lt;/td&gt;&lt;td&gt;&lt;/td&gt;&lt;td&gt;#491&lt;/td&gt;&lt;td&gt;&lt;img src='S:\local.store\dev\html\pokemon_html\images\491.png' alt=&gt;&lt;/td&gt;&lt;td&gt;Darkrai&lt;/td&gt;&lt;td&gt;Dark&lt;/td&gt;&lt;td&gt;&lt;/td&gt;&lt;/tr&gt;</v>
      </c>
      <c r="I544" t="s">
        <v>2803</v>
      </c>
      <c r="J544" t="s">
        <v>2804</v>
      </c>
      <c r="K544" t="s">
        <v>2805</v>
      </c>
      <c r="L544" t="s">
        <v>2807</v>
      </c>
      <c r="M544" t="s">
        <v>2806</v>
      </c>
      <c r="N544" t="s">
        <v>2808</v>
      </c>
      <c r="O544" t="s">
        <v>2809</v>
      </c>
    </row>
    <row r="545" spans="1:15" x14ac:dyDescent="0.25">
      <c r="A545" t="s">
        <v>1167</v>
      </c>
      <c r="C545" t="s">
        <v>1165</v>
      </c>
      <c r="D545" t="s">
        <v>2394</v>
      </c>
      <c r="E545" t="s">
        <v>506</v>
      </c>
      <c r="F545" t="s">
        <v>2</v>
      </c>
      <c r="H545" s="1" t="str">
        <f t="shared" si="8"/>
        <v>&lt;tr&gt;&lt;td&gt;IV&lt;/td&gt;&lt;td&gt;&lt;/td&gt;&lt;td&gt;#492&lt;/td&gt;&lt;td&gt;&lt;img src='S:\local.store\dev\html\pokemon_html\images\492.png' alt=&gt;&lt;/td&gt;&lt;td&gt;Shaymin&lt;/td&gt;&lt;td&gt;Grass&lt;/td&gt;&lt;td&gt;&lt;/td&gt;&lt;/tr&gt;</v>
      </c>
      <c r="I545" t="s">
        <v>2803</v>
      </c>
      <c r="J545" t="s">
        <v>2804</v>
      </c>
      <c r="K545" t="s">
        <v>2805</v>
      </c>
      <c r="L545" t="s">
        <v>2807</v>
      </c>
      <c r="M545" t="s">
        <v>2806</v>
      </c>
      <c r="N545" t="s">
        <v>2808</v>
      </c>
      <c r="O545" t="s">
        <v>2809</v>
      </c>
    </row>
    <row r="546" spans="1:15" x14ac:dyDescent="0.25">
      <c r="A546" t="s">
        <v>1167</v>
      </c>
      <c r="C546" t="s">
        <v>1165</v>
      </c>
      <c r="D546" t="s">
        <v>2394</v>
      </c>
      <c r="E546" t="s">
        <v>506</v>
      </c>
      <c r="F546" t="s">
        <v>2</v>
      </c>
      <c r="G546" t="s">
        <v>9</v>
      </c>
      <c r="H546" s="1" t="str">
        <f t="shared" si="8"/>
        <v>&lt;tr&gt;&lt;td&gt;IV&lt;/td&gt;&lt;td&gt;&lt;/td&gt;&lt;td&gt;#492&lt;/td&gt;&lt;td&gt;&lt;img src='S:\local.store\dev\html\pokemon_html\images\492.png' alt=&gt;&lt;/td&gt;&lt;td&gt;Shaymin&lt;/td&gt;&lt;td&gt;Grass&lt;/td&gt;&lt;td&gt;Flying&lt;/td&gt;&lt;/tr&gt;</v>
      </c>
      <c r="I546" t="s">
        <v>2803</v>
      </c>
      <c r="J546" t="s">
        <v>2804</v>
      </c>
      <c r="K546" t="s">
        <v>2805</v>
      </c>
      <c r="L546" t="s">
        <v>2807</v>
      </c>
      <c r="M546" t="s">
        <v>2806</v>
      </c>
      <c r="N546" t="s">
        <v>2808</v>
      </c>
      <c r="O546" t="s">
        <v>2809</v>
      </c>
    </row>
    <row r="547" spans="1:15" x14ac:dyDescent="0.25">
      <c r="A547" t="s">
        <v>1167</v>
      </c>
      <c r="C547" t="s">
        <v>1166</v>
      </c>
      <c r="D547" t="s">
        <v>2395</v>
      </c>
      <c r="E547" t="s">
        <v>507</v>
      </c>
      <c r="F547" t="s">
        <v>22</v>
      </c>
      <c r="H547" s="1" t="str">
        <f t="shared" si="8"/>
        <v>&lt;tr&gt;&lt;td&gt;IV&lt;/td&gt;&lt;td&gt;&lt;/td&gt;&lt;td&gt;#493&lt;/td&gt;&lt;td&gt;&lt;img src='S:\local.store\dev\html\pokemon_html\images\493.png' alt=&gt;&lt;/td&gt;&lt;td&gt;Arceus&lt;/td&gt;&lt;td&gt;Normal&lt;/td&gt;&lt;td&gt;&lt;/td&gt;&lt;/tr&gt;</v>
      </c>
      <c r="I547" t="s">
        <v>2803</v>
      </c>
      <c r="J547" t="s">
        <v>2804</v>
      </c>
      <c r="K547" t="s">
        <v>2805</v>
      </c>
      <c r="L547" t="s">
        <v>2807</v>
      </c>
      <c r="M547" t="s">
        <v>2806</v>
      </c>
      <c r="N547" t="s">
        <v>2808</v>
      </c>
      <c r="O547" t="s">
        <v>2809</v>
      </c>
    </row>
    <row r="548" spans="1:15" x14ac:dyDescent="0.25">
      <c r="A548" t="s">
        <v>1325</v>
      </c>
      <c r="B548" t="s">
        <v>1168</v>
      </c>
      <c r="C548" t="s">
        <v>1169</v>
      </c>
      <c r="D548" t="s">
        <v>2396</v>
      </c>
      <c r="E548" t="s">
        <v>508</v>
      </c>
      <c r="F548" t="s">
        <v>71</v>
      </c>
      <c r="G548" t="s">
        <v>6</v>
      </c>
      <c r="H548" s="1" t="str">
        <f t="shared" si="8"/>
        <v>&lt;tr&gt;&lt;td&gt;V&lt;/td&gt;&lt;td&gt;#000&lt;/td&gt;&lt;td&gt;#494&lt;/td&gt;&lt;td&gt;&lt;img src='S:\local.store\dev\html\pokemon_html\images\494.png' alt=&gt;&lt;/td&gt;&lt;td&gt;Victini&lt;/td&gt;&lt;td&gt;Psychic&lt;/td&gt;&lt;td&gt;Fire&lt;/td&gt;&lt;/tr&gt;</v>
      </c>
      <c r="I548" t="s">
        <v>2803</v>
      </c>
      <c r="J548" t="s">
        <v>2804</v>
      </c>
      <c r="K548" t="s">
        <v>2805</v>
      </c>
      <c r="L548" t="s">
        <v>2807</v>
      </c>
      <c r="M548" t="s">
        <v>2806</v>
      </c>
      <c r="N548" t="s">
        <v>2808</v>
      </c>
      <c r="O548" t="s">
        <v>2809</v>
      </c>
    </row>
    <row r="549" spans="1:15" x14ac:dyDescent="0.25">
      <c r="A549" t="s">
        <v>1325</v>
      </c>
      <c r="B549" t="s">
        <v>670</v>
      </c>
      <c r="C549" t="s">
        <v>1170</v>
      </c>
      <c r="D549" t="s">
        <v>2397</v>
      </c>
      <c r="E549" t="s">
        <v>509</v>
      </c>
      <c r="F549" t="s">
        <v>2</v>
      </c>
      <c r="H549" s="1" t="str">
        <f t="shared" si="8"/>
        <v>&lt;tr&gt;&lt;td&gt;V&lt;/td&gt;&lt;td&gt;#001&lt;/td&gt;&lt;td&gt;#495&lt;/td&gt;&lt;td&gt;&lt;img src='S:\local.store\dev\html\pokemon_html\images\495.png' alt=&gt;&lt;/td&gt;&lt;td&gt;Snivy&lt;/td&gt;&lt;td&gt;Grass&lt;/td&gt;&lt;td&gt;&lt;/td&gt;&lt;/tr&gt;</v>
      </c>
      <c r="I549" t="s">
        <v>2803</v>
      </c>
      <c r="J549" t="s">
        <v>2804</v>
      </c>
      <c r="K549" t="s">
        <v>2805</v>
      </c>
      <c r="L549" t="s">
        <v>2807</v>
      </c>
      <c r="M549" t="s">
        <v>2806</v>
      </c>
      <c r="N549" t="s">
        <v>2808</v>
      </c>
      <c r="O549" t="s">
        <v>2809</v>
      </c>
    </row>
    <row r="550" spans="1:15" x14ac:dyDescent="0.25">
      <c r="A550" t="s">
        <v>1325</v>
      </c>
      <c r="B550" t="s">
        <v>671</v>
      </c>
      <c r="C550" t="s">
        <v>1171</v>
      </c>
      <c r="D550" t="s">
        <v>2398</v>
      </c>
      <c r="E550" t="s">
        <v>510</v>
      </c>
      <c r="F550" t="s">
        <v>2</v>
      </c>
      <c r="H550" s="1" t="str">
        <f t="shared" si="8"/>
        <v>&lt;tr&gt;&lt;td&gt;V&lt;/td&gt;&lt;td&gt;#002&lt;/td&gt;&lt;td&gt;#496&lt;/td&gt;&lt;td&gt;&lt;img src='S:\local.store\dev\html\pokemon_html\images\496.png' alt=&gt;&lt;/td&gt;&lt;td&gt;Servine&lt;/td&gt;&lt;td&gt;Grass&lt;/td&gt;&lt;td&gt;&lt;/td&gt;&lt;/tr&gt;</v>
      </c>
      <c r="I550" t="s">
        <v>2803</v>
      </c>
      <c r="J550" t="s">
        <v>2804</v>
      </c>
      <c r="K550" t="s">
        <v>2805</v>
      </c>
      <c r="L550" t="s">
        <v>2807</v>
      </c>
      <c r="M550" t="s">
        <v>2806</v>
      </c>
      <c r="N550" t="s">
        <v>2808</v>
      </c>
      <c r="O550" t="s">
        <v>2809</v>
      </c>
    </row>
    <row r="551" spans="1:15" x14ac:dyDescent="0.25">
      <c r="A551" t="s">
        <v>1325</v>
      </c>
      <c r="B551" t="s">
        <v>672</v>
      </c>
      <c r="C551" t="s">
        <v>1172</v>
      </c>
      <c r="D551" t="s">
        <v>2399</v>
      </c>
      <c r="E551" t="s">
        <v>511</v>
      </c>
      <c r="F551" t="s">
        <v>2</v>
      </c>
      <c r="H551" s="1" t="str">
        <f t="shared" si="8"/>
        <v>&lt;tr&gt;&lt;td&gt;V&lt;/td&gt;&lt;td&gt;#003&lt;/td&gt;&lt;td&gt;#497&lt;/td&gt;&lt;td&gt;&lt;img src='S:\local.store\dev\html\pokemon_html\images\497.png' alt=&gt;&lt;/td&gt;&lt;td&gt;Serperior&lt;/td&gt;&lt;td&gt;Grass&lt;/td&gt;&lt;td&gt;&lt;/td&gt;&lt;/tr&gt;</v>
      </c>
      <c r="I551" t="s">
        <v>2803</v>
      </c>
      <c r="J551" t="s">
        <v>2804</v>
      </c>
      <c r="K551" t="s">
        <v>2805</v>
      </c>
      <c r="L551" t="s">
        <v>2807</v>
      </c>
      <c r="M551" t="s">
        <v>2806</v>
      </c>
      <c r="N551" t="s">
        <v>2808</v>
      </c>
      <c r="O551" t="s">
        <v>2809</v>
      </c>
    </row>
    <row r="552" spans="1:15" x14ac:dyDescent="0.25">
      <c r="A552" t="s">
        <v>1325</v>
      </c>
      <c r="B552" t="s">
        <v>673</v>
      </c>
      <c r="C552" t="s">
        <v>1173</v>
      </c>
      <c r="D552" t="s">
        <v>2400</v>
      </c>
      <c r="E552" t="s">
        <v>512</v>
      </c>
      <c r="F552" t="s">
        <v>6</v>
      </c>
      <c r="H552" s="1" t="str">
        <f t="shared" si="8"/>
        <v>&lt;tr&gt;&lt;td&gt;V&lt;/td&gt;&lt;td&gt;#004&lt;/td&gt;&lt;td&gt;#498&lt;/td&gt;&lt;td&gt;&lt;img src='S:\local.store\dev\html\pokemon_html\images\498.png' alt=&gt;&lt;/td&gt;&lt;td&gt;Tepig&lt;/td&gt;&lt;td&gt;Fire&lt;/td&gt;&lt;td&gt;&lt;/td&gt;&lt;/tr&gt;</v>
      </c>
      <c r="I552" t="s">
        <v>2803</v>
      </c>
      <c r="J552" t="s">
        <v>2804</v>
      </c>
      <c r="K552" t="s">
        <v>2805</v>
      </c>
      <c r="L552" t="s">
        <v>2807</v>
      </c>
      <c r="M552" t="s">
        <v>2806</v>
      </c>
      <c r="N552" t="s">
        <v>2808</v>
      </c>
      <c r="O552" t="s">
        <v>2809</v>
      </c>
    </row>
    <row r="553" spans="1:15" x14ac:dyDescent="0.25">
      <c r="A553" t="s">
        <v>1325</v>
      </c>
      <c r="B553" t="s">
        <v>674</v>
      </c>
      <c r="C553" t="s">
        <v>1174</v>
      </c>
      <c r="D553" t="s">
        <v>2401</v>
      </c>
      <c r="E553" t="s">
        <v>513</v>
      </c>
      <c r="F553" t="s">
        <v>6</v>
      </c>
      <c r="G553" t="s">
        <v>63</v>
      </c>
      <c r="H553" s="1" t="str">
        <f t="shared" si="8"/>
        <v>&lt;tr&gt;&lt;td&gt;V&lt;/td&gt;&lt;td&gt;#005&lt;/td&gt;&lt;td&gt;#499&lt;/td&gt;&lt;td&gt;&lt;img src='S:\local.store\dev\html\pokemon_html\images\499.png' alt=&gt;&lt;/td&gt;&lt;td&gt;Pignite&lt;/td&gt;&lt;td&gt;Fire&lt;/td&gt;&lt;td&gt;Fighting&lt;/td&gt;&lt;/tr&gt;</v>
      </c>
      <c r="I553" t="s">
        <v>2803</v>
      </c>
      <c r="J553" t="s">
        <v>2804</v>
      </c>
      <c r="K553" t="s">
        <v>2805</v>
      </c>
      <c r="L553" t="s">
        <v>2807</v>
      </c>
      <c r="M553" t="s">
        <v>2806</v>
      </c>
      <c r="N553" t="s">
        <v>2808</v>
      </c>
      <c r="O553" t="s">
        <v>2809</v>
      </c>
    </row>
    <row r="554" spans="1:15" x14ac:dyDescent="0.25">
      <c r="A554" t="s">
        <v>1325</v>
      </c>
      <c r="B554" t="s">
        <v>675</v>
      </c>
      <c r="C554" t="s">
        <v>1175</v>
      </c>
      <c r="D554" t="s">
        <v>2402</v>
      </c>
      <c r="E554" t="s">
        <v>514</v>
      </c>
      <c r="F554" t="s">
        <v>6</v>
      </c>
      <c r="G554" t="s">
        <v>63</v>
      </c>
      <c r="H554" s="1" t="str">
        <f t="shared" si="8"/>
        <v>&lt;tr&gt;&lt;td&gt;V&lt;/td&gt;&lt;td&gt;#006&lt;/td&gt;&lt;td&gt;#500&lt;/td&gt;&lt;td&gt;&lt;img src='S:\local.store\dev\html\pokemon_html\images\500.png' alt=&gt;&lt;/td&gt;&lt;td&gt;Emboar&lt;/td&gt;&lt;td&gt;Fire&lt;/td&gt;&lt;td&gt;Fighting&lt;/td&gt;&lt;/tr&gt;</v>
      </c>
      <c r="I554" t="s">
        <v>2803</v>
      </c>
      <c r="J554" t="s">
        <v>2804</v>
      </c>
      <c r="K554" t="s">
        <v>2805</v>
      </c>
      <c r="L554" t="s">
        <v>2807</v>
      </c>
      <c r="M554" t="s">
        <v>2806</v>
      </c>
      <c r="N554" t="s">
        <v>2808</v>
      </c>
      <c r="O554" t="s">
        <v>2809</v>
      </c>
    </row>
    <row r="555" spans="1:15" x14ac:dyDescent="0.25">
      <c r="A555" t="s">
        <v>1325</v>
      </c>
      <c r="B555" t="s">
        <v>676</v>
      </c>
      <c r="C555" t="s">
        <v>1176</v>
      </c>
      <c r="D555" t="s">
        <v>2403</v>
      </c>
      <c r="E555" t="s">
        <v>515</v>
      </c>
      <c r="F555" t="s">
        <v>11</v>
      </c>
      <c r="H555" s="1" t="str">
        <f t="shared" si="8"/>
        <v>&lt;tr&gt;&lt;td&gt;V&lt;/td&gt;&lt;td&gt;#007&lt;/td&gt;&lt;td&gt;#501&lt;/td&gt;&lt;td&gt;&lt;img src='S:\local.store\dev\html\pokemon_html\images\501.png' alt=&gt;&lt;/td&gt;&lt;td&gt;Oshawott&lt;/td&gt;&lt;td&gt;Water&lt;/td&gt;&lt;td&gt;&lt;/td&gt;&lt;/tr&gt;</v>
      </c>
      <c r="I555" t="s">
        <v>2803</v>
      </c>
      <c r="J555" t="s">
        <v>2804</v>
      </c>
      <c r="K555" t="s">
        <v>2805</v>
      </c>
      <c r="L555" t="s">
        <v>2807</v>
      </c>
      <c r="M555" t="s">
        <v>2806</v>
      </c>
      <c r="N555" t="s">
        <v>2808</v>
      </c>
      <c r="O555" t="s">
        <v>2809</v>
      </c>
    </row>
    <row r="556" spans="1:15" x14ac:dyDescent="0.25">
      <c r="A556" t="s">
        <v>1325</v>
      </c>
      <c r="B556" t="s">
        <v>677</v>
      </c>
      <c r="C556" t="s">
        <v>1177</v>
      </c>
      <c r="D556" t="s">
        <v>2404</v>
      </c>
      <c r="E556" t="s">
        <v>516</v>
      </c>
      <c r="F556" t="s">
        <v>11</v>
      </c>
      <c r="H556" s="1" t="str">
        <f t="shared" si="8"/>
        <v>&lt;tr&gt;&lt;td&gt;V&lt;/td&gt;&lt;td&gt;#008&lt;/td&gt;&lt;td&gt;#502&lt;/td&gt;&lt;td&gt;&lt;img src='S:\local.store\dev\html\pokemon_html\images\502.png' alt=&gt;&lt;/td&gt;&lt;td&gt;Dewott&lt;/td&gt;&lt;td&gt;Water&lt;/td&gt;&lt;td&gt;&lt;/td&gt;&lt;/tr&gt;</v>
      </c>
      <c r="I556" t="s">
        <v>2803</v>
      </c>
      <c r="J556" t="s">
        <v>2804</v>
      </c>
      <c r="K556" t="s">
        <v>2805</v>
      </c>
      <c r="L556" t="s">
        <v>2807</v>
      </c>
      <c r="M556" t="s">
        <v>2806</v>
      </c>
      <c r="N556" t="s">
        <v>2808</v>
      </c>
      <c r="O556" t="s">
        <v>2809</v>
      </c>
    </row>
    <row r="557" spans="1:15" x14ac:dyDescent="0.25">
      <c r="A557" t="s">
        <v>1325</v>
      </c>
      <c r="B557" t="s">
        <v>678</v>
      </c>
      <c r="C557" t="s">
        <v>1178</v>
      </c>
      <c r="D557" t="s">
        <v>2405</v>
      </c>
      <c r="E557" t="s">
        <v>517</v>
      </c>
      <c r="F557" t="s">
        <v>11</v>
      </c>
      <c r="H557" s="1" t="str">
        <f t="shared" si="8"/>
        <v>&lt;tr&gt;&lt;td&gt;V&lt;/td&gt;&lt;td&gt;#009&lt;/td&gt;&lt;td&gt;#503&lt;/td&gt;&lt;td&gt;&lt;img src='S:\local.store\dev\html\pokemon_html\images\503.png' alt=&gt;&lt;/td&gt;&lt;td&gt;Samurott&lt;/td&gt;&lt;td&gt;Water&lt;/td&gt;&lt;td&gt;&lt;/td&gt;&lt;/tr&gt;</v>
      </c>
      <c r="I557" t="s">
        <v>2803</v>
      </c>
      <c r="J557" t="s">
        <v>2804</v>
      </c>
      <c r="K557" t="s">
        <v>2805</v>
      </c>
      <c r="L557" t="s">
        <v>2807</v>
      </c>
      <c r="M557" t="s">
        <v>2806</v>
      </c>
      <c r="N557" t="s">
        <v>2808</v>
      </c>
      <c r="O557" t="s">
        <v>2809</v>
      </c>
    </row>
    <row r="558" spans="1:15" x14ac:dyDescent="0.25">
      <c r="A558" t="s">
        <v>1325</v>
      </c>
      <c r="B558" t="s">
        <v>679</v>
      </c>
      <c r="C558" t="s">
        <v>1179</v>
      </c>
      <c r="D558" t="s">
        <v>2406</v>
      </c>
      <c r="E558" t="s">
        <v>518</v>
      </c>
      <c r="F558" t="s">
        <v>22</v>
      </c>
      <c r="H558" s="1" t="str">
        <f t="shared" si="8"/>
        <v>&lt;tr&gt;&lt;td&gt;V&lt;/td&gt;&lt;td&gt;#010&lt;/td&gt;&lt;td&gt;#504&lt;/td&gt;&lt;td&gt;&lt;img src='S:\local.store\dev\html\pokemon_html\images\504.png' alt=&gt;&lt;/td&gt;&lt;td&gt;Patrat&lt;/td&gt;&lt;td&gt;Normal&lt;/td&gt;&lt;td&gt;&lt;/td&gt;&lt;/tr&gt;</v>
      </c>
      <c r="I558" t="s">
        <v>2803</v>
      </c>
      <c r="J558" t="s">
        <v>2804</v>
      </c>
      <c r="K558" t="s">
        <v>2805</v>
      </c>
      <c r="L558" t="s">
        <v>2807</v>
      </c>
      <c r="M558" t="s">
        <v>2806</v>
      </c>
      <c r="N558" t="s">
        <v>2808</v>
      </c>
      <c r="O558" t="s">
        <v>2809</v>
      </c>
    </row>
    <row r="559" spans="1:15" x14ac:dyDescent="0.25">
      <c r="A559" t="s">
        <v>1325</v>
      </c>
      <c r="B559" t="s">
        <v>680</v>
      </c>
      <c r="C559" t="s">
        <v>1180</v>
      </c>
      <c r="D559" t="s">
        <v>2407</v>
      </c>
      <c r="E559" t="s">
        <v>519</v>
      </c>
      <c r="F559" t="s">
        <v>22</v>
      </c>
      <c r="H559" s="1" t="str">
        <f t="shared" si="8"/>
        <v>&lt;tr&gt;&lt;td&gt;V&lt;/td&gt;&lt;td&gt;#011&lt;/td&gt;&lt;td&gt;#505&lt;/td&gt;&lt;td&gt;&lt;img src='S:\local.store\dev\html\pokemon_html\images\505.png' alt=&gt;&lt;/td&gt;&lt;td&gt;Watchog&lt;/td&gt;&lt;td&gt;Normal&lt;/td&gt;&lt;td&gt;&lt;/td&gt;&lt;/tr&gt;</v>
      </c>
      <c r="I559" t="s">
        <v>2803</v>
      </c>
      <c r="J559" t="s">
        <v>2804</v>
      </c>
      <c r="K559" t="s">
        <v>2805</v>
      </c>
      <c r="L559" t="s">
        <v>2807</v>
      </c>
      <c r="M559" t="s">
        <v>2806</v>
      </c>
      <c r="N559" t="s">
        <v>2808</v>
      </c>
      <c r="O559" t="s">
        <v>2809</v>
      </c>
    </row>
    <row r="560" spans="1:15" x14ac:dyDescent="0.25">
      <c r="A560" t="s">
        <v>1325</v>
      </c>
      <c r="B560" t="s">
        <v>681</v>
      </c>
      <c r="C560" t="s">
        <v>1181</v>
      </c>
      <c r="D560" t="s">
        <v>2408</v>
      </c>
      <c r="E560" t="s">
        <v>520</v>
      </c>
      <c r="F560" t="s">
        <v>22</v>
      </c>
      <c r="H560" s="1" t="str">
        <f t="shared" si="8"/>
        <v>&lt;tr&gt;&lt;td&gt;V&lt;/td&gt;&lt;td&gt;#012&lt;/td&gt;&lt;td&gt;#506&lt;/td&gt;&lt;td&gt;&lt;img src='S:\local.store\dev\html\pokemon_html\images\506.png' alt=&gt;&lt;/td&gt;&lt;td&gt;Lillipup&lt;/td&gt;&lt;td&gt;Normal&lt;/td&gt;&lt;td&gt;&lt;/td&gt;&lt;/tr&gt;</v>
      </c>
      <c r="I560" t="s">
        <v>2803</v>
      </c>
      <c r="J560" t="s">
        <v>2804</v>
      </c>
      <c r="K560" t="s">
        <v>2805</v>
      </c>
      <c r="L560" t="s">
        <v>2807</v>
      </c>
      <c r="M560" t="s">
        <v>2806</v>
      </c>
      <c r="N560" t="s">
        <v>2808</v>
      </c>
      <c r="O560" t="s">
        <v>2809</v>
      </c>
    </row>
    <row r="561" spans="1:15" x14ac:dyDescent="0.25">
      <c r="A561" t="s">
        <v>1325</v>
      </c>
      <c r="B561" t="s">
        <v>682</v>
      </c>
      <c r="C561" t="s">
        <v>1182</v>
      </c>
      <c r="D561" t="s">
        <v>2409</v>
      </c>
      <c r="E561" t="s">
        <v>521</v>
      </c>
      <c r="F561" t="s">
        <v>22</v>
      </c>
      <c r="H561" s="1" t="str">
        <f t="shared" si="8"/>
        <v>&lt;tr&gt;&lt;td&gt;V&lt;/td&gt;&lt;td&gt;#013&lt;/td&gt;&lt;td&gt;#507&lt;/td&gt;&lt;td&gt;&lt;img src='S:\local.store\dev\html\pokemon_html\images\507.png' alt=&gt;&lt;/td&gt;&lt;td&gt;Herdier&lt;/td&gt;&lt;td&gt;Normal&lt;/td&gt;&lt;td&gt;&lt;/td&gt;&lt;/tr&gt;</v>
      </c>
      <c r="I561" t="s">
        <v>2803</v>
      </c>
      <c r="J561" t="s">
        <v>2804</v>
      </c>
      <c r="K561" t="s">
        <v>2805</v>
      </c>
      <c r="L561" t="s">
        <v>2807</v>
      </c>
      <c r="M561" t="s">
        <v>2806</v>
      </c>
      <c r="N561" t="s">
        <v>2808</v>
      </c>
      <c r="O561" t="s">
        <v>2809</v>
      </c>
    </row>
    <row r="562" spans="1:15" x14ac:dyDescent="0.25">
      <c r="A562" t="s">
        <v>1325</v>
      </c>
      <c r="B562" t="s">
        <v>683</v>
      </c>
      <c r="C562" t="s">
        <v>1183</v>
      </c>
      <c r="D562" t="s">
        <v>2410</v>
      </c>
      <c r="E562" t="s">
        <v>522</v>
      </c>
      <c r="F562" t="s">
        <v>22</v>
      </c>
      <c r="H562" s="1" t="str">
        <f t="shared" si="8"/>
        <v>&lt;tr&gt;&lt;td&gt;V&lt;/td&gt;&lt;td&gt;#014&lt;/td&gt;&lt;td&gt;#508&lt;/td&gt;&lt;td&gt;&lt;img src='S:\local.store\dev\html\pokemon_html\images\508.png' alt=&gt;&lt;/td&gt;&lt;td&gt;Stoutland&lt;/td&gt;&lt;td&gt;Normal&lt;/td&gt;&lt;td&gt;&lt;/td&gt;&lt;/tr&gt;</v>
      </c>
      <c r="I562" t="s">
        <v>2803</v>
      </c>
      <c r="J562" t="s">
        <v>2804</v>
      </c>
      <c r="K562" t="s">
        <v>2805</v>
      </c>
      <c r="L562" t="s">
        <v>2807</v>
      </c>
      <c r="M562" t="s">
        <v>2806</v>
      </c>
      <c r="N562" t="s">
        <v>2808</v>
      </c>
      <c r="O562" t="s">
        <v>2809</v>
      </c>
    </row>
    <row r="563" spans="1:15" x14ac:dyDescent="0.25">
      <c r="A563" t="s">
        <v>1325</v>
      </c>
      <c r="B563" t="s">
        <v>684</v>
      </c>
      <c r="C563" t="s">
        <v>1184</v>
      </c>
      <c r="D563" t="s">
        <v>2411</v>
      </c>
      <c r="E563" t="s">
        <v>523</v>
      </c>
      <c r="F563" t="s">
        <v>211</v>
      </c>
      <c r="H563" s="1" t="str">
        <f t="shared" si="8"/>
        <v>&lt;tr&gt;&lt;td&gt;V&lt;/td&gt;&lt;td&gt;#015&lt;/td&gt;&lt;td&gt;#509&lt;/td&gt;&lt;td&gt;&lt;img src='S:\local.store\dev\html\pokemon_html\images\509.png' alt=&gt;&lt;/td&gt;&lt;td&gt;Purrloin&lt;/td&gt;&lt;td&gt;Dark&lt;/td&gt;&lt;td&gt;&lt;/td&gt;&lt;/tr&gt;</v>
      </c>
      <c r="I563" t="s">
        <v>2803</v>
      </c>
      <c r="J563" t="s">
        <v>2804</v>
      </c>
      <c r="K563" t="s">
        <v>2805</v>
      </c>
      <c r="L563" t="s">
        <v>2807</v>
      </c>
      <c r="M563" t="s">
        <v>2806</v>
      </c>
      <c r="N563" t="s">
        <v>2808</v>
      </c>
      <c r="O563" t="s">
        <v>2809</v>
      </c>
    </row>
    <row r="564" spans="1:15" x14ac:dyDescent="0.25">
      <c r="A564" t="s">
        <v>1325</v>
      </c>
      <c r="B564" t="s">
        <v>685</v>
      </c>
      <c r="C564" t="s">
        <v>1185</v>
      </c>
      <c r="D564" t="s">
        <v>2412</v>
      </c>
      <c r="E564" t="s">
        <v>524</v>
      </c>
      <c r="F564" t="s">
        <v>211</v>
      </c>
      <c r="H564" s="1" t="str">
        <f t="shared" si="8"/>
        <v>&lt;tr&gt;&lt;td&gt;V&lt;/td&gt;&lt;td&gt;#016&lt;/td&gt;&lt;td&gt;#510&lt;/td&gt;&lt;td&gt;&lt;img src='S:\local.store\dev\html\pokemon_html\images\510.png' alt=&gt;&lt;/td&gt;&lt;td&gt;Liepard&lt;/td&gt;&lt;td&gt;Dark&lt;/td&gt;&lt;td&gt;&lt;/td&gt;&lt;/tr&gt;</v>
      </c>
      <c r="I564" t="s">
        <v>2803</v>
      </c>
      <c r="J564" t="s">
        <v>2804</v>
      </c>
      <c r="K564" t="s">
        <v>2805</v>
      </c>
      <c r="L564" t="s">
        <v>2807</v>
      </c>
      <c r="M564" t="s">
        <v>2806</v>
      </c>
      <c r="N564" t="s">
        <v>2808</v>
      </c>
      <c r="O564" t="s">
        <v>2809</v>
      </c>
    </row>
    <row r="565" spans="1:15" x14ac:dyDescent="0.25">
      <c r="A565" t="s">
        <v>1325</v>
      </c>
      <c r="B565" t="s">
        <v>686</v>
      </c>
      <c r="C565" t="s">
        <v>1186</v>
      </c>
      <c r="D565" t="s">
        <v>2413</v>
      </c>
      <c r="E565" t="s">
        <v>525</v>
      </c>
      <c r="F565" t="s">
        <v>2</v>
      </c>
      <c r="H565" s="1" t="str">
        <f t="shared" si="8"/>
        <v>&lt;tr&gt;&lt;td&gt;V&lt;/td&gt;&lt;td&gt;#017&lt;/td&gt;&lt;td&gt;#511&lt;/td&gt;&lt;td&gt;&lt;img src='S:\local.store\dev\html\pokemon_html\images\511.png' alt=&gt;&lt;/td&gt;&lt;td&gt;Pansage&lt;/td&gt;&lt;td&gt;Grass&lt;/td&gt;&lt;td&gt;&lt;/td&gt;&lt;/tr&gt;</v>
      </c>
      <c r="I565" t="s">
        <v>2803</v>
      </c>
      <c r="J565" t="s">
        <v>2804</v>
      </c>
      <c r="K565" t="s">
        <v>2805</v>
      </c>
      <c r="L565" t="s">
        <v>2807</v>
      </c>
      <c r="M565" t="s">
        <v>2806</v>
      </c>
      <c r="N565" t="s">
        <v>2808</v>
      </c>
      <c r="O565" t="s">
        <v>2809</v>
      </c>
    </row>
    <row r="566" spans="1:15" x14ac:dyDescent="0.25">
      <c r="A566" t="s">
        <v>1325</v>
      </c>
      <c r="B566" t="s">
        <v>687</v>
      </c>
      <c r="C566" t="s">
        <v>1187</v>
      </c>
      <c r="D566" t="s">
        <v>2414</v>
      </c>
      <c r="E566" t="s">
        <v>526</v>
      </c>
      <c r="F566" t="s">
        <v>2</v>
      </c>
      <c r="H566" s="1" t="str">
        <f t="shared" si="8"/>
        <v>&lt;tr&gt;&lt;td&gt;V&lt;/td&gt;&lt;td&gt;#018&lt;/td&gt;&lt;td&gt;#512&lt;/td&gt;&lt;td&gt;&lt;img src='S:\local.store\dev\html\pokemon_html\images\512.png' alt=&gt;&lt;/td&gt;&lt;td&gt;Simisage&lt;/td&gt;&lt;td&gt;Grass&lt;/td&gt;&lt;td&gt;&lt;/td&gt;&lt;/tr&gt;</v>
      </c>
      <c r="I566" t="s">
        <v>2803</v>
      </c>
      <c r="J566" t="s">
        <v>2804</v>
      </c>
      <c r="K566" t="s">
        <v>2805</v>
      </c>
      <c r="L566" t="s">
        <v>2807</v>
      </c>
      <c r="M566" t="s">
        <v>2806</v>
      </c>
      <c r="N566" t="s">
        <v>2808</v>
      </c>
      <c r="O566" t="s">
        <v>2809</v>
      </c>
    </row>
    <row r="567" spans="1:15" x14ac:dyDescent="0.25">
      <c r="A567" t="s">
        <v>1325</v>
      </c>
      <c r="B567" t="s">
        <v>688</v>
      </c>
      <c r="C567" t="s">
        <v>1188</v>
      </c>
      <c r="D567" t="s">
        <v>2415</v>
      </c>
      <c r="E567" t="s">
        <v>527</v>
      </c>
      <c r="F567" t="s">
        <v>6</v>
      </c>
      <c r="H567" s="1" t="str">
        <f t="shared" si="8"/>
        <v>&lt;tr&gt;&lt;td&gt;V&lt;/td&gt;&lt;td&gt;#019&lt;/td&gt;&lt;td&gt;#513&lt;/td&gt;&lt;td&gt;&lt;img src='S:\local.store\dev\html\pokemon_html\images\513.png' alt=&gt;&lt;/td&gt;&lt;td&gt;Pansear&lt;/td&gt;&lt;td&gt;Fire&lt;/td&gt;&lt;td&gt;&lt;/td&gt;&lt;/tr&gt;</v>
      </c>
      <c r="I567" t="s">
        <v>2803</v>
      </c>
      <c r="J567" t="s">
        <v>2804</v>
      </c>
      <c r="K567" t="s">
        <v>2805</v>
      </c>
      <c r="L567" t="s">
        <v>2807</v>
      </c>
      <c r="M567" t="s">
        <v>2806</v>
      </c>
      <c r="N567" t="s">
        <v>2808</v>
      </c>
      <c r="O567" t="s">
        <v>2809</v>
      </c>
    </row>
    <row r="568" spans="1:15" x14ac:dyDescent="0.25">
      <c r="A568" t="s">
        <v>1325</v>
      </c>
      <c r="B568" t="s">
        <v>689</v>
      </c>
      <c r="C568" t="s">
        <v>1189</v>
      </c>
      <c r="D568" t="s">
        <v>2416</v>
      </c>
      <c r="E568" t="s">
        <v>528</v>
      </c>
      <c r="F568" t="s">
        <v>6</v>
      </c>
      <c r="H568" s="1" t="str">
        <f t="shared" si="8"/>
        <v>&lt;tr&gt;&lt;td&gt;V&lt;/td&gt;&lt;td&gt;#020&lt;/td&gt;&lt;td&gt;#514&lt;/td&gt;&lt;td&gt;&lt;img src='S:\local.store\dev\html\pokemon_html\images\514.png' alt=&gt;&lt;/td&gt;&lt;td&gt;Simisear&lt;/td&gt;&lt;td&gt;Fire&lt;/td&gt;&lt;td&gt;&lt;/td&gt;&lt;/tr&gt;</v>
      </c>
      <c r="I568" t="s">
        <v>2803</v>
      </c>
      <c r="J568" t="s">
        <v>2804</v>
      </c>
      <c r="K568" t="s">
        <v>2805</v>
      </c>
      <c r="L568" t="s">
        <v>2807</v>
      </c>
      <c r="M568" t="s">
        <v>2806</v>
      </c>
      <c r="N568" t="s">
        <v>2808</v>
      </c>
      <c r="O568" t="s">
        <v>2809</v>
      </c>
    </row>
    <row r="569" spans="1:15" x14ac:dyDescent="0.25">
      <c r="A569" t="s">
        <v>1325</v>
      </c>
      <c r="B569" t="s">
        <v>690</v>
      </c>
      <c r="C569" t="s">
        <v>1190</v>
      </c>
      <c r="D569" t="s">
        <v>2417</v>
      </c>
      <c r="E569" t="s">
        <v>529</v>
      </c>
      <c r="F569" t="s">
        <v>11</v>
      </c>
      <c r="H569" s="1" t="str">
        <f t="shared" si="8"/>
        <v>&lt;tr&gt;&lt;td&gt;V&lt;/td&gt;&lt;td&gt;#021&lt;/td&gt;&lt;td&gt;#515&lt;/td&gt;&lt;td&gt;&lt;img src='S:\local.store\dev\html\pokemon_html\images\515.png' alt=&gt;&lt;/td&gt;&lt;td&gt;Panpour&lt;/td&gt;&lt;td&gt;Water&lt;/td&gt;&lt;td&gt;&lt;/td&gt;&lt;/tr&gt;</v>
      </c>
      <c r="I569" t="s">
        <v>2803</v>
      </c>
      <c r="J569" t="s">
        <v>2804</v>
      </c>
      <c r="K569" t="s">
        <v>2805</v>
      </c>
      <c r="L569" t="s">
        <v>2807</v>
      </c>
      <c r="M569" t="s">
        <v>2806</v>
      </c>
      <c r="N569" t="s">
        <v>2808</v>
      </c>
      <c r="O569" t="s">
        <v>2809</v>
      </c>
    </row>
    <row r="570" spans="1:15" x14ac:dyDescent="0.25">
      <c r="A570" t="s">
        <v>1325</v>
      </c>
      <c r="B570" t="s">
        <v>691</v>
      </c>
      <c r="C570" t="s">
        <v>1191</v>
      </c>
      <c r="D570" t="s">
        <v>2418</v>
      </c>
      <c r="E570" t="s">
        <v>530</v>
      </c>
      <c r="F570" t="s">
        <v>11</v>
      </c>
      <c r="H570" s="1" t="str">
        <f t="shared" si="8"/>
        <v>&lt;tr&gt;&lt;td&gt;V&lt;/td&gt;&lt;td&gt;#022&lt;/td&gt;&lt;td&gt;#516&lt;/td&gt;&lt;td&gt;&lt;img src='S:\local.store\dev\html\pokemon_html\images\516.png' alt=&gt;&lt;/td&gt;&lt;td&gt;Simipour&lt;/td&gt;&lt;td&gt;Water&lt;/td&gt;&lt;td&gt;&lt;/td&gt;&lt;/tr&gt;</v>
      </c>
      <c r="I570" t="s">
        <v>2803</v>
      </c>
      <c r="J570" t="s">
        <v>2804</v>
      </c>
      <c r="K570" t="s">
        <v>2805</v>
      </c>
      <c r="L570" t="s">
        <v>2807</v>
      </c>
      <c r="M570" t="s">
        <v>2806</v>
      </c>
      <c r="N570" t="s">
        <v>2808</v>
      </c>
      <c r="O570" t="s">
        <v>2809</v>
      </c>
    </row>
    <row r="571" spans="1:15" x14ac:dyDescent="0.25">
      <c r="A571" t="s">
        <v>1325</v>
      </c>
      <c r="B571" t="s">
        <v>692</v>
      </c>
      <c r="C571" t="s">
        <v>1192</v>
      </c>
      <c r="D571" t="s">
        <v>2419</v>
      </c>
      <c r="E571" t="s">
        <v>531</v>
      </c>
      <c r="F571" t="s">
        <v>71</v>
      </c>
      <c r="H571" s="1" t="str">
        <f t="shared" si="8"/>
        <v>&lt;tr&gt;&lt;td&gt;V&lt;/td&gt;&lt;td&gt;#023&lt;/td&gt;&lt;td&gt;#517&lt;/td&gt;&lt;td&gt;&lt;img src='S:\local.store\dev\html\pokemon_html\images\517.png' alt=&gt;&lt;/td&gt;&lt;td&gt;Munna&lt;/td&gt;&lt;td&gt;Psychic&lt;/td&gt;&lt;td&gt;&lt;/td&gt;&lt;/tr&gt;</v>
      </c>
      <c r="I571" t="s">
        <v>2803</v>
      </c>
      <c r="J571" t="s">
        <v>2804</v>
      </c>
      <c r="K571" t="s">
        <v>2805</v>
      </c>
      <c r="L571" t="s">
        <v>2807</v>
      </c>
      <c r="M571" t="s">
        <v>2806</v>
      </c>
      <c r="N571" t="s">
        <v>2808</v>
      </c>
      <c r="O571" t="s">
        <v>2809</v>
      </c>
    </row>
    <row r="572" spans="1:15" x14ac:dyDescent="0.25">
      <c r="A572" t="s">
        <v>1325</v>
      </c>
      <c r="B572" t="s">
        <v>693</v>
      </c>
      <c r="C572" t="s">
        <v>1193</v>
      </c>
      <c r="D572" t="s">
        <v>2420</v>
      </c>
      <c r="E572" t="s">
        <v>532</v>
      </c>
      <c r="F572" t="s">
        <v>71</v>
      </c>
      <c r="H572" s="1" t="str">
        <f t="shared" si="8"/>
        <v>&lt;tr&gt;&lt;td&gt;V&lt;/td&gt;&lt;td&gt;#024&lt;/td&gt;&lt;td&gt;#518&lt;/td&gt;&lt;td&gt;&lt;img src='S:\local.store\dev\html\pokemon_html\images\518.png' alt=&gt;&lt;/td&gt;&lt;td&gt;Musharna&lt;/td&gt;&lt;td&gt;Psychic&lt;/td&gt;&lt;td&gt;&lt;/td&gt;&lt;/tr&gt;</v>
      </c>
      <c r="I572" t="s">
        <v>2803</v>
      </c>
      <c r="J572" t="s">
        <v>2804</v>
      </c>
      <c r="K572" t="s">
        <v>2805</v>
      </c>
      <c r="L572" t="s">
        <v>2807</v>
      </c>
      <c r="M572" t="s">
        <v>2806</v>
      </c>
      <c r="N572" t="s">
        <v>2808</v>
      </c>
      <c r="O572" t="s">
        <v>2809</v>
      </c>
    </row>
    <row r="573" spans="1:15" x14ac:dyDescent="0.25">
      <c r="A573" t="s">
        <v>1325</v>
      </c>
      <c r="B573" t="s">
        <v>694</v>
      </c>
      <c r="C573" t="s">
        <v>1194</v>
      </c>
      <c r="D573" t="s">
        <v>2421</v>
      </c>
      <c r="E573" t="s">
        <v>533</v>
      </c>
      <c r="F573" t="s">
        <v>22</v>
      </c>
      <c r="G573" t="s">
        <v>9</v>
      </c>
      <c r="H573" s="1" t="str">
        <f t="shared" si="8"/>
        <v>&lt;tr&gt;&lt;td&gt;V&lt;/td&gt;&lt;td&gt;#025&lt;/td&gt;&lt;td&gt;#519&lt;/td&gt;&lt;td&gt;&lt;img src='S:\local.store\dev\html\pokemon_html\images\519.png' alt=&gt;&lt;/td&gt;&lt;td&gt;Pidove&lt;/td&gt;&lt;td&gt;Normal&lt;/td&gt;&lt;td&gt;Flying&lt;/td&gt;&lt;/tr&gt;</v>
      </c>
      <c r="I573" t="s">
        <v>2803</v>
      </c>
      <c r="J573" t="s">
        <v>2804</v>
      </c>
      <c r="K573" t="s">
        <v>2805</v>
      </c>
      <c r="L573" t="s">
        <v>2807</v>
      </c>
      <c r="M573" t="s">
        <v>2806</v>
      </c>
      <c r="N573" t="s">
        <v>2808</v>
      </c>
      <c r="O573" t="s">
        <v>2809</v>
      </c>
    </row>
    <row r="574" spans="1:15" x14ac:dyDescent="0.25">
      <c r="A574" t="s">
        <v>1325</v>
      </c>
      <c r="B574" t="s">
        <v>695</v>
      </c>
      <c r="C574" t="s">
        <v>1195</v>
      </c>
      <c r="D574" t="s">
        <v>2422</v>
      </c>
      <c r="E574" t="s">
        <v>534</v>
      </c>
      <c r="F574" t="s">
        <v>22</v>
      </c>
      <c r="G574" t="s">
        <v>9</v>
      </c>
      <c r="H574" s="1" t="str">
        <f t="shared" si="8"/>
        <v>&lt;tr&gt;&lt;td&gt;V&lt;/td&gt;&lt;td&gt;#026&lt;/td&gt;&lt;td&gt;#520&lt;/td&gt;&lt;td&gt;&lt;img src='S:\local.store\dev\html\pokemon_html\images\520.png' alt=&gt;&lt;/td&gt;&lt;td&gt;Tranquill&lt;/td&gt;&lt;td&gt;Normal&lt;/td&gt;&lt;td&gt;Flying&lt;/td&gt;&lt;/tr&gt;</v>
      </c>
      <c r="I574" t="s">
        <v>2803</v>
      </c>
      <c r="J574" t="s">
        <v>2804</v>
      </c>
      <c r="K574" t="s">
        <v>2805</v>
      </c>
      <c r="L574" t="s">
        <v>2807</v>
      </c>
      <c r="M574" t="s">
        <v>2806</v>
      </c>
      <c r="N574" t="s">
        <v>2808</v>
      </c>
      <c r="O574" t="s">
        <v>2809</v>
      </c>
    </row>
    <row r="575" spans="1:15" x14ac:dyDescent="0.25">
      <c r="A575" t="s">
        <v>1325</v>
      </c>
      <c r="B575" t="s">
        <v>696</v>
      </c>
      <c r="C575" t="s">
        <v>1196</v>
      </c>
      <c r="D575" t="s">
        <v>2423</v>
      </c>
      <c r="E575" t="s">
        <v>535</v>
      </c>
      <c r="F575" t="s">
        <v>22</v>
      </c>
      <c r="G575" t="s">
        <v>9</v>
      </c>
      <c r="H575" s="1" t="str">
        <f t="shared" si="8"/>
        <v>&lt;tr&gt;&lt;td&gt;V&lt;/td&gt;&lt;td&gt;#027&lt;/td&gt;&lt;td&gt;#521&lt;/td&gt;&lt;td&gt;&lt;img src='S:\local.store\dev\html\pokemon_html\images\521.png' alt=&gt;&lt;/td&gt;&lt;td&gt;Unfezant&lt;/td&gt;&lt;td&gt;Normal&lt;/td&gt;&lt;td&gt;Flying&lt;/td&gt;&lt;/tr&gt;</v>
      </c>
      <c r="I575" t="s">
        <v>2803</v>
      </c>
      <c r="J575" t="s">
        <v>2804</v>
      </c>
      <c r="K575" t="s">
        <v>2805</v>
      </c>
      <c r="L575" t="s">
        <v>2807</v>
      </c>
      <c r="M575" t="s">
        <v>2806</v>
      </c>
      <c r="N575" t="s">
        <v>2808</v>
      </c>
      <c r="O575" t="s">
        <v>2809</v>
      </c>
    </row>
    <row r="576" spans="1:15" x14ac:dyDescent="0.25">
      <c r="A576" t="s">
        <v>1325</v>
      </c>
      <c r="B576" t="s">
        <v>696</v>
      </c>
      <c r="C576" t="s">
        <v>1196</v>
      </c>
      <c r="D576" t="s">
        <v>2423</v>
      </c>
      <c r="E576" t="s">
        <v>535</v>
      </c>
      <c r="F576" t="s">
        <v>22</v>
      </c>
      <c r="G576" t="s">
        <v>9</v>
      </c>
      <c r="H576" s="1" t="str">
        <f t="shared" si="8"/>
        <v>&lt;tr&gt;&lt;td&gt;V&lt;/td&gt;&lt;td&gt;#027&lt;/td&gt;&lt;td&gt;#521&lt;/td&gt;&lt;td&gt;&lt;img src='S:\local.store\dev\html\pokemon_html\images\521.png' alt=&gt;&lt;/td&gt;&lt;td&gt;Unfezant&lt;/td&gt;&lt;td&gt;Normal&lt;/td&gt;&lt;td&gt;Flying&lt;/td&gt;&lt;/tr&gt;</v>
      </c>
      <c r="I576" t="s">
        <v>2803</v>
      </c>
      <c r="J576" t="s">
        <v>2804</v>
      </c>
      <c r="K576" t="s">
        <v>2805</v>
      </c>
      <c r="L576" t="s">
        <v>2807</v>
      </c>
      <c r="M576" t="s">
        <v>2806</v>
      </c>
      <c r="N576" t="s">
        <v>2808</v>
      </c>
      <c r="O576" t="s">
        <v>2809</v>
      </c>
    </row>
    <row r="577" spans="1:15" x14ac:dyDescent="0.25">
      <c r="A577" t="s">
        <v>1325</v>
      </c>
      <c r="B577" t="s">
        <v>697</v>
      </c>
      <c r="C577" t="s">
        <v>1197</v>
      </c>
      <c r="D577" t="s">
        <v>2424</v>
      </c>
      <c r="E577" t="s">
        <v>536</v>
      </c>
      <c r="F577" t="s">
        <v>32</v>
      </c>
      <c r="H577" s="1" t="str">
        <f t="shared" si="8"/>
        <v>&lt;tr&gt;&lt;td&gt;V&lt;/td&gt;&lt;td&gt;#028&lt;/td&gt;&lt;td&gt;#522&lt;/td&gt;&lt;td&gt;&lt;img src='S:\local.store\dev\html\pokemon_html\images\522.png' alt=&gt;&lt;/td&gt;&lt;td&gt;Blitzle&lt;/td&gt;&lt;td&gt;Electric&lt;/td&gt;&lt;td&gt;&lt;/td&gt;&lt;/tr&gt;</v>
      </c>
      <c r="I577" t="s">
        <v>2803</v>
      </c>
      <c r="J577" t="s">
        <v>2804</v>
      </c>
      <c r="K577" t="s">
        <v>2805</v>
      </c>
      <c r="L577" t="s">
        <v>2807</v>
      </c>
      <c r="M577" t="s">
        <v>2806</v>
      </c>
      <c r="N577" t="s">
        <v>2808</v>
      </c>
      <c r="O577" t="s">
        <v>2809</v>
      </c>
    </row>
    <row r="578" spans="1:15" x14ac:dyDescent="0.25">
      <c r="A578" t="s">
        <v>1325</v>
      </c>
      <c r="B578" t="s">
        <v>698</v>
      </c>
      <c r="C578" t="s">
        <v>1198</v>
      </c>
      <c r="D578" t="s">
        <v>2425</v>
      </c>
      <c r="E578" t="s">
        <v>537</v>
      </c>
      <c r="F578" t="s">
        <v>32</v>
      </c>
      <c r="H578" s="1" t="str">
        <f t="shared" si="8"/>
        <v>&lt;tr&gt;&lt;td&gt;V&lt;/td&gt;&lt;td&gt;#029&lt;/td&gt;&lt;td&gt;#523&lt;/td&gt;&lt;td&gt;&lt;img src='S:\local.store\dev\html\pokemon_html\images\523.png' alt=&gt;&lt;/td&gt;&lt;td&gt;Zebstrika&lt;/td&gt;&lt;td&gt;Electric&lt;/td&gt;&lt;td&gt;&lt;/td&gt;&lt;/tr&gt;</v>
      </c>
      <c r="I578" t="s">
        <v>2803</v>
      </c>
      <c r="J578" t="s">
        <v>2804</v>
      </c>
      <c r="K578" t="s">
        <v>2805</v>
      </c>
      <c r="L578" t="s">
        <v>2807</v>
      </c>
      <c r="M578" t="s">
        <v>2806</v>
      </c>
      <c r="N578" t="s">
        <v>2808</v>
      </c>
      <c r="O578" t="s">
        <v>2809</v>
      </c>
    </row>
    <row r="579" spans="1:15" x14ac:dyDescent="0.25">
      <c r="A579" t="s">
        <v>1325</v>
      </c>
      <c r="B579" t="s">
        <v>699</v>
      </c>
      <c r="C579" t="s">
        <v>1199</v>
      </c>
      <c r="D579" t="s">
        <v>2426</v>
      </c>
      <c r="E579" t="s">
        <v>538</v>
      </c>
      <c r="F579" t="s">
        <v>83</v>
      </c>
      <c r="H579" s="1" t="str">
        <f t="shared" ref="H579:H642" si="9">N579&amp;I579&amp;A579&amp;J579&amp;I579&amp;B579&amp;J579&amp;I579&amp;C579&amp;J579&amp;I579&amp;K579&amp;"'"&amp;D579&amp;"'"&amp;L579&amp;M579&amp;I579&amp;E579&amp;J579&amp;I579&amp;F579&amp;J579&amp;I579&amp;G579&amp;J579&amp;O579</f>
        <v>&lt;tr&gt;&lt;td&gt;V&lt;/td&gt;&lt;td&gt;#030&lt;/td&gt;&lt;td&gt;#524&lt;/td&gt;&lt;td&gt;&lt;img src='S:\local.store\dev\html\pokemon_html\images\524.png' alt=&gt;&lt;/td&gt;&lt;td&gt;Roggenrola&lt;/td&gt;&lt;td&gt;Rock&lt;/td&gt;&lt;td&gt;&lt;/td&gt;&lt;/tr&gt;</v>
      </c>
      <c r="I579" t="s">
        <v>2803</v>
      </c>
      <c r="J579" t="s">
        <v>2804</v>
      </c>
      <c r="K579" t="s">
        <v>2805</v>
      </c>
      <c r="L579" t="s">
        <v>2807</v>
      </c>
      <c r="M579" t="s">
        <v>2806</v>
      </c>
      <c r="N579" t="s">
        <v>2808</v>
      </c>
      <c r="O579" t="s">
        <v>2809</v>
      </c>
    </row>
    <row r="580" spans="1:15" x14ac:dyDescent="0.25">
      <c r="A580" t="s">
        <v>1325</v>
      </c>
      <c r="B580" t="s">
        <v>700</v>
      </c>
      <c r="C580" t="s">
        <v>1200</v>
      </c>
      <c r="D580" t="s">
        <v>2427</v>
      </c>
      <c r="E580" t="s">
        <v>539</v>
      </c>
      <c r="F580" t="s">
        <v>83</v>
      </c>
      <c r="H580" s="1" t="str">
        <f t="shared" si="9"/>
        <v>&lt;tr&gt;&lt;td&gt;V&lt;/td&gt;&lt;td&gt;#031&lt;/td&gt;&lt;td&gt;#525&lt;/td&gt;&lt;td&gt;&lt;img src='S:\local.store\dev\html\pokemon_html\images\525.png' alt=&gt;&lt;/td&gt;&lt;td&gt;Boldore&lt;/td&gt;&lt;td&gt;Rock&lt;/td&gt;&lt;td&gt;&lt;/td&gt;&lt;/tr&gt;</v>
      </c>
      <c r="I580" t="s">
        <v>2803</v>
      </c>
      <c r="J580" t="s">
        <v>2804</v>
      </c>
      <c r="K580" t="s">
        <v>2805</v>
      </c>
      <c r="L580" t="s">
        <v>2807</v>
      </c>
      <c r="M580" t="s">
        <v>2806</v>
      </c>
      <c r="N580" t="s">
        <v>2808</v>
      </c>
      <c r="O580" t="s">
        <v>2809</v>
      </c>
    </row>
    <row r="581" spans="1:15" x14ac:dyDescent="0.25">
      <c r="A581" t="s">
        <v>1325</v>
      </c>
      <c r="B581" t="s">
        <v>701</v>
      </c>
      <c r="C581" t="s">
        <v>1201</v>
      </c>
      <c r="D581" t="s">
        <v>2428</v>
      </c>
      <c r="E581" t="s">
        <v>540</v>
      </c>
      <c r="F581" t="s">
        <v>83</v>
      </c>
      <c r="H581" s="1" t="str">
        <f t="shared" si="9"/>
        <v>&lt;tr&gt;&lt;td&gt;V&lt;/td&gt;&lt;td&gt;#032&lt;/td&gt;&lt;td&gt;#526&lt;/td&gt;&lt;td&gt;&lt;img src='S:\local.store\dev\html\pokemon_html\images\526.png' alt=&gt;&lt;/td&gt;&lt;td&gt;Gigalith&lt;/td&gt;&lt;td&gt;Rock&lt;/td&gt;&lt;td&gt;&lt;/td&gt;&lt;/tr&gt;</v>
      </c>
      <c r="I581" t="s">
        <v>2803</v>
      </c>
      <c r="J581" t="s">
        <v>2804</v>
      </c>
      <c r="K581" t="s">
        <v>2805</v>
      </c>
      <c r="L581" t="s">
        <v>2807</v>
      </c>
      <c r="M581" t="s">
        <v>2806</v>
      </c>
      <c r="N581" t="s">
        <v>2808</v>
      </c>
      <c r="O581" t="s">
        <v>2809</v>
      </c>
    </row>
    <row r="582" spans="1:15" x14ac:dyDescent="0.25">
      <c r="A582" t="s">
        <v>1325</v>
      </c>
      <c r="B582" t="s">
        <v>702</v>
      </c>
      <c r="C582" t="s">
        <v>1202</v>
      </c>
      <c r="D582" t="s">
        <v>2429</v>
      </c>
      <c r="E582" t="s">
        <v>541</v>
      </c>
      <c r="F582" t="s">
        <v>71</v>
      </c>
      <c r="G582" t="s">
        <v>9</v>
      </c>
      <c r="H582" s="1" t="str">
        <f t="shared" si="9"/>
        <v>&lt;tr&gt;&lt;td&gt;V&lt;/td&gt;&lt;td&gt;#033&lt;/td&gt;&lt;td&gt;#527&lt;/td&gt;&lt;td&gt;&lt;img src='S:\local.store\dev\html\pokemon_html\images\527.png' alt=&gt;&lt;/td&gt;&lt;td&gt;Woobat&lt;/td&gt;&lt;td&gt;Psychic&lt;/td&gt;&lt;td&gt;Flying&lt;/td&gt;&lt;/tr&gt;</v>
      </c>
      <c r="I582" t="s">
        <v>2803</v>
      </c>
      <c r="J582" t="s">
        <v>2804</v>
      </c>
      <c r="K582" t="s">
        <v>2805</v>
      </c>
      <c r="L582" t="s">
        <v>2807</v>
      </c>
      <c r="M582" t="s">
        <v>2806</v>
      </c>
      <c r="N582" t="s">
        <v>2808</v>
      </c>
      <c r="O582" t="s">
        <v>2809</v>
      </c>
    </row>
    <row r="583" spans="1:15" x14ac:dyDescent="0.25">
      <c r="A583" t="s">
        <v>1325</v>
      </c>
      <c r="B583" t="s">
        <v>703</v>
      </c>
      <c r="C583" t="s">
        <v>1203</v>
      </c>
      <c r="D583" t="s">
        <v>2430</v>
      </c>
      <c r="E583" t="s">
        <v>542</v>
      </c>
      <c r="F583" t="s">
        <v>71</v>
      </c>
      <c r="G583" t="s">
        <v>9</v>
      </c>
      <c r="H583" s="1" t="str">
        <f t="shared" si="9"/>
        <v>&lt;tr&gt;&lt;td&gt;V&lt;/td&gt;&lt;td&gt;#034&lt;/td&gt;&lt;td&gt;#528&lt;/td&gt;&lt;td&gt;&lt;img src='S:\local.store\dev\html\pokemon_html\images\528.png' alt=&gt;&lt;/td&gt;&lt;td&gt;Swoobat&lt;/td&gt;&lt;td&gt;Psychic&lt;/td&gt;&lt;td&gt;Flying&lt;/td&gt;&lt;/tr&gt;</v>
      </c>
      <c r="I583" t="s">
        <v>2803</v>
      </c>
      <c r="J583" t="s">
        <v>2804</v>
      </c>
      <c r="K583" t="s">
        <v>2805</v>
      </c>
      <c r="L583" t="s">
        <v>2807</v>
      </c>
      <c r="M583" t="s">
        <v>2806</v>
      </c>
      <c r="N583" t="s">
        <v>2808</v>
      </c>
      <c r="O583" t="s">
        <v>2809</v>
      </c>
    </row>
    <row r="584" spans="1:15" x14ac:dyDescent="0.25">
      <c r="A584" t="s">
        <v>1325</v>
      </c>
      <c r="B584" t="s">
        <v>704</v>
      </c>
      <c r="C584" t="s">
        <v>1204</v>
      </c>
      <c r="D584" t="s">
        <v>2431</v>
      </c>
      <c r="E584" t="s">
        <v>543</v>
      </c>
      <c r="F584" t="s">
        <v>35</v>
      </c>
      <c r="H584" s="1" t="str">
        <f t="shared" si="9"/>
        <v>&lt;tr&gt;&lt;td&gt;V&lt;/td&gt;&lt;td&gt;#035&lt;/td&gt;&lt;td&gt;#529&lt;/td&gt;&lt;td&gt;&lt;img src='S:\local.store\dev\html\pokemon_html\images\529.png' alt=&gt;&lt;/td&gt;&lt;td&gt;Drilbur&lt;/td&gt;&lt;td&gt;Ground&lt;/td&gt;&lt;td&gt;&lt;/td&gt;&lt;/tr&gt;</v>
      </c>
      <c r="I584" t="s">
        <v>2803</v>
      </c>
      <c r="J584" t="s">
        <v>2804</v>
      </c>
      <c r="K584" t="s">
        <v>2805</v>
      </c>
      <c r="L584" t="s">
        <v>2807</v>
      </c>
      <c r="M584" t="s">
        <v>2806</v>
      </c>
      <c r="N584" t="s">
        <v>2808</v>
      </c>
      <c r="O584" t="s">
        <v>2809</v>
      </c>
    </row>
    <row r="585" spans="1:15" x14ac:dyDescent="0.25">
      <c r="A585" t="s">
        <v>1325</v>
      </c>
      <c r="B585" t="s">
        <v>706</v>
      </c>
      <c r="C585" t="s">
        <v>1205</v>
      </c>
      <c r="D585" t="s">
        <v>2432</v>
      </c>
      <c r="E585" t="s">
        <v>544</v>
      </c>
      <c r="F585" t="s">
        <v>35</v>
      </c>
      <c r="G585" t="s">
        <v>91</v>
      </c>
      <c r="H585" s="1" t="str">
        <f t="shared" si="9"/>
        <v>&lt;tr&gt;&lt;td&gt;V&lt;/td&gt;&lt;td&gt;#036&lt;/td&gt;&lt;td&gt;#530&lt;/td&gt;&lt;td&gt;&lt;img src='S:\local.store\dev\html\pokemon_html\images\530.png' alt=&gt;&lt;/td&gt;&lt;td&gt;Excadrill&lt;/td&gt;&lt;td&gt;Ground&lt;/td&gt;&lt;td&gt;Steel&lt;/td&gt;&lt;/tr&gt;</v>
      </c>
      <c r="I585" t="s">
        <v>2803</v>
      </c>
      <c r="J585" t="s">
        <v>2804</v>
      </c>
      <c r="K585" t="s">
        <v>2805</v>
      </c>
      <c r="L585" t="s">
        <v>2807</v>
      </c>
      <c r="M585" t="s">
        <v>2806</v>
      </c>
      <c r="N585" t="s">
        <v>2808</v>
      </c>
      <c r="O585" t="s">
        <v>2809</v>
      </c>
    </row>
    <row r="586" spans="1:15" x14ac:dyDescent="0.25">
      <c r="A586" t="s">
        <v>1325</v>
      </c>
      <c r="B586" t="s">
        <v>707</v>
      </c>
      <c r="C586" t="s">
        <v>1206</v>
      </c>
      <c r="D586" t="s">
        <v>2433</v>
      </c>
      <c r="E586" t="s">
        <v>545</v>
      </c>
      <c r="F586" t="s">
        <v>22</v>
      </c>
      <c r="H586" s="1" t="str">
        <f t="shared" si="9"/>
        <v>&lt;tr&gt;&lt;td&gt;V&lt;/td&gt;&lt;td&gt;#037&lt;/td&gt;&lt;td&gt;#531&lt;/td&gt;&lt;td&gt;&lt;img src='S:\local.store\dev\html\pokemon_html\images\531.png' alt=&gt;&lt;/td&gt;&lt;td&gt;Audino&lt;/td&gt;&lt;td&gt;Normal&lt;/td&gt;&lt;td&gt;&lt;/td&gt;&lt;/tr&gt;</v>
      </c>
      <c r="I586" t="s">
        <v>2803</v>
      </c>
      <c r="J586" t="s">
        <v>2804</v>
      </c>
      <c r="K586" t="s">
        <v>2805</v>
      </c>
      <c r="L586" t="s">
        <v>2807</v>
      </c>
      <c r="M586" t="s">
        <v>2806</v>
      </c>
      <c r="N586" t="s">
        <v>2808</v>
      </c>
      <c r="O586" t="s">
        <v>2809</v>
      </c>
    </row>
    <row r="587" spans="1:15" x14ac:dyDescent="0.25">
      <c r="A587" t="s">
        <v>1325</v>
      </c>
      <c r="B587" t="s">
        <v>708</v>
      </c>
      <c r="C587" t="s">
        <v>1207</v>
      </c>
      <c r="D587" t="s">
        <v>2434</v>
      </c>
      <c r="E587" t="s">
        <v>546</v>
      </c>
      <c r="F587" t="s">
        <v>63</v>
      </c>
      <c r="H587" s="1" t="str">
        <f t="shared" si="9"/>
        <v>&lt;tr&gt;&lt;td&gt;V&lt;/td&gt;&lt;td&gt;#038&lt;/td&gt;&lt;td&gt;#532&lt;/td&gt;&lt;td&gt;&lt;img src='S:\local.store\dev\html\pokemon_html\images\532.png' alt=&gt;&lt;/td&gt;&lt;td&gt;Timburr&lt;/td&gt;&lt;td&gt;Fighting&lt;/td&gt;&lt;td&gt;&lt;/td&gt;&lt;/tr&gt;</v>
      </c>
      <c r="I587" t="s">
        <v>2803</v>
      </c>
      <c r="J587" t="s">
        <v>2804</v>
      </c>
      <c r="K587" t="s">
        <v>2805</v>
      </c>
      <c r="L587" t="s">
        <v>2807</v>
      </c>
      <c r="M587" t="s">
        <v>2806</v>
      </c>
      <c r="N587" t="s">
        <v>2808</v>
      </c>
      <c r="O587" t="s">
        <v>2809</v>
      </c>
    </row>
    <row r="588" spans="1:15" x14ac:dyDescent="0.25">
      <c r="A588" t="s">
        <v>1325</v>
      </c>
      <c r="B588" t="s">
        <v>709</v>
      </c>
      <c r="C588" t="s">
        <v>1208</v>
      </c>
      <c r="D588" t="s">
        <v>2435</v>
      </c>
      <c r="E588" t="s">
        <v>547</v>
      </c>
      <c r="F588" t="s">
        <v>63</v>
      </c>
      <c r="H588" s="1" t="str">
        <f t="shared" si="9"/>
        <v>&lt;tr&gt;&lt;td&gt;V&lt;/td&gt;&lt;td&gt;#039&lt;/td&gt;&lt;td&gt;#533&lt;/td&gt;&lt;td&gt;&lt;img src='S:\local.store\dev\html\pokemon_html\images\533.png' alt=&gt;&lt;/td&gt;&lt;td&gt;Gurdurr&lt;/td&gt;&lt;td&gt;Fighting&lt;/td&gt;&lt;td&gt;&lt;/td&gt;&lt;/tr&gt;</v>
      </c>
      <c r="I588" t="s">
        <v>2803</v>
      </c>
      <c r="J588" t="s">
        <v>2804</v>
      </c>
      <c r="K588" t="s">
        <v>2805</v>
      </c>
      <c r="L588" t="s">
        <v>2807</v>
      </c>
      <c r="M588" t="s">
        <v>2806</v>
      </c>
      <c r="N588" t="s">
        <v>2808</v>
      </c>
      <c r="O588" t="s">
        <v>2809</v>
      </c>
    </row>
    <row r="589" spans="1:15" x14ac:dyDescent="0.25">
      <c r="A589" t="s">
        <v>1325</v>
      </c>
      <c r="B589" t="s">
        <v>710</v>
      </c>
      <c r="C589" t="s">
        <v>1209</v>
      </c>
      <c r="D589" t="s">
        <v>2436</v>
      </c>
      <c r="E589" t="s">
        <v>548</v>
      </c>
      <c r="F589" t="s">
        <v>63</v>
      </c>
      <c r="H589" s="1" t="str">
        <f t="shared" si="9"/>
        <v>&lt;tr&gt;&lt;td&gt;V&lt;/td&gt;&lt;td&gt;#040&lt;/td&gt;&lt;td&gt;#534&lt;/td&gt;&lt;td&gt;&lt;img src='S:\local.store\dev\html\pokemon_html\images\534.png' alt=&gt;&lt;/td&gt;&lt;td&gt;Conkeldurr&lt;/td&gt;&lt;td&gt;Fighting&lt;/td&gt;&lt;td&gt;&lt;/td&gt;&lt;/tr&gt;</v>
      </c>
      <c r="I589" t="s">
        <v>2803</v>
      </c>
      <c r="J589" t="s">
        <v>2804</v>
      </c>
      <c r="K589" t="s">
        <v>2805</v>
      </c>
      <c r="L589" t="s">
        <v>2807</v>
      </c>
      <c r="M589" t="s">
        <v>2806</v>
      </c>
      <c r="N589" t="s">
        <v>2808</v>
      </c>
      <c r="O589" t="s">
        <v>2809</v>
      </c>
    </row>
    <row r="590" spans="1:15" x14ac:dyDescent="0.25">
      <c r="A590" t="s">
        <v>1325</v>
      </c>
      <c r="B590" t="s">
        <v>711</v>
      </c>
      <c r="C590" t="s">
        <v>1210</v>
      </c>
      <c r="D590" t="s">
        <v>2437</v>
      </c>
      <c r="E590" t="s">
        <v>549</v>
      </c>
      <c r="F590" t="s">
        <v>11</v>
      </c>
      <c r="H590" s="1" t="str">
        <f t="shared" si="9"/>
        <v>&lt;tr&gt;&lt;td&gt;V&lt;/td&gt;&lt;td&gt;#041&lt;/td&gt;&lt;td&gt;#535&lt;/td&gt;&lt;td&gt;&lt;img src='S:\local.store\dev\html\pokemon_html\images\535.png' alt=&gt;&lt;/td&gt;&lt;td&gt;Tympole&lt;/td&gt;&lt;td&gt;Water&lt;/td&gt;&lt;td&gt;&lt;/td&gt;&lt;/tr&gt;</v>
      </c>
      <c r="I590" t="s">
        <v>2803</v>
      </c>
      <c r="J590" t="s">
        <v>2804</v>
      </c>
      <c r="K590" t="s">
        <v>2805</v>
      </c>
      <c r="L590" t="s">
        <v>2807</v>
      </c>
      <c r="M590" t="s">
        <v>2806</v>
      </c>
      <c r="N590" t="s">
        <v>2808</v>
      </c>
      <c r="O590" t="s">
        <v>2809</v>
      </c>
    </row>
    <row r="591" spans="1:15" x14ac:dyDescent="0.25">
      <c r="A591" t="s">
        <v>1325</v>
      </c>
      <c r="B591" t="s">
        <v>712</v>
      </c>
      <c r="C591" t="s">
        <v>1211</v>
      </c>
      <c r="D591" t="s">
        <v>2438</v>
      </c>
      <c r="E591" t="s">
        <v>550</v>
      </c>
      <c r="F591" t="s">
        <v>11</v>
      </c>
      <c r="G591" t="s">
        <v>35</v>
      </c>
      <c r="H591" s="1" t="str">
        <f t="shared" si="9"/>
        <v>&lt;tr&gt;&lt;td&gt;V&lt;/td&gt;&lt;td&gt;#042&lt;/td&gt;&lt;td&gt;#536&lt;/td&gt;&lt;td&gt;&lt;img src='S:\local.store\dev\html\pokemon_html\images\536.png' alt=&gt;&lt;/td&gt;&lt;td&gt;Palpitoad&lt;/td&gt;&lt;td&gt;Water&lt;/td&gt;&lt;td&gt;Ground&lt;/td&gt;&lt;/tr&gt;</v>
      </c>
      <c r="I591" t="s">
        <v>2803</v>
      </c>
      <c r="J591" t="s">
        <v>2804</v>
      </c>
      <c r="K591" t="s">
        <v>2805</v>
      </c>
      <c r="L591" t="s">
        <v>2807</v>
      </c>
      <c r="M591" t="s">
        <v>2806</v>
      </c>
      <c r="N591" t="s">
        <v>2808</v>
      </c>
      <c r="O591" t="s">
        <v>2809</v>
      </c>
    </row>
    <row r="592" spans="1:15" x14ac:dyDescent="0.25">
      <c r="A592" t="s">
        <v>1325</v>
      </c>
      <c r="B592" t="s">
        <v>713</v>
      </c>
      <c r="C592" t="s">
        <v>1212</v>
      </c>
      <c r="D592" t="s">
        <v>2439</v>
      </c>
      <c r="E592" t="s">
        <v>551</v>
      </c>
      <c r="F592" t="s">
        <v>11</v>
      </c>
      <c r="G592" t="s">
        <v>35</v>
      </c>
      <c r="H592" s="1" t="str">
        <f t="shared" si="9"/>
        <v>&lt;tr&gt;&lt;td&gt;V&lt;/td&gt;&lt;td&gt;#043&lt;/td&gt;&lt;td&gt;#537&lt;/td&gt;&lt;td&gt;&lt;img src='S:\local.store\dev\html\pokemon_html\images\537.png' alt=&gt;&lt;/td&gt;&lt;td&gt;Seismitoad&lt;/td&gt;&lt;td&gt;Water&lt;/td&gt;&lt;td&gt;Ground&lt;/td&gt;&lt;/tr&gt;</v>
      </c>
      <c r="I592" t="s">
        <v>2803</v>
      </c>
      <c r="J592" t="s">
        <v>2804</v>
      </c>
      <c r="K592" t="s">
        <v>2805</v>
      </c>
      <c r="L592" t="s">
        <v>2807</v>
      </c>
      <c r="M592" t="s">
        <v>2806</v>
      </c>
      <c r="N592" t="s">
        <v>2808</v>
      </c>
      <c r="O592" t="s">
        <v>2809</v>
      </c>
    </row>
    <row r="593" spans="1:15" x14ac:dyDescent="0.25">
      <c r="A593" t="s">
        <v>1325</v>
      </c>
      <c r="B593" t="s">
        <v>714</v>
      </c>
      <c r="C593" t="s">
        <v>1213</v>
      </c>
      <c r="D593" t="s">
        <v>2440</v>
      </c>
      <c r="E593" t="s">
        <v>552</v>
      </c>
      <c r="F593" t="s">
        <v>63</v>
      </c>
      <c r="H593" s="1" t="str">
        <f t="shared" si="9"/>
        <v>&lt;tr&gt;&lt;td&gt;V&lt;/td&gt;&lt;td&gt;#044&lt;/td&gt;&lt;td&gt;#538&lt;/td&gt;&lt;td&gt;&lt;img src='S:\local.store\dev\html\pokemon_html\images\538.png' alt=&gt;&lt;/td&gt;&lt;td&gt;Throh&lt;/td&gt;&lt;td&gt;Fighting&lt;/td&gt;&lt;td&gt;&lt;/td&gt;&lt;/tr&gt;</v>
      </c>
      <c r="I593" t="s">
        <v>2803</v>
      </c>
      <c r="J593" t="s">
        <v>2804</v>
      </c>
      <c r="K593" t="s">
        <v>2805</v>
      </c>
      <c r="L593" t="s">
        <v>2807</v>
      </c>
      <c r="M593" t="s">
        <v>2806</v>
      </c>
      <c r="N593" t="s">
        <v>2808</v>
      </c>
      <c r="O593" t="s">
        <v>2809</v>
      </c>
    </row>
    <row r="594" spans="1:15" x14ac:dyDescent="0.25">
      <c r="A594" t="s">
        <v>1325</v>
      </c>
      <c r="B594" t="s">
        <v>715</v>
      </c>
      <c r="C594" t="s">
        <v>1214</v>
      </c>
      <c r="D594" t="s">
        <v>2441</v>
      </c>
      <c r="E594" t="s">
        <v>553</v>
      </c>
      <c r="F594" t="s">
        <v>63</v>
      </c>
      <c r="H594" s="1" t="str">
        <f t="shared" si="9"/>
        <v>&lt;tr&gt;&lt;td&gt;V&lt;/td&gt;&lt;td&gt;#045&lt;/td&gt;&lt;td&gt;#539&lt;/td&gt;&lt;td&gt;&lt;img src='S:\local.store\dev\html\pokemon_html\images\539.png' alt=&gt;&lt;/td&gt;&lt;td&gt;Sawk&lt;/td&gt;&lt;td&gt;Fighting&lt;/td&gt;&lt;td&gt;&lt;/td&gt;&lt;/tr&gt;</v>
      </c>
      <c r="I594" t="s">
        <v>2803</v>
      </c>
      <c r="J594" t="s">
        <v>2804</v>
      </c>
      <c r="K594" t="s">
        <v>2805</v>
      </c>
      <c r="L594" t="s">
        <v>2807</v>
      </c>
      <c r="M594" t="s">
        <v>2806</v>
      </c>
      <c r="N594" t="s">
        <v>2808</v>
      </c>
      <c r="O594" t="s">
        <v>2809</v>
      </c>
    </row>
    <row r="595" spans="1:15" x14ac:dyDescent="0.25">
      <c r="A595" t="s">
        <v>1325</v>
      </c>
      <c r="B595" t="s">
        <v>716</v>
      </c>
      <c r="C595" t="s">
        <v>1215</v>
      </c>
      <c r="D595" t="s">
        <v>2442</v>
      </c>
      <c r="E595" t="s">
        <v>554</v>
      </c>
      <c r="F595" t="s">
        <v>15</v>
      </c>
      <c r="G595" t="s">
        <v>2</v>
      </c>
      <c r="H595" s="1" t="str">
        <f t="shared" si="9"/>
        <v>&lt;tr&gt;&lt;td&gt;V&lt;/td&gt;&lt;td&gt;#046&lt;/td&gt;&lt;td&gt;#540&lt;/td&gt;&lt;td&gt;&lt;img src='S:\local.store\dev\html\pokemon_html\images\540.png' alt=&gt;&lt;/td&gt;&lt;td&gt;Sewaddle&lt;/td&gt;&lt;td&gt;Bug&lt;/td&gt;&lt;td&gt;Grass&lt;/td&gt;&lt;/tr&gt;</v>
      </c>
      <c r="I595" t="s">
        <v>2803</v>
      </c>
      <c r="J595" t="s">
        <v>2804</v>
      </c>
      <c r="K595" t="s">
        <v>2805</v>
      </c>
      <c r="L595" t="s">
        <v>2807</v>
      </c>
      <c r="M595" t="s">
        <v>2806</v>
      </c>
      <c r="N595" t="s">
        <v>2808</v>
      </c>
      <c r="O595" t="s">
        <v>2809</v>
      </c>
    </row>
    <row r="596" spans="1:15" x14ac:dyDescent="0.25">
      <c r="A596" t="s">
        <v>1325</v>
      </c>
      <c r="B596" t="s">
        <v>717</v>
      </c>
      <c r="C596" t="s">
        <v>1216</v>
      </c>
      <c r="D596" t="s">
        <v>2443</v>
      </c>
      <c r="E596" t="s">
        <v>555</v>
      </c>
      <c r="F596" t="s">
        <v>15</v>
      </c>
      <c r="G596" t="s">
        <v>2</v>
      </c>
      <c r="H596" s="1" t="str">
        <f t="shared" si="9"/>
        <v>&lt;tr&gt;&lt;td&gt;V&lt;/td&gt;&lt;td&gt;#047&lt;/td&gt;&lt;td&gt;#541&lt;/td&gt;&lt;td&gt;&lt;img src='S:\local.store\dev\html\pokemon_html\images\541.png' alt=&gt;&lt;/td&gt;&lt;td&gt;Swadloon&lt;/td&gt;&lt;td&gt;Bug&lt;/td&gt;&lt;td&gt;Grass&lt;/td&gt;&lt;/tr&gt;</v>
      </c>
      <c r="I596" t="s">
        <v>2803</v>
      </c>
      <c r="J596" t="s">
        <v>2804</v>
      </c>
      <c r="K596" t="s">
        <v>2805</v>
      </c>
      <c r="L596" t="s">
        <v>2807</v>
      </c>
      <c r="M596" t="s">
        <v>2806</v>
      </c>
      <c r="N596" t="s">
        <v>2808</v>
      </c>
      <c r="O596" t="s">
        <v>2809</v>
      </c>
    </row>
    <row r="597" spans="1:15" x14ac:dyDescent="0.25">
      <c r="A597" t="s">
        <v>1325</v>
      </c>
      <c r="B597" t="s">
        <v>718</v>
      </c>
      <c r="C597" t="s">
        <v>1217</v>
      </c>
      <c r="D597" t="s">
        <v>2444</v>
      </c>
      <c r="E597" t="s">
        <v>556</v>
      </c>
      <c r="F597" t="s">
        <v>15</v>
      </c>
      <c r="G597" t="s">
        <v>2</v>
      </c>
      <c r="H597" s="1" t="str">
        <f t="shared" si="9"/>
        <v>&lt;tr&gt;&lt;td&gt;V&lt;/td&gt;&lt;td&gt;#048&lt;/td&gt;&lt;td&gt;#542&lt;/td&gt;&lt;td&gt;&lt;img src='S:\local.store\dev\html\pokemon_html\images\542.png' alt=&gt;&lt;/td&gt;&lt;td&gt;Leavanny&lt;/td&gt;&lt;td&gt;Bug&lt;/td&gt;&lt;td&gt;Grass&lt;/td&gt;&lt;/tr&gt;</v>
      </c>
      <c r="I597" t="s">
        <v>2803</v>
      </c>
      <c r="J597" t="s">
        <v>2804</v>
      </c>
      <c r="K597" t="s">
        <v>2805</v>
      </c>
      <c r="L597" t="s">
        <v>2807</v>
      </c>
      <c r="M597" t="s">
        <v>2806</v>
      </c>
      <c r="N597" t="s">
        <v>2808</v>
      </c>
      <c r="O597" t="s">
        <v>2809</v>
      </c>
    </row>
    <row r="598" spans="1:15" x14ac:dyDescent="0.25">
      <c r="A598" t="s">
        <v>1325</v>
      </c>
      <c r="B598" t="s">
        <v>719</v>
      </c>
      <c r="C598" t="s">
        <v>1218</v>
      </c>
      <c r="D598" t="s">
        <v>2445</v>
      </c>
      <c r="E598" t="s">
        <v>557</v>
      </c>
      <c r="F598" t="s">
        <v>15</v>
      </c>
      <c r="G598" t="s">
        <v>1</v>
      </c>
      <c r="H598" s="1" t="str">
        <f t="shared" si="9"/>
        <v>&lt;tr&gt;&lt;td&gt;V&lt;/td&gt;&lt;td&gt;#049&lt;/td&gt;&lt;td&gt;#543&lt;/td&gt;&lt;td&gt;&lt;img src='S:\local.store\dev\html\pokemon_html\images\543.png' alt=&gt;&lt;/td&gt;&lt;td&gt;Venipede&lt;/td&gt;&lt;td&gt;Bug&lt;/td&gt;&lt;td&gt;Poison&lt;/td&gt;&lt;/tr&gt;</v>
      </c>
      <c r="I598" t="s">
        <v>2803</v>
      </c>
      <c r="J598" t="s">
        <v>2804</v>
      </c>
      <c r="K598" t="s">
        <v>2805</v>
      </c>
      <c r="L598" t="s">
        <v>2807</v>
      </c>
      <c r="M598" t="s">
        <v>2806</v>
      </c>
      <c r="N598" t="s">
        <v>2808</v>
      </c>
      <c r="O598" t="s">
        <v>2809</v>
      </c>
    </row>
    <row r="599" spans="1:15" x14ac:dyDescent="0.25">
      <c r="A599" t="s">
        <v>1325</v>
      </c>
      <c r="B599" t="s">
        <v>720</v>
      </c>
      <c r="C599" t="s">
        <v>1219</v>
      </c>
      <c r="D599" t="s">
        <v>2446</v>
      </c>
      <c r="E599" t="s">
        <v>558</v>
      </c>
      <c r="F599" t="s">
        <v>15</v>
      </c>
      <c r="G599" t="s">
        <v>1</v>
      </c>
      <c r="H599" s="1" t="str">
        <f t="shared" si="9"/>
        <v>&lt;tr&gt;&lt;td&gt;V&lt;/td&gt;&lt;td&gt;#050&lt;/td&gt;&lt;td&gt;#544&lt;/td&gt;&lt;td&gt;&lt;img src='S:\local.store\dev\html\pokemon_html\images\544.png' alt=&gt;&lt;/td&gt;&lt;td&gt;Whirlipede&lt;/td&gt;&lt;td&gt;Bug&lt;/td&gt;&lt;td&gt;Poison&lt;/td&gt;&lt;/tr&gt;</v>
      </c>
      <c r="I599" t="s">
        <v>2803</v>
      </c>
      <c r="J599" t="s">
        <v>2804</v>
      </c>
      <c r="K599" t="s">
        <v>2805</v>
      </c>
      <c r="L599" t="s">
        <v>2807</v>
      </c>
      <c r="M599" t="s">
        <v>2806</v>
      </c>
      <c r="N599" t="s">
        <v>2808</v>
      </c>
      <c r="O599" t="s">
        <v>2809</v>
      </c>
    </row>
    <row r="600" spans="1:15" x14ac:dyDescent="0.25">
      <c r="A600" t="s">
        <v>1325</v>
      </c>
      <c r="B600" t="s">
        <v>721</v>
      </c>
      <c r="C600" t="s">
        <v>1220</v>
      </c>
      <c r="D600" t="s">
        <v>2447</v>
      </c>
      <c r="E600" t="s">
        <v>559</v>
      </c>
      <c r="F600" t="s">
        <v>15</v>
      </c>
      <c r="G600" t="s">
        <v>1</v>
      </c>
      <c r="H600" s="1" t="str">
        <f t="shared" si="9"/>
        <v>&lt;tr&gt;&lt;td&gt;V&lt;/td&gt;&lt;td&gt;#051&lt;/td&gt;&lt;td&gt;#545&lt;/td&gt;&lt;td&gt;&lt;img src='S:\local.store\dev\html\pokemon_html\images\545.png' alt=&gt;&lt;/td&gt;&lt;td&gt;Scolipede&lt;/td&gt;&lt;td&gt;Bug&lt;/td&gt;&lt;td&gt;Poison&lt;/td&gt;&lt;/tr&gt;</v>
      </c>
      <c r="I600" t="s">
        <v>2803</v>
      </c>
      <c r="J600" t="s">
        <v>2804</v>
      </c>
      <c r="K600" t="s">
        <v>2805</v>
      </c>
      <c r="L600" t="s">
        <v>2807</v>
      </c>
      <c r="M600" t="s">
        <v>2806</v>
      </c>
      <c r="N600" t="s">
        <v>2808</v>
      </c>
      <c r="O600" t="s">
        <v>2809</v>
      </c>
    </row>
    <row r="601" spans="1:15" x14ac:dyDescent="0.25">
      <c r="A601" t="s">
        <v>1325</v>
      </c>
      <c r="B601" t="s">
        <v>722</v>
      </c>
      <c r="C601" t="s">
        <v>1221</v>
      </c>
      <c r="D601" t="s">
        <v>2448</v>
      </c>
      <c r="E601" t="s">
        <v>560</v>
      </c>
      <c r="F601" t="s">
        <v>2</v>
      </c>
      <c r="G601" t="s">
        <v>705</v>
      </c>
      <c r="H601" s="1" t="str">
        <f t="shared" si="9"/>
        <v>&lt;tr&gt;&lt;td&gt;V&lt;/td&gt;&lt;td&gt;#052&lt;/td&gt;&lt;td&gt;#546&lt;/td&gt;&lt;td&gt;&lt;img src='S:\local.store\dev\html\pokemon_html\images\546.png' alt=&gt;&lt;/td&gt;&lt;td&gt;Cottonee&lt;/td&gt;&lt;td&gt;Grass&lt;/td&gt;&lt;td&gt;Fairy&lt;/td&gt;&lt;/tr&gt;</v>
      </c>
      <c r="I601" t="s">
        <v>2803</v>
      </c>
      <c r="J601" t="s">
        <v>2804</v>
      </c>
      <c r="K601" t="s">
        <v>2805</v>
      </c>
      <c r="L601" t="s">
        <v>2807</v>
      </c>
      <c r="M601" t="s">
        <v>2806</v>
      </c>
      <c r="N601" t="s">
        <v>2808</v>
      </c>
      <c r="O601" t="s">
        <v>2809</v>
      </c>
    </row>
    <row r="602" spans="1:15" x14ac:dyDescent="0.25">
      <c r="A602" t="s">
        <v>1325</v>
      </c>
      <c r="B602" t="s">
        <v>723</v>
      </c>
      <c r="C602" t="s">
        <v>1222</v>
      </c>
      <c r="D602" t="s">
        <v>2449</v>
      </c>
      <c r="E602" t="s">
        <v>561</v>
      </c>
      <c r="F602" t="s">
        <v>2</v>
      </c>
      <c r="G602" t="s">
        <v>705</v>
      </c>
      <c r="H602" s="1" t="str">
        <f t="shared" si="9"/>
        <v>&lt;tr&gt;&lt;td&gt;V&lt;/td&gt;&lt;td&gt;#053&lt;/td&gt;&lt;td&gt;#547&lt;/td&gt;&lt;td&gt;&lt;img src='S:\local.store\dev\html\pokemon_html\images\547.png' alt=&gt;&lt;/td&gt;&lt;td&gt;Whimsicott&lt;/td&gt;&lt;td&gt;Grass&lt;/td&gt;&lt;td&gt;Fairy&lt;/td&gt;&lt;/tr&gt;</v>
      </c>
      <c r="I602" t="s">
        <v>2803</v>
      </c>
      <c r="J602" t="s">
        <v>2804</v>
      </c>
      <c r="K602" t="s">
        <v>2805</v>
      </c>
      <c r="L602" t="s">
        <v>2807</v>
      </c>
      <c r="M602" t="s">
        <v>2806</v>
      </c>
      <c r="N602" t="s">
        <v>2808</v>
      </c>
      <c r="O602" t="s">
        <v>2809</v>
      </c>
    </row>
    <row r="603" spans="1:15" x14ac:dyDescent="0.25">
      <c r="A603" t="s">
        <v>1325</v>
      </c>
      <c r="B603" t="s">
        <v>724</v>
      </c>
      <c r="C603" t="s">
        <v>1223</v>
      </c>
      <c r="D603" t="s">
        <v>2450</v>
      </c>
      <c r="E603" t="s">
        <v>562</v>
      </c>
      <c r="F603" t="s">
        <v>2</v>
      </c>
      <c r="H603" s="1" t="str">
        <f t="shared" si="9"/>
        <v>&lt;tr&gt;&lt;td&gt;V&lt;/td&gt;&lt;td&gt;#054&lt;/td&gt;&lt;td&gt;#548&lt;/td&gt;&lt;td&gt;&lt;img src='S:\local.store\dev\html\pokemon_html\images\548.png' alt=&gt;&lt;/td&gt;&lt;td&gt;Petilil&lt;/td&gt;&lt;td&gt;Grass&lt;/td&gt;&lt;td&gt;&lt;/td&gt;&lt;/tr&gt;</v>
      </c>
      <c r="I603" t="s">
        <v>2803</v>
      </c>
      <c r="J603" t="s">
        <v>2804</v>
      </c>
      <c r="K603" t="s">
        <v>2805</v>
      </c>
      <c r="L603" t="s">
        <v>2807</v>
      </c>
      <c r="M603" t="s">
        <v>2806</v>
      </c>
      <c r="N603" t="s">
        <v>2808</v>
      </c>
      <c r="O603" t="s">
        <v>2809</v>
      </c>
    </row>
    <row r="604" spans="1:15" x14ac:dyDescent="0.25">
      <c r="A604" t="s">
        <v>1325</v>
      </c>
      <c r="B604" t="s">
        <v>725</v>
      </c>
      <c r="C604" t="s">
        <v>1224</v>
      </c>
      <c r="D604" t="s">
        <v>2451</v>
      </c>
      <c r="E604" t="s">
        <v>563</v>
      </c>
      <c r="F604" t="s">
        <v>2</v>
      </c>
      <c r="H604" s="1" t="str">
        <f t="shared" si="9"/>
        <v>&lt;tr&gt;&lt;td&gt;V&lt;/td&gt;&lt;td&gt;#055&lt;/td&gt;&lt;td&gt;#549&lt;/td&gt;&lt;td&gt;&lt;img src='S:\local.store\dev\html\pokemon_html\images\549.png' alt=&gt;&lt;/td&gt;&lt;td&gt;Lilligant&lt;/td&gt;&lt;td&gt;Grass&lt;/td&gt;&lt;td&gt;&lt;/td&gt;&lt;/tr&gt;</v>
      </c>
      <c r="I604" t="s">
        <v>2803</v>
      </c>
      <c r="J604" t="s">
        <v>2804</v>
      </c>
      <c r="K604" t="s">
        <v>2805</v>
      </c>
      <c r="L604" t="s">
        <v>2807</v>
      </c>
      <c r="M604" t="s">
        <v>2806</v>
      </c>
      <c r="N604" t="s">
        <v>2808</v>
      </c>
      <c r="O604" t="s">
        <v>2809</v>
      </c>
    </row>
    <row r="605" spans="1:15" x14ac:dyDescent="0.25">
      <c r="A605" t="s">
        <v>1325</v>
      </c>
      <c r="B605" t="s">
        <v>726</v>
      </c>
      <c r="C605" t="s">
        <v>1225</v>
      </c>
      <c r="D605" t="s">
        <v>2452</v>
      </c>
      <c r="E605" t="s">
        <v>564</v>
      </c>
      <c r="F605" t="s">
        <v>11</v>
      </c>
      <c r="H605" s="1" t="str">
        <f t="shared" si="9"/>
        <v>&lt;tr&gt;&lt;td&gt;V&lt;/td&gt;&lt;td&gt;#056&lt;/td&gt;&lt;td&gt;#550&lt;/td&gt;&lt;td&gt;&lt;img src='S:\local.store\dev\html\pokemon_html\images\550.png' alt=&gt;&lt;/td&gt;&lt;td&gt;Basculin&lt;/td&gt;&lt;td&gt;Water&lt;/td&gt;&lt;td&gt;&lt;/td&gt;&lt;/tr&gt;</v>
      </c>
      <c r="I605" t="s">
        <v>2803</v>
      </c>
      <c r="J605" t="s">
        <v>2804</v>
      </c>
      <c r="K605" t="s">
        <v>2805</v>
      </c>
      <c r="L605" t="s">
        <v>2807</v>
      </c>
      <c r="M605" t="s">
        <v>2806</v>
      </c>
      <c r="N605" t="s">
        <v>2808</v>
      </c>
      <c r="O605" t="s">
        <v>2809</v>
      </c>
    </row>
    <row r="606" spans="1:15" x14ac:dyDescent="0.25">
      <c r="A606" t="s">
        <v>1325</v>
      </c>
      <c r="B606" t="s">
        <v>726</v>
      </c>
      <c r="C606" t="s">
        <v>1225</v>
      </c>
      <c r="D606" t="s">
        <v>2452</v>
      </c>
      <c r="E606" t="s">
        <v>564</v>
      </c>
      <c r="F606" t="s">
        <v>11</v>
      </c>
      <c r="H606" s="1" t="str">
        <f t="shared" si="9"/>
        <v>&lt;tr&gt;&lt;td&gt;V&lt;/td&gt;&lt;td&gt;#056&lt;/td&gt;&lt;td&gt;#550&lt;/td&gt;&lt;td&gt;&lt;img src='S:\local.store\dev\html\pokemon_html\images\550.png' alt=&gt;&lt;/td&gt;&lt;td&gt;Basculin&lt;/td&gt;&lt;td&gt;Water&lt;/td&gt;&lt;td&gt;&lt;/td&gt;&lt;/tr&gt;</v>
      </c>
      <c r="I606" t="s">
        <v>2803</v>
      </c>
      <c r="J606" t="s">
        <v>2804</v>
      </c>
      <c r="K606" t="s">
        <v>2805</v>
      </c>
      <c r="L606" t="s">
        <v>2807</v>
      </c>
      <c r="M606" t="s">
        <v>2806</v>
      </c>
      <c r="N606" t="s">
        <v>2808</v>
      </c>
      <c r="O606" t="s">
        <v>2809</v>
      </c>
    </row>
    <row r="607" spans="1:15" x14ac:dyDescent="0.25">
      <c r="A607" t="s">
        <v>1325</v>
      </c>
      <c r="B607" t="s">
        <v>727</v>
      </c>
      <c r="C607" t="s">
        <v>1226</v>
      </c>
      <c r="D607" t="s">
        <v>2453</v>
      </c>
      <c r="E607" t="s">
        <v>565</v>
      </c>
      <c r="F607" t="s">
        <v>35</v>
      </c>
      <c r="G607" t="s">
        <v>211</v>
      </c>
      <c r="H607" s="1" t="str">
        <f t="shared" si="9"/>
        <v>&lt;tr&gt;&lt;td&gt;V&lt;/td&gt;&lt;td&gt;#057&lt;/td&gt;&lt;td&gt;#551&lt;/td&gt;&lt;td&gt;&lt;img src='S:\local.store\dev\html\pokemon_html\images\551.png' alt=&gt;&lt;/td&gt;&lt;td&gt;Sandile&lt;/td&gt;&lt;td&gt;Ground&lt;/td&gt;&lt;td&gt;Dark&lt;/td&gt;&lt;/tr&gt;</v>
      </c>
      <c r="I607" t="s">
        <v>2803</v>
      </c>
      <c r="J607" t="s">
        <v>2804</v>
      </c>
      <c r="K607" t="s">
        <v>2805</v>
      </c>
      <c r="L607" t="s">
        <v>2807</v>
      </c>
      <c r="M607" t="s">
        <v>2806</v>
      </c>
      <c r="N607" t="s">
        <v>2808</v>
      </c>
      <c r="O607" t="s">
        <v>2809</v>
      </c>
    </row>
    <row r="608" spans="1:15" x14ac:dyDescent="0.25">
      <c r="A608" t="s">
        <v>1325</v>
      </c>
      <c r="B608" t="s">
        <v>728</v>
      </c>
      <c r="C608" t="s">
        <v>1227</v>
      </c>
      <c r="D608" t="s">
        <v>2454</v>
      </c>
      <c r="E608" t="s">
        <v>566</v>
      </c>
      <c r="F608" t="s">
        <v>35</v>
      </c>
      <c r="G608" t="s">
        <v>211</v>
      </c>
      <c r="H608" s="1" t="str">
        <f t="shared" si="9"/>
        <v>&lt;tr&gt;&lt;td&gt;V&lt;/td&gt;&lt;td&gt;#058&lt;/td&gt;&lt;td&gt;#552&lt;/td&gt;&lt;td&gt;&lt;img src='S:\local.store\dev\html\pokemon_html\images\552.png' alt=&gt;&lt;/td&gt;&lt;td&gt;Krokorok&lt;/td&gt;&lt;td&gt;Ground&lt;/td&gt;&lt;td&gt;Dark&lt;/td&gt;&lt;/tr&gt;</v>
      </c>
      <c r="I608" t="s">
        <v>2803</v>
      </c>
      <c r="J608" t="s">
        <v>2804</v>
      </c>
      <c r="K608" t="s">
        <v>2805</v>
      </c>
      <c r="L608" t="s">
        <v>2807</v>
      </c>
      <c r="M608" t="s">
        <v>2806</v>
      </c>
      <c r="N608" t="s">
        <v>2808</v>
      </c>
      <c r="O608" t="s">
        <v>2809</v>
      </c>
    </row>
    <row r="609" spans="1:15" x14ac:dyDescent="0.25">
      <c r="A609" t="s">
        <v>1325</v>
      </c>
      <c r="B609" t="s">
        <v>729</v>
      </c>
      <c r="C609" t="s">
        <v>1228</v>
      </c>
      <c r="D609" t="s">
        <v>2455</v>
      </c>
      <c r="E609" t="s">
        <v>567</v>
      </c>
      <c r="F609" t="s">
        <v>35</v>
      </c>
      <c r="G609" t="s">
        <v>211</v>
      </c>
      <c r="H609" s="1" t="str">
        <f t="shared" si="9"/>
        <v>&lt;tr&gt;&lt;td&gt;V&lt;/td&gt;&lt;td&gt;#059&lt;/td&gt;&lt;td&gt;#553&lt;/td&gt;&lt;td&gt;&lt;img src='S:\local.store\dev\html\pokemon_html\images\553.png' alt=&gt;&lt;/td&gt;&lt;td&gt;Krookodile&lt;/td&gt;&lt;td&gt;Ground&lt;/td&gt;&lt;td&gt;Dark&lt;/td&gt;&lt;/tr&gt;</v>
      </c>
      <c r="I609" t="s">
        <v>2803</v>
      </c>
      <c r="J609" t="s">
        <v>2804</v>
      </c>
      <c r="K609" t="s">
        <v>2805</v>
      </c>
      <c r="L609" t="s">
        <v>2807</v>
      </c>
      <c r="M609" t="s">
        <v>2806</v>
      </c>
      <c r="N609" t="s">
        <v>2808</v>
      </c>
      <c r="O609" t="s">
        <v>2809</v>
      </c>
    </row>
    <row r="610" spans="1:15" x14ac:dyDescent="0.25">
      <c r="A610" t="s">
        <v>1325</v>
      </c>
      <c r="B610" t="s">
        <v>730</v>
      </c>
      <c r="C610" t="s">
        <v>1229</v>
      </c>
      <c r="D610" t="s">
        <v>2456</v>
      </c>
      <c r="E610" t="s">
        <v>568</v>
      </c>
      <c r="F610" t="s">
        <v>6</v>
      </c>
      <c r="H610" s="1" t="str">
        <f t="shared" si="9"/>
        <v>&lt;tr&gt;&lt;td&gt;V&lt;/td&gt;&lt;td&gt;#060&lt;/td&gt;&lt;td&gt;#554&lt;/td&gt;&lt;td&gt;&lt;img src='S:\local.store\dev\html\pokemon_html\images\554.png' alt=&gt;&lt;/td&gt;&lt;td&gt;Darumaka&lt;/td&gt;&lt;td&gt;Fire&lt;/td&gt;&lt;td&gt;&lt;/td&gt;&lt;/tr&gt;</v>
      </c>
      <c r="I610" t="s">
        <v>2803</v>
      </c>
      <c r="J610" t="s">
        <v>2804</v>
      </c>
      <c r="K610" t="s">
        <v>2805</v>
      </c>
      <c r="L610" t="s">
        <v>2807</v>
      </c>
      <c r="M610" t="s">
        <v>2806</v>
      </c>
      <c r="N610" t="s">
        <v>2808</v>
      </c>
      <c r="O610" t="s">
        <v>2809</v>
      </c>
    </row>
    <row r="611" spans="1:15" x14ac:dyDescent="0.25">
      <c r="A611" t="s">
        <v>1325</v>
      </c>
      <c r="C611" t="s">
        <v>1229</v>
      </c>
      <c r="D611" t="s">
        <v>2456</v>
      </c>
      <c r="E611" t="s">
        <v>568</v>
      </c>
      <c r="F611" t="s">
        <v>98</v>
      </c>
      <c r="H611" s="1" t="str">
        <f t="shared" si="9"/>
        <v>&lt;tr&gt;&lt;td&gt;V&lt;/td&gt;&lt;td&gt;&lt;/td&gt;&lt;td&gt;#554&lt;/td&gt;&lt;td&gt;&lt;img src='S:\local.store\dev\html\pokemon_html\images\554.png' alt=&gt;&lt;/td&gt;&lt;td&gt;Darumaka&lt;/td&gt;&lt;td&gt;Ice&lt;/td&gt;&lt;td&gt;&lt;/td&gt;&lt;/tr&gt;</v>
      </c>
      <c r="I611" t="s">
        <v>2803</v>
      </c>
      <c r="J611" t="s">
        <v>2804</v>
      </c>
      <c r="K611" t="s">
        <v>2805</v>
      </c>
      <c r="L611" t="s">
        <v>2807</v>
      </c>
      <c r="M611" t="s">
        <v>2806</v>
      </c>
      <c r="N611" t="s">
        <v>2808</v>
      </c>
      <c r="O611" t="s">
        <v>2809</v>
      </c>
    </row>
    <row r="612" spans="1:15" x14ac:dyDescent="0.25">
      <c r="A612" t="s">
        <v>1325</v>
      </c>
      <c r="B612" t="s">
        <v>731</v>
      </c>
      <c r="C612" t="s">
        <v>1230</v>
      </c>
      <c r="D612" t="s">
        <v>2457</v>
      </c>
      <c r="E612" t="s">
        <v>569</v>
      </c>
      <c r="F612" t="s">
        <v>6</v>
      </c>
      <c r="H612" s="1" t="str">
        <f t="shared" si="9"/>
        <v>&lt;tr&gt;&lt;td&gt;V&lt;/td&gt;&lt;td&gt;#061&lt;/td&gt;&lt;td&gt;#555&lt;/td&gt;&lt;td&gt;&lt;img src='S:\local.store\dev\html\pokemon_html\images\555.png' alt=&gt;&lt;/td&gt;&lt;td&gt;Darmanitan&lt;/td&gt;&lt;td&gt;Fire&lt;/td&gt;&lt;td&gt;&lt;/td&gt;&lt;/tr&gt;</v>
      </c>
      <c r="I612" t="s">
        <v>2803</v>
      </c>
      <c r="J612" t="s">
        <v>2804</v>
      </c>
      <c r="K612" t="s">
        <v>2805</v>
      </c>
      <c r="L612" t="s">
        <v>2807</v>
      </c>
      <c r="M612" t="s">
        <v>2806</v>
      </c>
      <c r="N612" t="s">
        <v>2808</v>
      </c>
      <c r="O612" t="s">
        <v>2809</v>
      </c>
    </row>
    <row r="613" spans="1:15" x14ac:dyDescent="0.25">
      <c r="A613" t="s">
        <v>1325</v>
      </c>
      <c r="B613" t="s">
        <v>731</v>
      </c>
      <c r="C613" t="s">
        <v>1230</v>
      </c>
      <c r="D613" t="s">
        <v>2457</v>
      </c>
      <c r="E613" t="s">
        <v>569</v>
      </c>
      <c r="F613" t="s">
        <v>6</v>
      </c>
      <c r="G613" t="s">
        <v>71</v>
      </c>
      <c r="H613" s="1" t="str">
        <f t="shared" si="9"/>
        <v>&lt;tr&gt;&lt;td&gt;V&lt;/td&gt;&lt;td&gt;#061&lt;/td&gt;&lt;td&gt;#555&lt;/td&gt;&lt;td&gt;&lt;img src='S:\local.store\dev\html\pokemon_html\images\555.png' alt=&gt;&lt;/td&gt;&lt;td&gt;Darmanitan&lt;/td&gt;&lt;td&gt;Fire&lt;/td&gt;&lt;td&gt;Psychic&lt;/td&gt;&lt;/tr&gt;</v>
      </c>
      <c r="I613" t="s">
        <v>2803</v>
      </c>
      <c r="J613" t="s">
        <v>2804</v>
      </c>
      <c r="K613" t="s">
        <v>2805</v>
      </c>
      <c r="L613" t="s">
        <v>2807</v>
      </c>
      <c r="M613" t="s">
        <v>2806</v>
      </c>
      <c r="N613" t="s">
        <v>2808</v>
      </c>
      <c r="O613" t="s">
        <v>2809</v>
      </c>
    </row>
    <row r="614" spans="1:15" x14ac:dyDescent="0.25">
      <c r="A614" t="s">
        <v>1325</v>
      </c>
      <c r="C614" t="s">
        <v>1230</v>
      </c>
      <c r="D614" t="s">
        <v>2457</v>
      </c>
      <c r="E614" t="s">
        <v>569</v>
      </c>
      <c r="F614" t="s">
        <v>98</v>
      </c>
      <c r="H614" s="1" t="str">
        <f t="shared" si="9"/>
        <v>&lt;tr&gt;&lt;td&gt;V&lt;/td&gt;&lt;td&gt;&lt;/td&gt;&lt;td&gt;#555&lt;/td&gt;&lt;td&gt;&lt;img src='S:\local.store\dev\html\pokemon_html\images\555.png' alt=&gt;&lt;/td&gt;&lt;td&gt;Darmanitan&lt;/td&gt;&lt;td&gt;Ice&lt;/td&gt;&lt;td&gt;&lt;/td&gt;&lt;/tr&gt;</v>
      </c>
      <c r="I614" t="s">
        <v>2803</v>
      </c>
      <c r="J614" t="s">
        <v>2804</v>
      </c>
      <c r="K614" t="s">
        <v>2805</v>
      </c>
      <c r="L614" t="s">
        <v>2807</v>
      </c>
      <c r="M614" t="s">
        <v>2806</v>
      </c>
      <c r="N614" t="s">
        <v>2808</v>
      </c>
      <c r="O614" t="s">
        <v>2809</v>
      </c>
    </row>
    <row r="615" spans="1:15" x14ac:dyDescent="0.25">
      <c r="A615" t="s">
        <v>1325</v>
      </c>
      <c r="C615" t="s">
        <v>1230</v>
      </c>
      <c r="D615" t="s">
        <v>2457</v>
      </c>
      <c r="E615" t="s">
        <v>569</v>
      </c>
      <c r="F615" t="s">
        <v>98</v>
      </c>
      <c r="G615" t="s">
        <v>6</v>
      </c>
      <c r="H615" s="1" t="str">
        <f t="shared" si="9"/>
        <v>&lt;tr&gt;&lt;td&gt;V&lt;/td&gt;&lt;td&gt;&lt;/td&gt;&lt;td&gt;#555&lt;/td&gt;&lt;td&gt;&lt;img src='S:\local.store\dev\html\pokemon_html\images\555.png' alt=&gt;&lt;/td&gt;&lt;td&gt;Darmanitan&lt;/td&gt;&lt;td&gt;Ice&lt;/td&gt;&lt;td&gt;Fire&lt;/td&gt;&lt;/tr&gt;</v>
      </c>
      <c r="I615" t="s">
        <v>2803</v>
      </c>
      <c r="J615" t="s">
        <v>2804</v>
      </c>
      <c r="K615" t="s">
        <v>2805</v>
      </c>
      <c r="L615" t="s">
        <v>2807</v>
      </c>
      <c r="M615" t="s">
        <v>2806</v>
      </c>
      <c r="N615" t="s">
        <v>2808</v>
      </c>
      <c r="O615" t="s">
        <v>2809</v>
      </c>
    </row>
    <row r="616" spans="1:15" x14ac:dyDescent="0.25">
      <c r="A616" t="s">
        <v>1325</v>
      </c>
      <c r="B616" t="s">
        <v>732</v>
      </c>
      <c r="C616" t="s">
        <v>1231</v>
      </c>
      <c r="D616" t="s">
        <v>2458</v>
      </c>
      <c r="E616" t="s">
        <v>570</v>
      </c>
      <c r="F616" t="s">
        <v>2</v>
      </c>
      <c r="H616" s="1" t="str">
        <f t="shared" si="9"/>
        <v>&lt;tr&gt;&lt;td&gt;V&lt;/td&gt;&lt;td&gt;#062&lt;/td&gt;&lt;td&gt;#556&lt;/td&gt;&lt;td&gt;&lt;img src='S:\local.store\dev\html\pokemon_html\images\556.png' alt=&gt;&lt;/td&gt;&lt;td&gt;Maractus&lt;/td&gt;&lt;td&gt;Grass&lt;/td&gt;&lt;td&gt;&lt;/td&gt;&lt;/tr&gt;</v>
      </c>
      <c r="I616" t="s">
        <v>2803</v>
      </c>
      <c r="J616" t="s">
        <v>2804</v>
      </c>
      <c r="K616" t="s">
        <v>2805</v>
      </c>
      <c r="L616" t="s">
        <v>2807</v>
      </c>
      <c r="M616" t="s">
        <v>2806</v>
      </c>
      <c r="N616" t="s">
        <v>2808</v>
      </c>
      <c r="O616" t="s">
        <v>2809</v>
      </c>
    </row>
    <row r="617" spans="1:15" x14ac:dyDescent="0.25">
      <c r="A617" t="s">
        <v>1325</v>
      </c>
      <c r="B617" t="s">
        <v>733</v>
      </c>
      <c r="C617" t="s">
        <v>1232</v>
      </c>
      <c r="D617" t="s">
        <v>2459</v>
      </c>
      <c r="E617" t="s">
        <v>571</v>
      </c>
      <c r="F617" t="s">
        <v>15</v>
      </c>
      <c r="G617" t="s">
        <v>83</v>
      </c>
      <c r="H617" s="1" t="str">
        <f t="shared" si="9"/>
        <v>&lt;tr&gt;&lt;td&gt;V&lt;/td&gt;&lt;td&gt;#063&lt;/td&gt;&lt;td&gt;#557&lt;/td&gt;&lt;td&gt;&lt;img src='S:\local.store\dev\html\pokemon_html\images\557.png' alt=&gt;&lt;/td&gt;&lt;td&gt;Dwebble&lt;/td&gt;&lt;td&gt;Bug&lt;/td&gt;&lt;td&gt;Rock&lt;/td&gt;&lt;/tr&gt;</v>
      </c>
      <c r="I617" t="s">
        <v>2803</v>
      </c>
      <c r="J617" t="s">
        <v>2804</v>
      </c>
      <c r="K617" t="s">
        <v>2805</v>
      </c>
      <c r="L617" t="s">
        <v>2807</v>
      </c>
      <c r="M617" t="s">
        <v>2806</v>
      </c>
      <c r="N617" t="s">
        <v>2808</v>
      </c>
      <c r="O617" t="s">
        <v>2809</v>
      </c>
    </row>
    <row r="618" spans="1:15" x14ac:dyDescent="0.25">
      <c r="A618" t="s">
        <v>1325</v>
      </c>
      <c r="B618" t="s">
        <v>734</v>
      </c>
      <c r="C618" t="s">
        <v>1233</v>
      </c>
      <c r="D618" t="s">
        <v>2460</v>
      </c>
      <c r="E618" t="s">
        <v>572</v>
      </c>
      <c r="F618" t="s">
        <v>15</v>
      </c>
      <c r="G618" t="s">
        <v>83</v>
      </c>
      <c r="H618" s="1" t="str">
        <f t="shared" si="9"/>
        <v>&lt;tr&gt;&lt;td&gt;V&lt;/td&gt;&lt;td&gt;#064&lt;/td&gt;&lt;td&gt;#558&lt;/td&gt;&lt;td&gt;&lt;img src='S:\local.store\dev\html\pokemon_html\images\558.png' alt=&gt;&lt;/td&gt;&lt;td&gt;Crustle&lt;/td&gt;&lt;td&gt;Bug&lt;/td&gt;&lt;td&gt;Rock&lt;/td&gt;&lt;/tr&gt;</v>
      </c>
      <c r="I618" t="s">
        <v>2803</v>
      </c>
      <c r="J618" t="s">
        <v>2804</v>
      </c>
      <c r="K618" t="s">
        <v>2805</v>
      </c>
      <c r="L618" t="s">
        <v>2807</v>
      </c>
      <c r="M618" t="s">
        <v>2806</v>
      </c>
      <c r="N618" t="s">
        <v>2808</v>
      </c>
      <c r="O618" t="s">
        <v>2809</v>
      </c>
    </row>
    <row r="619" spans="1:15" x14ac:dyDescent="0.25">
      <c r="A619" t="s">
        <v>1325</v>
      </c>
      <c r="B619" t="s">
        <v>735</v>
      </c>
      <c r="C619" t="s">
        <v>1234</v>
      </c>
      <c r="D619" t="s">
        <v>2461</v>
      </c>
      <c r="E619" t="s">
        <v>573</v>
      </c>
      <c r="F619" t="s">
        <v>211</v>
      </c>
      <c r="G619" t="s">
        <v>63</v>
      </c>
      <c r="H619" s="1" t="str">
        <f t="shared" si="9"/>
        <v>&lt;tr&gt;&lt;td&gt;V&lt;/td&gt;&lt;td&gt;#065&lt;/td&gt;&lt;td&gt;#559&lt;/td&gt;&lt;td&gt;&lt;img src='S:\local.store\dev\html\pokemon_html\images\559.png' alt=&gt;&lt;/td&gt;&lt;td&gt;Scraggy&lt;/td&gt;&lt;td&gt;Dark&lt;/td&gt;&lt;td&gt;Fighting&lt;/td&gt;&lt;/tr&gt;</v>
      </c>
      <c r="I619" t="s">
        <v>2803</v>
      </c>
      <c r="J619" t="s">
        <v>2804</v>
      </c>
      <c r="K619" t="s">
        <v>2805</v>
      </c>
      <c r="L619" t="s">
        <v>2807</v>
      </c>
      <c r="M619" t="s">
        <v>2806</v>
      </c>
      <c r="N619" t="s">
        <v>2808</v>
      </c>
      <c r="O619" t="s">
        <v>2809</v>
      </c>
    </row>
    <row r="620" spans="1:15" x14ac:dyDescent="0.25">
      <c r="A620" t="s">
        <v>1325</v>
      </c>
      <c r="B620" t="s">
        <v>736</v>
      </c>
      <c r="C620" t="s">
        <v>1235</v>
      </c>
      <c r="D620" t="s">
        <v>2462</v>
      </c>
      <c r="E620" t="s">
        <v>574</v>
      </c>
      <c r="F620" t="s">
        <v>211</v>
      </c>
      <c r="G620" t="s">
        <v>63</v>
      </c>
      <c r="H620" s="1" t="str">
        <f t="shared" si="9"/>
        <v>&lt;tr&gt;&lt;td&gt;V&lt;/td&gt;&lt;td&gt;#066&lt;/td&gt;&lt;td&gt;#560&lt;/td&gt;&lt;td&gt;&lt;img src='S:\local.store\dev\html\pokemon_html\images\560.png' alt=&gt;&lt;/td&gt;&lt;td&gt;Scrafty&lt;/td&gt;&lt;td&gt;Dark&lt;/td&gt;&lt;td&gt;Fighting&lt;/td&gt;&lt;/tr&gt;</v>
      </c>
      <c r="I620" t="s">
        <v>2803</v>
      </c>
      <c r="J620" t="s">
        <v>2804</v>
      </c>
      <c r="K620" t="s">
        <v>2805</v>
      </c>
      <c r="L620" t="s">
        <v>2807</v>
      </c>
      <c r="M620" t="s">
        <v>2806</v>
      </c>
      <c r="N620" t="s">
        <v>2808</v>
      </c>
      <c r="O620" t="s">
        <v>2809</v>
      </c>
    </row>
    <row r="621" spans="1:15" x14ac:dyDescent="0.25">
      <c r="A621" t="s">
        <v>1325</v>
      </c>
      <c r="B621" t="s">
        <v>737</v>
      </c>
      <c r="C621" t="s">
        <v>1236</v>
      </c>
      <c r="D621" t="s">
        <v>2463</v>
      </c>
      <c r="E621" t="s">
        <v>575</v>
      </c>
      <c r="F621" t="s">
        <v>71</v>
      </c>
      <c r="G621" t="s">
        <v>9</v>
      </c>
      <c r="H621" s="1" t="str">
        <f t="shared" si="9"/>
        <v>&lt;tr&gt;&lt;td&gt;V&lt;/td&gt;&lt;td&gt;#067&lt;/td&gt;&lt;td&gt;#561&lt;/td&gt;&lt;td&gt;&lt;img src='S:\local.store\dev\html\pokemon_html\images\561.png' alt=&gt;&lt;/td&gt;&lt;td&gt;Sigilyph&lt;/td&gt;&lt;td&gt;Psychic&lt;/td&gt;&lt;td&gt;Flying&lt;/td&gt;&lt;/tr&gt;</v>
      </c>
      <c r="I621" t="s">
        <v>2803</v>
      </c>
      <c r="J621" t="s">
        <v>2804</v>
      </c>
      <c r="K621" t="s">
        <v>2805</v>
      </c>
      <c r="L621" t="s">
        <v>2807</v>
      </c>
      <c r="M621" t="s">
        <v>2806</v>
      </c>
      <c r="N621" t="s">
        <v>2808</v>
      </c>
      <c r="O621" t="s">
        <v>2809</v>
      </c>
    </row>
    <row r="622" spans="1:15" x14ac:dyDescent="0.25">
      <c r="A622" t="s">
        <v>1325</v>
      </c>
      <c r="B622" t="s">
        <v>738</v>
      </c>
      <c r="C622" t="s">
        <v>1237</v>
      </c>
      <c r="D622" t="s">
        <v>2464</v>
      </c>
      <c r="E622" t="s">
        <v>576</v>
      </c>
      <c r="F622" t="s">
        <v>104</v>
      </c>
      <c r="H622" s="1" t="str">
        <f t="shared" si="9"/>
        <v>&lt;tr&gt;&lt;td&gt;V&lt;/td&gt;&lt;td&gt;#068&lt;/td&gt;&lt;td&gt;#562&lt;/td&gt;&lt;td&gt;&lt;img src='S:\local.store\dev\html\pokemon_html\images\562.png' alt=&gt;&lt;/td&gt;&lt;td&gt;Yamask&lt;/td&gt;&lt;td&gt;Ghost&lt;/td&gt;&lt;td&gt;&lt;/td&gt;&lt;/tr&gt;</v>
      </c>
      <c r="I622" t="s">
        <v>2803</v>
      </c>
      <c r="J622" t="s">
        <v>2804</v>
      </c>
      <c r="K622" t="s">
        <v>2805</v>
      </c>
      <c r="L622" t="s">
        <v>2807</v>
      </c>
      <c r="M622" t="s">
        <v>2806</v>
      </c>
      <c r="N622" t="s">
        <v>2808</v>
      </c>
      <c r="O622" t="s">
        <v>2809</v>
      </c>
    </row>
    <row r="623" spans="1:15" x14ac:dyDescent="0.25">
      <c r="A623" t="s">
        <v>1325</v>
      </c>
      <c r="C623" t="s">
        <v>1237</v>
      </c>
      <c r="D623" t="s">
        <v>2464</v>
      </c>
      <c r="E623" t="s">
        <v>576</v>
      </c>
      <c r="F623" t="s">
        <v>35</v>
      </c>
      <c r="G623" t="s">
        <v>104</v>
      </c>
      <c r="H623" s="1" t="str">
        <f t="shared" si="9"/>
        <v>&lt;tr&gt;&lt;td&gt;V&lt;/td&gt;&lt;td&gt;&lt;/td&gt;&lt;td&gt;#562&lt;/td&gt;&lt;td&gt;&lt;img src='S:\local.store\dev\html\pokemon_html\images\562.png' alt=&gt;&lt;/td&gt;&lt;td&gt;Yamask&lt;/td&gt;&lt;td&gt;Ground&lt;/td&gt;&lt;td&gt;Ghost&lt;/td&gt;&lt;/tr&gt;</v>
      </c>
      <c r="I623" t="s">
        <v>2803</v>
      </c>
      <c r="J623" t="s">
        <v>2804</v>
      </c>
      <c r="K623" t="s">
        <v>2805</v>
      </c>
      <c r="L623" t="s">
        <v>2807</v>
      </c>
      <c r="M623" t="s">
        <v>2806</v>
      </c>
      <c r="N623" t="s">
        <v>2808</v>
      </c>
      <c r="O623" t="s">
        <v>2809</v>
      </c>
    </row>
    <row r="624" spans="1:15" x14ac:dyDescent="0.25">
      <c r="A624" t="s">
        <v>1325</v>
      </c>
      <c r="B624" t="s">
        <v>739</v>
      </c>
      <c r="C624" t="s">
        <v>1238</v>
      </c>
      <c r="D624" t="s">
        <v>2465</v>
      </c>
      <c r="E624" t="s">
        <v>577</v>
      </c>
      <c r="F624" t="s">
        <v>104</v>
      </c>
      <c r="H624" s="1" t="str">
        <f t="shared" si="9"/>
        <v>&lt;tr&gt;&lt;td&gt;V&lt;/td&gt;&lt;td&gt;#069&lt;/td&gt;&lt;td&gt;#563&lt;/td&gt;&lt;td&gt;&lt;img src='S:\local.store\dev\html\pokemon_html\images\563.png' alt=&gt;&lt;/td&gt;&lt;td&gt;Cofagrigus&lt;/td&gt;&lt;td&gt;Ghost&lt;/td&gt;&lt;td&gt;&lt;/td&gt;&lt;/tr&gt;</v>
      </c>
      <c r="I624" t="s">
        <v>2803</v>
      </c>
      <c r="J624" t="s">
        <v>2804</v>
      </c>
      <c r="K624" t="s">
        <v>2805</v>
      </c>
      <c r="L624" t="s">
        <v>2807</v>
      </c>
      <c r="M624" t="s">
        <v>2806</v>
      </c>
      <c r="N624" t="s">
        <v>2808</v>
      </c>
      <c r="O624" t="s">
        <v>2809</v>
      </c>
    </row>
    <row r="625" spans="1:15" x14ac:dyDescent="0.25">
      <c r="A625" t="s">
        <v>1325</v>
      </c>
      <c r="B625" t="s">
        <v>740</v>
      </c>
      <c r="C625" t="s">
        <v>1239</v>
      </c>
      <c r="D625" t="s">
        <v>2466</v>
      </c>
      <c r="E625" t="s">
        <v>578</v>
      </c>
      <c r="F625" t="s">
        <v>11</v>
      </c>
      <c r="G625" t="s">
        <v>83</v>
      </c>
      <c r="H625" s="1" t="str">
        <f t="shared" si="9"/>
        <v>&lt;tr&gt;&lt;td&gt;V&lt;/td&gt;&lt;td&gt;#070&lt;/td&gt;&lt;td&gt;#564&lt;/td&gt;&lt;td&gt;&lt;img src='S:\local.store\dev\html\pokemon_html\images\564.png' alt=&gt;&lt;/td&gt;&lt;td&gt;Tirtouga&lt;/td&gt;&lt;td&gt;Water&lt;/td&gt;&lt;td&gt;Rock&lt;/td&gt;&lt;/tr&gt;</v>
      </c>
      <c r="I625" t="s">
        <v>2803</v>
      </c>
      <c r="J625" t="s">
        <v>2804</v>
      </c>
      <c r="K625" t="s">
        <v>2805</v>
      </c>
      <c r="L625" t="s">
        <v>2807</v>
      </c>
      <c r="M625" t="s">
        <v>2806</v>
      </c>
      <c r="N625" t="s">
        <v>2808</v>
      </c>
      <c r="O625" t="s">
        <v>2809</v>
      </c>
    </row>
    <row r="626" spans="1:15" x14ac:dyDescent="0.25">
      <c r="A626" t="s">
        <v>1325</v>
      </c>
      <c r="B626" t="s">
        <v>741</v>
      </c>
      <c r="C626" t="s">
        <v>1240</v>
      </c>
      <c r="D626" t="s">
        <v>2467</v>
      </c>
      <c r="E626" t="s">
        <v>579</v>
      </c>
      <c r="F626" t="s">
        <v>11</v>
      </c>
      <c r="G626" t="s">
        <v>83</v>
      </c>
      <c r="H626" s="1" t="str">
        <f t="shared" si="9"/>
        <v>&lt;tr&gt;&lt;td&gt;V&lt;/td&gt;&lt;td&gt;#071&lt;/td&gt;&lt;td&gt;#565&lt;/td&gt;&lt;td&gt;&lt;img src='S:\local.store\dev\html\pokemon_html\images\565.png' alt=&gt;&lt;/td&gt;&lt;td&gt;Carracosta&lt;/td&gt;&lt;td&gt;Water&lt;/td&gt;&lt;td&gt;Rock&lt;/td&gt;&lt;/tr&gt;</v>
      </c>
      <c r="I626" t="s">
        <v>2803</v>
      </c>
      <c r="J626" t="s">
        <v>2804</v>
      </c>
      <c r="K626" t="s">
        <v>2805</v>
      </c>
      <c r="L626" t="s">
        <v>2807</v>
      </c>
      <c r="M626" t="s">
        <v>2806</v>
      </c>
      <c r="N626" t="s">
        <v>2808</v>
      </c>
      <c r="O626" t="s">
        <v>2809</v>
      </c>
    </row>
    <row r="627" spans="1:15" x14ac:dyDescent="0.25">
      <c r="A627" t="s">
        <v>1325</v>
      </c>
      <c r="B627" t="s">
        <v>742</v>
      </c>
      <c r="C627" t="s">
        <v>1241</v>
      </c>
      <c r="D627" t="s">
        <v>2468</v>
      </c>
      <c r="E627" t="s">
        <v>580</v>
      </c>
      <c r="F627" t="s">
        <v>83</v>
      </c>
      <c r="G627" t="s">
        <v>9</v>
      </c>
      <c r="H627" s="1" t="str">
        <f t="shared" si="9"/>
        <v>&lt;tr&gt;&lt;td&gt;V&lt;/td&gt;&lt;td&gt;#072&lt;/td&gt;&lt;td&gt;#566&lt;/td&gt;&lt;td&gt;&lt;img src='S:\local.store\dev\html\pokemon_html\images\566.png' alt=&gt;&lt;/td&gt;&lt;td&gt;Archen&lt;/td&gt;&lt;td&gt;Rock&lt;/td&gt;&lt;td&gt;Flying&lt;/td&gt;&lt;/tr&gt;</v>
      </c>
      <c r="I627" t="s">
        <v>2803</v>
      </c>
      <c r="J627" t="s">
        <v>2804</v>
      </c>
      <c r="K627" t="s">
        <v>2805</v>
      </c>
      <c r="L627" t="s">
        <v>2807</v>
      </c>
      <c r="M627" t="s">
        <v>2806</v>
      </c>
      <c r="N627" t="s">
        <v>2808</v>
      </c>
      <c r="O627" t="s">
        <v>2809</v>
      </c>
    </row>
    <row r="628" spans="1:15" x14ac:dyDescent="0.25">
      <c r="A628" t="s">
        <v>1325</v>
      </c>
      <c r="B628" t="s">
        <v>743</v>
      </c>
      <c r="C628" t="s">
        <v>1242</v>
      </c>
      <c r="D628" t="s">
        <v>2469</v>
      </c>
      <c r="E628" t="s">
        <v>581</v>
      </c>
      <c r="F628" t="s">
        <v>83</v>
      </c>
      <c r="G628" t="s">
        <v>9</v>
      </c>
      <c r="H628" s="1" t="str">
        <f t="shared" si="9"/>
        <v>&lt;tr&gt;&lt;td&gt;V&lt;/td&gt;&lt;td&gt;#073&lt;/td&gt;&lt;td&gt;#567&lt;/td&gt;&lt;td&gt;&lt;img src='S:\local.store\dev\html\pokemon_html\images\567.png' alt=&gt;&lt;/td&gt;&lt;td&gt;Archeops&lt;/td&gt;&lt;td&gt;Rock&lt;/td&gt;&lt;td&gt;Flying&lt;/td&gt;&lt;/tr&gt;</v>
      </c>
      <c r="I628" t="s">
        <v>2803</v>
      </c>
      <c r="J628" t="s">
        <v>2804</v>
      </c>
      <c r="K628" t="s">
        <v>2805</v>
      </c>
      <c r="L628" t="s">
        <v>2807</v>
      </c>
      <c r="M628" t="s">
        <v>2806</v>
      </c>
      <c r="N628" t="s">
        <v>2808</v>
      </c>
      <c r="O628" t="s">
        <v>2809</v>
      </c>
    </row>
    <row r="629" spans="1:15" x14ac:dyDescent="0.25">
      <c r="A629" t="s">
        <v>1325</v>
      </c>
      <c r="B629" t="s">
        <v>744</v>
      </c>
      <c r="C629" t="s">
        <v>1243</v>
      </c>
      <c r="D629" t="s">
        <v>2470</v>
      </c>
      <c r="E629" t="s">
        <v>582</v>
      </c>
      <c r="F629" t="s">
        <v>1</v>
      </c>
      <c r="H629" s="1" t="str">
        <f t="shared" si="9"/>
        <v>&lt;tr&gt;&lt;td&gt;V&lt;/td&gt;&lt;td&gt;#074&lt;/td&gt;&lt;td&gt;#568&lt;/td&gt;&lt;td&gt;&lt;img src='S:\local.store\dev\html\pokemon_html\images\568.png' alt=&gt;&lt;/td&gt;&lt;td&gt;Trubbish&lt;/td&gt;&lt;td&gt;Poison&lt;/td&gt;&lt;td&gt;&lt;/td&gt;&lt;/tr&gt;</v>
      </c>
      <c r="I629" t="s">
        <v>2803</v>
      </c>
      <c r="J629" t="s">
        <v>2804</v>
      </c>
      <c r="K629" t="s">
        <v>2805</v>
      </c>
      <c r="L629" t="s">
        <v>2807</v>
      </c>
      <c r="M629" t="s">
        <v>2806</v>
      </c>
      <c r="N629" t="s">
        <v>2808</v>
      </c>
      <c r="O629" t="s">
        <v>2809</v>
      </c>
    </row>
    <row r="630" spans="1:15" x14ac:dyDescent="0.25">
      <c r="A630" t="s">
        <v>1325</v>
      </c>
      <c r="B630" t="s">
        <v>745</v>
      </c>
      <c r="C630" t="s">
        <v>1244</v>
      </c>
      <c r="D630" t="s">
        <v>2471</v>
      </c>
      <c r="E630" t="s">
        <v>583</v>
      </c>
      <c r="F630" t="s">
        <v>1</v>
      </c>
      <c r="H630" s="1" t="str">
        <f t="shared" si="9"/>
        <v>&lt;tr&gt;&lt;td&gt;V&lt;/td&gt;&lt;td&gt;#075&lt;/td&gt;&lt;td&gt;#569&lt;/td&gt;&lt;td&gt;&lt;img src='S:\local.store\dev\html\pokemon_html\images\569.png' alt=&gt;&lt;/td&gt;&lt;td&gt;Garbodor&lt;/td&gt;&lt;td&gt;Poison&lt;/td&gt;&lt;td&gt;&lt;/td&gt;&lt;/tr&gt;</v>
      </c>
      <c r="I630" t="s">
        <v>2803</v>
      </c>
      <c r="J630" t="s">
        <v>2804</v>
      </c>
      <c r="K630" t="s">
        <v>2805</v>
      </c>
      <c r="L630" t="s">
        <v>2807</v>
      </c>
      <c r="M630" t="s">
        <v>2806</v>
      </c>
      <c r="N630" t="s">
        <v>2808</v>
      </c>
      <c r="O630" t="s">
        <v>2809</v>
      </c>
    </row>
    <row r="631" spans="1:15" x14ac:dyDescent="0.25">
      <c r="A631" t="s">
        <v>1325</v>
      </c>
      <c r="B631" t="s">
        <v>746</v>
      </c>
      <c r="C631" t="s">
        <v>1245</v>
      </c>
      <c r="D631" t="s">
        <v>2472</v>
      </c>
      <c r="E631" t="s">
        <v>584</v>
      </c>
      <c r="F631" t="s">
        <v>211</v>
      </c>
      <c r="H631" s="1" t="str">
        <f t="shared" si="9"/>
        <v>&lt;tr&gt;&lt;td&gt;V&lt;/td&gt;&lt;td&gt;#076&lt;/td&gt;&lt;td&gt;#570&lt;/td&gt;&lt;td&gt;&lt;img src='S:\local.store\dev\html\pokemon_html\images\570.png' alt=&gt;&lt;/td&gt;&lt;td&gt;Zorua&lt;/td&gt;&lt;td&gt;Dark&lt;/td&gt;&lt;td&gt;&lt;/td&gt;&lt;/tr&gt;</v>
      </c>
      <c r="I631" t="s">
        <v>2803</v>
      </c>
      <c r="J631" t="s">
        <v>2804</v>
      </c>
      <c r="K631" t="s">
        <v>2805</v>
      </c>
      <c r="L631" t="s">
        <v>2807</v>
      </c>
      <c r="M631" t="s">
        <v>2806</v>
      </c>
      <c r="N631" t="s">
        <v>2808</v>
      </c>
      <c r="O631" t="s">
        <v>2809</v>
      </c>
    </row>
    <row r="632" spans="1:15" x14ac:dyDescent="0.25">
      <c r="A632" t="s">
        <v>1325</v>
      </c>
      <c r="C632" t="s">
        <v>1245</v>
      </c>
      <c r="D632" t="s">
        <v>2472</v>
      </c>
      <c r="E632" t="s">
        <v>584</v>
      </c>
      <c r="F632" t="s">
        <v>22</v>
      </c>
      <c r="G632" t="s">
        <v>104</v>
      </c>
      <c r="H632" s="1" t="str">
        <f t="shared" si="9"/>
        <v>&lt;tr&gt;&lt;td&gt;V&lt;/td&gt;&lt;td&gt;&lt;/td&gt;&lt;td&gt;#570&lt;/td&gt;&lt;td&gt;&lt;img src='S:\local.store\dev\html\pokemon_html\images\570.png' alt=&gt;&lt;/td&gt;&lt;td&gt;Zorua&lt;/td&gt;&lt;td&gt;Normal&lt;/td&gt;&lt;td&gt;Ghost&lt;/td&gt;&lt;/tr&gt;</v>
      </c>
      <c r="I632" t="s">
        <v>2803</v>
      </c>
      <c r="J632" t="s">
        <v>2804</v>
      </c>
      <c r="K632" t="s">
        <v>2805</v>
      </c>
      <c r="L632" t="s">
        <v>2807</v>
      </c>
      <c r="M632" t="s">
        <v>2806</v>
      </c>
      <c r="N632" t="s">
        <v>2808</v>
      </c>
      <c r="O632" t="s">
        <v>2809</v>
      </c>
    </row>
    <row r="633" spans="1:15" x14ac:dyDescent="0.25">
      <c r="A633" t="s">
        <v>1325</v>
      </c>
      <c r="B633" t="s">
        <v>747</v>
      </c>
      <c r="C633" t="s">
        <v>1246</v>
      </c>
      <c r="D633" t="s">
        <v>2473</v>
      </c>
      <c r="E633" t="s">
        <v>585</v>
      </c>
      <c r="F633" t="s">
        <v>211</v>
      </c>
      <c r="H633" s="1" t="str">
        <f t="shared" si="9"/>
        <v>&lt;tr&gt;&lt;td&gt;V&lt;/td&gt;&lt;td&gt;#077&lt;/td&gt;&lt;td&gt;#571&lt;/td&gt;&lt;td&gt;&lt;img src='S:\local.store\dev\html\pokemon_html\images\571.png' alt=&gt;&lt;/td&gt;&lt;td&gt;Zoroark&lt;/td&gt;&lt;td&gt;Dark&lt;/td&gt;&lt;td&gt;&lt;/td&gt;&lt;/tr&gt;</v>
      </c>
      <c r="I633" t="s">
        <v>2803</v>
      </c>
      <c r="J633" t="s">
        <v>2804</v>
      </c>
      <c r="K633" t="s">
        <v>2805</v>
      </c>
      <c r="L633" t="s">
        <v>2807</v>
      </c>
      <c r="M633" t="s">
        <v>2806</v>
      </c>
      <c r="N633" t="s">
        <v>2808</v>
      </c>
      <c r="O633" t="s">
        <v>2809</v>
      </c>
    </row>
    <row r="634" spans="1:15" x14ac:dyDescent="0.25">
      <c r="A634" t="s">
        <v>1325</v>
      </c>
      <c r="C634" t="s">
        <v>1246</v>
      </c>
      <c r="D634" t="s">
        <v>2473</v>
      </c>
      <c r="E634" t="s">
        <v>585</v>
      </c>
      <c r="F634" t="s">
        <v>22</v>
      </c>
      <c r="G634" t="s">
        <v>104</v>
      </c>
      <c r="H634" s="1" t="str">
        <f t="shared" si="9"/>
        <v>&lt;tr&gt;&lt;td&gt;V&lt;/td&gt;&lt;td&gt;&lt;/td&gt;&lt;td&gt;#571&lt;/td&gt;&lt;td&gt;&lt;img src='S:\local.store\dev\html\pokemon_html\images\571.png' alt=&gt;&lt;/td&gt;&lt;td&gt;Zoroark&lt;/td&gt;&lt;td&gt;Normal&lt;/td&gt;&lt;td&gt;Ghost&lt;/td&gt;&lt;/tr&gt;</v>
      </c>
      <c r="I634" t="s">
        <v>2803</v>
      </c>
      <c r="J634" t="s">
        <v>2804</v>
      </c>
      <c r="K634" t="s">
        <v>2805</v>
      </c>
      <c r="L634" t="s">
        <v>2807</v>
      </c>
      <c r="M634" t="s">
        <v>2806</v>
      </c>
      <c r="N634" t="s">
        <v>2808</v>
      </c>
      <c r="O634" t="s">
        <v>2809</v>
      </c>
    </row>
    <row r="635" spans="1:15" x14ac:dyDescent="0.25">
      <c r="A635" t="s">
        <v>1325</v>
      </c>
      <c r="B635" t="s">
        <v>748</v>
      </c>
      <c r="C635" t="s">
        <v>1247</v>
      </c>
      <c r="D635" t="s">
        <v>2474</v>
      </c>
      <c r="E635" t="s">
        <v>586</v>
      </c>
      <c r="F635" t="s">
        <v>22</v>
      </c>
      <c r="H635" s="1" t="str">
        <f t="shared" si="9"/>
        <v>&lt;tr&gt;&lt;td&gt;V&lt;/td&gt;&lt;td&gt;#078&lt;/td&gt;&lt;td&gt;#572&lt;/td&gt;&lt;td&gt;&lt;img src='S:\local.store\dev\html\pokemon_html\images\572.png' alt=&gt;&lt;/td&gt;&lt;td&gt;Minccino&lt;/td&gt;&lt;td&gt;Normal&lt;/td&gt;&lt;td&gt;&lt;/td&gt;&lt;/tr&gt;</v>
      </c>
      <c r="I635" t="s">
        <v>2803</v>
      </c>
      <c r="J635" t="s">
        <v>2804</v>
      </c>
      <c r="K635" t="s">
        <v>2805</v>
      </c>
      <c r="L635" t="s">
        <v>2807</v>
      </c>
      <c r="M635" t="s">
        <v>2806</v>
      </c>
      <c r="N635" t="s">
        <v>2808</v>
      </c>
      <c r="O635" t="s">
        <v>2809</v>
      </c>
    </row>
    <row r="636" spans="1:15" x14ac:dyDescent="0.25">
      <c r="A636" t="s">
        <v>1325</v>
      </c>
      <c r="B636" t="s">
        <v>749</v>
      </c>
      <c r="C636" t="s">
        <v>1248</v>
      </c>
      <c r="D636" t="s">
        <v>2475</v>
      </c>
      <c r="E636" t="s">
        <v>587</v>
      </c>
      <c r="F636" t="s">
        <v>22</v>
      </c>
      <c r="H636" s="1" t="str">
        <f t="shared" si="9"/>
        <v>&lt;tr&gt;&lt;td&gt;V&lt;/td&gt;&lt;td&gt;#079&lt;/td&gt;&lt;td&gt;#573&lt;/td&gt;&lt;td&gt;&lt;img src='S:\local.store\dev\html\pokemon_html\images\573.png' alt=&gt;&lt;/td&gt;&lt;td&gt;Cinccino&lt;/td&gt;&lt;td&gt;Normal&lt;/td&gt;&lt;td&gt;&lt;/td&gt;&lt;/tr&gt;</v>
      </c>
      <c r="I636" t="s">
        <v>2803</v>
      </c>
      <c r="J636" t="s">
        <v>2804</v>
      </c>
      <c r="K636" t="s">
        <v>2805</v>
      </c>
      <c r="L636" t="s">
        <v>2807</v>
      </c>
      <c r="M636" t="s">
        <v>2806</v>
      </c>
      <c r="N636" t="s">
        <v>2808</v>
      </c>
      <c r="O636" t="s">
        <v>2809</v>
      </c>
    </row>
    <row r="637" spans="1:15" x14ac:dyDescent="0.25">
      <c r="A637" t="s">
        <v>1325</v>
      </c>
      <c r="B637" t="s">
        <v>750</v>
      </c>
      <c r="C637" t="s">
        <v>1249</v>
      </c>
      <c r="D637" t="s">
        <v>2476</v>
      </c>
      <c r="E637" t="s">
        <v>588</v>
      </c>
      <c r="F637" t="s">
        <v>71</v>
      </c>
      <c r="H637" s="1" t="str">
        <f t="shared" si="9"/>
        <v>&lt;tr&gt;&lt;td&gt;V&lt;/td&gt;&lt;td&gt;#080&lt;/td&gt;&lt;td&gt;#574&lt;/td&gt;&lt;td&gt;&lt;img src='S:\local.store\dev\html\pokemon_html\images\574.png' alt=&gt;&lt;/td&gt;&lt;td&gt;Gothita&lt;/td&gt;&lt;td&gt;Psychic&lt;/td&gt;&lt;td&gt;&lt;/td&gt;&lt;/tr&gt;</v>
      </c>
      <c r="I637" t="s">
        <v>2803</v>
      </c>
      <c r="J637" t="s">
        <v>2804</v>
      </c>
      <c r="K637" t="s">
        <v>2805</v>
      </c>
      <c r="L637" t="s">
        <v>2807</v>
      </c>
      <c r="M637" t="s">
        <v>2806</v>
      </c>
      <c r="N637" t="s">
        <v>2808</v>
      </c>
      <c r="O637" t="s">
        <v>2809</v>
      </c>
    </row>
    <row r="638" spans="1:15" x14ac:dyDescent="0.25">
      <c r="A638" t="s">
        <v>1325</v>
      </c>
      <c r="B638" t="s">
        <v>751</v>
      </c>
      <c r="C638" t="s">
        <v>1250</v>
      </c>
      <c r="D638" t="s">
        <v>2477</v>
      </c>
      <c r="E638" t="s">
        <v>589</v>
      </c>
      <c r="F638" t="s">
        <v>71</v>
      </c>
      <c r="H638" s="1" t="str">
        <f t="shared" si="9"/>
        <v>&lt;tr&gt;&lt;td&gt;V&lt;/td&gt;&lt;td&gt;#081&lt;/td&gt;&lt;td&gt;#575&lt;/td&gt;&lt;td&gt;&lt;img src='S:\local.store\dev\html\pokemon_html\images\575.png' alt=&gt;&lt;/td&gt;&lt;td&gt;Gothorita&lt;/td&gt;&lt;td&gt;Psychic&lt;/td&gt;&lt;td&gt;&lt;/td&gt;&lt;/tr&gt;</v>
      </c>
      <c r="I638" t="s">
        <v>2803</v>
      </c>
      <c r="J638" t="s">
        <v>2804</v>
      </c>
      <c r="K638" t="s">
        <v>2805</v>
      </c>
      <c r="L638" t="s">
        <v>2807</v>
      </c>
      <c r="M638" t="s">
        <v>2806</v>
      </c>
      <c r="N638" t="s">
        <v>2808</v>
      </c>
      <c r="O638" t="s">
        <v>2809</v>
      </c>
    </row>
    <row r="639" spans="1:15" x14ac:dyDescent="0.25">
      <c r="A639" t="s">
        <v>1325</v>
      </c>
      <c r="B639" t="s">
        <v>752</v>
      </c>
      <c r="C639" t="s">
        <v>1251</v>
      </c>
      <c r="D639" t="s">
        <v>2478</v>
      </c>
      <c r="E639" t="s">
        <v>590</v>
      </c>
      <c r="F639" t="s">
        <v>71</v>
      </c>
      <c r="H639" s="1" t="str">
        <f t="shared" si="9"/>
        <v>&lt;tr&gt;&lt;td&gt;V&lt;/td&gt;&lt;td&gt;#082&lt;/td&gt;&lt;td&gt;#576&lt;/td&gt;&lt;td&gt;&lt;img src='S:\local.store\dev\html\pokemon_html\images\576.png' alt=&gt;&lt;/td&gt;&lt;td&gt;Gothitelle&lt;/td&gt;&lt;td&gt;Psychic&lt;/td&gt;&lt;td&gt;&lt;/td&gt;&lt;/tr&gt;</v>
      </c>
      <c r="I639" t="s">
        <v>2803</v>
      </c>
      <c r="J639" t="s">
        <v>2804</v>
      </c>
      <c r="K639" t="s">
        <v>2805</v>
      </c>
      <c r="L639" t="s">
        <v>2807</v>
      </c>
      <c r="M639" t="s">
        <v>2806</v>
      </c>
      <c r="N639" t="s">
        <v>2808</v>
      </c>
      <c r="O639" t="s">
        <v>2809</v>
      </c>
    </row>
    <row r="640" spans="1:15" x14ac:dyDescent="0.25">
      <c r="A640" t="s">
        <v>1325</v>
      </c>
      <c r="B640" t="s">
        <v>753</v>
      </c>
      <c r="C640" t="s">
        <v>1252</v>
      </c>
      <c r="D640" t="s">
        <v>2479</v>
      </c>
      <c r="E640" t="s">
        <v>591</v>
      </c>
      <c r="F640" t="s">
        <v>71</v>
      </c>
      <c r="H640" s="1" t="str">
        <f t="shared" si="9"/>
        <v>&lt;tr&gt;&lt;td&gt;V&lt;/td&gt;&lt;td&gt;#083&lt;/td&gt;&lt;td&gt;#577&lt;/td&gt;&lt;td&gt;&lt;img src='S:\local.store\dev\html\pokemon_html\images\577.png' alt=&gt;&lt;/td&gt;&lt;td&gt;Solosis&lt;/td&gt;&lt;td&gt;Psychic&lt;/td&gt;&lt;td&gt;&lt;/td&gt;&lt;/tr&gt;</v>
      </c>
      <c r="I640" t="s">
        <v>2803</v>
      </c>
      <c r="J640" t="s">
        <v>2804</v>
      </c>
      <c r="K640" t="s">
        <v>2805</v>
      </c>
      <c r="L640" t="s">
        <v>2807</v>
      </c>
      <c r="M640" t="s">
        <v>2806</v>
      </c>
      <c r="N640" t="s">
        <v>2808</v>
      </c>
      <c r="O640" t="s">
        <v>2809</v>
      </c>
    </row>
    <row r="641" spans="1:15" x14ac:dyDescent="0.25">
      <c r="A641" t="s">
        <v>1325</v>
      </c>
      <c r="B641" t="s">
        <v>754</v>
      </c>
      <c r="C641" t="s">
        <v>1253</v>
      </c>
      <c r="D641" t="s">
        <v>2480</v>
      </c>
      <c r="E641" t="s">
        <v>592</v>
      </c>
      <c r="F641" t="s">
        <v>71</v>
      </c>
      <c r="H641" s="1" t="str">
        <f t="shared" si="9"/>
        <v>&lt;tr&gt;&lt;td&gt;V&lt;/td&gt;&lt;td&gt;#084&lt;/td&gt;&lt;td&gt;#578&lt;/td&gt;&lt;td&gt;&lt;img src='S:\local.store\dev\html\pokemon_html\images\578.png' alt=&gt;&lt;/td&gt;&lt;td&gt;Duosion&lt;/td&gt;&lt;td&gt;Psychic&lt;/td&gt;&lt;td&gt;&lt;/td&gt;&lt;/tr&gt;</v>
      </c>
      <c r="I641" t="s">
        <v>2803</v>
      </c>
      <c r="J641" t="s">
        <v>2804</v>
      </c>
      <c r="K641" t="s">
        <v>2805</v>
      </c>
      <c r="L641" t="s">
        <v>2807</v>
      </c>
      <c r="M641" t="s">
        <v>2806</v>
      </c>
      <c r="N641" t="s">
        <v>2808</v>
      </c>
      <c r="O641" t="s">
        <v>2809</v>
      </c>
    </row>
    <row r="642" spans="1:15" x14ac:dyDescent="0.25">
      <c r="A642" t="s">
        <v>1325</v>
      </c>
      <c r="B642" t="s">
        <v>755</v>
      </c>
      <c r="C642" t="s">
        <v>1254</v>
      </c>
      <c r="D642" t="s">
        <v>2481</v>
      </c>
      <c r="E642" t="s">
        <v>593</v>
      </c>
      <c r="F642" t="s">
        <v>71</v>
      </c>
      <c r="H642" s="1" t="str">
        <f t="shared" si="9"/>
        <v>&lt;tr&gt;&lt;td&gt;V&lt;/td&gt;&lt;td&gt;#085&lt;/td&gt;&lt;td&gt;#579&lt;/td&gt;&lt;td&gt;&lt;img src='S:\local.store\dev\html\pokemon_html\images\579.png' alt=&gt;&lt;/td&gt;&lt;td&gt;Reuniclus&lt;/td&gt;&lt;td&gt;Psychic&lt;/td&gt;&lt;td&gt;&lt;/td&gt;&lt;/tr&gt;</v>
      </c>
      <c r="I642" t="s">
        <v>2803</v>
      </c>
      <c r="J642" t="s">
        <v>2804</v>
      </c>
      <c r="K642" t="s">
        <v>2805</v>
      </c>
      <c r="L642" t="s">
        <v>2807</v>
      </c>
      <c r="M642" t="s">
        <v>2806</v>
      </c>
      <c r="N642" t="s">
        <v>2808</v>
      </c>
      <c r="O642" t="s">
        <v>2809</v>
      </c>
    </row>
    <row r="643" spans="1:15" x14ac:dyDescent="0.25">
      <c r="A643" t="s">
        <v>1325</v>
      </c>
      <c r="B643" t="s">
        <v>756</v>
      </c>
      <c r="C643" t="s">
        <v>1255</v>
      </c>
      <c r="D643" t="s">
        <v>2482</v>
      </c>
      <c r="E643" t="s">
        <v>594</v>
      </c>
      <c r="F643" t="s">
        <v>11</v>
      </c>
      <c r="G643" t="s">
        <v>9</v>
      </c>
      <c r="H643" s="1" t="str">
        <f t="shared" ref="H643:H706" si="10">N643&amp;I643&amp;A643&amp;J643&amp;I643&amp;B643&amp;J643&amp;I643&amp;C643&amp;J643&amp;I643&amp;K643&amp;"'"&amp;D643&amp;"'"&amp;L643&amp;M643&amp;I643&amp;E643&amp;J643&amp;I643&amp;F643&amp;J643&amp;I643&amp;G643&amp;J643&amp;O643</f>
        <v>&lt;tr&gt;&lt;td&gt;V&lt;/td&gt;&lt;td&gt;#086&lt;/td&gt;&lt;td&gt;#580&lt;/td&gt;&lt;td&gt;&lt;img src='S:\local.store\dev\html\pokemon_html\images\580.png' alt=&gt;&lt;/td&gt;&lt;td&gt;Ducklett&lt;/td&gt;&lt;td&gt;Water&lt;/td&gt;&lt;td&gt;Flying&lt;/td&gt;&lt;/tr&gt;</v>
      </c>
      <c r="I643" t="s">
        <v>2803</v>
      </c>
      <c r="J643" t="s">
        <v>2804</v>
      </c>
      <c r="K643" t="s">
        <v>2805</v>
      </c>
      <c r="L643" t="s">
        <v>2807</v>
      </c>
      <c r="M643" t="s">
        <v>2806</v>
      </c>
      <c r="N643" t="s">
        <v>2808</v>
      </c>
      <c r="O643" t="s">
        <v>2809</v>
      </c>
    </row>
    <row r="644" spans="1:15" x14ac:dyDescent="0.25">
      <c r="A644" t="s">
        <v>1325</v>
      </c>
      <c r="B644" t="s">
        <v>757</v>
      </c>
      <c r="C644" t="s">
        <v>1256</v>
      </c>
      <c r="D644" t="s">
        <v>2483</v>
      </c>
      <c r="E644" t="s">
        <v>595</v>
      </c>
      <c r="F644" t="s">
        <v>11</v>
      </c>
      <c r="G644" t="s">
        <v>9</v>
      </c>
      <c r="H644" s="1" t="str">
        <f t="shared" si="10"/>
        <v>&lt;tr&gt;&lt;td&gt;V&lt;/td&gt;&lt;td&gt;#087&lt;/td&gt;&lt;td&gt;#581&lt;/td&gt;&lt;td&gt;&lt;img src='S:\local.store\dev\html\pokemon_html\images\581.png' alt=&gt;&lt;/td&gt;&lt;td&gt;Swanna&lt;/td&gt;&lt;td&gt;Water&lt;/td&gt;&lt;td&gt;Flying&lt;/td&gt;&lt;/tr&gt;</v>
      </c>
      <c r="I644" t="s">
        <v>2803</v>
      </c>
      <c r="J644" t="s">
        <v>2804</v>
      </c>
      <c r="K644" t="s">
        <v>2805</v>
      </c>
      <c r="L644" t="s">
        <v>2807</v>
      </c>
      <c r="M644" t="s">
        <v>2806</v>
      </c>
      <c r="N644" t="s">
        <v>2808</v>
      </c>
      <c r="O644" t="s">
        <v>2809</v>
      </c>
    </row>
    <row r="645" spans="1:15" x14ac:dyDescent="0.25">
      <c r="A645" t="s">
        <v>1325</v>
      </c>
      <c r="B645" t="s">
        <v>758</v>
      </c>
      <c r="C645" t="s">
        <v>1257</v>
      </c>
      <c r="D645" t="s">
        <v>2484</v>
      </c>
      <c r="E645" t="s">
        <v>596</v>
      </c>
      <c r="F645" t="s">
        <v>98</v>
      </c>
      <c r="H645" s="1" t="str">
        <f t="shared" si="10"/>
        <v>&lt;tr&gt;&lt;td&gt;V&lt;/td&gt;&lt;td&gt;#088&lt;/td&gt;&lt;td&gt;#582&lt;/td&gt;&lt;td&gt;&lt;img src='S:\local.store\dev\html\pokemon_html\images\582.png' alt=&gt;&lt;/td&gt;&lt;td&gt;Vanillite&lt;/td&gt;&lt;td&gt;Ice&lt;/td&gt;&lt;td&gt;&lt;/td&gt;&lt;/tr&gt;</v>
      </c>
      <c r="I645" t="s">
        <v>2803</v>
      </c>
      <c r="J645" t="s">
        <v>2804</v>
      </c>
      <c r="K645" t="s">
        <v>2805</v>
      </c>
      <c r="L645" t="s">
        <v>2807</v>
      </c>
      <c r="M645" t="s">
        <v>2806</v>
      </c>
      <c r="N645" t="s">
        <v>2808</v>
      </c>
      <c r="O645" t="s">
        <v>2809</v>
      </c>
    </row>
    <row r="646" spans="1:15" x14ac:dyDescent="0.25">
      <c r="A646" t="s">
        <v>1325</v>
      </c>
      <c r="B646" t="s">
        <v>759</v>
      </c>
      <c r="C646" t="s">
        <v>1258</v>
      </c>
      <c r="D646" t="s">
        <v>2485</v>
      </c>
      <c r="E646" t="s">
        <v>597</v>
      </c>
      <c r="F646" t="s">
        <v>98</v>
      </c>
      <c r="H646" s="1" t="str">
        <f t="shared" si="10"/>
        <v>&lt;tr&gt;&lt;td&gt;V&lt;/td&gt;&lt;td&gt;#089&lt;/td&gt;&lt;td&gt;#583&lt;/td&gt;&lt;td&gt;&lt;img src='S:\local.store\dev\html\pokemon_html\images\583.png' alt=&gt;&lt;/td&gt;&lt;td&gt;Vanillish&lt;/td&gt;&lt;td&gt;Ice&lt;/td&gt;&lt;td&gt;&lt;/td&gt;&lt;/tr&gt;</v>
      </c>
      <c r="I646" t="s">
        <v>2803</v>
      </c>
      <c r="J646" t="s">
        <v>2804</v>
      </c>
      <c r="K646" t="s">
        <v>2805</v>
      </c>
      <c r="L646" t="s">
        <v>2807</v>
      </c>
      <c r="M646" t="s">
        <v>2806</v>
      </c>
      <c r="N646" t="s">
        <v>2808</v>
      </c>
      <c r="O646" t="s">
        <v>2809</v>
      </c>
    </row>
    <row r="647" spans="1:15" x14ac:dyDescent="0.25">
      <c r="A647" t="s">
        <v>1325</v>
      </c>
      <c r="B647" t="s">
        <v>760</v>
      </c>
      <c r="C647" t="s">
        <v>1259</v>
      </c>
      <c r="D647" t="s">
        <v>2486</v>
      </c>
      <c r="E647" t="s">
        <v>598</v>
      </c>
      <c r="F647" t="s">
        <v>98</v>
      </c>
      <c r="H647" s="1" t="str">
        <f t="shared" si="10"/>
        <v>&lt;tr&gt;&lt;td&gt;V&lt;/td&gt;&lt;td&gt;#090&lt;/td&gt;&lt;td&gt;#584&lt;/td&gt;&lt;td&gt;&lt;img src='S:\local.store\dev\html\pokemon_html\images\584.png' alt=&gt;&lt;/td&gt;&lt;td&gt;Vanilluxe&lt;/td&gt;&lt;td&gt;Ice&lt;/td&gt;&lt;td&gt;&lt;/td&gt;&lt;/tr&gt;</v>
      </c>
      <c r="I647" t="s">
        <v>2803</v>
      </c>
      <c r="J647" t="s">
        <v>2804</v>
      </c>
      <c r="K647" t="s">
        <v>2805</v>
      </c>
      <c r="L647" t="s">
        <v>2807</v>
      </c>
      <c r="M647" t="s">
        <v>2806</v>
      </c>
      <c r="N647" t="s">
        <v>2808</v>
      </c>
      <c r="O647" t="s">
        <v>2809</v>
      </c>
    </row>
    <row r="648" spans="1:15" x14ac:dyDescent="0.25">
      <c r="A648" t="s">
        <v>1325</v>
      </c>
      <c r="B648" t="s">
        <v>761</v>
      </c>
      <c r="C648" t="s">
        <v>1260</v>
      </c>
      <c r="D648" t="s">
        <v>2487</v>
      </c>
      <c r="E648" t="s">
        <v>599</v>
      </c>
      <c r="F648" t="s">
        <v>22</v>
      </c>
      <c r="G648" t="s">
        <v>2</v>
      </c>
      <c r="H648" s="1" t="str">
        <f t="shared" si="10"/>
        <v>&lt;tr&gt;&lt;td&gt;V&lt;/td&gt;&lt;td&gt;#091&lt;/td&gt;&lt;td&gt;#585&lt;/td&gt;&lt;td&gt;&lt;img src='S:\local.store\dev\html\pokemon_html\images\585.png' alt=&gt;&lt;/td&gt;&lt;td&gt;Deerling&lt;/td&gt;&lt;td&gt;Normal&lt;/td&gt;&lt;td&gt;Grass&lt;/td&gt;&lt;/tr&gt;</v>
      </c>
      <c r="I648" t="s">
        <v>2803</v>
      </c>
      <c r="J648" t="s">
        <v>2804</v>
      </c>
      <c r="K648" t="s">
        <v>2805</v>
      </c>
      <c r="L648" t="s">
        <v>2807</v>
      </c>
      <c r="M648" t="s">
        <v>2806</v>
      </c>
      <c r="N648" t="s">
        <v>2808</v>
      </c>
      <c r="O648" t="s">
        <v>2809</v>
      </c>
    </row>
    <row r="649" spans="1:15" x14ac:dyDescent="0.25">
      <c r="A649" t="s">
        <v>1325</v>
      </c>
      <c r="B649" t="s">
        <v>762</v>
      </c>
      <c r="C649" t="s">
        <v>1261</v>
      </c>
      <c r="D649" t="s">
        <v>2488</v>
      </c>
      <c r="E649" t="s">
        <v>600</v>
      </c>
      <c r="F649" t="s">
        <v>22</v>
      </c>
      <c r="G649" t="s">
        <v>2</v>
      </c>
      <c r="H649" s="1" t="str">
        <f t="shared" si="10"/>
        <v>&lt;tr&gt;&lt;td&gt;V&lt;/td&gt;&lt;td&gt;#092&lt;/td&gt;&lt;td&gt;#586&lt;/td&gt;&lt;td&gt;&lt;img src='S:\local.store\dev\html\pokemon_html\images\586.png' alt=&gt;&lt;/td&gt;&lt;td&gt;Sawsbuck&lt;/td&gt;&lt;td&gt;Normal&lt;/td&gt;&lt;td&gt;Grass&lt;/td&gt;&lt;/tr&gt;</v>
      </c>
      <c r="I649" t="s">
        <v>2803</v>
      </c>
      <c r="J649" t="s">
        <v>2804</v>
      </c>
      <c r="K649" t="s">
        <v>2805</v>
      </c>
      <c r="L649" t="s">
        <v>2807</v>
      </c>
      <c r="M649" t="s">
        <v>2806</v>
      </c>
      <c r="N649" t="s">
        <v>2808</v>
      </c>
      <c r="O649" t="s">
        <v>2809</v>
      </c>
    </row>
    <row r="650" spans="1:15" x14ac:dyDescent="0.25">
      <c r="A650" t="s">
        <v>1325</v>
      </c>
      <c r="B650" t="s">
        <v>763</v>
      </c>
      <c r="C650" t="s">
        <v>1262</v>
      </c>
      <c r="D650" t="s">
        <v>2489</v>
      </c>
      <c r="E650" t="s">
        <v>601</v>
      </c>
      <c r="F650" t="s">
        <v>32</v>
      </c>
      <c r="G650" t="s">
        <v>9</v>
      </c>
      <c r="H650" s="1" t="str">
        <f t="shared" si="10"/>
        <v>&lt;tr&gt;&lt;td&gt;V&lt;/td&gt;&lt;td&gt;#093&lt;/td&gt;&lt;td&gt;#587&lt;/td&gt;&lt;td&gt;&lt;img src='S:\local.store\dev\html\pokemon_html\images\587.png' alt=&gt;&lt;/td&gt;&lt;td&gt;Emolga&lt;/td&gt;&lt;td&gt;Electric&lt;/td&gt;&lt;td&gt;Flying&lt;/td&gt;&lt;/tr&gt;</v>
      </c>
      <c r="I650" t="s">
        <v>2803</v>
      </c>
      <c r="J650" t="s">
        <v>2804</v>
      </c>
      <c r="K650" t="s">
        <v>2805</v>
      </c>
      <c r="L650" t="s">
        <v>2807</v>
      </c>
      <c r="M650" t="s">
        <v>2806</v>
      </c>
      <c r="N650" t="s">
        <v>2808</v>
      </c>
      <c r="O650" t="s">
        <v>2809</v>
      </c>
    </row>
    <row r="651" spans="1:15" x14ac:dyDescent="0.25">
      <c r="A651" t="s">
        <v>1325</v>
      </c>
      <c r="B651" t="s">
        <v>764</v>
      </c>
      <c r="C651" t="s">
        <v>1263</v>
      </c>
      <c r="D651" t="s">
        <v>2490</v>
      </c>
      <c r="E651" t="s">
        <v>602</v>
      </c>
      <c r="F651" t="s">
        <v>15</v>
      </c>
      <c r="H651" s="1" t="str">
        <f t="shared" si="10"/>
        <v>&lt;tr&gt;&lt;td&gt;V&lt;/td&gt;&lt;td&gt;#094&lt;/td&gt;&lt;td&gt;#588&lt;/td&gt;&lt;td&gt;&lt;img src='S:\local.store\dev\html\pokemon_html\images\588.png' alt=&gt;&lt;/td&gt;&lt;td&gt;Karrablast&lt;/td&gt;&lt;td&gt;Bug&lt;/td&gt;&lt;td&gt;&lt;/td&gt;&lt;/tr&gt;</v>
      </c>
      <c r="I651" t="s">
        <v>2803</v>
      </c>
      <c r="J651" t="s">
        <v>2804</v>
      </c>
      <c r="K651" t="s">
        <v>2805</v>
      </c>
      <c r="L651" t="s">
        <v>2807</v>
      </c>
      <c r="M651" t="s">
        <v>2806</v>
      </c>
      <c r="N651" t="s">
        <v>2808</v>
      </c>
      <c r="O651" t="s">
        <v>2809</v>
      </c>
    </row>
    <row r="652" spans="1:15" x14ac:dyDescent="0.25">
      <c r="A652" t="s">
        <v>1325</v>
      </c>
      <c r="B652" t="s">
        <v>765</v>
      </c>
      <c r="C652" t="s">
        <v>1264</v>
      </c>
      <c r="D652" t="s">
        <v>2491</v>
      </c>
      <c r="E652" t="s">
        <v>603</v>
      </c>
      <c r="F652" t="s">
        <v>15</v>
      </c>
      <c r="G652" t="s">
        <v>91</v>
      </c>
      <c r="H652" s="1" t="str">
        <f t="shared" si="10"/>
        <v>&lt;tr&gt;&lt;td&gt;V&lt;/td&gt;&lt;td&gt;#095&lt;/td&gt;&lt;td&gt;#589&lt;/td&gt;&lt;td&gt;&lt;img src='S:\local.store\dev\html\pokemon_html\images\589.png' alt=&gt;&lt;/td&gt;&lt;td&gt;Escavalier&lt;/td&gt;&lt;td&gt;Bug&lt;/td&gt;&lt;td&gt;Steel&lt;/td&gt;&lt;/tr&gt;</v>
      </c>
      <c r="I652" t="s">
        <v>2803</v>
      </c>
      <c r="J652" t="s">
        <v>2804</v>
      </c>
      <c r="K652" t="s">
        <v>2805</v>
      </c>
      <c r="L652" t="s">
        <v>2807</v>
      </c>
      <c r="M652" t="s">
        <v>2806</v>
      </c>
      <c r="N652" t="s">
        <v>2808</v>
      </c>
      <c r="O652" t="s">
        <v>2809</v>
      </c>
    </row>
    <row r="653" spans="1:15" x14ac:dyDescent="0.25">
      <c r="A653" t="s">
        <v>1325</v>
      </c>
      <c r="B653" t="s">
        <v>766</v>
      </c>
      <c r="C653" t="s">
        <v>1265</v>
      </c>
      <c r="D653" t="s">
        <v>2492</v>
      </c>
      <c r="E653" t="s">
        <v>604</v>
      </c>
      <c r="F653" t="s">
        <v>2</v>
      </c>
      <c r="G653" t="s">
        <v>1</v>
      </c>
      <c r="H653" s="1" t="str">
        <f t="shared" si="10"/>
        <v>&lt;tr&gt;&lt;td&gt;V&lt;/td&gt;&lt;td&gt;#096&lt;/td&gt;&lt;td&gt;#590&lt;/td&gt;&lt;td&gt;&lt;img src='S:\local.store\dev\html\pokemon_html\images\590.png' alt=&gt;&lt;/td&gt;&lt;td&gt;Foongus&lt;/td&gt;&lt;td&gt;Grass&lt;/td&gt;&lt;td&gt;Poison&lt;/td&gt;&lt;/tr&gt;</v>
      </c>
      <c r="I653" t="s">
        <v>2803</v>
      </c>
      <c r="J653" t="s">
        <v>2804</v>
      </c>
      <c r="K653" t="s">
        <v>2805</v>
      </c>
      <c r="L653" t="s">
        <v>2807</v>
      </c>
      <c r="M653" t="s">
        <v>2806</v>
      </c>
      <c r="N653" t="s">
        <v>2808</v>
      </c>
      <c r="O653" t="s">
        <v>2809</v>
      </c>
    </row>
    <row r="654" spans="1:15" x14ac:dyDescent="0.25">
      <c r="A654" t="s">
        <v>1325</v>
      </c>
      <c r="B654" t="s">
        <v>767</v>
      </c>
      <c r="C654" t="s">
        <v>1266</v>
      </c>
      <c r="D654" t="s">
        <v>2493</v>
      </c>
      <c r="E654" t="s">
        <v>605</v>
      </c>
      <c r="F654" t="s">
        <v>2</v>
      </c>
      <c r="G654" t="s">
        <v>1</v>
      </c>
      <c r="H654" s="1" t="str">
        <f t="shared" si="10"/>
        <v>&lt;tr&gt;&lt;td&gt;V&lt;/td&gt;&lt;td&gt;#097&lt;/td&gt;&lt;td&gt;#591&lt;/td&gt;&lt;td&gt;&lt;img src='S:\local.store\dev\html\pokemon_html\images\591.png' alt=&gt;&lt;/td&gt;&lt;td&gt;Amoonguss&lt;/td&gt;&lt;td&gt;Grass&lt;/td&gt;&lt;td&gt;Poison&lt;/td&gt;&lt;/tr&gt;</v>
      </c>
      <c r="I654" t="s">
        <v>2803</v>
      </c>
      <c r="J654" t="s">
        <v>2804</v>
      </c>
      <c r="K654" t="s">
        <v>2805</v>
      </c>
      <c r="L654" t="s">
        <v>2807</v>
      </c>
      <c r="M654" t="s">
        <v>2806</v>
      </c>
      <c r="N654" t="s">
        <v>2808</v>
      </c>
      <c r="O654" t="s">
        <v>2809</v>
      </c>
    </row>
    <row r="655" spans="1:15" x14ac:dyDescent="0.25">
      <c r="A655" t="s">
        <v>1325</v>
      </c>
      <c r="B655" t="s">
        <v>768</v>
      </c>
      <c r="C655" t="s">
        <v>1267</v>
      </c>
      <c r="D655" t="s">
        <v>2494</v>
      </c>
      <c r="E655" t="s">
        <v>606</v>
      </c>
      <c r="F655" t="s">
        <v>11</v>
      </c>
      <c r="G655" t="s">
        <v>104</v>
      </c>
      <c r="H655" s="1" t="str">
        <f t="shared" si="10"/>
        <v>&lt;tr&gt;&lt;td&gt;V&lt;/td&gt;&lt;td&gt;#098&lt;/td&gt;&lt;td&gt;#592&lt;/td&gt;&lt;td&gt;&lt;img src='S:\local.store\dev\html\pokemon_html\images\592.png' alt=&gt;&lt;/td&gt;&lt;td&gt;Frillish&lt;/td&gt;&lt;td&gt;Water&lt;/td&gt;&lt;td&gt;Ghost&lt;/td&gt;&lt;/tr&gt;</v>
      </c>
      <c r="I655" t="s">
        <v>2803</v>
      </c>
      <c r="J655" t="s">
        <v>2804</v>
      </c>
      <c r="K655" t="s">
        <v>2805</v>
      </c>
      <c r="L655" t="s">
        <v>2807</v>
      </c>
      <c r="M655" t="s">
        <v>2806</v>
      </c>
      <c r="N655" t="s">
        <v>2808</v>
      </c>
      <c r="O655" t="s">
        <v>2809</v>
      </c>
    </row>
    <row r="656" spans="1:15" x14ac:dyDescent="0.25">
      <c r="A656" t="s">
        <v>1325</v>
      </c>
      <c r="B656" t="s">
        <v>768</v>
      </c>
      <c r="C656" t="s">
        <v>1267</v>
      </c>
      <c r="D656" t="s">
        <v>2494</v>
      </c>
      <c r="E656" t="s">
        <v>606</v>
      </c>
      <c r="F656" t="s">
        <v>11</v>
      </c>
      <c r="G656" t="s">
        <v>104</v>
      </c>
      <c r="H656" s="1" t="str">
        <f t="shared" si="10"/>
        <v>&lt;tr&gt;&lt;td&gt;V&lt;/td&gt;&lt;td&gt;#098&lt;/td&gt;&lt;td&gt;#592&lt;/td&gt;&lt;td&gt;&lt;img src='S:\local.store\dev\html\pokemon_html\images\592.png' alt=&gt;&lt;/td&gt;&lt;td&gt;Frillish&lt;/td&gt;&lt;td&gt;Water&lt;/td&gt;&lt;td&gt;Ghost&lt;/td&gt;&lt;/tr&gt;</v>
      </c>
      <c r="I656" t="s">
        <v>2803</v>
      </c>
      <c r="J656" t="s">
        <v>2804</v>
      </c>
      <c r="K656" t="s">
        <v>2805</v>
      </c>
      <c r="L656" t="s">
        <v>2807</v>
      </c>
      <c r="M656" t="s">
        <v>2806</v>
      </c>
      <c r="N656" t="s">
        <v>2808</v>
      </c>
      <c r="O656" t="s">
        <v>2809</v>
      </c>
    </row>
    <row r="657" spans="1:15" x14ac:dyDescent="0.25">
      <c r="A657" t="s">
        <v>1325</v>
      </c>
      <c r="B657" t="s">
        <v>769</v>
      </c>
      <c r="C657" t="s">
        <v>1268</v>
      </c>
      <c r="D657" t="s">
        <v>2495</v>
      </c>
      <c r="E657" t="s">
        <v>607</v>
      </c>
      <c r="F657" t="s">
        <v>11</v>
      </c>
      <c r="G657" t="s">
        <v>104</v>
      </c>
      <c r="H657" s="1" t="str">
        <f t="shared" si="10"/>
        <v>&lt;tr&gt;&lt;td&gt;V&lt;/td&gt;&lt;td&gt;#099&lt;/td&gt;&lt;td&gt;#593&lt;/td&gt;&lt;td&gt;&lt;img src='S:\local.store\dev\html\pokemon_html\images\593.png' alt=&gt;&lt;/td&gt;&lt;td&gt;Jellicent&lt;/td&gt;&lt;td&gt;Water&lt;/td&gt;&lt;td&gt;Ghost&lt;/td&gt;&lt;/tr&gt;</v>
      </c>
      <c r="I657" t="s">
        <v>2803</v>
      </c>
      <c r="J657" t="s">
        <v>2804</v>
      </c>
      <c r="K657" t="s">
        <v>2805</v>
      </c>
      <c r="L657" t="s">
        <v>2807</v>
      </c>
      <c r="M657" t="s">
        <v>2806</v>
      </c>
      <c r="N657" t="s">
        <v>2808</v>
      </c>
      <c r="O657" t="s">
        <v>2809</v>
      </c>
    </row>
    <row r="658" spans="1:15" x14ac:dyDescent="0.25">
      <c r="A658" t="s">
        <v>1325</v>
      </c>
      <c r="B658" t="s">
        <v>769</v>
      </c>
      <c r="C658" t="s">
        <v>1268</v>
      </c>
      <c r="D658" t="s">
        <v>2495</v>
      </c>
      <c r="E658" t="s">
        <v>607</v>
      </c>
      <c r="F658" t="s">
        <v>11</v>
      </c>
      <c r="G658" t="s">
        <v>104</v>
      </c>
      <c r="H658" s="1" t="str">
        <f t="shared" si="10"/>
        <v>&lt;tr&gt;&lt;td&gt;V&lt;/td&gt;&lt;td&gt;#099&lt;/td&gt;&lt;td&gt;#593&lt;/td&gt;&lt;td&gt;&lt;img src='S:\local.store\dev\html\pokemon_html\images\593.png' alt=&gt;&lt;/td&gt;&lt;td&gt;Jellicent&lt;/td&gt;&lt;td&gt;Water&lt;/td&gt;&lt;td&gt;Ghost&lt;/td&gt;&lt;/tr&gt;</v>
      </c>
      <c r="I658" t="s">
        <v>2803</v>
      </c>
      <c r="J658" t="s">
        <v>2804</v>
      </c>
      <c r="K658" t="s">
        <v>2805</v>
      </c>
      <c r="L658" t="s">
        <v>2807</v>
      </c>
      <c r="M658" t="s">
        <v>2806</v>
      </c>
      <c r="N658" t="s">
        <v>2808</v>
      </c>
      <c r="O658" t="s">
        <v>2809</v>
      </c>
    </row>
    <row r="659" spans="1:15" x14ac:dyDescent="0.25">
      <c r="A659" t="s">
        <v>1325</v>
      </c>
      <c r="B659" t="s">
        <v>770</v>
      </c>
      <c r="C659" t="s">
        <v>1269</v>
      </c>
      <c r="D659" t="s">
        <v>2496</v>
      </c>
      <c r="E659" t="s">
        <v>608</v>
      </c>
      <c r="F659" t="s">
        <v>11</v>
      </c>
      <c r="H659" s="1" t="str">
        <f t="shared" si="10"/>
        <v>&lt;tr&gt;&lt;td&gt;V&lt;/td&gt;&lt;td&gt;#100&lt;/td&gt;&lt;td&gt;#594&lt;/td&gt;&lt;td&gt;&lt;img src='S:\local.store\dev\html\pokemon_html\images\594.png' alt=&gt;&lt;/td&gt;&lt;td&gt;Alomomola&lt;/td&gt;&lt;td&gt;Water&lt;/td&gt;&lt;td&gt;&lt;/td&gt;&lt;/tr&gt;</v>
      </c>
      <c r="I659" t="s">
        <v>2803</v>
      </c>
      <c r="J659" t="s">
        <v>2804</v>
      </c>
      <c r="K659" t="s">
        <v>2805</v>
      </c>
      <c r="L659" t="s">
        <v>2807</v>
      </c>
      <c r="M659" t="s">
        <v>2806</v>
      </c>
      <c r="N659" t="s">
        <v>2808</v>
      </c>
      <c r="O659" t="s">
        <v>2809</v>
      </c>
    </row>
    <row r="660" spans="1:15" x14ac:dyDescent="0.25">
      <c r="A660" t="s">
        <v>1325</v>
      </c>
      <c r="B660" t="s">
        <v>771</v>
      </c>
      <c r="C660" t="s">
        <v>1270</v>
      </c>
      <c r="D660" t="s">
        <v>2497</v>
      </c>
      <c r="E660" t="s">
        <v>609</v>
      </c>
      <c r="F660" t="s">
        <v>15</v>
      </c>
      <c r="G660" t="s">
        <v>32</v>
      </c>
      <c r="H660" s="1" t="str">
        <f t="shared" si="10"/>
        <v>&lt;tr&gt;&lt;td&gt;V&lt;/td&gt;&lt;td&gt;#101&lt;/td&gt;&lt;td&gt;#595&lt;/td&gt;&lt;td&gt;&lt;img src='S:\local.store\dev\html\pokemon_html\images\595.png' alt=&gt;&lt;/td&gt;&lt;td&gt;Joltik&lt;/td&gt;&lt;td&gt;Bug&lt;/td&gt;&lt;td&gt;Electric&lt;/td&gt;&lt;/tr&gt;</v>
      </c>
      <c r="I660" t="s">
        <v>2803</v>
      </c>
      <c r="J660" t="s">
        <v>2804</v>
      </c>
      <c r="K660" t="s">
        <v>2805</v>
      </c>
      <c r="L660" t="s">
        <v>2807</v>
      </c>
      <c r="M660" t="s">
        <v>2806</v>
      </c>
      <c r="N660" t="s">
        <v>2808</v>
      </c>
      <c r="O660" t="s">
        <v>2809</v>
      </c>
    </row>
    <row r="661" spans="1:15" x14ac:dyDescent="0.25">
      <c r="A661" t="s">
        <v>1325</v>
      </c>
      <c r="B661" t="s">
        <v>772</v>
      </c>
      <c r="C661" t="s">
        <v>1271</v>
      </c>
      <c r="D661" t="s">
        <v>2498</v>
      </c>
      <c r="E661" t="s">
        <v>610</v>
      </c>
      <c r="F661" t="s">
        <v>15</v>
      </c>
      <c r="G661" t="s">
        <v>32</v>
      </c>
      <c r="H661" s="1" t="str">
        <f t="shared" si="10"/>
        <v>&lt;tr&gt;&lt;td&gt;V&lt;/td&gt;&lt;td&gt;#102&lt;/td&gt;&lt;td&gt;#596&lt;/td&gt;&lt;td&gt;&lt;img src='S:\local.store\dev\html\pokemon_html\images\596.png' alt=&gt;&lt;/td&gt;&lt;td&gt;Galvantula&lt;/td&gt;&lt;td&gt;Bug&lt;/td&gt;&lt;td&gt;Electric&lt;/td&gt;&lt;/tr&gt;</v>
      </c>
      <c r="I661" t="s">
        <v>2803</v>
      </c>
      <c r="J661" t="s">
        <v>2804</v>
      </c>
      <c r="K661" t="s">
        <v>2805</v>
      </c>
      <c r="L661" t="s">
        <v>2807</v>
      </c>
      <c r="M661" t="s">
        <v>2806</v>
      </c>
      <c r="N661" t="s">
        <v>2808</v>
      </c>
      <c r="O661" t="s">
        <v>2809</v>
      </c>
    </row>
    <row r="662" spans="1:15" x14ac:dyDescent="0.25">
      <c r="A662" t="s">
        <v>1325</v>
      </c>
      <c r="B662" t="s">
        <v>773</v>
      </c>
      <c r="C662" t="s">
        <v>1272</v>
      </c>
      <c r="D662" t="s">
        <v>2499</v>
      </c>
      <c r="E662" t="s">
        <v>611</v>
      </c>
      <c r="F662" t="s">
        <v>2</v>
      </c>
      <c r="G662" t="s">
        <v>91</v>
      </c>
      <c r="H662" s="1" t="str">
        <f t="shared" si="10"/>
        <v>&lt;tr&gt;&lt;td&gt;V&lt;/td&gt;&lt;td&gt;#103&lt;/td&gt;&lt;td&gt;#597&lt;/td&gt;&lt;td&gt;&lt;img src='S:\local.store\dev\html\pokemon_html\images\597.png' alt=&gt;&lt;/td&gt;&lt;td&gt;Ferroseed&lt;/td&gt;&lt;td&gt;Grass&lt;/td&gt;&lt;td&gt;Steel&lt;/td&gt;&lt;/tr&gt;</v>
      </c>
      <c r="I662" t="s">
        <v>2803</v>
      </c>
      <c r="J662" t="s">
        <v>2804</v>
      </c>
      <c r="K662" t="s">
        <v>2805</v>
      </c>
      <c r="L662" t="s">
        <v>2807</v>
      </c>
      <c r="M662" t="s">
        <v>2806</v>
      </c>
      <c r="N662" t="s">
        <v>2808</v>
      </c>
      <c r="O662" t="s">
        <v>2809</v>
      </c>
    </row>
    <row r="663" spans="1:15" x14ac:dyDescent="0.25">
      <c r="A663" t="s">
        <v>1325</v>
      </c>
      <c r="B663" t="s">
        <v>774</v>
      </c>
      <c r="C663" t="s">
        <v>1273</v>
      </c>
      <c r="D663" t="s">
        <v>2500</v>
      </c>
      <c r="E663" t="s">
        <v>612</v>
      </c>
      <c r="F663" t="s">
        <v>2</v>
      </c>
      <c r="G663" t="s">
        <v>91</v>
      </c>
      <c r="H663" s="1" t="str">
        <f t="shared" si="10"/>
        <v>&lt;tr&gt;&lt;td&gt;V&lt;/td&gt;&lt;td&gt;#104&lt;/td&gt;&lt;td&gt;#598&lt;/td&gt;&lt;td&gt;&lt;img src='S:\local.store\dev\html\pokemon_html\images\598.png' alt=&gt;&lt;/td&gt;&lt;td&gt;Ferrothorn&lt;/td&gt;&lt;td&gt;Grass&lt;/td&gt;&lt;td&gt;Steel&lt;/td&gt;&lt;/tr&gt;</v>
      </c>
      <c r="I663" t="s">
        <v>2803</v>
      </c>
      <c r="J663" t="s">
        <v>2804</v>
      </c>
      <c r="K663" t="s">
        <v>2805</v>
      </c>
      <c r="L663" t="s">
        <v>2807</v>
      </c>
      <c r="M663" t="s">
        <v>2806</v>
      </c>
      <c r="N663" t="s">
        <v>2808</v>
      </c>
      <c r="O663" t="s">
        <v>2809</v>
      </c>
    </row>
    <row r="664" spans="1:15" x14ac:dyDescent="0.25">
      <c r="A664" t="s">
        <v>1325</v>
      </c>
      <c r="B664" t="s">
        <v>775</v>
      </c>
      <c r="C664" t="s">
        <v>1274</v>
      </c>
      <c r="D664" t="s">
        <v>2501</v>
      </c>
      <c r="E664" t="s">
        <v>613</v>
      </c>
      <c r="F664" t="s">
        <v>91</v>
      </c>
      <c r="H664" s="1" t="str">
        <f t="shared" si="10"/>
        <v>&lt;tr&gt;&lt;td&gt;V&lt;/td&gt;&lt;td&gt;#105&lt;/td&gt;&lt;td&gt;#599&lt;/td&gt;&lt;td&gt;&lt;img src='S:\local.store\dev\html\pokemon_html\images\599.png' alt=&gt;&lt;/td&gt;&lt;td&gt;Klink&lt;/td&gt;&lt;td&gt;Steel&lt;/td&gt;&lt;td&gt;&lt;/td&gt;&lt;/tr&gt;</v>
      </c>
      <c r="I664" t="s">
        <v>2803</v>
      </c>
      <c r="J664" t="s">
        <v>2804</v>
      </c>
      <c r="K664" t="s">
        <v>2805</v>
      </c>
      <c r="L664" t="s">
        <v>2807</v>
      </c>
      <c r="M664" t="s">
        <v>2806</v>
      </c>
      <c r="N664" t="s">
        <v>2808</v>
      </c>
      <c r="O664" t="s">
        <v>2809</v>
      </c>
    </row>
    <row r="665" spans="1:15" x14ac:dyDescent="0.25">
      <c r="A665" t="s">
        <v>1325</v>
      </c>
      <c r="B665" t="s">
        <v>776</v>
      </c>
      <c r="C665" t="s">
        <v>1275</v>
      </c>
      <c r="D665" t="s">
        <v>2502</v>
      </c>
      <c r="E665" t="s">
        <v>614</v>
      </c>
      <c r="F665" t="s">
        <v>91</v>
      </c>
      <c r="H665" s="1" t="str">
        <f t="shared" si="10"/>
        <v>&lt;tr&gt;&lt;td&gt;V&lt;/td&gt;&lt;td&gt;#106&lt;/td&gt;&lt;td&gt;#600&lt;/td&gt;&lt;td&gt;&lt;img src='S:\local.store\dev\html\pokemon_html\images\600.png' alt=&gt;&lt;/td&gt;&lt;td&gt;Klang&lt;/td&gt;&lt;td&gt;Steel&lt;/td&gt;&lt;td&gt;&lt;/td&gt;&lt;/tr&gt;</v>
      </c>
      <c r="I665" t="s">
        <v>2803</v>
      </c>
      <c r="J665" t="s">
        <v>2804</v>
      </c>
      <c r="K665" t="s">
        <v>2805</v>
      </c>
      <c r="L665" t="s">
        <v>2807</v>
      </c>
      <c r="M665" t="s">
        <v>2806</v>
      </c>
      <c r="N665" t="s">
        <v>2808</v>
      </c>
      <c r="O665" t="s">
        <v>2809</v>
      </c>
    </row>
    <row r="666" spans="1:15" x14ac:dyDescent="0.25">
      <c r="A666" t="s">
        <v>1325</v>
      </c>
      <c r="B666" t="s">
        <v>777</v>
      </c>
      <c r="C666" t="s">
        <v>1276</v>
      </c>
      <c r="D666" t="s">
        <v>2503</v>
      </c>
      <c r="E666" t="s">
        <v>615</v>
      </c>
      <c r="F666" t="s">
        <v>91</v>
      </c>
      <c r="H666" s="1" t="str">
        <f t="shared" si="10"/>
        <v>&lt;tr&gt;&lt;td&gt;V&lt;/td&gt;&lt;td&gt;#107&lt;/td&gt;&lt;td&gt;#601&lt;/td&gt;&lt;td&gt;&lt;img src='S:\local.store\dev\html\pokemon_html\images\601.png' alt=&gt;&lt;/td&gt;&lt;td&gt;Klinklang&lt;/td&gt;&lt;td&gt;Steel&lt;/td&gt;&lt;td&gt;&lt;/td&gt;&lt;/tr&gt;</v>
      </c>
      <c r="I666" t="s">
        <v>2803</v>
      </c>
      <c r="J666" t="s">
        <v>2804</v>
      </c>
      <c r="K666" t="s">
        <v>2805</v>
      </c>
      <c r="L666" t="s">
        <v>2807</v>
      </c>
      <c r="M666" t="s">
        <v>2806</v>
      </c>
      <c r="N666" t="s">
        <v>2808</v>
      </c>
      <c r="O666" t="s">
        <v>2809</v>
      </c>
    </row>
    <row r="667" spans="1:15" x14ac:dyDescent="0.25">
      <c r="A667" t="s">
        <v>1325</v>
      </c>
      <c r="B667" t="s">
        <v>778</v>
      </c>
      <c r="C667" t="s">
        <v>1277</v>
      </c>
      <c r="D667" t="s">
        <v>2504</v>
      </c>
      <c r="E667" t="s">
        <v>616</v>
      </c>
      <c r="F667" t="s">
        <v>32</v>
      </c>
      <c r="H667" s="1" t="str">
        <f t="shared" si="10"/>
        <v>&lt;tr&gt;&lt;td&gt;V&lt;/td&gt;&lt;td&gt;#108&lt;/td&gt;&lt;td&gt;#602&lt;/td&gt;&lt;td&gt;&lt;img src='S:\local.store\dev\html\pokemon_html\images\602.png' alt=&gt;&lt;/td&gt;&lt;td&gt;Tynamo&lt;/td&gt;&lt;td&gt;Electric&lt;/td&gt;&lt;td&gt;&lt;/td&gt;&lt;/tr&gt;</v>
      </c>
      <c r="I667" t="s">
        <v>2803</v>
      </c>
      <c r="J667" t="s">
        <v>2804</v>
      </c>
      <c r="K667" t="s">
        <v>2805</v>
      </c>
      <c r="L667" t="s">
        <v>2807</v>
      </c>
      <c r="M667" t="s">
        <v>2806</v>
      </c>
      <c r="N667" t="s">
        <v>2808</v>
      </c>
      <c r="O667" t="s">
        <v>2809</v>
      </c>
    </row>
    <row r="668" spans="1:15" x14ac:dyDescent="0.25">
      <c r="A668" t="s">
        <v>1325</v>
      </c>
      <c r="B668" t="s">
        <v>779</v>
      </c>
      <c r="C668" t="s">
        <v>1278</v>
      </c>
      <c r="D668" t="s">
        <v>2505</v>
      </c>
      <c r="E668" t="s">
        <v>617</v>
      </c>
      <c r="F668" t="s">
        <v>32</v>
      </c>
      <c r="H668" s="1" t="str">
        <f t="shared" si="10"/>
        <v>&lt;tr&gt;&lt;td&gt;V&lt;/td&gt;&lt;td&gt;#109&lt;/td&gt;&lt;td&gt;#603&lt;/td&gt;&lt;td&gt;&lt;img src='S:\local.store\dev\html\pokemon_html\images\603.png' alt=&gt;&lt;/td&gt;&lt;td&gt;Eelektrik&lt;/td&gt;&lt;td&gt;Electric&lt;/td&gt;&lt;td&gt;&lt;/td&gt;&lt;/tr&gt;</v>
      </c>
      <c r="I668" t="s">
        <v>2803</v>
      </c>
      <c r="J668" t="s">
        <v>2804</v>
      </c>
      <c r="K668" t="s">
        <v>2805</v>
      </c>
      <c r="L668" t="s">
        <v>2807</v>
      </c>
      <c r="M668" t="s">
        <v>2806</v>
      </c>
      <c r="N668" t="s">
        <v>2808</v>
      </c>
      <c r="O668" t="s">
        <v>2809</v>
      </c>
    </row>
    <row r="669" spans="1:15" x14ac:dyDescent="0.25">
      <c r="A669" t="s">
        <v>1325</v>
      </c>
      <c r="B669" t="s">
        <v>780</v>
      </c>
      <c r="C669" t="s">
        <v>1279</v>
      </c>
      <c r="D669" t="s">
        <v>2506</v>
      </c>
      <c r="E669" t="s">
        <v>618</v>
      </c>
      <c r="F669" t="s">
        <v>32</v>
      </c>
      <c r="H669" s="1" t="str">
        <f t="shared" si="10"/>
        <v>&lt;tr&gt;&lt;td&gt;V&lt;/td&gt;&lt;td&gt;#110&lt;/td&gt;&lt;td&gt;#604&lt;/td&gt;&lt;td&gt;&lt;img src='S:\local.store\dev\html\pokemon_html\images\604.png' alt=&gt;&lt;/td&gt;&lt;td&gt;Eelektross&lt;/td&gt;&lt;td&gt;Electric&lt;/td&gt;&lt;td&gt;&lt;/td&gt;&lt;/tr&gt;</v>
      </c>
      <c r="I669" t="s">
        <v>2803</v>
      </c>
      <c r="J669" t="s">
        <v>2804</v>
      </c>
      <c r="K669" t="s">
        <v>2805</v>
      </c>
      <c r="L669" t="s">
        <v>2807</v>
      </c>
      <c r="M669" t="s">
        <v>2806</v>
      </c>
      <c r="N669" t="s">
        <v>2808</v>
      </c>
      <c r="O669" t="s">
        <v>2809</v>
      </c>
    </row>
    <row r="670" spans="1:15" x14ac:dyDescent="0.25">
      <c r="A670" t="s">
        <v>1325</v>
      </c>
      <c r="B670" t="s">
        <v>781</v>
      </c>
      <c r="C670" t="s">
        <v>1280</v>
      </c>
      <c r="D670" t="s">
        <v>2507</v>
      </c>
      <c r="E670" t="s">
        <v>619</v>
      </c>
      <c r="F670" t="s">
        <v>71</v>
      </c>
      <c r="H670" s="1" t="str">
        <f t="shared" si="10"/>
        <v>&lt;tr&gt;&lt;td&gt;V&lt;/td&gt;&lt;td&gt;#111&lt;/td&gt;&lt;td&gt;#605&lt;/td&gt;&lt;td&gt;&lt;img src='S:\local.store\dev\html\pokemon_html\images\605.png' alt=&gt;&lt;/td&gt;&lt;td&gt;Elgyem&lt;/td&gt;&lt;td&gt;Psychic&lt;/td&gt;&lt;td&gt;&lt;/td&gt;&lt;/tr&gt;</v>
      </c>
      <c r="I670" t="s">
        <v>2803</v>
      </c>
      <c r="J670" t="s">
        <v>2804</v>
      </c>
      <c r="K670" t="s">
        <v>2805</v>
      </c>
      <c r="L670" t="s">
        <v>2807</v>
      </c>
      <c r="M670" t="s">
        <v>2806</v>
      </c>
      <c r="N670" t="s">
        <v>2808</v>
      </c>
      <c r="O670" t="s">
        <v>2809</v>
      </c>
    </row>
    <row r="671" spans="1:15" x14ac:dyDescent="0.25">
      <c r="A671" t="s">
        <v>1325</v>
      </c>
      <c r="B671" t="s">
        <v>782</v>
      </c>
      <c r="C671" t="s">
        <v>1281</v>
      </c>
      <c r="D671" t="s">
        <v>2508</v>
      </c>
      <c r="E671" t="s">
        <v>620</v>
      </c>
      <c r="F671" t="s">
        <v>71</v>
      </c>
      <c r="H671" s="1" t="str">
        <f t="shared" si="10"/>
        <v>&lt;tr&gt;&lt;td&gt;V&lt;/td&gt;&lt;td&gt;#112&lt;/td&gt;&lt;td&gt;#606&lt;/td&gt;&lt;td&gt;&lt;img src='S:\local.store\dev\html\pokemon_html\images\606.png' alt=&gt;&lt;/td&gt;&lt;td&gt;Beheeyem&lt;/td&gt;&lt;td&gt;Psychic&lt;/td&gt;&lt;td&gt;&lt;/td&gt;&lt;/tr&gt;</v>
      </c>
      <c r="I671" t="s">
        <v>2803</v>
      </c>
      <c r="J671" t="s">
        <v>2804</v>
      </c>
      <c r="K671" t="s">
        <v>2805</v>
      </c>
      <c r="L671" t="s">
        <v>2807</v>
      </c>
      <c r="M671" t="s">
        <v>2806</v>
      </c>
      <c r="N671" t="s">
        <v>2808</v>
      </c>
      <c r="O671" t="s">
        <v>2809</v>
      </c>
    </row>
    <row r="672" spans="1:15" x14ac:dyDescent="0.25">
      <c r="A672" t="s">
        <v>1325</v>
      </c>
      <c r="B672" t="s">
        <v>783</v>
      </c>
      <c r="C672" t="s">
        <v>1282</v>
      </c>
      <c r="D672" t="s">
        <v>2509</v>
      </c>
      <c r="E672" t="s">
        <v>621</v>
      </c>
      <c r="F672" t="s">
        <v>104</v>
      </c>
      <c r="G672" t="s">
        <v>6</v>
      </c>
      <c r="H672" s="1" t="str">
        <f t="shared" si="10"/>
        <v>&lt;tr&gt;&lt;td&gt;V&lt;/td&gt;&lt;td&gt;#113&lt;/td&gt;&lt;td&gt;#607&lt;/td&gt;&lt;td&gt;&lt;img src='S:\local.store\dev\html\pokemon_html\images\607.png' alt=&gt;&lt;/td&gt;&lt;td&gt;Litwick&lt;/td&gt;&lt;td&gt;Ghost&lt;/td&gt;&lt;td&gt;Fire&lt;/td&gt;&lt;/tr&gt;</v>
      </c>
      <c r="I672" t="s">
        <v>2803</v>
      </c>
      <c r="J672" t="s">
        <v>2804</v>
      </c>
      <c r="K672" t="s">
        <v>2805</v>
      </c>
      <c r="L672" t="s">
        <v>2807</v>
      </c>
      <c r="M672" t="s">
        <v>2806</v>
      </c>
      <c r="N672" t="s">
        <v>2808</v>
      </c>
      <c r="O672" t="s">
        <v>2809</v>
      </c>
    </row>
    <row r="673" spans="1:15" x14ac:dyDescent="0.25">
      <c r="A673" t="s">
        <v>1325</v>
      </c>
      <c r="B673" t="s">
        <v>784</v>
      </c>
      <c r="C673" t="s">
        <v>1283</v>
      </c>
      <c r="D673" t="s">
        <v>2510</v>
      </c>
      <c r="E673" t="s">
        <v>622</v>
      </c>
      <c r="F673" t="s">
        <v>104</v>
      </c>
      <c r="G673" t="s">
        <v>6</v>
      </c>
      <c r="H673" s="1" t="str">
        <f t="shared" si="10"/>
        <v>&lt;tr&gt;&lt;td&gt;V&lt;/td&gt;&lt;td&gt;#114&lt;/td&gt;&lt;td&gt;#608&lt;/td&gt;&lt;td&gt;&lt;img src='S:\local.store\dev\html\pokemon_html\images\608.png' alt=&gt;&lt;/td&gt;&lt;td&gt;Lampent&lt;/td&gt;&lt;td&gt;Ghost&lt;/td&gt;&lt;td&gt;Fire&lt;/td&gt;&lt;/tr&gt;</v>
      </c>
      <c r="I673" t="s">
        <v>2803</v>
      </c>
      <c r="J673" t="s">
        <v>2804</v>
      </c>
      <c r="K673" t="s">
        <v>2805</v>
      </c>
      <c r="L673" t="s">
        <v>2807</v>
      </c>
      <c r="M673" t="s">
        <v>2806</v>
      </c>
      <c r="N673" t="s">
        <v>2808</v>
      </c>
      <c r="O673" t="s">
        <v>2809</v>
      </c>
    </row>
    <row r="674" spans="1:15" x14ac:dyDescent="0.25">
      <c r="A674" t="s">
        <v>1325</v>
      </c>
      <c r="B674" t="s">
        <v>785</v>
      </c>
      <c r="C674" t="s">
        <v>1284</v>
      </c>
      <c r="D674" t="s">
        <v>2511</v>
      </c>
      <c r="E674" t="s">
        <v>623</v>
      </c>
      <c r="F674" t="s">
        <v>104</v>
      </c>
      <c r="G674" t="s">
        <v>6</v>
      </c>
      <c r="H674" s="1" t="str">
        <f t="shared" si="10"/>
        <v>&lt;tr&gt;&lt;td&gt;V&lt;/td&gt;&lt;td&gt;#115&lt;/td&gt;&lt;td&gt;#609&lt;/td&gt;&lt;td&gt;&lt;img src='S:\local.store\dev\html\pokemon_html\images\609.png' alt=&gt;&lt;/td&gt;&lt;td&gt;Chandelure&lt;/td&gt;&lt;td&gt;Ghost&lt;/td&gt;&lt;td&gt;Fire&lt;/td&gt;&lt;/tr&gt;</v>
      </c>
      <c r="I674" t="s">
        <v>2803</v>
      </c>
      <c r="J674" t="s">
        <v>2804</v>
      </c>
      <c r="K674" t="s">
        <v>2805</v>
      </c>
      <c r="L674" t="s">
        <v>2807</v>
      </c>
      <c r="M674" t="s">
        <v>2806</v>
      </c>
      <c r="N674" t="s">
        <v>2808</v>
      </c>
      <c r="O674" t="s">
        <v>2809</v>
      </c>
    </row>
    <row r="675" spans="1:15" x14ac:dyDescent="0.25">
      <c r="A675" t="s">
        <v>1325</v>
      </c>
      <c r="B675" t="s">
        <v>786</v>
      </c>
      <c r="C675" t="s">
        <v>1285</v>
      </c>
      <c r="D675" t="s">
        <v>2512</v>
      </c>
      <c r="E675" t="s">
        <v>624</v>
      </c>
      <c r="F675" t="s">
        <v>160</v>
      </c>
      <c r="H675" s="1" t="str">
        <f t="shared" si="10"/>
        <v>&lt;tr&gt;&lt;td&gt;V&lt;/td&gt;&lt;td&gt;#116&lt;/td&gt;&lt;td&gt;#610&lt;/td&gt;&lt;td&gt;&lt;img src='S:\local.store\dev\html\pokemon_html\images\610.png' alt=&gt;&lt;/td&gt;&lt;td&gt;Axew&lt;/td&gt;&lt;td&gt;Dragon&lt;/td&gt;&lt;td&gt;&lt;/td&gt;&lt;/tr&gt;</v>
      </c>
      <c r="I675" t="s">
        <v>2803</v>
      </c>
      <c r="J675" t="s">
        <v>2804</v>
      </c>
      <c r="K675" t="s">
        <v>2805</v>
      </c>
      <c r="L675" t="s">
        <v>2807</v>
      </c>
      <c r="M675" t="s">
        <v>2806</v>
      </c>
      <c r="N675" t="s">
        <v>2808</v>
      </c>
      <c r="O675" t="s">
        <v>2809</v>
      </c>
    </row>
    <row r="676" spans="1:15" x14ac:dyDescent="0.25">
      <c r="A676" t="s">
        <v>1325</v>
      </c>
      <c r="B676" t="s">
        <v>787</v>
      </c>
      <c r="C676" t="s">
        <v>1286</v>
      </c>
      <c r="D676" t="s">
        <v>2513</v>
      </c>
      <c r="E676" t="s">
        <v>625</v>
      </c>
      <c r="F676" t="s">
        <v>160</v>
      </c>
      <c r="H676" s="1" t="str">
        <f t="shared" si="10"/>
        <v>&lt;tr&gt;&lt;td&gt;V&lt;/td&gt;&lt;td&gt;#117&lt;/td&gt;&lt;td&gt;#611&lt;/td&gt;&lt;td&gt;&lt;img src='S:\local.store\dev\html\pokemon_html\images\611.png' alt=&gt;&lt;/td&gt;&lt;td&gt;Fraxure&lt;/td&gt;&lt;td&gt;Dragon&lt;/td&gt;&lt;td&gt;&lt;/td&gt;&lt;/tr&gt;</v>
      </c>
      <c r="I676" t="s">
        <v>2803</v>
      </c>
      <c r="J676" t="s">
        <v>2804</v>
      </c>
      <c r="K676" t="s">
        <v>2805</v>
      </c>
      <c r="L676" t="s">
        <v>2807</v>
      </c>
      <c r="M676" t="s">
        <v>2806</v>
      </c>
      <c r="N676" t="s">
        <v>2808</v>
      </c>
      <c r="O676" t="s">
        <v>2809</v>
      </c>
    </row>
    <row r="677" spans="1:15" x14ac:dyDescent="0.25">
      <c r="A677" t="s">
        <v>1325</v>
      </c>
      <c r="B677" t="s">
        <v>788</v>
      </c>
      <c r="C677" t="s">
        <v>1287</v>
      </c>
      <c r="D677" t="s">
        <v>2514</v>
      </c>
      <c r="E677" t="s">
        <v>626</v>
      </c>
      <c r="F677" t="s">
        <v>160</v>
      </c>
      <c r="H677" s="1" t="str">
        <f t="shared" si="10"/>
        <v>&lt;tr&gt;&lt;td&gt;V&lt;/td&gt;&lt;td&gt;#118&lt;/td&gt;&lt;td&gt;#612&lt;/td&gt;&lt;td&gt;&lt;img src='S:\local.store\dev\html\pokemon_html\images\612.png' alt=&gt;&lt;/td&gt;&lt;td&gt;Haxorus&lt;/td&gt;&lt;td&gt;Dragon&lt;/td&gt;&lt;td&gt;&lt;/td&gt;&lt;/tr&gt;</v>
      </c>
      <c r="I677" t="s">
        <v>2803</v>
      </c>
      <c r="J677" t="s">
        <v>2804</v>
      </c>
      <c r="K677" t="s">
        <v>2805</v>
      </c>
      <c r="L677" t="s">
        <v>2807</v>
      </c>
      <c r="M677" t="s">
        <v>2806</v>
      </c>
      <c r="N677" t="s">
        <v>2808</v>
      </c>
      <c r="O677" t="s">
        <v>2809</v>
      </c>
    </row>
    <row r="678" spans="1:15" x14ac:dyDescent="0.25">
      <c r="A678" t="s">
        <v>1325</v>
      </c>
      <c r="B678" t="s">
        <v>789</v>
      </c>
      <c r="C678" t="s">
        <v>1288</v>
      </c>
      <c r="D678" t="s">
        <v>2515</v>
      </c>
      <c r="E678" t="s">
        <v>627</v>
      </c>
      <c r="F678" t="s">
        <v>98</v>
      </c>
      <c r="H678" s="1" t="str">
        <f t="shared" si="10"/>
        <v>&lt;tr&gt;&lt;td&gt;V&lt;/td&gt;&lt;td&gt;#119&lt;/td&gt;&lt;td&gt;#613&lt;/td&gt;&lt;td&gt;&lt;img src='S:\local.store\dev\html\pokemon_html\images\613.png' alt=&gt;&lt;/td&gt;&lt;td&gt;Cubchoo&lt;/td&gt;&lt;td&gt;Ice&lt;/td&gt;&lt;td&gt;&lt;/td&gt;&lt;/tr&gt;</v>
      </c>
      <c r="I678" t="s">
        <v>2803</v>
      </c>
      <c r="J678" t="s">
        <v>2804</v>
      </c>
      <c r="K678" t="s">
        <v>2805</v>
      </c>
      <c r="L678" t="s">
        <v>2807</v>
      </c>
      <c r="M678" t="s">
        <v>2806</v>
      </c>
      <c r="N678" t="s">
        <v>2808</v>
      </c>
      <c r="O678" t="s">
        <v>2809</v>
      </c>
    </row>
    <row r="679" spans="1:15" x14ac:dyDescent="0.25">
      <c r="A679" t="s">
        <v>1325</v>
      </c>
      <c r="B679" t="s">
        <v>790</v>
      </c>
      <c r="C679" t="s">
        <v>1289</v>
      </c>
      <c r="D679" t="s">
        <v>2516</v>
      </c>
      <c r="E679" t="s">
        <v>628</v>
      </c>
      <c r="F679" t="s">
        <v>98</v>
      </c>
      <c r="H679" s="1" t="str">
        <f t="shared" si="10"/>
        <v>&lt;tr&gt;&lt;td&gt;V&lt;/td&gt;&lt;td&gt;#120&lt;/td&gt;&lt;td&gt;#614&lt;/td&gt;&lt;td&gt;&lt;img src='S:\local.store\dev\html\pokemon_html\images\614.png' alt=&gt;&lt;/td&gt;&lt;td&gt;Beartic&lt;/td&gt;&lt;td&gt;Ice&lt;/td&gt;&lt;td&gt;&lt;/td&gt;&lt;/tr&gt;</v>
      </c>
      <c r="I679" t="s">
        <v>2803</v>
      </c>
      <c r="J679" t="s">
        <v>2804</v>
      </c>
      <c r="K679" t="s">
        <v>2805</v>
      </c>
      <c r="L679" t="s">
        <v>2807</v>
      </c>
      <c r="M679" t="s">
        <v>2806</v>
      </c>
      <c r="N679" t="s">
        <v>2808</v>
      </c>
      <c r="O679" t="s">
        <v>2809</v>
      </c>
    </row>
    <row r="680" spans="1:15" x14ac:dyDescent="0.25">
      <c r="A680" t="s">
        <v>1325</v>
      </c>
      <c r="B680" t="s">
        <v>791</v>
      </c>
      <c r="C680" t="s">
        <v>1290</v>
      </c>
      <c r="D680" t="s">
        <v>2517</v>
      </c>
      <c r="E680" t="s">
        <v>629</v>
      </c>
      <c r="F680" t="s">
        <v>98</v>
      </c>
      <c r="H680" s="1" t="str">
        <f t="shared" si="10"/>
        <v>&lt;tr&gt;&lt;td&gt;V&lt;/td&gt;&lt;td&gt;#121&lt;/td&gt;&lt;td&gt;#615&lt;/td&gt;&lt;td&gt;&lt;img src='S:\local.store\dev\html\pokemon_html\images\615.png' alt=&gt;&lt;/td&gt;&lt;td&gt;Cryogonal&lt;/td&gt;&lt;td&gt;Ice&lt;/td&gt;&lt;td&gt;&lt;/td&gt;&lt;/tr&gt;</v>
      </c>
      <c r="I680" t="s">
        <v>2803</v>
      </c>
      <c r="J680" t="s">
        <v>2804</v>
      </c>
      <c r="K680" t="s">
        <v>2805</v>
      </c>
      <c r="L680" t="s">
        <v>2807</v>
      </c>
      <c r="M680" t="s">
        <v>2806</v>
      </c>
      <c r="N680" t="s">
        <v>2808</v>
      </c>
      <c r="O680" t="s">
        <v>2809</v>
      </c>
    </row>
    <row r="681" spans="1:15" x14ac:dyDescent="0.25">
      <c r="A681" t="s">
        <v>1325</v>
      </c>
      <c r="B681" t="s">
        <v>792</v>
      </c>
      <c r="C681" t="s">
        <v>1291</v>
      </c>
      <c r="D681" t="s">
        <v>2518</v>
      </c>
      <c r="E681" t="s">
        <v>630</v>
      </c>
      <c r="F681" t="s">
        <v>15</v>
      </c>
      <c r="H681" s="1" t="str">
        <f t="shared" si="10"/>
        <v>&lt;tr&gt;&lt;td&gt;V&lt;/td&gt;&lt;td&gt;#122&lt;/td&gt;&lt;td&gt;#616&lt;/td&gt;&lt;td&gt;&lt;img src='S:\local.store\dev\html\pokemon_html\images\616.png' alt=&gt;&lt;/td&gt;&lt;td&gt;Shelmet&lt;/td&gt;&lt;td&gt;Bug&lt;/td&gt;&lt;td&gt;&lt;/td&gt;&lt;/tr&gt;</v>
      </c>
      <c r="I681" t="s">
        <v>2803</v>
      </c>
      <c r="J681" t="s">
        <v>2804</v>
      </c>
      <c r="K681" t="s">
        <v>2805</v>
      </c>
      <c r="L681" t="s">
        <v>2807</v>
      </c>
      <c r="M681" t="s">
        <v>2806</v>
      </c>
      <c r="N681" t="s">
        <v>2808</v>
      </c>
      <c r="O681" t="s">
        <v>2809</v>
      </c>
    </row>
    <row r="682" spans="1:15" x14ac:dyDescent="0.25">
      <c r="A682" t="s">
        <v>1325</v>
      </c>
      <c r="B682" t="s">
        <v>793</v>
      </c>
      <c r="C682" t="s">
        <v>1292</v>
      </c>
      <c r="D682" t="s">
        <v>2519</v>
      </c>
      <c r="E682" t="s">
        <v>631</v>
      </c>
      <c r="F682" t="s">
        <v>15</v>
      </c>
      <c r="H682" s="1" t="str">
        <f t="shared" si="10"/>
        <v>&lt;tr&gt;&lt;td&gt;V&lt;/td&gt;&lt;td&gt;#123&lt;/td&gt;&lt;td&gt;#617&lt;/td&gt;&lt;td&gt;&lt;img src='S:\local.store\dev\html\pokemon_html\images\617.png' alt=&gt;&lt;/td&gt;&lt;td&gt;Accelgor&lt;/td&gt;&lt;td&gt;Bug&lt;/td&gt;&lt;td&gt;&lt;/td&gt;&lt;/tr&gt;</v>
      </c>
      <c r="I682" t="s">
        <v>2803</v>
      </c>
      <c r="J682" t="s">
        <v>2804</v>
      </c>
      <c r="K682" t="s">
        <v>2805</v>
      </c>
      <c r="L682" t="s">
        <v>2807</v>
      </c>
      <c r="M682" t="s">
        <v>2806</v>
      </c>
      <c r="N682" t="s">
        <v>2808</v>
      </c>
      <c r="O682" t="s">
        <v>2809</v>
      </c>
    </row>
    <row r="683" spans="1:15" x14ac:dyDescent="0.25">
      <c r="A683" t="s">
        <v>1325</v>
      </c>
      <c r="B683" t="s">
        <v>794</v>
      </c>
      <c r="C683" t="s">
        <v>1293</v>
      </c>
      <c r="D683" t="s">
        <v>2520</v>
      </c>
      <c r="E683" t="s">
        <v>632</v>
      </c>
      <c r="F683" t="s">
        <v>35</v>
      </c>
      <c r="G683" t="s">
        <v>32</v>
      </c>
      <c r="H683" s="1" t="str">
        <f t="shared" si="10"/>
        <v>&lt;tr&gt;&lt;td&gt;V&lt;/td&gt;&lt;td&gt;#124&lt;/td&gt;&lt;td&gt;#618&lt;/td&gt;&lt;td&gt;&lt;img src='S:\local.store\dev\html\pokemon_html\images\618.png' alt=&gt;&lt;/td&gt;&lt;td&gt;Stunfisk&lt;/td&gt;&lt;td&gt;Ground&lt;/td&gt;&lt;td&gt;Electric&lt;/td&gt;&lt;/tr&gt;</v>
      </c>
      <c r="I683" t="s">
        <v>2803</v>
      </c>
      <c r="J683" t="s">
        <v>2804</v>
      </c>
      <c r="K683" t="s">
        <v>2805</v>
      </c>
      <c r="L683" t="s">
        <v>2807</v>
      </c>
      <c r="M683" t="s">
        <v>2806</v>
      </c>
      <c r="N683" t="s">
        <v>2808</v>
      </c>
      <c r="O683" t="s">
        <v>2809</v>
      </c>
    </row>
    <row r="684" spans="1:15" x14ac:dyDescent="0.25">
      <c r="A684" t="s">
        <v>1325</v>
      </c>
      <c r="C684" t="s">
        <v>1293</v>
      </c>
      <c r="D684" t="s">
        <v>2520</v>
      </c>
      <c r="E684" t="s">
        <v>632</v>
      </c>
      <c r="F684" t="s">
        <v>35</v>
      </c>
      <c r="G684" t="s">
        <v>91</v>
      </c>
      <c r="H684" s="1" t="str">
        <f t="shared" si="10"/>
        <v>&lt;tr&gt;&lt;td&gt;V&lt;/td&gt;&lt;td&gt;&lt;/td&gt;&lt;td&gt;#618&lt;/td&gt;&lt;td&gt;&lt;img src='S:\local.store\dev\html\pokemon_html\images\618.png' alt=&gt;&lt;/td&gt;&lt;td&gt;Stunfisk&lt;/td&gt;&lt;td&gt;Ground&lt;/td&gt;&lt;td&gt;Steel&lt;/td&gt;&lt;/tr&gt;</v>
      </c>
      <c r="I684" t="s">
        <v>2803</v>
      </c>
      <c r="J684" t="s">
        <v>2804</v>
      </c>
      <c r="K684" t="s">
        <v>2805</v>
      </c>
      <c r="L684" t="s">
        <v>2807</v>
      </c>
      <c r="M684" t="s">
        <v>2806</v>
      </c>
      <c r="N684" t="s">
        <v>2808</v>
      </c>
      <c r="O684" t="s">
        <v>2809</v>
      </c>
    </row>
    <row r="685" spans="1:15" x14ac:dyDescent="0.25">
      <c r="A685" t="s">
        <v>1325</v>
      </c>
      <c r="B685" t="s">
        <v>795</v>
      </c>
      <c r="C685" t="s">
        <v>1294</v>
      </c>
      <c r="D685" t="s">
        <v>2521</v>
      </c>
      <c r="E685" t="s">
        <v>633</v>
      </c>
      <c r="F685" t="s">
        <v>63</v>
      </c>
      <c r="H685" s="1" t="str">
        <f t="shared" si="10"/>
        <v>&lt;tr&gt;&lt;td&gt;V&lt;/td&gt;&lt;td&gt;#125&lt;/td&gt;&lt;td&gt;#619&lt;/td&gt;&lt;td&gt;&lt;img src='S:\local.store\dev\html\pokemon_html\images\619.png' alt=&gt;&lt;/td&gt;&lt;td&gt;Mienfoo&lt;/td&gt;&lt;td&gt;Fighting&lt;/td&gt;&lt;td&gt;&lt;/td&gt;&lt;/tr&gt;</v>
      </c>
      <c r="I685" t="s">
        <v>2803</v>
      </c>
      <c r="J685" t="s">
        <v>2804</v>
      </c>
      <c r="K685" t="s">
        <v>2805</v>
      </c>
      <c r="L685" t="s">
        <v>2807</v>
      </c>
      <c r="M685" t="s">
        <v>2806</v>
      </c>
      <c r="N685" t="s">
        <v>2808</v>
      </c>
      <c r="O685" t="s">
        <v>2809</v>
      </c>
    </row>
    <row r="686" spans="1:15" x14ac:dyDescent="0.25">
      <c r="A686" t="s">
        <v>1325</v>
      </c>
      <c r="B686" t="s">
        <v>796</v>
      </c>
      <c r="C686" t="s">
        <v>1295</v>
      </c>
      <c r="D686" t="s">
        <v>2522</v>
      </c>
      <c r="E686" t="s">
        <v>634</v>
      </c>
      <c r="F686" t="s">
        <v>63</v>
      </c>
      <c r="H686" s="1" t="str">
        <f t="shared" si="10"/>
        <v>&lt;tr&gt;&lt;td&gt;V&lt;/td&gt;&lt;td&gt;#126&lt;/td&gt;&lt;td&gt;#620&lt;/td&gt;&lt;td&gt;&lt;img src='S:\local.store\dev\html\pokemon_html\images\620.png' alt=&gt;&lt;/td&gt;&lt;td&gt;Mienshao&lt;/td&gt;&lt;td&gt;Fighting&lt;/td&gt;&lt;td&gt;&lt;/td&gt;&lt;/tr&gt;</v>
      </c>
      <c r="I686" t="s">
        <v>2803</v>
      </c>
      <c r="J686" t="s">
        <v>2804</v>
      </c>
      <c r="K686" t="s">
        <v>2805</v>
      </c>
      <c r="L686" t="s">
        <v>2807</v>
      </c>
      <c r="M686" t="s">
        <v>2806</v>
      </c>
      <c r="N686" t="s">
        <v>2808</v>
      </c>
      <c r="O686" t="s">
        <v>2809</v>
      </c>
    </row>
    <row r="687" spans="1:15" x14ac:dyDescent="0.25">
      <c r="A687" t="s">
        <v>1325</v>
      </c>
      <c r="B687" t="s">
        <v>797</v>
      </c>
      <c r="C687" t="s">
        <v>1296</v>
      </c>
      <c r="D687" t="s">
        <v>2523</v>
      </c>
      <c r="E687" t="s">
        <v>635</v>
      </c>
      <c r="F687" t="s">
        <v>160</v>
      </c>
      <c r="H687" s="1" t="str">
        <f t="shared" si="10"/>
        <v>&lt;tr&gt;&lt;td&gt;V&lt;/td&gt;&lt;td&gt;#127&lt;/td&gt;&lt;td&gt;#621&lt;/td&gt;&lt;td&gt;&lt;img src='S:\local.store\dev\html\pokemon_html\images\621.png' alt=&gt;&lt;/td&gt;&lt;td&gt;Druddigon&lt;/td&gt;&lt;td&gt;Dragon&lt;/td&gt;&lt;td&gt;&lt;/td&gt;&lt;/tr&gt;</v>
      </c>
      <c r="I687" t="s">
        <v>2803</v>
      </c>
      <c r="J687" t="s">
        <v>2804</v>
      </c>
      <c r="K687" t="s">
        <v>2805</v>
      </c>
      <c r="L687" t="s">
        <v>2807</v>
      </c>
      <c r="M687" t="s">
        <v>2806</v>
      </c>
      <c r="N687" t="s">
        <v>2808</v>
      </c>
      <c r="O687" t="s">
        <v>2809</v>
      </c>
    </row>
    <row r="688" spans="1:15" x14ac:dyDescent="0.25">
      <c r="A688" t="s">
        <v>1325</v>
      </c>
      <c r="B688" t="s">
        <v>798</v>
      </c>
      <c r="C688" t="s">
        <v>1297</v>
      </c>
      <c r="D688" t="s">
        <v>2524</v>
      </c>
      <c r="E688" t="s">
        <v>636</v>
      </c>
      <c r="F688" t="s">
        <v>35</v>
      </c>
      <c r="G688" t="s">
        <v>104</v>
      </c>
      <c r="H688" s="1" t="str">
        <f t="shared" si="10"/>
        <v>&lt;tr&gt;&lt;td&gt;V&lt;/td&gt;&lt;td&gt;#128&lt;/td&gt;&lt;td&gt;#622&lt;/td&gt;&lt;td&gt;&lt;img src='S:\local.store\dev\html\pokemon_html\images\622.png' alt=&gt;&lt;/td&gt;&lt;td&gt;Golett&lt;/td&gt;&lt;td&gt;Ground&lt;/td&gt;&lt;td&gt;Ghost&lt;/td&gt;&lt;/tr&gt;</v>
      </c>
      <c r="I688" t="s">
        <v>2803</v>
      </c>
      <c r="J688" t="s">
        <v>2804</v>
      </c>
      <c r="K688" t="s">
        <v>2805</v>
      </c>
      <c r="L688" t="s">
        <v>2807</v>
      </c>
      <c r="M688" t="s">
        <v>2806</v>
      </c>
      <c r="N688" t="s">
        <v>2808</v>
      </c>
      <c r="O688" t="s">
        <v>2809</v>
      </c>
    </row>
    <row r="689" spans="1:15" x14ac:dyDescent="0.25">
      <c r="A689" t="s">
        <v>1325</v>
      </c>
      <c r="B689" t="s">
        <v>799</v>
      </c>
      <c r="C689" t="s">
        <v>1298</v>
      </c>
      <c r="D689" t="s">
        <v>2525</v>
      </c>
      <c r="E689" t="s">
        <v>637</v>
      </c>
      <c r="F689" t="s">
        <v>35</v>
      </c>
      <c r="G689" t="s">
        <v>104</v>
      </c>
      <c r="H689" s="1" t="str">
        <f t="shared" si="10"/>
        <v>&lt;tr&gt;&lt;td&gt;V&lt;/td&gt;&lt;td&gt;#129&lt;/td&gt;&lt;td&gt;#623&lt;/td&gt;&lt;td&gt;&lt;img src='S:\local.store\dev\html\pokemon_html\images\623.png' alt=&gt;&lt;/td&gt;&lt;td&gt;Golurk&lt;/td&gt;&lt;td&gt;Ground&lt;/td&gt;&lt;td&gt;Ghost&lt;/td&gt;&lt;/tr&gt;</v>
      </c>
      <c r="I689" t="s">
        <v>2803</v>
      </c>
      <c r="J689" t="s">
        <v>2804</v>
      </c>
      <c r="K689" t="s">
        <v>2805</v>
      </c>
      <c r="L689" t="s">
        <v>2807</v>
      </c>
      <c r="M689" t="s">
        <v>2806</v>
      </c>
      <c r="N689" t="s">
        <v>2808</v>
      </c>
      <c r="O689" t="s">
        <v>2809</v>
      </c>
    </row>
    <row r="690" spans="1:15" x14ac:dyDescent="0.25">
      <c r="A690" t="s">
        <v>1325</v>
      </c>
      <c r="B690" t="s">
        <v>800</v>
      </c>
      <c r="C690" t="s">
        <v>1299</v>
      </c>
      <c r="D690" t="s">
        <v>2526</v>
      </c>
      <c r="E690" t="s">
        <v>638</v>
      </c>
      <c r="F690" t="s">
        <v>211</v>
      </c>
      <c r="G690" t="s">
        <v>91</v>
      </c>
      <c r="H690" s="1" t="str">
        <f t="shared" si="10"/>
        <v>&lt;tr&gt;&lt;td&gt;V&lt;/td&gt;&lt;td&gt;#130&lt;/td&gt;&lt;td&gt;#624&lt;/td&gt;&lt;td&gt;&lt;img src='S:\local.store\dev\html\pokemon_html\images\624.png' alt=&gt;&lt;/td&gt;&lt;td&gt;Pawniard&lt;/td&gt;&lt;td&gt;Dark&lt;/td&gt;&lt;td&gt;Steel&lt;/td&gt;&lt;/tr&gt;</v>
      </c>
      <c r="I690" t="s">
        <v>2803</v>
      </c>
      <c r="J690" t="s">
        <v>2804</v>
      </c>
      <c r="K690" t="s">
        <v>2805</v>
      </c>
      <c r="L690" t="s">
        <v>2807</v>
      </c>
      <c r="M690" t="s">
        <v>2806</v>
      </c>
      <c r="N690" t="s">
        <v>2808</v>
      </c>
      <c r="O690" t="s">
        <v>2809</v>
      </c>
    </row>
    <row r="691" spans="1:15" x14ac:dyDescent="0.25">
      <c r="A691" t="s">
        <v>1325</v>
      </c>
      <c r="B691" t="s">
        <v>801</v>
      </c>
      <c r="C691" t="s">
        <v>1300</v>
      </c>
      <c r="D691" t="s">
        <v>2527</v>
      </c>
      <c r="E691" t="s">
        <v>639</v>
      </c>
      <c r="F691" t="s">
        <v>211</v>
      </c>
      <c r="G691" t="s">
        <v>91</v>
      </c>
      <c r="H691" s="1" t="str">
        <f t="shared" si="10"/>
        <v>&lt;tr&gt;&lt;td&gt;V&lt;/td&gt;&lt;td&gt;#131&lt;/td&gt;&lt;td&gt;#625&lt;/td&gt;&lt;td&gt;&lt;img src='S:\local.store\dev\html\pokemon_html\images\625.png' alt=&gt;&lt;/td&gt;&lt;td&gt;Bisharp&lt;/td&gt;&lt;td&gt;Dark&lt;/td&gt;&lt;td&gt;Steel&lt;/td&gt;&lt;/tr&gt;</v>
      </c>
      <c r="I691" t="s">
        <v>2803</v>
      </c>
      <c r="J691" t="s">
        <v>2804</v>
      </c>
      <c r="K691" t="s">
        <v>2805</v>
      </c>
      <c r="L691" t="s">
        <v>2807</v>
      </c>
      <c r="M691" t="s">
        <v>2806</v>
      </c>
      <c r="N691" t="s">
        <v>2808</v>
      </c>
      <c r="O691" t="s">
        <v>2809</v>
      </c>
    </row>
    <row r="692" spans="1:15" x14ac:dyDescent="0.25">
      <c r="A692" t="s">
        <v>1325</v>
      </c>
      <c r="B692" t="s">
        <v>802</v>
      </c>
      <c r="C692" t="s">
        <v>1301</v>
      </c>
      <c r="D692" t="s">
        <v>2528</v>
      </c>
      <c r="E692" t="s">
        <v>640</v>
      </c>
      <c r="F692" t="s">
        <v>22</v>
      </c>
      <c r="H692" s="1" t="str">
        <f t="shared" si="10"/>
        <v>&lt;tr&gt;&lt;td&gt;V&lt;/td&gt;&lt;td&gt;#132&lt;/td&gt;&lt;td&gt;#626&lt;/td&gt;&lt;td&gt;&lt;img src='S:\local.store\dev\html\pokemon_html\images\626.png' alt=&gt;&lt;/td&gt;&lt;td&gt;Bouffalant&lt;/td&gt;&lt;td&gt;Normal&lt;/td&gt;&lt;td&gt;&lt;/td&gt;&lt;/tr&gt;</v>
      </c>
      <c r="I692" t="s">
        <v>2803</v>
      </c>
      <c r="J692" t="s">
        <v>2804</v>
      </c>
      <c r="K692" t="s">
        <v>2805</v>
      </c>
      <c r="L692" t="s">
        <v>2807</v>
      </c>
      <c r="M692" t="s">
        <v>2806</v>
      </c>
      <c r="N692" t="s">
        <v>2808</v>
      </c>
      <c r="O692" t="s">
        <v>2809</v>
      </c>
    </row>
    <row r="693" spans="1:15" x14ac:dyDescent="0.25">
      <c r="A693" t="s">
        <v>1325</v>
      </c>
      <c r="B693" t="s">
        <v>803</v>
      </c>
      <c r="C693" t="s">
        <v>1302</v>
      </c>
      <c r="D693" t="s">
        <v>2529</v>
      </c>
      <c r="E693" t="s">
        <v>641</v>
      </c>
      <c r="F693" t="s">
        <v>22</v>
      </c>
      <c r="G693" t="s">
        <v>9</v>
      </c>
      <c r="H693" s="1" t="str">
        <f t="shared" si="10"/>
        <v>&lt;tr&gt;&lt;td&gt;V&lt;/td&gt;&lt;td&gt;#133&lt;/td&gt;&lt;td&gt;#627&lt;/td&gt;&lt;td&gt;&lt;img src='S:\local.store\dev\html\pokemon_html\images\627.png' alt=&gt;&lt;/td&gt;&lt;td&gt;Rufflet&lt;/td&gt;&lt;td&gt;Normal&lt;/td&gt;&lt;td&gt;Flying&lt;/td&gt;&lt;/tr&gt;</v>
      </c>
      <c r="I693" t="s">
        <v>2803</v>
      </c>
      <c r="J693" t="s">
        <v>2804</v>
      </c>
      <c r="K693" t="s">
        <v>2805</v>
      </c>
      <c r="L693" t="s">
        <v>2807</v>
      </c>
      <c r="M693" t="s">
        <v>2806</v>
      </c>
      <c r="N693" t="s">
        <v>2808</v>
      </c>
      <c r="O693" t="s">
        <v>2809</v>
      </c>
    </row>
    <row r="694" spans="1:15" x14ac:dyDescent="0.25">
      <c r="A694" t="s">
        <v>1325</v>
      </c>
      <c r="B694" t="s">
        <v>804</v>
      </c>
      <c r="C694" t="s">
        <v>1303</v>
      </c>
      <c r="D694" t="s">
        <v>2530</v>
      </c>
      <c r="E694" t="s">
        <v>642</v>
      </c>
      <c r="F694" t="s">
        <v>22</v>
      </c>
      <c r="G694" t="s">
        <v>9</v>
      </c>
      <c r="H694" s="1" t="str">
        <f t="shared" si="10"/>
        <v>&lt;tr&gt;&lt;td&gt;V&lt;/td&gt;&lt;td&gt;#134&lt;/td&gt;&lt;td&gt;#628&lt;/td&gt;&lt;td&gt;&lt;img src='S:\local.store\dev\html\pokemon_html\images\628.png' alt=&gt;&lt;/td&gt;&lt;td&gt;Braviary&lt;/td&gt;&lt;td&gt;Normal&lt;/td&gt;&lt;td&gt;Flying&lt;/td&gt;&lt;/tr&gt;</v>
      </c>
      <c r="I694" t="s">
        <v>2803</v>
      </c>
      <c r="J694" t="s">
        <v>2804</v>
      </c>
      <c r="K694" t="s">
        <v>2805</v>
      </c>
      <c r="L694" t="s">
        <v>2807</v>
      </c>
      <c r="M694" t="s">
        <v>2806</v>
      </c>
      <c r="N694" t="s">
        <v>2808</v>
      </c>
      <c r="O694" t="s">
        <v>2809</v>
      </c>
    </row>
    <row r="695" spans="1:15" x14ac:dyDescent="0.25">
      <c r="A695" t="s">
        <v>1325</v>
      </c>
      <c r="C695" t="s">
        <v>1303</v>
      </c>
      <c r="D695" t="s">
        <v>2530</v>
      </c>
      <c r="E695" t="s">
        <v>642</v>
      </c>
      <c r="F695" t="s">
        <v>71</v>
      </c>
      <c r="G695" t="s">
        <v>9</v>
      </c>
      <c r="H695" s="1" t="str">
        <f t="shared" si="10"/>
        <v>&lt;tr&gt;&lt;td&gt;V&lt;/td&gt;&lt;td&gt;&lt;/td&gt;&lt;td&gt;#628&lt;/td&gt;&lt;td&gt;&lt;img src='S:\local.store\dev\html\pokemon_html\images\628.png' alt=&gt;&lt;/td&gt;&lt;td&gt;Braviary&lt;/td&gt;&lt;td&gt;Psychic&lt;/td&gt;&lt;td&gt;Flying&lt;/td&gt;&lt;/tr&gt;</v>
      </c>
      <c r="I695" t="s">
        <v>2803</v>
      </c>
      <c r="J695" t="s">
        <v>2804</v>
      </c>
      <c r="K695" t="s">
        <v>2805</v>
      </c>
      <c r="L695" t="s">
        <v>2807</v>
      </c>
      <c r="M695" t="s">
        <v>2806</v>
      </c>
      <c r="N695" t="s">
        <v>2808</v>
      </c>
      <c r="O695" t="s">
        <v>2809</v>
      </c>
    </row>
    <row r="696" spans="1:15" x14ac:dyDescent="0.25">
      <c r="A696" t="s">
        <v>1325</v>
      </c>
      <c r="B696" t="s">
        <v>805</v>
      </c>
      <c r="C696" t="s">
        <v>1304</v>
      </c>
      <c r="D696" t="s">
        <v>2531</v>
      </c>
      <c r="E696" t="s">
        <v>643</v>
      </c>
      <c r="F696" t="s">
        <v>211</v>
      </c>
      <c r="G696" t="s">
        <v>9</v>
      </c>
      <c r="H696" s="1" t="str">
        <f t="shared" si="10"/>
        <v>&lt;tr&gt;&lt;td&gt;V&lt;/td&gt;&lt;td&gt;#135&lt;/td&gt;&lt;td&gt;#629&lt;/td&gt;&lt;td&gt;&lt;img src='S:\local.store\dev\html\pokemon_html\images\629.png' alt=&gt;&lt;/td&gt;&lt;td&gt;Vullaby&lt;/td&gt;&lt;td&gt;Dark&lt;/td&gt;&lt;td&gt;Flying&lt;/td&gt;&lt;/tr&gt;</v>
      </c>
      <c r="I696" t="s">
        <v>2803</v>
      </c>
      <c r="J696" t="s">
        <v>2804</v>
      </c>
      <c r="K696" t="s">
        <v>2805</v>
      </c>
      <c r="L696" t="s">
        <v>2807</v>
      </c>
      <c r="M696" t="s">
        <v>2806</v>
      </c>
      <c r="N696" t="s">
        <v>2808</v>
      </c>
      <c r="O696" t="s">
        <v>2809</v>
      </c>
    </row>
    <row r="697" spans="1:15" x14ac:dyDescent="0.25">
      <c r="A697" t="s">
        <v>1325</v>
      </c>
      <c r="B697" t="s">
        <v>806</v>
      </c>
      <c r="C697" t="s">
        <v>1305</v>
      </c>
      <c r="D697" t="s">
        <v>2532</v>
      </c>
      <c r="E697" t="s">
        <v>644</v>
      </c>
      <c r="F697" t="s">
        <v>211</v>
      </c>
      <c r="G697" t="s">
        <v>9</v>
      </c>
      <c r="H697" s="1" t="str">
        <f t="shared" si="10"/>
        <v>&lt;tr&gt;&lt;td&gt;V&lt;/td&gt;&lt;td&gt;#136&lt;/td&gt;&lt;td&gt;#630&lt;/td&gt;&lt;td&gt;&lt;img src='S:\local.store\dev\html\pokemon_html\images\630.png' alt=&gt;&lt;/td&gt;&lt;td&gt;Mandibuzz&lt;/td&gt;&lt;td&gt;Dark&lt;/td&gt;&lt;td&gt;Flying&lt;/td&gt;&lt;/tr&gt;</v>
      </c>
      <c r="I697" t="s">
        <v>2803</v>
      </c>
      <c r="J697" t="s">
        <v>2804</v>
      </c>
      <c r="K697" t="s">
        <v>2805</v>
      </c>
      <c r="L697" t="s">
        <v>2807</v>
      </c>
      <c r="M697" t="s">
        <v>2806</v>
      </c>
      <c r="N697" t="s">
        <v>2808</v>
      </c>
      <c r="O697" t="s">
        <v>2809</v>
      </c>
    </row>
    <row r="698" spans="1:15" x14ac:dyDescent="0.25">
      <c r="A698" t="s">
        <v>1325</v>
      </c>
      <c r="B698" t="s">
        <v>807</v>
      </c>
      <c r="C698" t="s">
        <v>1306</v>
      </c>
      <c r="D698" t="s">
        <v>2533</v>
      </c>
      <c r="E698" t="s">
        <v>645</v>
      </c>
      <c r="F698" t="s">
        <v>6</v>
      </c>
      <c r="H698" s="1" t="str">
        <f t="shared" si="10"/>
        <v>&lt;tr&gt;&lt;td&gt;V&lt;/td&gt;&lt;td&gt;#137&lt;/td&gt;&lt;td&gt;#631&lt;/td&gt;&lt;td&gt;&lt;img src='S:\local.store\dev\html\pokemon_html\images\631.png' alt=&gt;&lt;/td&gt;&lt;td&gt;Heatmor&lt;/td&gt;&lt;td&gt;Fire&lt;/td&gt;&lt;td&gt;&lt;/td&gt;&lt;/tr&gt;</v>
      </c>
      <c r="I698" t="s">
        <v>2803</v>
      </c>
      <c r="J698" t="s">
        <v>2804</v>
      </c>
      <c r="K698" t="s">
        <v>2805</v>
      </c>
      <c r="L698" t="s">
        <v>2807</v>
      </c>
      <c r="M698" t="s">
        <v>2806</v>
      </c>
      <c r="N698" t="s">
        <v>2808</v>
      </c>
      <c r="O698" t="s">
        <v>2809</v>
      </c>
    </row>
    <row r="699" spans="1:15" x14ac:dyDescent="0.25">
      <c r="A699" t="s">
        <v>1325</v>
      </c>
      <c r="B699" t="s">
        <v>808</v>
      </c>
      <c r="C699" t="s">
        <v>1307</v>
      </c>
      <c r="D699" t="s">
        <v>2534</v>
      </c>
      <c r="E699" t="s">
        <v>646</v>
      </c>
      <c r="F699" t="s">
        <v>15</v>
      </c>
      <c r="G699" t="s">
        <v>91</v>
      </c>
      <c r="H699" s="1" t="str">
        <f t="shared" si="10"/>
        <v>&lt;tr&gt;&lt;td&gt;V&lt;/td&gt;&lt;td&gt;#138&lt;/td&gt;&lt;td&gt;#632&lt;/td&gt;&lt;td&gt;&lt;img src='S:\local.store\dev\html\pokemon_html\images\632.png' alt=&gt;&lt;/td&gt;&lt;td&gt;Durant&lt;/td&gt;&lt;td&gt;Bug&lt;/td&gt;&lt;td&gt;Steel&lt;/td&gt;&lt;/tr&gt;</v>
      </c>
      <c r="I699" t="s">
        <v>2803</v>
      </c>
      <c r="J699" t="s">
        <v>2804</v>
      </c>
      <c r="K699" t="s">
        <v>2805</v>
      </c>
      <c r="L699" t="s">
        <v>2807</v>
      </c>
      <c r="M699" t="s">
        <v>2806</v>
      </c>
      <c r="N699" t="s">
        <v>2808</v>
      </c>
      <c r="O699" t="s">
        <v>2809</v>
      </c>
    </row>
    <row r="700" spans="1:15" x14ac:dyDescent="0.25">
      <c r="A700" t="s">
        <v>1325</v>
      </c>
      <c r="B700" t="s">
        <v>809</v>
      </c>
      <c r="C700" t="s">
        <v>1308</v>
      </c>
      <c r="D700" t="s">
        <v>2535</v>
      </c>
      <c r="E700" t="s">
        <v>647</v>
      </c>
      <c r="F700" t="s">
        <v>211</v>
      </c>
      <c r="G700" t="s">
        <v>160</v>
      </c>
      <c r="H700" s="1" t="str">
        <f t="shared" si="10"/>
        <v>&lt;tr&gt;&lt;td&gt;V&lt;/td&gt;&lt;td&gt;#139&lt;/td&gt;&lt;td&gt;#633&lt;/td&gt;&lt;td&gt;&lt;img src='S:\local.store\dev\html\pokemon_html\images\633.png' alt=&gt;&lt;/td&gt;&lt;td&gt;Deino&lt;/td&gt;&lt;td&gt;Dark&lt;/td&gt;&lt;td&gt;Dragon&lt;/td&gt;&lt;/tr&gt;</v>
      </c>
      <c r="I700" t="s">
        <v>2803</v>
      </c>
      <c r="J700" t="s">
        <v>2804</v>
      </c>
      <c r="K700" t="s">
        <v>2805</v>
      </c>
      <c r="L700" t="s">
        <v>2807</v>
      </c>
      <c r="M700" t="s">
        <v>2806</v>
      </c>
      <c r="N700" t="s">
        <v>2808</v>
      </c>
      <c r="O700" t="s">
        <v>2809</v>
      </c>
    </row>
    <row r="701" spans="1:15" x14ac:dyDescent="0.25">
      <c r="A701" t="s">
        <v>1325</v>
      </c>
      <c r="B701" t="s">
        <v>810</v>
      </c>
      <c r="C701" t="s">
        <v>1309</v>
      </c>
      <c r="D701" t="s">
        <v>2536</v>
      </c>
      <c r="E701" t="s">
        <v>648</v>
      </c>
      <c r="F701" t="s">
        <v>211</v>
      </c>
      <c r="G701" t="s">
        <v>160</v>
      </c>
      <c r="H701" s="1" t="str">
        <f t="shared" si="10"/>
        <v>&lt;tr&gt;&lt;td&gt;V&lt;/td&gt;&lt;td&gt;#140&lt;/td&gt;&lt;td&gt;#634&lt;/td&gt;&lt;td&gt;&lt;img src='S:\local.store\dev\html\pokemon_html\images\634.png' alt=&gt;&lt;/td&gt;&lt;td&gt;Zweilous&lt;/td&gt;&lt;td&gt;Dark&lt;/td&gt;&lt;td&gt;Dragon&lt;/td&gt;&lt;/tr&gt;</v>
      </c>
      <c r="I701" t="s">
        <v>2803</v>
      </c>
      <c r="J701" t="s">
        <v>2804</v>
      </c>
      <c r="K701" t="s">
        <v>2805</v>
      </c>
      <c r="L701" t="s">
        <v>2807</v>
      </c>
      <c r="M701" t="s">
        <v>2806</v>
      </c>
      <c r="N701" t="s">
        <v>2808</v>
      </c>
      <c r="O701" t="s">
        <v>2809</v>
      </c>
    </row>
    <row r="702" spans="1:15" x14ac:dyDescent="0.25">
      <c r="A702" t="s">
        <v>1325</v>
      </c>
      <c r="B702" t="s">
        <v>811</v>
      </c>
      <c r="C702" t="s">
        <v>1310</v>
      </c>
      <c r="D702" t="s">
        <v>2537</v>
      </c>
      <c r="E702" t="s">
        <v>649</v>
      </c>
      <c r="F702" t="s">
        <v>211</v>
      </c>
      <c r="G702" t="s">
        <v>160</v>
      </c>
      <c r="H702" s="1" t="str">
        <f t="shared" si="10"/>
        <v>&lt;tr&gt;&lt;td&gt;V&lt;/td&gt;&lt;td&gt;#141&lt;/td&gt;&lt;td&gt;#635&lt;/td&gt;&lt;td&gt;&lt;img src='S:\local.store\dev\html\pokemon_html\images\635.png' alt=&gt;&lt;/td&gt;&lt;td&gt;Hydreigon&lt;/td&gt;&lt;td&gt;Dark&lt;/td&gt;&lt;td&gt;Dragon&lt;/td&gt;&lt;/tr&gt;</v>
      </c>
      <c r="I702" t="s">
        <v>2803</v>
      </c>
      <c r="J702" t="s">
        <v>2804</v>
      </c>
      <c r="K702" t="s">
        <v>2805</v>
      </c>
      <c r="L702" t="s">
        <v>2807</v>
      </c>
      <c r="M702" t="s">
        <v>2806</v>
      </c>
      <c r="N702" t="s">
        <v>2808</v>
      </c>
      <c r="O702" t="s">
        <v>2809</v>
      </c>
    </row>
    <row r="703" spans="1:15" x14ac:dyDescent="0.25">
      <c r="A703" t="s">
        <v>1325</v>
      </c>
      <c r="B703" t="s">
        <v>812</v>
      </c>
      <c r="C703" t="s">
        <v>1311</v>
      </c>
      <c r="D703" t="s">
        <v>2538</v>
      </c>
      <c r="E703" t="s">
        <v>650</v>
      </c>
      <c r="F703" t="s">
        <v>15</v>
      </c>
      <c r="G703" t="s">
        <v>6</v>
      </c>
      <c r="H703" s="1" t="str">
        <f t="shared" si="10"/>
        <v>&lt;tr&gt;&lt;td&gt;V&lt;/td&gt;&lt;td&gt;#142&lt;/td&gt;&lt;td&gt;#636&lt;/td&gt;&lt;td&gt;&lt;img src='S:\local.store\dev\html\pokemon_html\images\636.png' alt=&gt;&lt;/td&gt;&lt;td&gt;Larvesta&lt;/td&gt;&lt;td&gt;Bug&lt;/td&gt;&lt;td&gt;Fire&lt;/td&gt;&lt;/tr&gt;</v>
      </c>
      <c r="I703" t="s">
        <v>2803</v>
      </c>
      <c r="J703" t="s">
        <v>2804</v>
      </c>
      <c r="K703" t="s">
        <v>2805</v>
      </c>
      <c r="L703" t="s">
        <v>2807</v>
      </c>
      <c r="M703" t="s">
        <v>2806</v>
      </c>
      <c r="N703" t="s">
        <v>2808</v>
      </c>
      <c r="O703" t="s">
        <v>2809</v>
      </c>
    </row>
    <row r="704" spans="1:15" x14ac:dyDescent="0.25">
      <c r="A704" t="s">
        <v>1325</v>
      </c>
      <c r="B704" t="s">
        <v>813</v>
      </c>
      <c r="C704" t="s">
        <v>1312</v>
      </c>
      <c r="D704" t="s">
        <v>2539</v>
      </c>
      <c r="E704" t="s">
        <v>651</v>
      </c>
      <c r="F704" t="s">
        <v>15</v>
      </c>
      <c r="G704" t="s">
        <v>6</v>
      </c>
      <c r="H704" s="1" t="str">
        <f t="shared" si="10"/>
        <v>&lt;tr&gt;&lt;td&gt;V&lt;/td&gt;&lt;td&gt;#143&lt;/td&gt;&lt;td&gt;#637&lt;/td&gt;&lt;td&gt;&lt;img src='S:\local.store\dev\html\pokemon_html\images\637.png' alt=&gt;&lt;/td&gt;&lt;td&gt;Volcarona&lt;/td&gt;&lt;td&gt;Bug&lt;/td&gt;&lt;td&gt;Fire&lt;/td&gt;&lt;/tr&gt;</v>
      </c>
      <c r="I704" t="s">
        <v>2803</v>
      </c>
      <c r="J704" t="s">
        <v>2804</v>
      </c>
      <c r="K704" t="s">
        <v>2805</v>
      </c>
      <c r="L704" t="s">
        <v>2807</v>
      </c>
      <c r="M704" t="s">
        <v>2806</v>
      </c>
      <c r="N704" t="s">
        <v>2808</v>
      </c>
      <c r="O704" t="s">
        <v>2809</v>
      </c>
    </row>
    <row r="705" spans="1:15" x14ac:dyDescent="0.25">
      <c r="A705" t="s">
        <v>1325</v>
      </c>
      <c r="B705" t="s">
        <v>814</v>
      </c>
      <c r="C705" t="s">
        <v>1313</v>
      </c>
      <c r="D705" t="s">
        <v>2540</v>
      </c>
      <c r="E705" t="s">
        <v>652</v>
      </c>
      <c r="F705" t="s">
        <v>91</v>
      </c>
      <c r="G705" t="s">
        <v>63</v>
      </c>
      <c r="H705" s="1" t="str">
        <f t="shared" si="10"/>
        <v>&lt;tr&gt;&lt;td&gt;V&lt;/td&gt;&lt;td&gt;#144&lt;/td&gt;&lt;td&gt;#638&lt;/td&gt;&lt;td&gt;&lt;img src='S:\local.store\dev\html\pokemon_html\images\638.png' alt=&gt;&lt;/td&gt;&lt;td&gt;Cobalion&lt;/td&gt;&lt;td&gt;Steel&lt;/td&gt;&lt;td&gt;Fighting&lt;/td&gt;&lt;/tr&gt;</v>
      </c>
      <c r="I705" t="s">
        <v>2803</v>
      </c>
      <c r="J705" t="s">
        <v>2804</v>
      </c>
      <c r="K705" t="s">
        <v>2805</v>
      </c>
      <c r="L705" t="s">
        <v>2807</v>
      </c>
      <c r="M705" t="s">
        <v>2806</v>
      </c>
      <c r="N705" t="s">
        <v>2808</v>
      </c>
      <c r="O705" t="s">
        <v>2809</v>
      </c>
    </row>
    <row r="706" spans="1:15" x14ac:dyDescent="0.25">
      <c r="A706" t="s">
        <v>1325</v>
      </c>
      <c r="B706" t="s">
        <v>815</v>
      </c>
      <c r="C706" t="s">
        <v>1314</v>
      </c>
      <c r="D706" t="s">
        <v>2541</v>
      </c>
      <c r="E706" t="s">
        <v>653</v>
      </c>
      <c r="F706" t="s">
        <v>83</v>
      </c>
      <c r="G706" t="s">
        <v>63</v>
      </c>
      <c r="H706" s="1" t="str">
        <f t="shared" si="10"/>
        <v>&lt;tr&gt;&lt;td&gt;V&lt;/td&gt;&lt;td&gt;#145&lt;/td&gt;&lt;td&gt;#639&lt;/td&gt;&lt;td&gt;&lt;img src='S:\local.store\dev\html\pokemon_html\images\639.png' alt=&gt;&lt;/td&gt;&lt;td&gt;Terrakion&lt;/td&gt;&lt;td&gt;Rock&lt;/td&gt;&lt;td&gt;Fighting&lt;/td&gt;&lt;/tr&gt;</v>
      </c>
      <c r="I706" t="s">
        <v>2803</v>
      </c>
      <c r="J706" t="s">
        <v>2804</v>
      </c>
      <c r="K706" t="s">
        <v>2805</v>
      </c>
      <c r="L706" t="s">
        <v>2807</v>
      </c>
      <c r="M706" t="s">
        <v>2806</v>
      </c>
      <c r="N706" t="s">
        <v>2808</v>
      </c>
      <c r="O706" t="s">
        <v>2809</v>
      </c>
    </row>
    <row r="707" spans="1:15" x14ac:dyDescent="0.25">
      <c r="A707" t="s">
        <v>1325</v>
      </c>
      <c r="B707" t="s">
        <v>816</v>
      </c>
      <c r="C707" t="s">
        <v>1315</v>
      </c>
      <c r="D707" t="s">
        <v>2542</v>
      </c>
      <c r="E707" t="s">
        <v>654</v>
      </c>
      <c r="F707" t="s">
        <v>2</v>
      </c>
      <c r="G707" t="s">
        <v>63</v>
      </c>
      <c r="H707" s="1" t="str">
        <f t="shared" ref="H707:H770" si="11">N707&amp;I707&amp;A707&amp;J707&amp;I707&amp;B707&amp;J707&amp;I707&amp;C707&amp;J707&amp;I707&amp;K707&amp;"'"&amp;D707&amp;"'"&amp;L707&amp;M707&amp;I707&amp;E707&amp;J707&amp;I707&amp;F707&amp;J707&amp;I707&amp;G707&amp;J707&amp;O707</f>
        <v>&lt;tr&gt;&lt;td&gt;V&lt;/td&gt;&lt;td&gt;#146&lt;/td&gt;&lt;td&gt;#640&lt;/td&gt;&lt;td&gt;&lt;img src='S:\local.store\dev\html\pokemon_html\images\640.png' alt=&gt;&lt;/td&gt;&lt;td&gt;Virizion&lt;/td&gt;&lt;td&gt;Grass&lt;/td&gt;&lt;td&gt;Fighting&lt;/td&gt;&lt;/tr&gt;</v>
      </c>
      <c r="I707" t="s">
        <v>2803</v>
      </c>
      <c r="J707" t="s">
        <v>2804</v>
      </c>
      <c r="K707" t="s">
        <v>2805</v>
      </c>
      <c r="L707" t="s">
        <v>2807</v>
      </c>
      <c r="M707" t="s">
        <v>2806</v>
      </c>
      <c r="N707" t="s">
        <v>2808</v>
      </c>
      <c r="O707" t="s">
        <v>2809</v>
      </c>
    </row>
    <row r="708" spans="1:15" x14ac:dyDescent="0.25">
      <c r="A708" t="s">
        <v>1325</v>
      </c>
      <c r="B708" t="s">
        <v>817</v>
      </c>
      <c r="C708" t="s">
        <v>1316</v>
      </c>
      <c r="D708" t="s">
        <v>2543</v>
      </c>
      <c r="E708" t="s">
        <v>655</v>
      </c>
      <c r="F708" t="s">
        <v>9</v>
      </c>
      <c r="H708" s="1" t="str">
        <f t="shared" si="11"/>
        <v>&lt;tr&gt;&lt;td&gt;V&lt;/td&gt;&lt;td&gt;#147&lt;/td&gt;&lt;td&gt;#641&lt;/td&gt;&lt;td&gt;&lt;img src='S:\local.store\dev\html\pokemon_html\images\641.png' alt=&gt;&lt;/td&gt;&lt;td&gt;Tornadus&lt;/td&gt;&lt;td&gt;Flying&lt;/td&gt;&lt;td&gt;&lt;/td&gt;&lt;/tr&gt;</v>
      </c>
      <c r="I708" t="s">
        <v>2803</v>
      </c>
      <c r="J708" t="s">
        <v>2804</v>
      </c>
      <c r="K708" t="s">
        <v>2805</v>
      </c>
      <c r="L708" t="s">
        <v>2807</v>
      </c>
      <c r="M708" t="s">
        <v>2806</v>
      </c>
      <c r="N708" t="s">
        <v>2808</v>
      </c>
      <c r="O708" t="s">
        <v>2809</v>
      </c>
    </row>
    <row r="709" spans="1:15" x14ac:dyDescent="0.25">
      <c r="A709" t="s">
        <v>1325</v>
      </c>
      <c r="B709" t="s">
        <v>818</v>
      </c>
      <c r="C709" t="s">
        <v>1317</v>
      </c>
      <c r="D709" t="s">
        <v>2544</v>
      </c>
      <c r="E709" t="s">
        <v>656</v>
      </c>
      <c r="F709" t="s">
        <v>32</v>
      </c>
      <c r="G709" t="s">
        <v>9</v>
      </c>
      <c r="H709" s="1" t="str">
        <f t="shared" si="11"/>
        <v>&lt;tr&gt;&lt;td&gt;V&lt;/td&gt;&lt;td&gt;#148&lt;/td&gt;&lt;td&gt;#642&lt;/td&gt;&lt;td&gt;&lt;img src='S:\local.store\dev\html\pokemon_html\images\642.png' alt=&gt;&lt;/td&gt;&lt;td&gt;Thundurus&lt;/td&gt;&lt;td&gt;Electric&lt;/td&gt;&lt;td&gt;Flying&lt;/td&gt;&lt;/tr&gt;</v>
      </c>
      <c r="I709" t="s">
        <v>2803</v>
      </c>
      <c r="J709" t="s">
        <v>2804</v>
      </c>
      <c r="K709" t="s">
        <v>2805</v>
      </c>
      <c r="L709" t="s">
        <v>2807</v>
      </c>
      <c r="M709" t="s">
        <v>2806</v>
      </c>
      <c r="N709" t="s">
        <v>2808</v>
      </c>
      <c r="O709" t="s">
        <v>2809</v>
      </c>
    </row>
    <row r="710" spans="1:15" x14ac:dyDescent="0.25">
      <c r="A710" t="s">
        <v>1325</v>
      </c>
      <c r="B710" t="s">
        <v>819</v>
      </c>
      <c r="C710" t="s">
        <v>1318</v>
      </c>
      <c r="D710" t="s">
        <v>2545</v>
      </c>
      <c r="E710" t="s">
        <v>657</v>
      </c>
      <c r="F710" t="s">
        <v>160</v>
      </c>
      <c r="G710" t="s">
        <v>6</v>
      </c>
      <c r="H710" s="1" t="str">
        <f t="shared" si="11"/>
        <v>&lt;tr&gt;&lt;td&gt;V&lt;/td&gt;&lt;td&gt;#149&lt;/td&gt;&lt;td&gt;#643&lt;/td&gt;&lt;td&gt;&lt;img src='S:\local.store\dev\html\pokemon_html\images\643.png' alt=&gt;&lt;/td&gt;&lt;td&gt;Reshiram&lt;/td&gt;&lt;td&gt;Dragon&lt;/td&gt;&lt;td&gt;Fire&lt;/td&gt;&lt;/tr&gt;</v>
      </c>
      <c r="I710" t="s">
        <v>2803</v>
      </c>
      <c r="J710" t="s">
        <v>2804</v>
      </c>
      <c r="K710" t="s">
        <v>2805</v>
      </c>
      <c r="L710" t="s">
        <v>2807</v>
      </c>
      <c r="M710" t="s">
        <v>2806</v>
      </c>
      <c r="N710" t="s">
        <v>2808</v>
      </c>
      <c r="O710" t="s">
        <v>2809</v>
      </c>
    </row>
    <row r="711" spans="1:15" x14ac:dyDescent="0.25">
      <c r="A711" t="s">
        <v>1325</v>
      </c>
      <c r="B711" t="s">
        <v>820</v>
      </c>
      <c r="C711" t="s">
        <v>1319</v>
      </c>
      <c r="D711" t="s">
        <v>2546</v>
      </c>
      <c r="E711" t="s">
        <v>658</v>
      </c>
      <c r="F711" t="s">
        <v>160</v>
      </c>
      <c r="G711" t="s">
        <v>32</v>
      </c>
      <c r="H711" s="1" t="str">
        <f t="shared" si="11"/>
        <v>&lt;tr&gt;&lt;td&gt;V&lt;/td&gt;&lt;td&gt;#150&lt;/td&gt;&lt;td&gt;#644&lt;/td&gt;&lt;td&gt;&lt;img src='S:\local.store\dev\html\pokemon_html\images\644.png' alt=&gt;&lt;/td&gt;&lt;td&gt;Zekrom&lt;/td&gt;&lt;td&gt;Dragon&lt;/td&gt;&lt;td&gt;Electric&lt;/td&gt;&lt;/tr&gt;</v>
      </c>
      <c r="I711" t="s">
        <v>2803</v>
      </c>
      <c r="J711" t="s">
        <v>2804</v>
      </c>
      <c r="K711" t="s">
        <v>2805</v>
      </c>
      <c r="L711" t="s">
        <v>2807</v>
      </c>
      <c r="M711" t="s">
        <v>2806</v>
      </c>
      <c r="N711" t="s">
        <v>2808</v>
      </c>
      <c r="O711" t="s">
        <v>2809</v>
      </c>
    </row>
    <row r="712" spans="1:15" x14ac:dyDescent="0.25">
      <c r="A712" t="s">
        <v>1325</v>
      </c>
      <c r="B712" t="s">
        <v>821</v>
      </c>
      <c r="C712" t="s">
        <v>1320</v>
      </c>
      <c r="D712" t="s">
        <v>2547</v>
      </c>
      <c r="E712" t="s">
        <v>659</v>
      </c>
      <c r="F712" t="s">
        <v>35</v>
      </c>
      <c r="G712" t="s">
        <v>9</v>
      </c>
      <c r="H712" s="1" t="str">
        <f t="shared" si="11"/>
        <v>&lt;tr&gt;&lt;td&gt;V&lt;/td&gt;&lt;td&gt;#151&lt;/td&gt;&lt;td&gt;#645&lt;/td&gt;&lt;td&gt;&lt;img src='S:\local.store\dev\html\pokemon_html\images\645.png' alt=&gt;&lt;/td&gt;&lt;td&gt;Landorus&lt;/td&gt;&lt;td&gt;Ground&lt;/td&gt;&lt;td&gt;Flying&lt;/td&gt;&lt;/tr&gt;</v>
      </c>
      <c r="I712" t="s">
        <v>2803</v>
      </c>
      <c r="J712" t="s">
        <v>2804</v>
      </c>
      <c r="K712" t="s">
        <v>2805</v>
      </c>
      <c r="L712" t="s">
        <v>2807</v>
      </c>
      <c r="M712" t="s">
        <v>2806</v>
      </c>
      <c r="N712" t="s">
        <v>2808</v>
      </c>
      <c r="O712" t="s">
        <v>2809</v>
      </c>
    </row>
    <row r="713" spans="1:15" x14ac:dyDescent="0.25">
      <c r="A713" t="s">
        <v>1325</v>
      </c>
      <c r="B713" t="s">
        <v>823</v>
      </c>
      <c r="C713" t="s">
        <v>1321</v>
      </c>
      <c r="D713" t="s">
        <v>2548</v>
      </c>
      <c r="E713" t="s">
        <v>660</v>
      </c>
      <c r="F713" t="s">
        <v>160</v>
      </c>
      <c r="G713" t="s">
        <v>98</v>
      </c>
      <c r="H713" s="1" t="str">
        <f t="shared" si="11"/>
        <v>&lt;tr&gt;&lt;td&gt;V&lt;/td&gt;&lt;td&gt;#152&lt;/td&gt;&lt;td&gt;#646&lt;/td&gt;&lt;td&gt;&lt;img src='S:\local.store\dev\html\pokemon_html\images\646.png' alt=&gt;&lt;/td&gt;&lt;td&gt;Kyurem&lt;/td&gt;&lt;td&gt;Dragon&lt;/td&gt;&lt;td&gt;Ice&lt;/td&gt;&lt;/tr&gt;</v>
      </c>
      <c r="I713" t="s">
        <v>2803</v>
      </c>
      <c r="J713" t="s">
        <v>2804</v>
      </c>
      <c r="K713" t="s">
        <v>2805</v>
      </c>
      <c r="L713" t="s">
        <v>2807</v>
      </c>
      <c r="M713" t="s">
        <v>2806</v>
      </c>
      <c r="N713" t="s">
        <v>2808</v>
      </c>
      <c r="O713" t="s">
        <v>2809</v>
      </c>
    </row>
    <row r="714" spans="1:15" x14ac:dyDescent="0.25">
      <c r="A714" t="s">
        <v>1325</v>
      </c>
      <c r="B714" t="s">
        <v>824</v>
      </c>
      <c r="C714" t="s">
        <v>1322</v>
      </c>
      <c r="D714" t="s">
        <v>2549</v>
      </c>
      <c r="E714" t="s">
        <v>661</v>
      </c>
      <c r="F714" t="s">
        <v>11</v>
      </c>
      <c r="G714" t="s">
        <v>63</v>
      </c>
      <c r="H714" s="1" t="str">
        <f t="shared" si="11"/>
        <v>&lt;tr&gt;&lt;td&gt;V&lt;/td&gt;&lt;td&gt;#153&lt;/td&gt;&lt;td&gt;#647&lt;/td&gt;&lt;td&gt;&lt;img src='S:\local.store\dev\html\pokemon_html\images\647.png' alt=&gt;&lt;/td&gt;&lt;td&gt;Keldeo&lt;/td&gt;&lt;td&gt;Water&lt;/td&gt;&lt;td&gt;Fighting&lt;/td&gt;&lt;/tr&gt;</v>
      </c>
      <c r="I714" t="s">
        <v>2803</v>
      </c>
      <c r="J714" t="s">
        <v>2804</v>
      </c>
      <c r="K714" t="s">
        <v>2805</v>
      </c>
      <c r="L714" t="s">
        <v>2807</v>
      </c>
      <c r="M714" t="s">
        <v>2806</v>
      </c>
      <c r="N714" t="s">
        <v>2808</v>
      </c>
      <c r="O714" t="s">
        <v>2809</v>
      </c>
    </row>
    <row r="715" spans="1:15" x14ac:dyDescent="0.25">
      <c r="A715" t="s">
        <v>1325</v>
      </c>
      <c r="B715" t="s">
        <v>825</v>
      </c>
      <c r="C715" t="s">
        <v>1323</v>
      </c>
      <c r="D715" t="s">
        <v>2550</v>
      </c>
      <c r="E715" t="s">
        <v>662</v>
      </c>
      <c r="F715" t="s">
        <v>22</v>
      </c>
      <c r="G715" t="s">
        <v>71</v>
      </c>
      <c r="H715" s="1" t="str">
        <f t="shared" si="11"/>
        <v>&lt;tr&gt;&lt;td&gt;V&lt;/td&gt;&lt;td&gt;#154&lt;/td&gt;&lt;td&gt;#648&lt;/td&gt;&lt;td&gt;&lt;img src='S:\local.store\dev\html\pokemon_html\images\648.png' alt=&gt;&lt;/td&gt;&lt;td&gt;Meloetta&lt;/td&gt;&lt;td&gt;Normal&lt;/td&gt;&lt;td&gt;Psychic&lt;/td&gt;&lt;/tr&gt;</v>
      </c>
      <c r="I715" t="s">
        <v>2803</v>
      </c>
      <c r="J715" t="s">
        <v>2804</v>
      </c>
      <c r="K715" t="s">
        <v>2805</v>
      </c>
      <c r="L715" t="s">
        <v>2807</v>
      </c>
      <c r="M715" t="s">
        <v>2806</v>
      </c>
      <c r="N715" t="s">
        <v>2808</v>
      </c>
      <c r="O715" t="s">
        <v>2809</v>
      </c>
    </row>
    <row r="716" spans="1:15" x14ac:dyDescent="0.25">
      <c r="A716" t="s">
        <v>1325</v>
      </c>
      <c r="B716" t="s">
        <v>825</v>
      </c>
      <c r="C716" t="s">
        <v>1323</v>
      </c>
      <c r="D716" t="s">
        <v>2550</v>
      </c>
      <c r="E716" t="s">
        <v>662</v>
      </c>
      <c r="F716" t="s">
        <v>22</v>
      </c>
      <c r="G716" t="s">
        <v>63</v>
      </c>
      <c r="H716" s="1" t="str">
        <f t="shared" si="11"/>
        <v>&lt;tr&gt;&lt;td&gt;V&lt;/td&gt;&lt;td&gt;#154&lt;/td&gt;&lt;td&gt;#648&lt;/td&gt;&lt;td&gt;&lt;img src='S:\local.store\dev\html\pokemon_html\images\648.png' alt=&gt;&lt;/td&gt;&lt;td&gt;Meloetta&lt;/td&gt;&lt;td&gt;Normal&lt;/td&gt;&lt;td&gt;Fighting&lt;/td&gt;&lt;/tr&gt;</v>
      </c>
      <c r="I716" t="s">
        <v>2803</v>
      </c>
      <c r="J716" t="s">
        <v>2804</v>
      </c>
      <c r="K716" t="s">
        <v>2805</v>
      </c>
      <c r="L716" t="s">
        <v>2807</v>
      </c>
      <c r="M716" t="s">
        <v>2806</v>
      </c>
      <c r="N716" t="s">
        <v>2808</v>
      </c>
      <c r="O716" t="s">
        <v>2809</v>
      </c>
    </row>
    <row r="717" spans="1:15" x14ac:dyDescent="0.25">
      <c r="A717" t="s">
        <v>1325</v>
      </c>
      <c r="B717" t="s">
        <v>826</v>
      </c>
      <c r="C717" t="s">
        <v>1324</v>
      </c>
      <c r="D717" t="s">
        <v>2551</v>
      </c>
      <c r="E717" t="s">
        <v>663</v>
      </c>
      <c r="F717" t="s">
        <v>15</v>
      </c>
      <c r="G717" t="s">
        <v>91</v>
      </c>
      <c r="H717" s="1" t="str">
        <f t="shared" si="11"/>
        <v>&lt;tr&gt;&lt;td&gt;V&lt;/td&gt;&lt;td&gt;#155&lt;/td&gt;&lt;td&gt;#649&lt;/td&gt;&lt;td&gt;&lt;img src='S:\local.store\dev\html\pokemon_html\images\649.png' alt=&gt;&lt;/td&gt;&lt;td&gt;Genesect&lt;/td&gt;&lt;td&gt;Bug&lt;/td&gt;&lt;td&gt;Steel&lt;/td&gt;&lt;/tr&gt;</v>
      </c>
      <c r="I717" t="s">
        <v>2803</v>
      </c>
      <c r="J717" t="s">
        <v>2804</v>
      </c>
      <c r="K717" t="s">
        <v>2805</v>
      </c>
      <c r="L717" t="s">
        <v>2807</v>
      </c>
      <c r="M717" t="s">
        <v>2806</v>
      </c>
      <c r="N717" t="s">
        <v>2808</v>
      </c>
      <c r="O717" t="s">
        <v>2809</v>
      </c>
    </row>
    <row r="718" spans="1:15" x14ac:dyDescent="0.25">
      <c r="A718" t="s">
        <v>1541</v>
      </c>
      <c r="B718" t="s">
        <v>1326</v>
      </c>
      <c r="C718" t="s">
        <v>1327</v>
      </c>
      <c r="D718" t="s">
        <v>2552</v>
      </c>
      <c r="E718" t="s">
        <v>1328</v>
      </c>
      <c r="F718" t="s">
        <v>2</v>
      </c>
      <c r="H718" s="1" t="str">
        <f t="shared" si="11"/>
        <v>&lt;tr&gt;&lt;td&gt;VI&lt;/td&gt;&lt;td&gt;#001Ce&lt;/td&gt;&lt;td&gt;#650&lt;/td&gt;&lt;td&gt;&lt;img src='S:\local.store\dev\html\pokemon_html\images\650.png' alt=&gt;&lt;/td&gt;&lt;td&gt;Chespin&lt;/td&gt;&lt;td&gt;Grass&lt;/td&gt;&lt;td&gt;&lt;/td&gt;&lt;/tr&gt;</v>
      </c>
      <c r="I718" t="s">
        <v>2803</v>
      </c>
      <c r="J718" t="s">
        <v>2804</v>
      </c>
      <c r="K718" t="s">
        <v>2805</v>
      </c>
      <c r="L718" t="s">
        <v>2807</v>
      </c>
      <c r="M718" t="s">
        <v>2806</v>
      </c>
      <c r="N718" t="s">
        <v>2808</v>
      </c>
      <c r="O718" t="s">
        <v>2809</v>
      </c>
    </row>
    <row r="719" spans="1:15" x14ac:dyDescent="0.25">
      <c r="A719" t="s">
        <v>1541</v>
      </c>
      <c r="B719" t="s">
        <v>1329</v>
      </c>
      <c r="C719" t="s">
        <v>1330</v>
      </c>
      <c r="D719" t="s">
        <v>2553</v>
      </c>
      <c r="E719" t="s">
        <v>1331</v>
      </c>
      <c r="F719" t="s">
        <v>2</v>
      </c>
      <c r="H719" s="1" t="str">
        <f t="shared" si="11"/>
        <v>&lt;tr&gt;&lt;td&gt;VI&lt;/td&gt;&lt;td&gt;#002Ce&lt;/td&gt;&lt;td&gt;#651&lt;/td&gt;&lt;td&gt;&lt;img src='S:\local.store\dev\html\pokemon_html\images\651.png' alt=&gt;&lt;/td&gt;&lt;td&gt;Quilladin&lt;/td&gt;&lt;td&gt;Grass&lt;/td&gt;&lt;td&gt;&lt;/td&gt;&lt;/tr&gt;</v>
      </c>
      <c r="I719" t="s">
        <v>2803</v>
      </c>
      <c r="J719" t="s">
        <v>2804</v>
      </c>
      <c r="K719" t="s">
        <v>2805</v>
      </c>
      <c r="L719" t="s">
        <v>2807</v>
      </c>
      <c r="M719" t="s">
        <v>2806</v>
      </c>
      <c r="N719" t="s">
        <v>2808</v>
      </c>
      <c r="O719" t="s">
        <v>2809</v>
      </c>
    </row>
    <row r="720" spans="1:15" x14ac:dyDescent="0.25">
      <c r="A720" t="s">
        <v>1541</v>
      </c>
      <c r="B720" t="s">
        <v>1332</v>
      </c>
      <c r="C720" t="s">
        <v>1333</v>
      </c>
      <c r="D720" t="s">
        <v>2554</v>
      </c>
      <c r="E720" t="s">
        <v>1334</v>
      </c>
      <c r="F720" t="s">
        <v>2</v>
      </c>
      <c r="G720" t="s">
        <v>63</v>
      </c>
      <c r="H720" s="1" t="str">
        <f t="shared" si="11"/>
        <v>&lt;tr&gt;&lt;td&gt;VI&lt;/td&gt;&lt;td&gt;#003Ce&lt;/td&gt;&lt;td&gt;#652&lt;/td&gt;&lt;td&gt;&lt;img src='S:\local.store\dev\html\pokemon_html\images\652.png' alt=&gt;&lt;/td&gt;&lt;td&gt;Chesnaught&lt;/td&gt;&lt;td&gt;Grass&lt;/td&gt;&lt;td&gt;Fighting&lt;/td&gt;&lt;/tr&gt;</v>
      </c>
      <c r="I720" t="s">
        <v>2803</v>
      </c>
      <c r="J720" t="s">
        <v>2804</v>
      </c>
      <c r="K720" t="s">
        <v>2805</v>
      </c>
      <c r="L720" t="s">
        <v>2807</v>
      </c>
      <c r="M720" t="s">
        <v>2806</v>
      </c>
      <c r="N720" t="s">
        <v>2808</v>
      </c>
      <c r="O720" t="s">
        <v>2809</v>
      </c>
    </row>
    <row r="721" spans="1:15" x14ac:dyDescent="0.25">
      <c r="A721" t="s">
        <v>1541</v>
      </c>
      <c r="B721" t="s">
        <v>1335</v>
      </c>
      <c r="C721" t="s">
        <v>1336</v>
      </c>
      <c r="D721" t="s">
        <v>2555</v>
      </c>
      <c r="E721" t="s">
        <v>1337</v>
      </c>
      <c r="F721" t="s">
        <v>6</v>
      </c>
      <c r="H721" s="1" t="str">
        <f t="shared" si="11"/>
        <v>&lt;tr&gt;&lt;td&gt;VI&lt;/td&gt;&lt;td&gt;#004Ce&lt;/td&gt;&lt;td&gt;#653&lt;/td&gt;&lt;td&gt;&lt;img src='S:\local.store\dev\html\pokemon_html\images\653.png' alt=&gt;&lt;/td&gt;&lt;td&gt;Fennekin&lt;/td&gt;&lt;td&gt;Fire&lt;/td&gt;&lt;td&gt;&lt;/td&gt;&lt;/tr&gt;</v>
      </c>
      <c r="I721" t="s">
        <v>2803</v>
      </c>
      <c r="J721" t="s">
        <v>2804</v>
      </c>
      <c r="K721" t="s">
        <v>2805</v>
      </c>
      <c r="L721" t="s">
        <v>2807</v>
      </c>
      <c r="M721" t="s">
        <v>2806</v>
      </c>
      <c r="N721" t="s">
        <v>2808</v>
      </c>
      <c r="O721" t="s">
        <v>2809</v>
      </c>
    </row>
    <row r="722" spans="1:15" x14ac:dyDescent="0.25">
      <c r="A722" t="s">
        <v>1541</v>
      </c>
      <c r="B722" t="s">
        <v>1338</v>
      </c>
      <c r="C722" t="s">
        <v>1339</v>
      </c>
      <c r="D722" t="s">
        <v>2556</v>
      </c>
      <c r="E722" t="s">
        <v>1340</v>
      </c>
      <c r="F722" t="s">
        <v>6</v>
      </c>
      <c r="H722" s="1" t="str">
        <f t="shared" si="11"/>
        <v>&lt;tr&gt;&lt;td&gt;VI&lt;/td&gt;&lt;td&gt;#005Ce&lt;/td&gt;&lt;td&gt;#654&lt;/td&gt;&lt;td&gt;&lt;img src='S:\local.store\dev\html\pokemon_html\images\654.png' alt=&gt;&lt;/td&gt;&lt;td&gt;Braixen&lt;/td&gt;&lt;td&gt;Fire&lt;/td&gt;&lt;td&gt;&lt;/td&gt;&lt;/tr&gt;</v>
      </c>
      <c r="I722" t="s">
        <v>2803</v>
      </c>
      <c r="J722" t="s">
        <v>2804</v>
      </c>
      <c r="K722" t="s">
        <v>2805</v>
      </c>
      <c r="L722" t="s">
        <v>2807</v>
      </c>
      <c r="M722" t="s">
        <v>2806</v>
      </c>
      <c r="N722" t="s">
        <v>2808</v>
      </c>
      <c r="O722" t="s">
        <v>2809</v>
      </c>
    </row>
    <row r="723" spans="1:15" x14ac:dyDescent="0.25">
      <c r="A723" t="s">
        <v>1541</v>
      </c>
      <c r="B723" t="s">
        <v>1341</v>
      </c>
      <c r="C723" t="s">
        <v>1342</v>
      </c>
      <c r="D723" t="s">
        <v>2557</v>
      </c>
      <c r="E723" t="s">
        <v>1343</v>
      </c>
      <c r="F723" t="s">
        <v>6</v>
      </c>
      <c r="G723" t="s">
        <v>71</v>
      </c>
      <c r="H723" s="1" t="str">
        <f t="shared" si="11"/>
        <v>&lt;tr&gt;&lt;td&gt;VI&lt;/td&gt;&lt;td&gt;#006Ce&lt;/td&gt;&lt;td&gt;#655&lt;/td&gt;&lt;td&gt;&lt;img src='S:\local.store\dev\html\pokemon_html\images\655.png' alt=&gt;&lt;/td&gt;&lt;td&gt;Delphox&lt;/td&gt;&lt;td&gt;Fire&lt;/td&gt;&lt;td&gt;Psychic&lt;/td&gt;&lt;/tr&gt;</v>
      </c>
      <c r="I723" t="s">
        <v>2803</v>
      </c>
      <c r="J723" t="s">
        <v>2804</v>
      </c>
      <c r="K723" t="s">
        <v>2805</v>
      </c>
      <c r="L723" t="s">
        <v>2807</v>
      </c>
      <c r="M723" t="s">
        <v>2806</v>
      </c>
      <c r="N723" t="s">
        <v>2808</v>
      </c>
      <c r="O723" t="s">
        <v>2809</v>
      </c>
    </row>
    <row r="724" spans="1:15" x14ac:dyDescent="0.25">
      <c r="A724" t="s">
        <v>1541</v>
      </c>
      <c r="B724" t="s">
        <v>1344</v>
      </c>
      <c r="C724" t="s">
        <v>1345</v>
      </c>
      <c r="D724" t="s">
        <v>2558</v>
      </c>
      <c r="E724" t="s">
        <v>1346</v>
      </c>
      <c r="F724" t="s">
        <v>11</v>
      </c>
      <c r="H724" s="1" t="str">
        <f t="shared" si="11"/>
        <v>&lt;tr&gt;&lt;td&gt;VI&lt;/td&gt;&lt;td&gt;#007Ce&lt;/td&gt;&lt;td&gt;#656&lt;/td&gt;&lt;td&gt;&lt;img src='S:\local.store\dev\html\pokemon_html\images\656.png' alt=&gt;&lt;/td&gt;&lt;td&gt;Froakie&lt;/td&gt;&lt;td&gt;Water&lt;/td&gt;&lt;td&gt;&lt;/td&gt;&lt;/tr&gt;</v>
      </c>
      <c r="I724" t="s">
        <v>2803</v>
      </c>
      <c r="J724" t="s">
        <v>2804</v>
      </c>
      <c r="K724" t="s">
        <v>2805</v>
      </c>
      <c r="L724" t="s">
        <v>2807</v>
      </c>
      <c r="M724" t="s">
        <v>2806</v>
      </c>
      <c r="N724" t="s">
        <v>2808</v>
      </c>
      <c r="O724" t="s">
        <v>2809</v>
      </c>
    </row>
    <row r="725" spans="1:15" x14ac:dyDescent="0.25">
      <c r="A725" t="s">
        <v>1541</v>
      </c>
      <c r="B725" t="s">
        <v>1347</v>
      </c>
      <c r="C725" t="s">
        <v>1348</v>
      </c>
      <c r="D725" t="s">
        <v>2559</v>
      </c>
      <c r="E725" t="s">
        <v>1349</v>
      </c>
      <c r="F725" t="s">
        <v>11</v>
      </c>
      <c r="H725" s="1" t="str">
        <f t="shared" si="11"/>
        <v>&lt;tr&gt;&lt;td&gt;VI&lt;/td&gt;&lt;td&gt;#008Ce&lt;/td&gt;&lt;td&gt;#657&lt;/td&gt;&lt;td&gt;&lt;img src='S:\local.store\dev\html\pokemon_html\images\657.png' alt=&gt;&lt;/td&gt;&lt;td&gt;Frogadier&lt;/td&gt;&lt;td&gt;Water&lt;/td&gt;&lt;td&gt;&lt;/td&gt;&lt;/tr&gt;</v>
      </c>
      <c r="I725" t="s">
        <v>2803</v>
      </c>
      <c r="J725" t="s">
        <v>2804</v>
      </c>
      <c r="K725" t="s">
        <v>2805</v>
      </c>
      <c r="L725" t="s">
        <v>2807</v>
      </c>
      <c r="M725" t="s">
        <v>2806</v>
      </c>
      <c r="N725" t="s">
        <v>2808</v>
      </c>
      <c r="O725" t="s">
        <v>2809</v>
      </c>
    </row>
    <row r="726" spans="1:15" x14ac:dyDescent="0.25">
      <c r="A726" t="s">
        <v>1541</v>
      </c>
      <c r="B726" t="s">
        <v>1350</v>
      </c>
      <c r="C726" t="s">
        <v>1351</v>
      </c>
      <c r="D726" t="s">
        <v>2560</v>
      </c>
      <c r="E726" t="s">
        <v>1352</v>
      </c>
      <c r="F726" t="s">
        <v>11</v>
      </c>
      <c r="G726" t="s">
        <v>211</v>
      </c>
      <c r="H726" s="1" t="str">
        <f t="shared" si="11"/>
        <v>&lt;tr&gt;&lt;td&gt;VI&lt;/td&gt;&lt;td&gt;#009Ce&lt;/td&gt;&lt;td&gt;#658&lt;/td&gt;&lt;td&gt;&lt;img src='S:\local.store\dev\html\pokemon_html\images\658.png' alt=&gt;&lt;/td&gt;&lt;td&gt;Greninja&lt;/td&gt;&lt;td&gt;Water&lt;/td&gt;&lt;td&gt;Dark&lt;/td&gt;&lt;/tr&gt;</v>
      </c>
      <c r="I726" t="s">
        <v>2803</v>
      </c>
      <c r="J726" t="s">
        <v>2804</v>
      </c>
      <c r="K726" t="s">
        <v>2805</v>
      </c>
      <c r="L726" t="s">
        <v>2807</v>
      </c>
      <c r="M726" t="s">
        <v>2806</v>
      </c>
      <c r="N726" t="s">
        <v>2808</v>
      </c>
      <c r="O726" t="s">
        <v>2809</v>
      </c>
    </row>
    <row r="727" spans="1:15" x14ac:dyDescent="0.25">
      <c r="A727" t="s">
        <v>1541</v>
      </c>
      <c r="B727" t="s">
        <v>1353</v>
      </c>
      <c r="C727" t="s">
        <v>1354</v>
      </c>
      <c r="D727" t="s">
        <v>2561</v>
      </c>
      <c r="E727" t="s">
        <v>1355</v>
      </c>
      <c r="F727" t="s">
        <v>22</v>
      </c>
      <c r="H727" s="1" t="str">
        <f t="shared" si="11"/>
        <v>&lt;tr&gt;&lt;td&gt;VI&lt;/td&gt;&lt;td&gt;#010Ce&lt;/td&gt;&lt;td&gt;#659&lt;/td&gt;&lt;td&gt;&lt;img src='S:\local.store\dev\html\pokemon_html\images\659.png' alt=&gt;&lt;/td&gt;&lt;td&gt;Bunnelby&lt;/td&gt;&lt;td&gt;Normal&lt;/td&gt;&lt;td&gt;&lt;/td&gt;&lt;/tr&gt;</v>
      </c>
      <c r="I727" t="s">
        <v>2803</v>
      </c>
      <c r="J727" t="s">
        <v>2804</v>
      </c>
      <c r="K727" t="s">
        <v>2805</v>
      </c>
      <c r="L727" t="s">
        <v>2807</v>
      </c>
      <c r="M727" t="s">
        <v>2806</v>
      </c>
      <c r="N727" t="s">
        <v>2808</v>
      </c>
      <c r="O727" t="s">
        <v>2809</v>
      </c>
    </row>
    <row r="728" spans="1:15" x14ac:dyDescent="0.25">
      <c r="A728" t="s">
        <v>1541</v>
      </c>
      <c r="B728" t="s">
        <v>1356</v>
      </c>
      <c r="C728" t="s">
        <v>1357</v>
      </c>
      <c r="D728" t="s">
        <v>2562</v>
      </c>
      <c r="E728" t="s">
        <v>1358</v>
      </c>
      <c r="F728" t="s">
        <v>22</v>
      </c>
      <c r="G728" t="s">
        <v>35</v>
      </c>
      <c r="H728" s="1" t="str">
        <f t="shared" si="11"/>
        <v>&lt;tr&gt;&lt;td&gt;VI&lt;/td&gt;&lt;td&gt;#011Ce&lt;/td&gt;&lt;td&gt;#660&lt;/td&gt;&lt;td&gt;&lt;img src='S:\local.store\dev\html\pokemon_html\images\660.png' alt=&gt;&lt;/td&gt;&lt;td&gt;Diggersby&lt;/td&gt;&lt;td&gt;Normal&lt;/td&gt;&lt;td&gt;Ground&lt;/td&gt;&lt;/tr&gt;</v>
      </c>
      <c r="I728" t="s">
        <v>2803</v>
      </c>
      <c r="J728" t="s">
        <v>2804</v>
      </c>
      <c r="K728" t="s">
        <v>2805</v>
      </c>
      <c r="L728" t="s">
        <v>2807</v>
      </c>
      <c r="M728" t="s">
        <v>2806</v>
      </c>
      <c r="N728" t="s">
        <v>2808</v>
      </c>
      <c r="O728" t="s">
        <v>2809</v>
      </c>
    </row>
    <row r="729" spans="1:15" x14ac:dyDescent="0.25">
      <c r="A729" t="s">
        <v>1541</v>
      </c>
      <c r="B729" t="s">
        <v>1359</v>
      </c>
      <c r="C729" t="s">
        <v>1360</v>
      </c>
      <c r="D729" t="s">
        <v>2563</v>
      </c>
      <c r="E729" t="s">
        <v>1361</v>
      </c>
      <c r="F729" t="s">
        <v>22</v>
      </c>
      <c r="G729" t="s">
        <v>9</v>
      </c>
      <c r="H729" s="1" t="str">
        <f t="shared" si="11"/>
        <v>&lt;tr&gt;&lt;td&gt;VI&lt;/td&gt;&lt;td&gt;#014Ce&lt;/td&gt;&lt;td&gt;#661&lt;/td&gt;&lt;td&gt;&lt;img src='S:\local.store\dev\html\pokemon_html\images\661.png' alt=&gt;&lt;/td&gt;&lt;td&gt;Fletchling&lt;/td&gt;&lt;td&gt;Normal&lt;/td&gt;&lt;td&gt;Flying&lt;/td&gt;&lt;/tr&gt;</v>
      </c>
      <c r="I729" t="s">
        <v>2803</v>
      </c>
      <c r="J729" t="s">
        <v>2804</v>
      </c>
      <c r="K729" t="s">
        <v>2805</v>
      </c>
      <c r="L729" t="s">
        <v>2807</v>
      </c>
      <c r="M729" t="s">
        <v>2806</v>
      </c>
      <c r="N729" t="s">
        <v>2808</v>
      </c>
      <c r="O729" t="s">
        <v>2809</v>
      </c>
    </row>
    <row r="730" spans="1:15" x14ac:dyDescent="0.25">
      <c r="A730" t="s">
        <v>1541</v>
      </c>
      <c r="B730" t="s">
        <v>1362</v>
      </c>
      <c r="C730" t="s">
        <v>1363</v>
      </c>
      <c r="D730" t="s">
        <v>2564</v>
      </c>
      <c r="E730" t="s">
        <v>1364</v>
      </c>
      <c r="F730" t="s">
        <v>6</v>
      </c>
      <c r="G730" t="s">
        <v>9</v>
      </c>
      <c r="H730" s="1" t="str">
        <f t="shared" si="11"/>
        <v>&lt;tr&gt;&lt;td&gt;VI&lt;/td&gt;&lt;td&gt;#015Ce&lt;/td&gt;&lt;td&gt;#662&lt;/td&gt;&lt;td&gt;&lt;img src='S:\local.store\dev\html\pokemon_html\images\662.png' alt=&gt;&lt;/td&gt;&lt;td&gt;Fletchinder&lt;/td&gt;&lt;td&gt;Fire&lt;/td&gt;&lt;td&gt;Flying&lt;/td&gt;&lt;/tr&gt;</v>
      </c>
      <c r="I730" t="s">
        <v>2803</v>
      </c>
      <c r="J730" t="s">
        <v>2804</v>
      </c>
      <c r="K730" t="s">
        <v>2805</v>
      </c>
      <c r="L730" t="s">
        <v>2807</v>
      </c>
      <c r="M730" t="s">
        <v>2806</v>
      </c>
      <c r="N730" t="s">
        <v>2808</v>
      </c>
      <c r="O730" t="s">
        <v>2809</v>
      </c>
    </row>
    <row r="731" spans="1:15" x14ac:dyDescent="0.25">
      <c r="A731" t="s">
        <v>1541</v>
      </c>
      <c r="B731" t="s">
        <v>1365</v>
      </c>
      <c r="C731" t="s">
        <v>1366</v>
      </c>
      <c r="D731" t="s">
        <v>2565</v>
      </c>
      <c r="E731" t="s">
        <v>1367</v>
      </c>
      <c r="F731" t="s">
        <v>6</v>
      </c>
      <c r="G731" t="s">
        <v>9</v>
      </c>
      <c r="H731" s="1" t="str">
        <f t="shared" si="11"/>
        <v>&lt;tr&gt;&lt;td&gt;VI&lt;/td&gt;&lt;td&gt;#016Ce&lt;/td&gt;&lt;td&gt;#663&lt;/td&gt;&lt;td&gt;&lt;img src='S:\local.store\dev\html\pokemon_html\images\663.png' alt=&gt;&lt;/td&gt;&lt;td&gt;Talonflame&lt;/td&gt;&lt;td&gt;Fire&lt;/td&gt;&lt;td&gt;Flying&lt;/td&gt;&lt;/tr&gt;</v>
      </c>
      <c r="I731" t="s">
        <v>2803</v>
      </c>
      <c r="J731" t="s">
        <v>2804</v>
      </c>
      <c r="K731" t="s">
        <v>2805</v>
      </c>
      <c r="L731" t="s">
        <v>2807</v>
      </c>
      <c r="M731" t="s">
        <v>2806</v>
      </c>
      <c r="N731" t="s">
        <v>2808</v>
      </c>
      <c r="O731" t="s">
        <v>2809</v>
      </c>
    </row>
    <row r="732" spans="1:15" x14ac:dyDescent="0.25">
      <c r="A732" t="s">
        <v>1541</v>
      </c>
      <c r="B732" t="s">
        <v>1368</v>
      </c>
      <c r="C732" t="s">
        <v>1369</v>
      </c>
      <c r="D732" t="s">
        <v>2566</v>
      </c>
      <c r="E732" t="s">
        <v>1370</v>
      </c>
      <c r="F732" t="s">
        <v>15</v>
      </c>
      <c r="H732" s="1" t="str">
        <f t="shared" si="11"/>
        <v>&lt;tr&gt;&lt;td&gt;VI&lt;/td&gt;&lt;td&gt;#020Ce&lt;/td&gt;&lt;td&gt;#664&lt;/td&gt;&lt;td&gt;&lt;img src='S:\local.store\dev\html\pokemon_html\images\664.png' alt=&gt;&lt;/td&gt;&lt;td&gt;Scatterbug&lt;/td&gt;&lt;td&gt;Bug&lt;/td&gt;&lt;td&gt;&lt;/td&gt;&lt;/tr&gt;</v>
      </c>
      <c r="I732" t="s">
        <v>2803</v>
      </c>
      <c r="J732" t="s">
        <v>2804</v>
      </c>
      <c r="K732" t="s">
        <v>2805</v>
      </c>
      <c r="L732" t="s">
        <v>2807</v>
      </c>
      <c r="M732" t="s">
        <v>2806</v>
      </c>
      <c r="N732" t="s">
        <v>2808</v>
      </c>
      <c r="O732" t="s">
        <v>2809</v>
      </c>
    </row>
    <row r="733" spans="1:15" x14ac:dyDescent="0.25">
      <c r="A733" t="s">
        <v>1541</v>
      </c>
      <c r="B733" t="s">
        <v>1371</v>
      </c>
      <c r="C733" t="s">
        <v>1372</v>
      </c>
      <c r="D733" t="s">
        <v>2567</v>
      </c>
      <c r="E733" t="s">
        <v>1373</v>
      </c>
      <c r="F733" t="s">
        <v>15</v>
      </c>
      <c r="H733" s="1" t="str">
        <f t="shared" si="11"/>
        <v>&lt;tr&gt;&lt;td&gt;VI&lt;/td&gt;&lt;td&gt;#021Ce&lt;/td&gt;&lt;td&gt;#665&lt;/td&gt;&lt;td&gt;&lt;img src='S:\local.store\dev\html\pokemon_html\images\665.png' alt=&gt;&lt;/td&gt;&lt;td&gt;Spewpa&lt;/td&gt;&lt;td&gt;Bug&lt;/td&gt;&lt;td&gt;&lt;/td&gt;&lt;/tr&gt;</v>
      </c>
      <c r="I733" t="s">
        <v>2803</v>
      </c>
      <c r="J733" t="s">
        <v>2804</v>
      </c>
      <c r="K733" t="s">
        <v>2805</v>
      </c>
      <c r="L733" t="s">
        <v>2807</v>
      </c>
      <c r="M733" t="s">
        <v>2806</v>
      </c>
      <c r="N733" t="s">
        <v>2808</v>
      </c>
      <c r="O733" t="s">
        <v>2809</v>
      </c>
    </row>
    <row r="734" spans="1:15" x14ac:dyDescent="0.25">
      <c r="A734" t="s">
        <v>1541</v>
      </c>
      <c r="B734" t="s">
        <v>1374</v>
      </c>
      <c r="C734" t="s">
        <v>1375</v>
      </c>
      <c r="D734" t="s">
        <v>2568</v>
      </c>
      <c r="E734" t="s">
        <v>1376</v>
      </c>
      <c r="F734" t="s">
        <v>15</v>
      </c>
      <c r="G734" t="s">
        <v>9</v>
      </c>
      <c r="H734" s="1" t="str">
        <f t="shared" si="11"/>
        <v>&lt;tr&gt;&lt;td&gt;VI&lt;/td&gt;&lt;td&gt;#022Ce&lt;/td&gt;&lt;td&gt;#666&lt;/td&gt;&lt;td&gt;&lt;img src='S:\local.store\dev\html\pokemon_html\images\666.png' alt=&gt;&lt;/td&gt;&lt;td&gt;Vivillon&lt;/td&gt;&lt;td&gt;Bug&lt;/td&gt;&lt;td&gt;Flying&lt;/td&gt;&lt;/tr&gt;</v>
      </c>
      <c r="I734" t="s">
        <v>2803</v>
      </c>
      <c r="J734" t="s">
        <v>2804</v>
      </c>
      <c r="K734" t="s">
        <v>2805</v>
      </c>
      <c r="L734" t="s">
        <v>2807</v>
      </c>
      <c r="M734" t="s">
        <v>2806</v>
      </c>
      <c r="N734" t="s">
        <v>2808</v>
      </c>
      <c r="O734" t="s">
        <v>2809</v>
      </c>
    </row>
    <row r="735" spans="1:15" x14ac:dyDescent="0.25">
      <c r="A735" t="s">
        <v>1541</v>
      </c>
      <c r="B735" t="s">
        <v>1377</v>
      </c>
      <c r="C735" t="s">
        <v>1378</v>
      </c>
      <c r="D735" t="s">
        <v>2569</v>
      </c>
      <c r="E735" t="s">
        <v>1379</v>
      </c>
      <c r="F735" t="s">
        <v>6</v>
      </c>
      <c r="G735" t="s">
        <v>22</v>
      </c>
      <c r="H735" s="1" t="str">
        <f t="shared" si="11"/>
        <v>&lt;tr&gt;&lt;td&gt;VI&lt;/td&gt;&lt;td&gt;#057Ce&lt;/td&gt;&lt;td&gt;#667&lt;/td&gt;&lt;td&gt;&lt;img src='S:\local.store\dev\html\pokemon_html\images\667.png' alt=&gt;&lt;/td&gt;&lt;td&gt;Litleo&lt;/td&gt;&lt;td&gt;Fire&lt;/td&gt;&lt;td&gt;Normal&lt;/td&gt;&lt;/tr&gt;</v>
      </c>
      <c r="I735" t="s">
        <v>2803</v>
      </c>
      <c r="J735" t="s">
        <v>2804</v>
      </c>
      <c r="K735" t="s">
        <v>2805</v>
      </c>
      <c r="L735" t="s">
        <v>2807</v>
      </c>
      <c r="M735" t="s">
        <v>2806</v>
      </c>
      <c r="N735" t="s">
        <v>2808</v>
      </c>
      <c r="O735" t="s">
        <v>2809</v>
      </c>
    </row>
    <row r="736" spans="1:15" x14ac:dyDescent="0.25">
      <c r="A736" t="s">
        <v>1541</v>
      </c>
      <c r="B736" t="s">
        <v>1380</v>
      </c>
      <c r="C736" t="s">
        <v>1381</v>
      </c>
      <c r="D736" t="s">
        <v>2570</v>
      </c>
      <c r="E736" t="s">
        <v>1382</v>
      </c>
      <c r="F736" t="s">
        <v>6</v>
      </c>
      <c r="G736" t="s">
        <v>22</v>
      </c>
      <c r="H736" s="1" t="str">
        <f t="shared" si="11"/>
        <v>&lt;tr&gt;&lt;td&gt;VI&lt;/td&gt;&lt;td&gt;#058Ce&lt;/td&gt;&lt;td&gt;#668&lt;/td&gt;&lt;td&gt;&lt;img src='S:\local.store\dev\html\pokemon_html\images\668.png' alt=&gt;&lt;/td&gt;&lt;td&gt;Pyroar&lt;/td&gt;&lt;td&gt;Fire&lt;/td&gt;&lt;td&gt;Normal&lt;/td&gt;&lt;/tr&gt;</v>
      </c>
      <c r="I736" t="s">
        <v>2803</v>
      </c>
      <c r="J736" t="s">
        <v>2804</v>
      </c>
      <c r="K736" t="s">
        <v>2805</v>
      </c>
      <c r="L736" t="s">
        <v>2807</v>
      </c>
      <c r="M736" t="s">
        <v>2806</v>
      </c>
      <c r="N736" t="s">
        <v>2808</v>
      </c>
      <c r="O736" t="s">
        <v>2809</v>
      </c>
    </row>
    <row r="737" spans="1:15" x14ac:dyDescent="0.25">
      <c r="A737" t="s">
        <v>1541</v>
      </c>
      <c r="B737" t="s">
        <v>1383</v>
      </c>
      <c r="C737" t="s">
        <v>1384</v>
      </c>
      <c r="D737" t="s">
        <v>2571</v>
      </c>
      <c r="E737" t="s">
        <v>2802</v>
      </c>
      <c r="F737" t="s">
        <v>705</v>
      </c>
      <c r="H737" s="1" t="str">
        <f t="shared" si="11"/>
        <v>&lt;tr&gt;&lt;td&gt;VI&lt;/td&gt;&lt;td&gt;#068Ce&lt;/td&gt;&lt;td&gt;#669&lt;/td&gt;&lt;td&gt;&lt;img src='S:\local.store\dev\html\pokemon_html\images\669.png' alt=&gt;&lt;/td&gt;&lt;td&gt;Flabebe&lt;/td&gt;&lt;td&gt;Fairy&lt;/td&gt;&lt;td&gt;&lt;/td&gt;&lt;/tr&gt;</v>
      </c>
      <c r="I737" t="s">
        <v>2803</v>
      </c>
      <c r="J737" t="s">
        <v>2804</v>
      </c>
      <c r="K737" t="s">
        <v>2805</v>
      </c>
      <c r="L737" t="s">
        <v>2807</v>
      </c>
      <c r="M737" t="s">
        <v>2806</v>
      </c>
      <c r="N737" t="s">
        <v>2808</v>
      </c>
      <c r="O737" t="s">
        <v>2809</v>
      </c>
    </row>
    <row r="738" spans="1:15" x14ac:dyDescent="0.25">
      <c r="A738" t="s">
        <v>1541</v>
      </c>
      <c r="B738" t="s">
        <v>1385</v>
      </c>
      <c r="C738" t="s">
        <v>1386</v>
      </c>
      <c r="D738" t="s">
        <v>2572</v>
      </c>
      <c r="E738" t="s">
        <v>1387</v>
      </c>
      <c r="F738" t="s">
        <v>705</v>
      </c>
      <c r="H738" s="1" t="str">
        <f t="shared" si="11"/>
        <v>&lt;tr&gt;&lt;td&gt;VI&lt;/td&gt;&lt;td&gt;#069Ce&lt;/td&gt;&lt;td&gt;#670&lt;/td&gt;&lt;td&gt;&lt;img src='S:\local.store\dev\html\pokemon_html\images\670.png' alt=&gt;&lt;/td&gt;&lt;td&gt;Floette&lt;/td&gt;&lt;td&gt;Fairy&lt;/td&gt;&lt;td&gt;&lt;/td&gt;&lt;/tr&gt;</v>
      </c>
      <c r="I738" t="s">
        <v>2803</v>
      </c>
      <c r="J738" t="s">
        <v>2804</v>
      </c>
      <c r="K738" t="s">
        <v>2805</v>
      </c>
      <c r="L738" t="s">
        <v>2807</v>
      </c>
      <c r="M738" t="s">
        <v>2806</v>
      </c>
      <c r="N738" t="s">
        <v>2808</v>
      </c>
      <c r="O738" t="s">
        <v>2809</v>
      </c>
    </row>
    <row r="739" spans="1:15" x14ac:dyDescent="0.25">
      <c r="A739" t="s">
        <v>1541</v>
      </c>
      <c r="B739" t="s">
        <v>1388</v>
      </c>
      <c r="C739" t="s">
        <v>1389</v>
      </c>
      <c r="D739" t="s">
        <v>2573</v>
      </c>
      <c r="E739" t="s">
        <v>1390</v>
      </c>
      <c r="F739" t="s">
        <v>705</v>
      </c>
      <c r="H739" s="1" t="str">
        <f t="shared" si="11"/>
        <v>&lt;tr&gt;&lt;td&gt;VI&lt;/td&gt;&lt;td&gt;#070Ce&lt;/td&gt;&lt;td&gt;#671&lt;/td&gt;&lt;td&gt;&lt;img src='S:\local.store\dev\html\pokemon_html\images\671.png' alt=&gt;&lt;/td&gt;&lt;td&gt;Florges&lt;/td&gt;&lt;td&gt;Fairy&lt;/td&gt;&lt;td&gt;&lt;/td&gt;&lt;/tr&gt;</v>
      </c>
      <c r="I739" t="s">
        <v>2803</v>
      </c>
      <c r="J739" t="s">
        <v>2804</v>
      </c>
      <c r="K739" t="s">
        <v>2805</v>
      </c>
      <c r="L739" t="s">
        <v>2807</v>
      </c>
      <c r="M739" t="s">
        <v>2806</v>
      </c>
      <c r="N739" t="s">
        <v>2808</v>
      </c>
      <c r="O739" t="s">
        <v>2809</v>
      </c>
    </row>
    <row r="740" spans="1:15" x14ac:dyDescent="0.25">
      <c r="A740" t="s">
        <v>1541</v>
      </c>
      <c r="B740" t="s">
        <v>1391</v>
      </c>
      <c r="C740" t="s">
        <v>1392</v>
      </c>
      <c r="D740" t="s">
        <v>2574</v>
      </c>
      <c r="E740" t="s">
        <v>1393</v>
      </c>
      <c r="F740" t="s">
        <v>2</v>
      </c>
      <c r="H740" s="1" t="str">
        <f t="shared" si="11"/>
        <v>&lt;tr&gt;&lt;td&gt;VI&lt;/td&gt;&lt;td&gt;#089Ce&lt;/td&gt;&lt;td&gt;#672&lt;/td&gt;&lt;td&gt;&lt;img src='S:\local.store\dev\html\pokemon_html\images\672.png' alt=&gt;&lt;/td&gt;&lt;td&gt;Skiddo&lt;/td&gt;&lt;td&gt;Grass&lt;/td&gt;&lt;td&gt;&lt;/td&gt;&lt;/tr&gt;</v>
      </c>
      <c r="I740" t="s">
        <v>2803</v>
      </c>
      <c r="J740" t="s">
        <v>2804</v>
      </c>
      <c r="K740" t="s">
        <v>2805</v>
      </c>
      <c r="L740" t="s">
        <v>2807</v>
      </c>
      <c r="M740" t="s">
        <v>2806</v>
      </c>
      <c r="N740" t="s">
        <v>2808</v>
      </c>
      <c r="O740" t="s">
        <v>2809</v>
      </c>
    </row>
    <row r="741" spans="1:15" x14ac:dyDescent="0.25">
      <c r="A741" t="s">
        <v>1541</v>
      </c>
      <c r="B741" t="s">
        <v>1394</v>
      </c>
      <c r="C741" t="s">
        <v>1395</v>
      </c>
      <c r="D741" t="s">
        <v>2575</v>
      </c>
      <c r="E741" t="s">
        <v>1396</v>
      </c>
      <c r="F741" t="s">
        <v>2</v>
      </c>
      <c r="H741" s="1" t="str">
        <f t="shared" si="11"/>
        <v>&lt;tr&gt;&lt;td&gt;VI&lt;/td&gt;&lt;td&gt;#090Ce&lt;/td&gt;&lt;td&gt;#673&lt;/td&gt;&lt;td&gt;&lt;img src='S:\local.store\dev\html\pokemon_html\images\673.png' alt=&gt;&lt;/td&gt;&lt;td&gt;Gogoat&lt;/td&gt;&lt;td&gt;Grass&lt;/td&gt;&lt;td&gt;&lt;/td&gt;&lt;/tr&gt;</v>
      </c>
      <c r="I741" t="s">
        <v>2803</v>
      </c>
      <c r="J741" t="s">
        <v>2804</v>
      </c>
      <c r="K741" t="s">
        <v>2805</v>
      </c>
      <c r="L741" t="s">
        <v>2807</v>
      </c>
      <c r="M741" t="s">
        <v>2806</v>
      </c>
      <c r="N741" t="s">
        <v>2808</v>
      </c>
      <c r="O741" t="s">
        <v>2809</v>
      </c>
    </row>
    <row r="742" spans="1:15" x14ac:dyDescent="0.25">
      <c r="A742" t="s">
        <v>1541</v>
      </c>
      <c r="B742" t="s">
        <v>1397</v>
      </c>
      <c r="C742" t="s">
        <v>1398</v>
      </c>
      <c r="D742" t="s">
        <v>2576</v>
      </c>
      <c r="E742" t="s">
        <v>1399</v>
      </c>
      <c r="F742" t="s">
        <v>63</v>
      </c>
      <c r="H742" s="1" t="str">
        <f t="shared" si="11"/>
        <v>&lt;tr&gt;&lt;td&gt;VI&lt;/td&gt;&lt;td&gt;#091Ce&lt;/td&gt;&lt;td&gt;#674&lt;/td&gt;&lt;td&gt;&lt;img src='S:\local.store\dev\html\pokemon_html\images\674.png' alt=&gt;&lt;/td&gt;&lt;td&gt;Pancham&lt;/td&gt;&lt;td&gt;Fighting&lt;/td&gt;&lt;td&gt;&lt;/td&gt;&lt;/tr&gt;</v>
      </c>
      <c r="I742" t="s">
        <v>2803</v>
      </c>
      <c r="J742" t="s">
        <v>2804</v>
      </c>
      <c r="K742" t="s">
        <v>2805</v>
      </c>
      <c r="L742" t="s">
        <v>2807</v>
      </c>
      <c r="M742" t="s">
        <v>2806</v>
      </c>
      <c r="N742" t="s">
        <v>2808</v>
      </c>
      <c r="O742" t="s">
        <v>2809</v>
      </c>
    </row>
    <row r="743" spans="1:15" x14ac:dyDescent="0.25">
      <c r="A743" t="s">
        <v>1541</v>
      </c>
      <c r="B743" t="s">
        <v>1400</v>
      </c>
      <c r="C743" t="s">
        <v>1401</v>
      </c>
      <c r="D743" t="s">
        <v>2577</v>
      </c>
      <c r="E743" t="s">
        <v>1402</v>
      </c>
      <c r="F743" t="s">
        <v>63</v>
      </c>
      <c r="G743" t="s">
        <v>211</v>
      </c>
      <c r="H743" s="1" t="str">
        <f t="shared" si="11"/>
        <v>&lt;tr&gt;&lt;td&gt;VI&lt;/td&gt;&lt;td&gt;#092Ce&lt;/td&gt;&lt;td&gt;#675&lt;/td&gt;&lt;td&gt;&lt;img src='S:\local.store\dev\html\pokemon_html\images\675.png' alt=&gt;&lt;/td&gt;&lt;td&gt;Pangoro&lt;/td&gt;&lt;td&gt;Fighting&lt;/td&gt;&lt;td&gt;Dark&lt;/td&gt;&lt;/tr&gt;</v>
      </c>
      <c r="I743" t="s">
        <v>2803</v>
      </c>
      <c r="J743" t="s">
        <v>2804</v>
      </c>
      <c r="K743" t="s">
        <v>2805</v>
      </c>
      <c r="L743" t="s">
        <v>2807</v>
      </c>
      <c r="M743" t="s">
        <v>2806</v>
      </c>
      <c r="N743" t="s">
        <v>2808</v>
      </c>
      <c r="O743" t="s">
        <v>2809</v>
      </c>
    </row>
    <row r="744" spans="1:15" x14ac:dyDescent="0.25">
      <c r="A744" t="s">
        <v>1541</v>
      </c>
      <c r="B744" t="s">
        <v>1403</v>
      </c>
      <c r="C744" t="s">
        <v>1404</v>
      </c>
      <c r="D744" t="s">
        <v>2578</v>
      </c>
      <c r="E744" t="s">
        <v>1405</v>
      </c>
      <c r="F744" t="s">
        <v>22</v>
      </c>
      <c r="H744" s="1" t="str">
        <f t="shared" si="11"/>
        <v>&lt;tr&gt;&lt;td&gt;VI&lt;/td&gt;&lt;td&gt;#093Ce&lt;/td&gt;&lt;td&gt;#676&lt;/td&gt;&lt;td&gt;&lt;img src='S:\local.store\dev\html\pokemon_html\images\676.png' alt=&gt;&lt;/td&gt;&lt;td&gt;Furfrou&lt;/td&gt;&lt;td&gt;Normal&lt;/td&gt;&lt;td&gt;&lt;/td&gt;&lt;/tr&gt;</v>
      </c>
      <c r="I744" t="s">
        <v>2803</v>
      </c>
      <c r="J744" t="s">
        <v>2804</v>
      </c>
      <c r="K744" t="s">
        <v>2805</v>
      </c>
      <c r="L744" t="s">
        <v>2807</v>
      </c>
      <c r="M744" t="s">
        <v>2806</v>
      </c>
      <c r="N744" t="s">
        <v>2808</v>
      </c>
      <c r="O744" t="s">
        <v>2809</v>
      </c>
    </row>
    <row r="745" spans="1:15" x14ac:dyDescent="0.25">
      <c r="A745" t="s">
        <v>1541</v>
      </c>
      <c r="B745" t="s">
        <v>1406</v>
      </c>
      <c r="C745" t="s">
        <v>1407</v>
      </c>
      <c r="D745" t="s">
        <v>2579</v>
      </c>
      <c r="E745" t="s">
        <v>1408</v>
      </c>
      <c r="F745" t="s">
        <v>71</v>
      </c>
      <c r="H745" s="1" t="str">
        <f t="shared" si="11"/>
        <v>&lt;tr&gt;&lt;td&gt;VI&lt;/td&gt;&lt;td&gt;#114Ce&lt;/td&gt;&lt;td&gt;#677&lt;/td&gt;&lt;td&gt;&lt;img src='S:\local.store\dev\html\pokemon_html\images\677.png' alt=&gt;&lt;/td&gt;&lt;td&gt;Espurr&lt;/td&gt;&lt;td&gt;Psychic&lt;/td&gt;&lt;td&gt;&lt;/td&gt;&lt;/tr&gt;</v>
      </c>
      <c r="I745" t="s">
        <v>2803</v>
      </c>
      <c r="J745" t="s">
        <v>2804</v>
      </c>
      <c r="K745" t="s">
        <v>2805</v>
      </c>
      <c r="L745" t="s">
        <v>2807</v>
      </c>
      <c r="M745" t="s">
        <v>2806</v>
      </c>
      <c r="N745" t="s">
        <v>2808</v>
      </c>
      <c r="O745" t="s">
        <v>2809</v>
      </c>
    </row>
    <row r="746" spans="1:15" x14ac:dyDescent="0.25">
      <c r="A746" t="s">
        <v>1541</v>
      </c>
      <c r="B746" t="s">
        <v>1409</v>
      </c>
      <c r="C746" t="s">
        <v>1410</v>
      </c>
      <c r="D746" t="s">
        <v>2580</v>
      </c>
      <c r="E746" t="s">
        <v>1411</v>
      </c>
      <c r="F746" t="s">
        <v>71</v>
      </c>
      <c r="H746" s="1" t="str">
        <f t="shared" si="11"/>
        <v>&lt;tr&gt;&lt;td&gt;VI&lt;/td&gt;&lt;td&gt;#115Ce&lt;/td&gt;&lt;td&gt;#678&lt;/td&gt;&lt;td&gt;&lt;img src='S:\local.store\dev\html\pokemon_html\images\678.png' alt=&gt;&lt;/td&gt;&lt;td&gt;Meowstic&lt;/td&gt;&lt;td&gt;Psychic&lt;/td&gt;&lt;td&gt;&lt;/td&gt;&lt;/tr&gt;</v>
      </c>
      <c r="I746" t="s">
        <v>2803</v>
      </c>
      <c r="J746" t="s">
        <v>2804</v>
      </c>
      <c r="K746" t="s">
        <v>2805</v>
      </c>
      <c r="L746" t="s">
        <v>2807</v>
      </c>
      <c r="M746" t="s">
        <v>2806</v>
      </c>
      <c r="N746" t="s">
        <v>2808</v>
      </c>
      <c r="O746" t="s">
        <v>2809</v>
      </c>
    </row>
    <row r="747" spans="1:15" x14ac:dyDescent="0.25">
      <c r="A747" t="s">
        <v>1541</v>
      </c>
      <c r="B747" t="s">
        <v>1412</v>
      </c>
      <c r="C747" t="s">
        <v>1413</v>
      </c>
      <c r="D747" t="s">
        <v>2581</v>
      </c>
      <c r="E747" t="s">
        <v>1414</v>
      </c>
      <c r="F747" t="s">
        <v>91</v>
      </c>
      <c r="G747" t="s">
        <v>104</v>
      </c>
      <c r="H747" s="1" t="str">
        <f t="shared" si="11"/>
        <v>&lt;tr&gt;&lt;td&gt;VI&lt;/td&gt;&lt;td&gt;#117Ce&lt;/td&gt;&lt;td&gt;#679&lt;/td&gt;&lt;td&gt;&lt;img src='S:\local.store\dev\html\pokemon_html\images\679.png' alt=&gt;&lt;/td&gt;&lt;td&gt;Honedge&lt;/td&gt;&lt;td&gt;Steel&lt;/td&gt;&lt;td&gt;Ghost&lt;/td&gt;&lt;/tr&gt;</v>
      </c>
      <c r="I747" t="s">
        <v>2803</v>
      </c>
      <c r="J747" t="s">
        <v>2804</v>
      </c>
      <c r="K747" t="s">
        <v>2805</v>
      </c>
      <c r="L747" t="s">
        <v>2807</v>
      </c>
      <c r="M747" t="s">
        <v>2806</v>
      </c>
      <c r="N747" t="s">
        <v>2808</v>
      </c>
      <c r="O747" t="s">
        <v>2809</v>
      </c>
    </row>
    <row r="748" spans="1:15" x14ac:dyDescent="0.25">
      <c r="A748" t="s">
        <v>1541</v>
      </c>
      <c r="B748" t="s">
        <v>1415</v>
      </c>
      <c r="C748" t="s">
        <v>1416</v>
      </c>
      <c r="D748" t="s">
        <v>2582</v>
      </c>
      <c r="E748" t="s">
        <v>1417</v>
      </c>
      <c r="F748" t="s">
        <v>91</v>
      </c>
      <c r="G748" t="s">
        <v>104</v>
      </c>
      <c r="H748" s="1" t="str">
        <f t="shared" si="11"/>
        <v>&lt;tr&gt;&lt;td&gt;VI&lt;/td&gt;&lt;td&gt;#118Ce&lt;/td&gt;&lt;td&gt;#680&lt;/td&gt;&lt;td&gt;&lt;img src='S:\local.store\dev\html\pokemon_html\images\680.png' alt=&gt;&lt;/td&gt;&lt;td&gt;Doublade&lt;/td&gt;&lt;td&gt;Steel&lt;/td&gt;&lt;td&gt;Ghost&lt;/td&gt;&lt;/tr&gt;</v>
      </c>
      <c r="I748" t="s">
        <v>2803</v>
      </c>
      <c r="J748" t="s">
        <v>2804</v>
      </c>
      <c r="K748" t="s">
        <v>2805</v>
      </c>
      <c r="L748" t="s">
        <v>2807</v>
      </c>
      <c r="M748" t="s">
        <v>2806</v>
      </c>
      <c r="N748" t="s">
        <v>2808</v>
      </c>
      <c r="O748" t="s">
        <v>2809</v>
      </c>
    </row>
    <row r="749" spans="1:15" x14ac:dyDescent="0.25">
      <c r="A749" t="s">
        <v>1541</v>
      </c>
      <c r="B749" t="s">
        <v>1418</v>
      </c>
      <c r="C749" t="s">
        <v>1419</v>
      </c>
      <c r="D749" t="s">
        <v>2583</v>
      </c>
      <c r="E749" t="s">
        <v>1420</v>
      </c>
      <c r="F749" t="s">
        <v>91</v>
      </c>
      <c r="G749" t="s">
        <v>104</v>
      </c>
      <c r="H749" s="1" t="str">
        <f t="shared" si="11"/>
        <v>&lt;tr&gt;&lt;td&gt;VI&lt;/td&gt;&lt;td&gt;#119Ce&lt;/td&gt;&lt;td&gt;#681&lt;/td&gt;&lt;td&gt;&lt;img src='S:\local.store\dev\html\pokemon_html\images\681.png' alt=&gt;&lt;/td&gt;&lt;td&gt;Aegislash&lt;/td&gt;&lt;td&gt;Steel&lt;/td&gt;&lt;td&gt;Ghost&lt;/td&gt;&lt;/tr&gt;</v>
      </c>
      <c r="I749" t="s">
        <v>2803</v>
      </c>
      <c r="J749" t="s">
        <v>2804</v>
      </c>
      <c r="K749" t="s">
        <v>2805</v>
      </c>
      <c r="L749" t="s">
        <v>2807</v>
      </c>
      <c r="M749" t="s">
        <v>2806</v>
      </c>
      <c r="N749" t="s">
        <v>2808</v>
      </c>
      <c r="O749" t="s">
        <v>2809</v>
      </c>
    </row>
    <row r="750" spans="1:15" x14ac:dyDescent="0.25">
      <c r="A750" t="s">
        <v>1541</v>
      </c>
      <c r="B750" t="s">
        <v>1421</v>
      </c>
      <c r="C750" t="s">
        <v>1422</v>
      </c>
      <c r="D750" t="s">
        <v>2584</v>
      </c>
      <c r="E750" t="s">
        <v>1423</v>
      </c>
      <c r="F750" t="s">
        <v>705</v>
      </c>
      <c r="H750" s="1" t="str">
        <f t="shared" si="11"/>
        <v>&lt;tr&gt;&lt;td&gt;VI&lt;/td&gt;&lt;td&gt;#129Ce&lt;/td&gt;&lt;td&gt;#682&lt;/td&gt;&lt;td&gt;&lt;img src='S:\local.store\dev\html\pokemon_html\images\682.png' alt=&gt;&lt;/td&gt;&lt;td&gt;Spritzee&lt;/td&gt;&lt;td&gt;Fairy&lt;/td&gt;&lt;td&gt;&lt;/td&gt;&lt;/tr&gt;</v>
      </c>
      <c r="I750" t="s">
        <v>2803</v>
      </c>
      <c r="J750" t="s">
        <v>2804</v>
      </c>
      <c r="K750" t="s">
        <v>2805</v>
      </c>
      <c r="L750" t="s">
        <v>2807</v>
      </c>
      <c r="M750" t="s">
        <v>2806</v>
      </c>
      <c r="N750" t="s">
        <v>2808</v>
      </c>
      <c r="O750" t="s">
        <v>2809</v>
      </c>
    </row>
    <row r="751" spans="1:15" x14ac:dyDescent="0.25">
      <c r="A751" t="s">
        <v>1541</v>
      </c>
      <c r="B751" t="s">
        <v>1424</v>
      </c>
      <c r="C751" t="s">
        <v>1425</v>
      </c>
      <c r="D751" t="s">
        <v>2585</v>
      </c>
      <c r="E751" t="s">
        <v>1426</v>
      </c>
      <c r="F751" t="s">
        <v>705</v>
      </c>
      <c r="H751" s="1" t="str">
        <f t="shared" si="11"/>
        <v>&lt;tr&gt;&lt;td&gt;VI&lt;/td&gt;&lt;td&gt;#130Ce&lt;/td&gt;&lt;td&gt;#683&lt;/td&gt;&lt;td&gt;&lt;img src='S:\local.store\dev\html\pokemon_html\images\683.png' alt=&gt;&lt;/td&gt;&lt;td&gt;Aromatisse&lt;/td&gt;&lt;td&gt;Fairy&lt;/td&gt;&lt;td&gt;&lt;/td&gt;&lt;/tr&gt;</v>
      </c>
      <c r="I751" t="s">
        <v>2803</v>
      </c>
      <c r="J751" t="s">
        <v>2804</v>
      </c>
      <c r="K751" t="s">
        <v>2805</v>
      </c>
      <c r="L751" t="s">
        <v>2807</v>
      </c>
      <c r="M751" t="s">
        <v>2806</v>
      </c>
      <c r="N751" t="s">
        <v>2808</v>
      </c>
      <c r="O751" t="s">
        <v>2809</v>
      </c>
    </row>
    <row r="752" spans="1:15" x14ac:dyDescent="0.25">
      <c r="A752" t="s">
        <v>1541</v>
      </c>
      <c r="B752" t="s">
        <v>1427</v>
      </c>
      <c r="C752" t="s">
        <v>1428</v>
      </c>
      <c r="D752" t="s">
        <v>2586</v>
      </c>
      <c r="E752" t="s">
        <v>1429</v>
      </c>
      <c r="F752" t="s">
        <v>705</v>
      </c>
      <c r="H752" s="1" t="str">
        <f t="shared" si="11"/>
        <v>&lt;tr&gt;&lt;td&gt;VI&lt;/td&gt;&lt;td&gt;#131Ce&lt;/td&gt;&lt;td&gt;#684&lt;/td&gt;&lt;td&gt;&lt;img src='S:\local.store\dev\html\pokemon_html\images\684.png' alt=&gt;&lt;/td&gt;&lt;td&gt;Swirlix&lt;/td&gt;&lt;td&gt;Fairy&lt;/td&gt;&lt;td&gt;&lt;/td&gt;&lt;/tr&gt;</v>
      </c>
      <c r="I752" t="s">
        <v>2803</v>
      </c>
      <c r="J752" t="s">
        <v>2804</v>
      </c>
      <c r="K752" t="s">
        <v>2805</v>
      </c>
      <c r="L752" t="s">
        <v>2807</v>
      </c>
      <c r="M752" t="s">
        <v>2806</v>
      </c>
      <c r="N752" t="s">
        <v>2808</v>
      </c>
      <c r="O752" t="s">
        <v>2809</v>
      </c>
    </row>
    <row r="753" spans="1:15" x14ac:dyDescent="0.25">
      <c r="A753" t="s">
        <v>1541</v>
      </c>
      <c r="B753" t="s">
        <v>1430</v>
      </c>
      <c r="C753" t="s">
        <v>1431</v>
      </c>
      <c r="D753" t="s">
        <v>2587</v>
      </c>
      <c r="E753" t="s">
        <v>1432</v>
      </c>
      <c r="F753" t="s">
        <v>705</v>
      </c>
      <c r="H753" s="1" t="str">
        <f t="shared" si="11"/>
        <v>&lt;tr&gt;&lt;td&gt;VI&lt;/td&gt;&lt;td&gt;#132Ce&lt;/td&gt;&lt;td&gt;#685&lt;/td&gt;&lt;td&gt;&lt;img src='S:\local.store\dev\html\pokemon_html\images\685.png' alt=&gt;&lt;/td&gt;&lt;td&gt;Slurpuff&lt;/td&gt;&lt;td&gt;Fairy&lt;/td&gt;&lt;td&gt;&lt;/td&gt;&lt;/tr&gt;</v>
      </c>
      <c r="I753" t="s">
        <v>2803</v>
      </c>
      <c r="J753" t="s">
        <v>2804</v>
      </c>
      <c r="K753" t="s">
        <v>2805</v>
      </c>
      <c r="L753" t="s">
        <v>2807</v>
      </c>
      <c r="M753" t="s">
        <v>2806</v>
      </c>
      <c r="N753" t="s">
        <v>2808</v>
      </c>
      <c r="O753" t="s">
        <v>2809</v>
      </c>
    </row>
    <row r="754" spans="1:15" x14ac:dyDescent="0.25">
      <c r="A754" t="s">
        <v>1541</v>
      </c>
      <c r="B754" t="s">
        <v>1433</v>
      </c>
      <c r="C754" t="s">
        <v>1434</v>
      </c>
      <c r="D754" t="s">
        <v>2588</v>
      </c>
      <c r="E754" t="s">
        <v>1435</v>
      </c>
      <c r="F754" t="s">
        <v>211</v>
      </c>
      <c r="G754" t="s">
        <v>71</v>
      </c>
      <c r="H754" s="1" t="str">
        <f t="shared" si="11"/>
        <v>&lt;tr&gt;&lt;td&gt;VI&lt;/td&gt;&lt;td&gt;#010Co&lt;/td&gt;&lt;td&gt;#686&lt;/td&gt;&lt;td&gt;&lt;img src='S:\local.store\dev\html\pokemon_html\images\686.png' alt=&gt;&lt;/td&gt;&lt;td&gt;Inkay&lt;/td&gt;&lt;td&gt;Dark&lt;/td&gt;&lt;td&gt;Psychic&lt;/td&gt;&lt;/tr&gt;</v>
      </c>
      <c r="I754" t="s">
        <v>2803</v>
      </c>
      <c r="J754" t="s">
        <v>2804</v>
      </c>
      <c r="K754" t="s">
        <v>2805</v>
      </c>
      <c r="L754" t="s">
        <v>2807</v>
      </c>
      <c r="M754" t="s">
        <v>2806</v>
      </c>
      <c r="N754" t="s">
        <v>2808</v>
      </c>
      <c r="O754" t="s">
        <v>2809</v>
      </c>
    </row>
    <row r="755" spans="1:15" x14ac:dyDescent="0.25">
      <c r="A755" t="s">
        <v>1541</v>
      </c>
      <c r="B755" t="s">
        <v>1436</v>
      </c>
      <c r="C755" t="s">
        <v>1437</v>
      </c>
      <c r="D755" t="s">
        <v>2589</v>
      </c>
      <c r="E755" t="s">
        <v>1438</v>
      </c>
      <c r="F755" t="s">
        <v>211</v>
      </c>
      <c r="G755" t="s">
        <v>71</v>
      </c>
      <c r="H755" s="1" t="str">
        <f t="shared" si="11"/>
        <v>&lt;tr&gt;&lt;td&gt;VI&lt;/td&gt;&lt;td&gt;#011Co&lt;/td&gt;&lt;td&gt;#687&lt;/td&gt;&lt;td&gt;&lt;img src='S:\local.store\dev\html\pokemon_html\images\687.png' alt=&gt;&lt;/td&gt;&lt;td&gt;Malamar&lt;/td&gt;&lt;td&gt;Dark&lt;/td&gt;&lt;td&gt;Psychic&lt;/td&gt;&lt;/tr&gt;</v>
      </c>
      <c r="I755" t="s">
        <v>2803</v>
      </c>
      <c r="J755" t="s">
        <v>2804</v>
      </c>
      <c r="K755" t="s">
        <v>2805</v>
      </c>
      <c r="L755" t="s">
        <v>2807</v>
      </c>
      <c r="M755" t="s">
        <v>2806</v>
      </c>
      <c r="N755" t="s">
        <v>2808</v>
      </c>
      <c r="O755" t="s">
        <v>2809</v>
      </c>
    </row>
    <row r="756" spans="1:15" x14ac:dyDescent="0.25">
      <c r="A756" t="s">
        <v>1541</v>
      </c>
      <c r="B756" t="s">
        <v>1439</v>
      </c>
      <c r="C756" t="s">
        <v>1440</v>
      </c>
      <c r="D756" t="s">
        <v>2590</v>
      </c>
      <c r="E756" t="s">
        <v>1441</v>
      </c>
      <c r="F756" t="s">
        <v>83</v>
      </c>
      <c r="G756" t="s">
        <v>11</v>
      </c>
      <c r="H756" s="1" t="str">
        <f t="shared" si="11"/>
        <v>&lt;tr&gt;&lt;td&gt;VI&lt;/td&gt;&lt;td&gt;#021Co&lt;/td&gt;&lt;td&gt;#688&lt;/td&gt;&lt;td&gt;&lt;img src='S:\local.store\dev\html\pokemon_html\images\688.png' alt=&gt;&lt;/td&gt;&lt;td&gt;Binacle&lt;/td&gt;&lt;td&gt;Rock&lt;/td&gt;&lt;td&gt;Water&lt;/td&gt;&lt;/tr&gt;</v>
      </c>
      <c r="I756" t="s">
        <v>2803</v>
      </c>
      <c r="J756" t="s">
        <v>2804</v>
      </c>
      <c r="K756" t="s">
        <v>2805</v>
      </c>
      <c r="L756" t="s">
        <v>2807</v>
      </c>
      <c r="M756" t="s">
        <v>2806</v>
      </c>
      <c r="N756" t="s">
        <v>2808</v>
      </c>
      <c r="O756" t="s">
        <v>2809</v>
      </c>
    </row>
    <row r="757" spans="1:15" x14ac:dyDescent="0.25">
      <c r="A757" t="s">
        <v>1541</v>
      </c>
      <c r="B757" t="s">
        <v>1442</v>
      </c>
      <c r="C757" t="s">
        <v>1443</v>
      </c>
      <c r="D757" t="s">
        <v>2591</v>
      </c>
      <c r="E757" t="s">
        <v>1444</v>
      </c>
      <c r="F757" t="s">
        <v>83</v>
      </c>
      <c r="G757" t="s">
        <v>11</v>
      </c>
      <c r="H757" s="1" t="str">
        <f t="shared" si="11"/>
        <v>&lt;tr&gt;&lt;td&gt;VI&lt;/td&gt;&lt;td&gt;#022Co&lt;/td&gt;&lt;td&gt;#689&lt;/td&gt;&lt;td&gt;&lt;img src='S:\local.store\dev\html\pokemon_html\images\689.png' alt=&gt;&lt;/td&gt;&lt;td&gt;Barbaracle&lt;/td&gt;&lt;td&gt;Rock&lt;/td&gt;&lt;td&gt;Water&lt;/td&gt;&lt;/tr&gt;</v>
      </c>
      <c r="I757" t="s">
        <v>2803</v>
      </c>
      <c r="J757" t="s">
        <v>2804</v>
      </c>
      <c r="K757" t="s">
        <v>2805</v>
      </c>
      <c r="L757" t="s">
        <v>2807</v>
      </c>
      <c r="M757" t="s">
        <v>2806</v>
      </c>
      <c r="N757" t="s">
        <v>2808</v>
      </c>
      <c r="O757" t="s">
        <v>2809</v>
      </c>
    </row>
    <row r="758" spans="1:15" x14ac:dyDescent="0.25">
      <c r="A758" t="s">
        <v>1541</v>
      </c>
      <c r="B758" t="s">
        <v>1445</v>
      </c>
      <c r="C758" t="s">
        <v>1446</v>
      </c>
      <c r="D758" t="s">
        <v>2592</v>
      </c>
      <c r="E758" t="s">
        <v>1447</v>
      </c>
      <c r="F758" t="s">
        <v>1</v>
      </c>
      <c r="G758" t="s">
        <v>11</v>
      </c>
      <c r="H758" s="1" t="str">
        <f t="shared" si="11"/>
        <v>&lt;tr&gt;&lt;td&gt;VI&lt;/td&gt;&lt;td&gt;#030Co&lt;/td&gt;&lt;td&gt;#690&lt;/td&gt;&lt;td&gt;&lt;img src='S:\local.store\dev\html\pokemon_html\images\690.png' alt=&gt;&lt;/td&gt;&lt;td&gt;Skrelp&lt;/td&gt;&lt;td&gt;Poison&lt;/td&gt;&lt;td&gt;Water&lt;/td&gt;&lt;/tr&gt;</v>
      </c>
      <c r="I758" t="s">
        <v>2803</v>
      </c>
      <c r="J758" t="s">
        <v>2804</v>
      </c>
      <c r="K758" t="s">
        <v>2805</v>
      </c>
      <c r="L758" t="s">
        <v>2807</v>
      </c>
      <c r="M758" t="s">
        <v>2806</v>
      </c>
      <c r="N758" t="s">
        <v>2808</v>
      </c>
      <c r="O758" t="s">
        <v>2809</v>
      </c>
    </row>
    <row r="759" spans="1:15" x14ac:dyDescent="0.25">
      <c r="A759" t="s">
        <v>1541</v>
      </c>
      <c r="B759" t="s">
        <v>1448</v>
      </c>
      <c r="C759" t="s">
        <v>1449</v>
      </c>
      <c r="D759" t="s">
        <v>2593</v>
      </c>
      <c r="E759" t="s">
        <v>1450</v>
      </c>
      <c r="F759" t="s">
        <v>1</v>
      </c>
      <c r="G759" t="s">
        <v>160</v>
      </c>
      <c r="H759" s="1" t="str">
        <f t="shared" si="11"/>
        <v>&lt;tr&gt;&lt;td&gt;VI&lt;/td&gt;&lt;td&gt;#031Co&lt;/td&gt;&lt;td&gt;#691&lt;/td&gt;&lt;td&gt;&lt;img src='S:\local.store\dev\html\pokemon_html\images\691.png' alt=&gt;&lt;/td&gt;&lt;td&gt;Dragalge&lt;/td&gt;&lt;td&gt;Poison&lt;/td&gt;&lt;td&gt;Dragon&lt;/td&gt;&lt;/tr&gt;</v>
      </c>
      <c r="I759" t="s">
        <v>2803</v>
      </c>
      <c r="J759" t="s">
        <v>2804</v>
      </c>
      <c r="K759" t="s">
        <v>2805</v>
      </c>
      <c r="L759" t="s">
        <v>2807</v>
      </c>
      <c r="M759" t="s">
        <v>2806</v>
      </c>
      <c r="N759" t="s">
        <v>2808</v>
      </c>
      <c r="O759" t="s">
        <v>2809</v>
      </c>
    </row>
    <row r="760" spans="1:15" x14ac:dyDescent="0.25">
      <c r="A760" t="s">
        <v>1541</v>
      </c>
      <c r="B760" t="s">
        <v>1451</v>
      </c>
      <c r="C760" t="s">
        <v>1452</v>
      </c>
      <c r="D760" t="s">
        <v>2594</v>
      </c>
      <c r="E760" t="s">
        <v>1453</v>
      </c>
      <c r="F760" t="s">
        <v>11</v>
      </c>
      <c r="H760" s="1" t="str">
        <f t="shared" si="11"/>
        <v>&lt;tr&gt;&lt;td&gt;VI&lt;/td&gt;&lt;td&gt;#032Co&lt;/td&gt;&lt;td&gt;#692&lt;/td&gt;&lt;td&gt;&lt;img src='S:\local.store\dev\html\pokemon_html\images\692.png' alt=&gt;&lt;/td&gt;&lt;td&gt;Clauncher&lt;/td&gt;&lt;td&gt;Water&lt;/td&gt;&lt;td&gt;&lt;/td&gt;&lt;/tr&gt;</v>
      </c>
      <c r="I760" t="s">
        <v>2803</v>
      </c>
      <c r="J760" t="s">
        <v>2804</v>
      </c>
      <c r="K760" t="s">
        <v>2805</v>
      </c>
      <c r="L760" t="s">
        <v>2807</v>
      </c>
      <c r="M760" t="s">
        <v>2806</v>
      </c>
      <c r="N760" t="s">
        <v>2808</v>
      </c>
      <c r="O760" t="s">
        <v>2809</v>
      </c>
    </row>
    <row r="761" spans="1:15" x14ac:dyDescent="0.25">
      <c r="A761" t="s">
        <v>1541</v>
      </c>
      <c r="B761" t="s">
        <v>1454</v>
      </c>
      <c r="C761" t="s">
        <v>1455</v>
      </c>
      <c r="D761" t="s">
        <v>2595</v>
      </c>
      <c r="E761" t="s">
        <v>1456</v>
      </c>
      <c r="F761" t="s">
        <v>11</v>
      </c>
      <c r="H761" s="1" t="str">
        <f t="shared" si="11"/>
        <v>&lt;tr&gt;&lt;td&gt;VI&lt;/td&gt;&lt;td&gt;#033Co&lt;/td&gt;&lt;td&gt;#693&lt;/td&gt;&lt;td&gt;&lt;img src='S:\local.store\dev\html\pokemon_html\images\693.png' alt=&gt;&lt;/td&gt;&lt;td&gt;Clawitzer&lt;/td&gt;&lt;td&gt;Water&lt;/td&gt;&lt;td&gt;&lt;/td&gt;&lt;/tr&gt;</v>
      </c>
      <c r="I761" t="s">
        <v>2803</v>
      </c>
      <c r="J761" t="s">
        <v>2804</v>
      </c>
      <c r="K761" t="s">
        <v>2805</v>
      </c>
      <c r="L761" t="s">
        <v>2807</v>
      </c>
      <c r="M761" t="s">
        <v>2806</v>
      </c>
      <c r="N761" t="s">
        <v>2808</v>
      </c>
      <c r="O761" t="s">
        <v>2809</v>
      </c>
    </row>
    <row r="762" spans="1:15" x14ac:dyDescent="0.25">
      <c r="A762" t="s">
        <v>1541</v>
      </c>
      <c r="B762" t="s">
        <v>1457</v>
      </c>
      <c r="C762" t="s">
        <v>1458</v>
      </c>
      <c r="D762" t="s">
        <v>2596</v>
      </c>
      <c r="E762" t="s">
        <v>1459</v>
      </c>
      <c r="F762" t="s">
        <v>32</v>
      </c>
      <c r="G762" t="s">
        <v>22</v>
      </c>
      <c r="H762" s="1" t="str">
        <f t="shared" si="11"/>
        <v>&lt;tr&gt;&lt;td&gt;VI&lt;/td&gt;&lt;td&gt;#046Co&lt;/td&gt;&lt;td&gt;#694&lt;/td&gt;&lt;td&gt;&lt;img src='S:\local.store\dev\html\pokemon_html\images\694.png' alt=&gt;&lt;/td&gt;&lt;td&gt;Helioptile&lt;/td&gt;&lt;td&gt;Electric&lt;/td&gt;&lt;td&gt;Normal&lt;/td&gt;&lt;/tr&gt;</v>
      </c>
      <c r="I762" t="s">
        <v>2803</v>
      </c>
      <c r="J762" t="s">
        <v>2804</v>
      </c>
      <c r="K762" t="s">
        <v>2805</v>
      </c>
      <c r="L762" t="s">
        <v>2807</v>
      </c>
      <c r="M762" t="s">
        <v>2806</v>
      </c>
      <c r="N762" t="s">
        <v>2808</v>
      </c>
      <c r="O762" t="s">
        <v>2809</v>
      </c>
    </row>
    <row r="763" spans="1:15" x14ac:dyDescent="0.25">
      <c r="A763" t="s">
        <v>1541</v>
      </c>
      <c r="B763" t="s">
        <v>1460</v>
      </c>
      <c r="C763" t="s">
        <v>1461</v>
      </c>
      <c r="D763" t="s">
        <v>2597</v>
      </c>
      <c r="E763" t="s">
        <v>1462</v>
      </c>
      <c r="F763" t="s">
        <v>32</v>
      </c>
      <c r="G763" t="s">
        <v>22</v>
      </c>
      <c r="H763" s="1" t="str">
        <f t="shared" si="11"/>
        <v>&lt;tr&gt;&lt;td&gt;VI&lt;/td&gt;&lt;td&gt;#047Co&lt;/td&gt;&lt;td&gt;#695&lt;/td&gt;&lt;td&gt;&lt;img src='S:\local.store\dev\html\pokemon_html\images\695.png' alt=&gt;&lt;/td&gt;&lt;td&gt;Heliolisk&lt;/td&gt;&lt;td&gt;Electric&lt;/td&gt;&lt;td&gt;Normal&lt;/td&gt;&lt;/tr&gt;</v>
      </c>
      <c r="I763" t="s">
        <v>2803</v>
      </c>
      <c r="J763" t="s">
        <v>2804</v>
      </c>
      <c r="K763" t="s">
        <v>2805</v>
      </c>
      <c r="L763" t="s">
        <v>2807</v>
      </c>
      <c r="M763" t="s">
        <v>2806</v>
      </c>
      <c r="N763" t="s">
        <v>2808</v>
      </c>
      <c r="O763" t="s">
        <v>2809</v>
      </c>
    </row>
    <row r="764" spans="1:15" x14ac:dyDescent="0.25">
      <c r="A764" t="s">
        <v>1541</v>
      </c>
      <c r="B764" t="s">
        <v>1463</v>
      </c>
      <c r="C764" t="s">
        <v>1464</v>
      </c>
      <c r="D764" t="s">
        <v>2598</v>
      </c>
      <c r="E764" t="s">
        <v>1465</v>
      </c>
      <c r="F764" t="s">
        <v>83</v>
      </c>
      <c r="G764" t="s">
        <v>160</v>
      </c>
      <c r="H764" s="1" t="str">
        <f t="shared" si="11"/>
        <v>&lt;tr&gt;&lt;td&gt;VI&lt;/td&gt;&lt;td&gt;#064Co&lt;/td&gt;&lt;td&gt;#696&lt;/td&gt;&lt;td&gt;&lt;img src='S:\local.store\dev\html\pokemon_html\images\696.png' alt=&gt;&lt;/td&gt;&lt;td&gt;Tyrunt&lt;/td&gt;&lt;td&gt;Rock&lt;/td&gt;&lt;td&gt;Dragon&lt;/td&gt;&lt;/tr&gt;</v>
      </c>
      <c r="I764" t="s">
        <v>2803</v>
      </c>
      <c r="J764" t="s">
        <v>2804</v>
      </c>
      <c r="K764" t="s">
        <v>2805</v>
      </c>
      <c r="L764" t="s">
        <v>2807</v>
      </c>
      <c r="M764" t="s">
        <v>2806</v>
      </c>
      <c r="N764" t="s">
        <v>2808</v>
      </c>
      <c r="O764" t="s">
        <v>2809</v>
      </c>
    </row>
    <row r="765" spans="1:15" x14ac:dyDescent="0.25">
      <c r="A765" t="s">
        <v>1541</v>
      </c>
      <c r="B765" t="s">
        <v>1466</v>
      </c>
      <c r="C765" t="s">
        <v>1467</v>
      </c>
      <c r="D765" t="s">
        <v>2599</v>
      </c>
      <c r="E765" t="s">
        <v>1468</v>
      </c>
      <c r="F765" t="s">
        <v>83</v>
      </c>
      <c r="G765" t="s">
        <v>160</v>
      </c>
      <c r="H765" s="1" t="str">
        <f t="shared" si="11"/>
        <v>&lt;tr&gt;&lt;td&gt;VI&lt;/td&gt;&lt;td&gt;#065Co&lt;/td&gt;&lt;td&gt;#697&lt;/td&gt;&lt;td&gt;&lt;img src='S:\local.store\dev\html\pokemon_html\images\697.png' alt=&gt;&lt;/td&gt;&lt;td&gt;Tyrantrum&lt;/td&gt;&lt;td&gt;Rock&lt;/td&gt;&lt;td&gt;Dragon&lt;/td&gt;&lt;/tr&gt;</v>
      </c>
      <c r="I765" t="s">
        <v>2803</v>
      </c>
      <c r="J765" t="s">
        <v>2804</v>
      </c>
      <c r="K765" t="s">
        <v>2805</v>
      </c>
      <c r="L765" t="s">
        <v>2807</v>
      </c>
      <c r="M765" t="s">
        <v>2806</v>
      </c>
      <c r="N765" t="s">
        <v>2808</v>
      </c>
      <c r="O765" t="s">
        <v>2809</v>
      </c>
    </row>
    <row r="766" spans="1:15" x14ac:dyDescent="0.25">
      <c r="A766" t="s">
        <v>1541</v>
      </c>
      <c r="B766" t="s">
        <v>1469</v>
      </c>
      <c r="C766" t="s">
        <v>1470</v>
      </c>
      <c r="D766" t="s">
        <v>2600</v>
      </c>
      <c r="E766" t="s">
        <v>1471</v>
      </c>
      <c r="F766" t="s">
        <v>83</v>
      </c>
      <c r="G766" t="s">
        <v>98</v>
      </c>
      <c r="H766" s="1" t="str">
        <f t="shared" si="11"/>
        <v>&lt;tr&gt;&lt;td&gt;VI&lt;/td&gt;&lt;td&gt;#066Co&lt;/td&gt;&lt;td&gt;#698&lt;/td&gt;&lt;td&gt;&lt;img src='S:\local.store\dev\html\pokemon_html\images\698.png' alt=&gt;&lt;/td&gt;&lt;td&gt;Amaura&lt;/td&gt;&lt;td&gt;Rock&lt;/td&gt;&lt;td&gt;Ice&lt;/td&gt;&lt;/tr&gt;</v>
      </c>
      <c r="I766" t="s">
        <v>2803</v>
      </c>
      <c r="J766" t="s">
        <v>2804</v>
      </c>
      <c r="K766" t="s">
        <v>2805</v>
      </c>
      <c r="L766" t="s">
        <v>2807</v>
      </c>
      <c r="M766" t="s">
        <v>2806</v>
      </c>
      <c r="N766" t="s">
        <v>2808</v>
      </c>
      <c r="O766" t="s">
        <v>2809</v>
      </c>
    </row>
    <row r="767" spans="1:15" x14ac:dyDescent="0.25">
      <c r="A767" t="s">
        <v>1541</v>
      </c>
      <c r="B767" t="s">
        <v>1472</v>
      </c>
      <c r="C767" t="s">
        <v>1473</v>
      </c>
      <c r="D767" t="s">
        <v>2601</v>
      </c>
      <c r="E767" t="s">
        <v>1474</v>
      </c>
      <c r="F767" t="s">
        <v>83</v>
      </c>
      <c r="G767" t="s">
        <v>98</v>
      </c>
      <c r="H767" s="1" t="str">
        <f t="shared" si="11"/>
        <v>&lt;tr&gt;&lt;td&gt;VI&lt;/td&gt;&lt;td&gt;#067Co&lt;/td&gt;&lt;td&gt;#699&lt;/td&gt;&lt;td&gt;&lt;img src='S:\local.store\dev\html\pokemon_html\images\699.png' alt=&gt;&lt;/td&gt;&lt;td&gt;Aurorus&lt;/td&gt;&lt;td&gt;Rock&lt;/td&gt;&lt;td&gt;Ice&lt;/td&gt;&lt;/tr&gt;</v>
      </c>
      <c r="I767" t="s">
        <v>2803</v>
      </c>
      <c r="J767" t="s">
        <v>2804</v>
      </c>
      <c r="K767" t="s">
        <v>2805</v>
      </c>
      <c r="L767" t="s">
        <v>2807</v>
      </c>
      <c r="M767" t="s">
        <v>2806</v>
      </c>
      <c r="N767" t="s">
        <v>2808</v>
      </c>
      <c r="O767" t="s">
        <v>2809</v>
      </c>
    </row>
    <row r="768" spans="1:15" x14ac:dyDescent="0.25">
      <c r="A768" t="s">
        <v>1541</v>
      </c>
      <c r="B768" t="s">
        <v>1475</v>
      </c>
      <c r="C768" t="s">
        <v>1476</v>
      </c>
      <c r="D768" t="s">
        <v>2602</v>
      </c>
      <c r="E768" t="s">
        <v>1477</v>
      </c>
      <c r="F768" t="s">
        <v>705</v>
      </c>
      <c r="H768" s="1" t="str">
        <f t="shared" si="11"/>
        <v>&lt;tr&gt;&lt;td&gt;VI&lt;/td&gt;&lt;td&gt;#085Co&lt;/td&gt;&lt;td&gt;#700&lt;/td&gt;&lt;td&gt;&lt;img src='S:\local.store\dev\html\pokemon_html\images\700.png' alt=&gt;&lt;/td&gt;&lt;td&gt;Sylveon&lt;/td&gt;&lt;td&gt;Fairy&lt;/td&gt;&lt;td&gt;&lt;/td&gt;&lt;/tr&gt;</v>
      </c>
      <c r="I768" t="s">
        <v>2803</v>
      </c>
      <c r="J768" t="s">
        <v>2804</v>
      </c>
      <c r="K768" t="s">
        <v>2805</v>
      </c>
      <c r="L768" t="s">
        <v>2807</v>
      </c>
      <c r="M768" t="s">
        <v>2806</v>
      </c>
      <c r="N768" t="s">
        <v>2808</v>
      </c>
      <c r="O768" t="s">
        <v>2809</v>
      </c>
    </row>
    <row r="769" spans="1:15" x14ac:dyDescent="0.25">
      <c r="A769" t="s">
        <v>1541</v>
      </c>
      <c r="B769" t="s">
        <v>1478</v>
      </c>
      <c r="C769" t="s">
        <v>1479</v>
      </c>
      <c r="D769" t="s">
        <v>2603</v>
      </c>
      <c r="E769" t="s">
        <v>1480</v>
      </c>
      <c r="F769" t="s">
        <v>63</v>
      </c>
      <c r="G769" t="s">
        <v>9</v>
      </c>
      <c r="H769" s="1" t="str">
        <f t="shared" si="11"/>
        <v>&lt;tr&gt;&lt;td&gt;VI&lt;/td&gt;&lt;td&gt;#089Co&lt;/td&gt;&lt;td&gt;#701&lt;/td&gt;&lt;td&gt;&lt;img src='S:\local.store\dev\html\pokemon_html\images\701.png' alt=&gt;&lt;/td&gt;&lt;td&gt;Hawlucha&lt;/td&gt;&lt;td&gt;Fighting&lt;/td&gt;&lt;td&gt;Flying&lt;/td&gt;&lt;/tr&gt;</v>
      </c>
      <c r="I769" t="s">
        <v>2803</v>
      </c>
      <c r="J769" t="s">
        <v>2804</v>
      </c>
      <c r="K769" t="s">
        <v>2805</v>
      </c>
      <c r="L769" t="s">
        <v>2807</v>
      </c>
      <c r="M769" t="s">
        <v>2806</v>
      </c>
      <c r="N769" t="s">
        <v>2808</v>
      </c>
      <c r="O769" t="s">
        <v>2809</v>
      </c>
    </row>
    <row r="770" spans="1:15" x14ac:dyDescent="0.25">
      <c r="A770" t="s">
        <v>1541</v>
      </c>
      <c r="B770" t="s">
        <v>1481</v>
      </c>
      <c r="C770" t="s">
        <v>1482</v>
      </c>
      <c r="D770" t="s">
        <v>2604</v>
      </c>
      <c r="E770" t="s">
        <v>1483</v>
      </c>
      <c r="F770" t="s">
        <v>32</v>
      </c>
      <c r="G770" t="s">
        <v>705</v>
      </c>
      <c r="H770" s="1" t="str">
        <f t="shared" si="11"/>
        <v>&lt;tr&gt;&lt;td&gt;VI&lt;/td&gt;&lt;td&gt;#110Co&lt;/td&gt;&lt;td&gt;#702&lt;/td&gt;&lt;td&gt;&lt;img src='S:\local.store\dev\html\pokemon_html\images\702.png' alt=&gt;&lt;/td&gt;&lt;td&gt;Dedenne&lt;/td&gt;&lt;td&gt;Electric&lt;/td&gt;&lt;td&gt;Fairy&lt;/td&gt;&lt;/tr&gt;</v>
      </c>
      <c r="I770" t="s">
        <v>2803</v>
      </c>
      <c r="J770" t="s">
        <v>2804</v>
      </c>
      <c r="K770" t="s">
        <v>2805</v>
      </c>
      <c r="L770" t="s">
        <v>2807</v>
      </c>
      <c r="M770" t="s">
        <v>2806</v>
      </c>
      <c r="N770" t="s">
        <v>2808</v>
      </c>
      <c r="O770" t="s">
        <v>2809</v>
      </c>
    </row>
    <row r="771" spans="1:15" x14ac:dyDescent="0.25">
      <c r="A771" t="s">
        <v>1541</v>
      </c>
      <c r="B771" t="s">
        <v>1484</v>
      </c>
      <c r="C771" t="s">
        <v>1485</v>
      </c>
      <c r="D771" t="s">
        <v>2605</v>
      </c>
      <c r="E771" t="s">
        <v>1486</v>
      </c>
      <c r="F771" t="s">
        <v>83</v>
      </c>
      <c r="G771" t="s">
        <v>705</v>
      </c>
      <c r="H771" s="1" t="str">
        <f t="shared" ref="H771:H834" si="12">N771&amp;I771&amp;A771&amp;J771&amp;I771&amp;B771&amp;J771&amp;I771&amp;C771&amp;J771&amp;I771&amp;K771&amp;"'"&amp;D771&amp;"'"&amp;L771&amp;M771&amp;I771&amp;E771&amp;J771&amp;I771&amp;F771&amp;J771&amp;I771&amp;G771&amp;J771&amp;O771</f>
        <v>&lt;tr&gt;&lt;td&gt;VI&lt;/td&gt;&lt;td&gt;#124Co&lt;/td&gt;&lt;td&gt;#703&lt;/td&gt;&lt;td&gt;&lt;img src='S:\local.store\dev\html\pokemon_html\images\703.png' alt=&gt;&lt;/td&gt;&lt;td&gt;Carbink&lt;/td&gt;&lt;td&gt;Rock&lt;/td&gt;&lt;td&gt;Fairy&lt;/td&gt;&lt;/tr&gt;</v>
      </c>
      <c r="I771" t="s">
        <v>2803</v>
      </c>
      <c r="J771" t="s">
        <v>2804</v>
      </c>
      <c r="K771" t="s">
        <v>2805</v>
      </c>
      <c r="L771" t="s">
        <v>2807</v>
      </c>
      <c r="M771" t="s">
        <v>2806</v>
      </c>
      <c r="N771" t="s">
        <v>2808</v>
      </c>
      <c r="O771" t="s">
        <v>2809</v>
      </c>
    </row>
    <row r="772" spans="1:15" x14ac:dyDescent="0.25">
      <c r="A772" t="s">
        <v>1541</v>
      </c>
      <c r="B772" t="s">
        <v>1487</v>
      </c>
      <c r="C772" t="s">
        <v>1488</v>
      </c>
      <c r="D772" t="s">
        <v>2606</v>
      </c>
      <c r="E772" t="s">
        <v>1489</v>
      </c>
      <c r="F772" t="s">
        <v>160</v>
      </c>
      <c r="H772" s="1" t="str">
        <f t="shared" si="12"/>
        <v>&lt;tr&gt;&lt;td&gt;VI&lt;/td&gt;&lt;td&gt;#019Mo&lt;/td&gt;&lt;td&gt;#704&lt;/td&gt;&lt;td&gt;&lt;img src='S:\local.store\dev\html\pokemon_html\images\704.png' alt=&gt;&lt;/td&gt;&lt;td&gt;Goomy&lt;/td&gt;&lt;td&gt;Dragon&lt;/td&gt;&lt;td&gt;&lt;/td&gt;&lt;/tr&gt;</v>
      </c>
      <c r="I772" t="s">
        <v>2803</v>
      </c>
      <c r="J772" t="s">
        <v>2804</v>
      </c>
      <c r="K772" t="s">
        <v>2805</v>
      </c>
      <c r="L772" t="s">
        <v>2807</v>
      </c>
      <c r="M772" t="s">
        <v>2806</v>
      </c>
      <c r="N772" t="s">
        <v>2808</v>
      </c>
      <c r="O772" t="s">
        <v>2809</v>
      </c>
    </row>
    <row r="773" spans="1:15" x14ac:dyDescent="0.25">
      <c r="A773" t="s">
        <v>1541</v>
      </c>
      <c r="B773" t="s">
        <v>1490</v>
      </c>
      <c r="C773" t="s">
        <v>1491</v>
      </c>
      <c r="D773" t="s">
        <v>2607</v>
      </c>
      <c r="E773" t="s">
        <v>1492</v>
      </c>
      <c r="F773" t="s">
        <v>160</v>
      </c>
      <c r="H773" s="1" t="str">
        <f t="shared" si="12"/>
        <v>&lt;tr&gt;&lt;td&gt;VI&lt;/td&gt;&lt;td&gt;#020Mo&lt;/td&gt;&lt;td&gt;#705&lt;/td&gt;&lt;td&gt;&lt;img src='S:\local.store\dev\html\pokemon_html\images\705.png' alt=&gt;&lt;/td&gt;&lt;td&gt;Sliggoo&lt;/td&gt;&lt;td&gt;Dragon&lt;/td&gt;&lt;td&gt;&lt;/td&gt;&lt;/tr&gt;</v>
      </c>
      <c r="I773" t="s">
        <v>2803</v>
      </c>
      <c r="J773" t="s">
        <v>2804</v>
      </c>
      <c r="K773" t="s">
        <v>2805</v>
      </c>
      <c r="L773" t="s">
        <v>2807</v>
      </c>
      <c r="M773" t="s">
        <v>2806</v>
      </c>
      <c r="N773" t="s">
        <v>2808</v>
      </c>
      <c r="O773" t="s">
        <v>2809</v>
      </c>
    </row>
    <row r="774" spans="1:15" x14ac:dyDescent="0.25">
      <c r="A774" t="s">
        <v>1541</v>
      </c>
      <c r="B774" t="s">
        <v>1493</v>
      </c>
      <c r="C774" t="s">
        <v>1494</v>
      </c>
      <c r="D774" t="s">
        <v>2608</v>
      </c>
      <c r="E774" t="s">
        <v>1495</v>
      </c>
      <c r="F774" t="s">
        <v>160</v>
      </c>
      <c r="H774" s="1" t="str">
        <f t="shared" si="12"/>
        <v>&lt;tr&gt;&lt;td&gt;VI&lt;/td&gt;&lt;td&gt;#021Mo&lt;/td&gt;&lt;td&gt;#706&lt;/td&gt;&lt;td&gt;&lt;img src='S:\local.store\dev\html\pokemon_html\images\706.png' alt=&gt;&lt;/td&gt;&lt;td&gt;Goodra&lt;/td&gt;&lt;td&gt;Dragon&lt;/td&gt;&lt;td&gt;&lt;/td&gt;&lt;/tr&gt;</v>
      </c>
      <c r="I774" t="s">
        <v>2803</v>
      </c>
      <c r="J774" t="s">
        <v>2804</v>
      </c>
      <c r="K774" t="s">
        <v>2805</v>
      </c>
      <c r="L774" t="s">
        <v>2807</v>
      </c>
      <c r="M774" t="s">
        <v>2806</v>
      </c>
      <c r="N774" t="s">
        <v>2808</v>
      </c>
      <c r="O774" t="s">
        <v>2809</v>
      </c>
    </row>
    <row r="775" spans="1:15" x14ac:dyDescent="0.25">
      <c r="A775" t="s">
        <v>1541</v>
      </c>
      <c r="B775" t="s">
        <v>1496</v>
      </c>
      <c r="C775" t="s">
        <v>1497</v>
      </c>
      <c r="D775" t="s">
        <v>2609</v>
      </c>
      <c r="E775" t="s">
        <v>1498</v>
      </c>
      <c r="F775" t="s">
        <v>91</v>
      </c>
      <c r="G775" t="s">
        <v>705</v>
      </c>
      <c r="H775" s="1" t="str">
        <f t="shared" si="12"/>
        <v>&lt;tr&gt;&lt;td&gt;VI&lt;/td&gt;&lt;td&gt;#050Mo&lt;/td&gt;&lt;td&gt;#707&lt;/td&gt;&lt;td&gt;&lt;img src='S:\local.store\dev\html\pokemon_html\images\707.png' alt=&gt;&lt;/td&gt;&lt;td&gt;Klefki&lt;/td&gt;&lt;td&gt;Steel&lt;/td&gt;&lt;td&gt;Fairy&lt;/td&gt;&lt;/tr&gt;</v>
      </c>
      <c r="I775" t="s">
        <v>2803</v>
      </c>
      <c r="J775" t="s">
        <v>2804</v>
      </c>
      <c r="K775" t="s">
        <v>2805</v>
      </c>
      <c r="L775" t="s">
        <v>2807</v>
      </c>
      <c r="M775" t="s">
        <v>2806</v>
      </c>
      <c r="N775" t="s">
        <v>2808</v>
      </c>
      <c r="O775" t="s">
        <v>2809</v>
      </c>
    </row>
    <row r="776" spans="1:15" x14ac:dyDescent="0.25">
      <c r="A776" t="s">
        <v>1541</v>
      </c>
      <c r="B776" t="s">
        <v>1499</v>
      </c>
      <c r="C776" t="s">
        <v>1500</v>
      </c>
      <c r="D776" t="s">
        <v>2610</v>
      </c>
      <c r="E776" t="s">
        <v>1501</v>
      </c>
      <c r="F776" t="s">
        <v>104</v>
      </c>
      <c r="G776" t="s">
        <v>2</v>
      </c>
      <c r="H776" s="1" t="str">
        <f t="shared" si="12"/>
        <v>&lt;tr&gt;&lt;td&gt;VI&lt;/td&gt;&lt;td&gt;#061Mo&lt;/td&gt;&lt;td&gt;#708&lt;/td&gt;&lt;td&gt;&lt;img src='S:\local.store\dev\html\pokemon_html\images\708.png' alt=&gt;&lt;/td&gt;&lt;td&gt;Phantump&lt;/td&gt;&lt;td&gt;Ghost&lt;/td&gt;&lt;td&gt;Grass&lt;/td&gt;&lt;/tr&gt;</v>
      </c>
      <c r="I776" t="s">
        <v>2803</v>
      </c>
      <c r="J776" t="s">
        <v>2804</v>
      </c>
      <c r="K776" t="s">
        <v>2805</v>
      </c>
      <c r="L776" t="s">
        <v>2807</v>
      </c>
      <c r="M776" t="s">
        <v>2806</v>
      </c>
      <c r="N776" t="s">
        <v>2808</v>
      </c>
      <c r="O776" t="s">
        <v>2809</v>
      </c>
    </row>
    <row r="777" spans="1:15" x14ac:dyDescent="0.25">
      <c r="A777" t="s">
        <v>1541</v>
      </c>
      <c r="B777" t="s">
        <v>1502</v>
      </c>
      <c r="C777" t="s">
        <v>1503</v>
      </c>
      <c r="D777" t="s">
        <v>2611</v>
      </c>
      <c r="E777" t="s">
        <v>1504</v>
      </c>
      <c r="F777" t="s">
        <v>104</v>
      </c>
      <c r="G777" t="s">
        <v>2</v>
      </c>
      <c r="H777" s="1" t="str">
        <f t="shared" si="12"/>
        <v>&lt;tr&gt;&lt;td&gt;VI&lt;/td&gt;&lt;td&gt;#062Mo&lt;/td&gt;&lt;td&gt;#709&lt;/td&gt;&lt;td&gt;&lt;img src='S:\local.store\dev\html\pokemon_html\images\709.png' alt=&gt;&lt;/td&gt;&lt;td&gt;Trevenant&lt;/td&gt;&lt;td&gt;Ghost&lt;/td&gt;&lt;td&gt;Grass&lt;/td&gt;&lt;/tr&gt;</v>
      </c>
      <c r="I777" t="s">
        <v>2803</v>
      </c>
      <c r="J777" t="s">
        <v>2804</v>
      </c>
      <c r="K777" t="s">
        <v>2805</v>
      </c>
      <c r="L777" t="s">
        <v>2807</v>
      </c>
      <c r="M777" t="s">
        <v>2806</v>
      </c>
      <c r="N777" t="s">
        <v>2808</v>
      </c>
      <c r="O777" t="s">
        <v>2809</v>
      </c>
    </row>
    <row r="778" spans="1:15" x14ac:dyDescent="0.25">
      <c r="A778" t="s">
        <v>1541</v>
      </c>
      <c r="B778" t="s">
        <v>1505</v>
      </c>
      <c r="C778" t="s">
        <v>1506</v>
      </c>
      <c r="D778" t="s">
        <v>2612</v>
      </c>
      <c r="E778" t="s">
        <v>1507</v>
      </c>
      <c r="F778" t="s">
        <v>104</v>
      </c>
      <c r="G778" t="s">
        <v>2</v>
      </c>
      <c r="H778" s="1" t="str">
        <f t="shared" si="12"/>
        <v>&lt;tr&gt;&lt;td&gt;VI&lt;/td&gt;&lt;td&gt;#063Mo&lt;/td&gt;&lt;td&gt;#710&lt;/td&gt;&lt;td&gt;&lt;img src='S:\local.store\dev\html\pokemon_html\images\710.png' alt=&gt;&lt;/td&gt;&lt;td&gt;Pumpkaboo&lt;/td&gt;&lt;td&gt;Ghost&lt;/td&gt;&lt;td&gt;Grass&lt;/td&gt;&lt;/tr&gt;</v>
      </c>
      <c r="I778" t="s">
        <v>2803</v>
      </c>
      <c r="J778" t="s">
        <v>2804</v>
      </c>
      <c r="K778" t="s">
        <v>2805</v>
      </c>
      <c r="L778" t="s">
        <v>2807</v>
      </c>
      <c r="M778" t="s">
        <v>2806</v>
      </c>
      <c r="N778" t="s">
        <v>2808</v>
      </c>
      <c r="O778" t="s">
        <v>2809</v>
      </c>
    </row>
    <row r="779" spans="1:15" x14ac:dyDescent="0.25">
      <c r="A779" t="s">
        <v>1541</v>
      </c>
      <c r="B779" t="s">
        <v>1508</v>
      </c>
      <c r="C779" t="s">
        <v>1509</v>
      </c>
      <c r="D779" t="s">
        <v>2613</v>
      </c>
      <c r="E779" t="s">
        <v>1510</v>
      </c>
      <c r="F779" t="s">
        <v>104</v>
      </c>
      <c r="G779" t="s">
        <v>2</v>
      </c>
      <c r="H779" s="1" t="str">
        <f t="shared" si="12"/>
        <v>&lt;tr&gt;&lt;td&gt;VI&lt;/td&gt;&lt;td&gt;#064Mo&lt;/td&gt;&lt;td&gt;#711&lt;/td&gt;&lt;td&gt;&lt;img src='S:\local.store\dev\html\pokemon_html\images\711.png' alt=&gt;&lt;/td&gt;&lt;td&gt;Gourgeist&lt;/td&gt;&lt;td&gt;Ghost&lt;/td&gt;&lt;td&gt;Grass&lt;/td&gt;&lt;/tr&gt;</v>
      </c>
      <c r="I779" t="s">
        <v>2803</v>
      </c>
      <c r="J779" t="s">
        <v>2804</v>
      </c>
      <c r="K779" t="s">
        <v>2805</v>
      </c>
      <c r="L779" t="s">
        <v>2807</v>
      </c>
      <c r="M779" t="s">
        <v>2806</v>
      </c>
      <c r="N779" t="s">
        <v>2808</v>
      </c>
      <c r="O779" t="s">
        <v>2809</v>
      </c>
    </row>
    <row r="780" spans="1:15" x14ac:dyDescent="0.25">
      <c r="A780" t="s">
        <v>1541</v>
      </c>
      <c r="B780" t="s">
        <v>1511</v>
      </c>
      <c r="C780" t="s">
        <v>1512</v>
      </c>
      <c r="D780" t="s">
        <v>2614</v>
      </c>
      <c r="E780" t="s">
        <v>1513</v>
      </c>
      <c r="F780" t="s">
        <v>98</v>
      </c>
      <c r="H780" s="1" t="str">
        <f t="shared" si="12"/>
        <v>&lt;tr&gt;&lt;td&gt;VI&lt;/td&gt;&lt;td&gt;#079Mo&lt;/td&gt;&lt;td&gt;#712&lt;/td&gt;&lt;td&gt;&lt;img src='S:\local.store\dev\html\pokemon_html\images\712.png' alt=&gt;&lt;/td&gt;&lt;td&gt;Bergmite&lt;/td&gt;&lt;td&gt;Ice&lt;/td&gt;&lt;td&gt;&lt;/td&gt;&lt;/tr&gt;</v>
      </c>
      <c r="I780" t="s">
        <v>2803</v>
      </c>
      <c r="J780" t="s">
        <v>2804</v>
      </c>
      <c r="K780" t="s">
        <v>2805</v>
      </c>
      <c r="L780" t="s">
        <v>2807</v>
      </c>
      <c r="M780" t="s">
        <v>2806</v>
      </c>
      <c r="N780" t="s">
        <v>2808</v>
      </c>
      <c r="O780" t="s">
        <v>2809</v>
      </c>
    </row>
    <row r="781" spans="1:15" x14ac:dyDescent="0.25">
      <c r="A781" t="s">
        <v>1541</v>
      </c>
      <c r="B781" t="s">
        <v>1514</v>
      </c>
      <c r="C781" t="s">
        <v>1515</v>
      </c>
      <c r="D781" t="s">
        <v>2615</v>
      </c>
      <c r="E781" t="s">
        <v>1516</v>
      </c>
      <c r="F781" t="s">
        <v>98</v>
      </c>
      <c r="H781" s="1" t="str">
        <f t="shared" si="12"/>
        <v>&lt;tr&gt;&lt;td&gt;VI&lt;/td&gt;&lt;td&gt;#080Mo&lt;/td&gt;&lt;td&gt;#713&lt;/td&gt;&lt;td&gt;&lt;img src='S:\local.store\dev\html\pokemon_html\images\713.png' alt=&gt;&lt;/td&gt;&lt;td&gt;Avalugg&lt;/td&gt;&lt;td&gt;Ice&lt;/td&gt;&lt;td&gt;&lt;/td&gt;&lt;/tr&gt;</v>
      </c>
      <c r="I781" t="s">
        <v>2803</v>
      </c>
      <c r="J781" t="s">
        <v>2804</v>
      </c>
      <c r="K781" t="s">
        <v>2805</v>
      </c>
      <c r="L781" t="s">
        <v>2807</v>
      </c>
      <c r="M781" t="s">
        <v>2806</v>
      </c>
      <c r="N781" t="s">
        <v>2808</v>
      </c>
      <c r="O781" t="s">
        <v>2809</v>
      </c>
    </row>
    <row r="782" spans="1:15" x14ac:dyDescent="0.25">
      <c r="A782" t="s">
        <v>1541</v>
      </c>
      <c r="B782" t="s">
        <v>1517</v>
      </c>
      <c r="C782" t="s">
        <v>1518</v>
      </c>
      <c r="D782" t="s">
        <v>2616</v>
      </c>
      <c r="E782" t="s">
        <v>1519</v>
      </c>
      <c r="F782" t="s">
        <v>9</v>
      </c>
      <c r="G782" t="s">
        <v>160</v>
      </c>
      <c r="H782" s="1" t="str">
        <f t="shared" si="12"/>
        <v>&lt;tr&gt;&lt;td&gt;VI&lt;/td&gt;&lt;td&gt;#113Mo&lt;/td&gt;&lt;td&gt;#714&lt;/td&gt;&lt;td&gt;&lt;img src='S:\local.store\dev\html\pokemon_html\images\714.png' alt=&gt;&lt;/td&gt;&lt;td&gt;Noibat&lt;/td&gt;&lt;td&gt;Flying&lt;/td&gt;&lt;td&gt;Dragon&lt;/td&gt;&lt;/tr&gt;</v>
      </c>
      <c r="I782" t="s">
        <v>2803</v>
      </c>
      <c r="J782" t="s">
        <v>2804</v>
      </c>
      <c r="K782" t="s">
        <v>2805</v>
      </c>
      <c r="L782" t="s">
        <v>2807</v>
      </c>
      <c r="M782" t="s">
        <v>2806</v>
      </c>
      <c r="N782" t="s">
        <v>2808</v>
      </c>
      <c r="O782" t="s">
        <v>2809</v>
      </c>
    </row>
    <row r="783" spans="1:15" x14ac:dyDescent="0.25">
      <c r="A783" t="s">
        <v>1541</v>
      </c>
      <c r="B783" t="s">
        <v>1520</v>
      </c>
      <c r="C783" t="s">
        <v>1521</v>
      </c>
      <c r="D783" t="s">
        <v>2617</v>
      </c>
      <c r="E783" t="s">
        <v>1522</v>
      </c>
      <c r="F783" t="s">
        <v>9</v>
      </c>
      <c r="G783" t="s">
        <v>160</v>
      </c>
      <c r="H783" s="1" t="str">
        <f t="shared" si="12"/>
        <v>&lt;tr&gt;&lt;td&gt;VI&lt;/td&gt;&lt;td&gt;#114Mo&lt;/td&gt;&lt;td&gt;#715&lt;/td&gt;&lt;td&gt;&lt;img src='S:\local.store\dev\html\pokemon_html\images\715.png' alt=&gt;&lt;/td&gt;&lt;td&gt;Noivern&lt;/td&gt;&lt;td&gt;Flying&lt;/td&gt;&lt;td&gt;Dragon&lt;/td&gt;&lt;/tr&gt;</v>
      </c>
      <c r="I783" t="s">
        <v>2803</v>
      </c>
      <c r="J783" t="s">
        <v>2804</v>
      </c>
      <c r="K783" t="s">
        <v>2805</v>
      </c>
      <c r="L783" t="s">
        <v>2807</v>
      </c>
      <c r="M783" t="s">
        <v>2806</v>
      </c>
      <c r="N783" t="s">
        <v>2808</v>
      </c>
      <c r="O783" t="s">
        <v>2809</v>
      </c>
    </row>
    <row r="784" spans="1:15" x14ac:dyDescent="0.25">
      <c r="A784" t="s">
        <v>1541</v>
      </c>
      <c r="B784" t="s">
        <v>1523</v>
      </c>
      <c r="C784" t="s">
        <v>1524</v>
      </c>
      <c r="D784" t="s">
        <v>2618</v>
      </c>
      <c r="E784" t="s">
        <v>1525</v>
      </c>
      <c r="F784" t="s">
        <v>705</v>
      </c>
      <c r="H784" s="1" t="str">
        <f t="shared" si="12"/>
        <v>&lt;tr&gt;&lt;td&gt;VI&lt;/td&gt;&lt;td&gt;#148Mo&lt;/td&gt;&lt;td&gt;#716&lt;/td&gt;&lt;td&gt;&lt;img src='S:\local.store\dev\html\pokemon_html\images\716.png' alt=&gt;&lt;/td&gt;&lt;td&gt;Xerneas&lt;/td&gt;&lt;td&gt;Fairy&lt;/td&gt;&lt;td&gt;&lt;/td&gt;&lt;/tr&gt;</v>
      </c>
      <c r="I784" t="s">
        <v>2803</v>
      </c>
      <c r="J784" t="s">
        <v>2804</v>
      </c>
      <c r="K784" t="s">
        <v>2805</v>
      </c>
      <c r="L784" t="s">
        <v>2807</v>
      </c>
      <c r="M784" t="s">
        <v>2806</v>
      </c>
      <c r="N784" t="s">
        <v>2808</v>
      </c>
      <c r="O784" t="s">
        <v>2809</v>
      </c>
    </row>
    <row r="785" spans="1:15" x14ac:dyDescent="0.25">
      <c r="A785" t="s">
        <v>1541</v>
      </c>
      <c r="B785" t="s">
        <v>1526</v>
      </c>
      <c r="C785" t="s">
        <v>1527</v>
      </c>
      <c r="D785" t="s">
        <v>2619</v>
      </c>
      <c r="E785" t="s">
        <v>1528</v>
      </c>
      <c r="F785" t="s">
        <v>211</v>
      </c>
      <c r="G785" t="s">
        <v>9</v>
      </c>
      <c r="H785" s="1" t="str">
        <f t="shared" si="12"/>
        <v>&lt;tr&gt;&lt;td&gt;VI&lt;/td&gt;&lt;td&gt;#149Mo&lt;/td&gt;&lt;td&gt;#717&lt;/td&gt;&lt;td&gt;&lt;img src='S:\local.store\dev\html\pokemon_html\images\717.png' alt=&gt;&lt;/td&gt;&lt;td&gt;Yveltal&lt;/td&gt;&lt;td&gt;Dark&lt;/td&gt;&lt;td&gt;Flying&lt;/td&gt;&lt;/tr&gt;</v>
      </c>
      <c r="I785" t="s">
        <v>2803</v>
      </c>
      <c r="J785" t="s">
        <v>2804</v>
      </c>
      <c r="K785" t="s">
        <v>2805</v>
      </c>
      <c r="L785" t="s">
        <v>2807</v>
      </c>
      <c r="M785" t="s">
        <v>2806</v>
      </c>
      <c r="N785" t="s">
        <v>2808</v>
      </c>
      <c r="O785" t="s">
        <v>2809</v>
      </c>
    </row>
    <row r="786" spans="1:15" x14ac:dyDescent="0.25">
      <c r="A786" t="s">
        <v>1541</v>
      </c>
      <c r="B786" t="s">
        <v>1529</v>
      </c>
      <c r="C786" t="s">
        <v>1530</v>
      </c>
      <c r="D786" t="s">
        <v>2620</v>
      </c>
      <c r="E786" t="s">
        <v>1531</v>
      </c>
      <c r="F786" t="s">
        <v>160</v>
      </c>
      <c r="G786" t="s">
        <v>35</v>
      </c>
      <c r="H786" s="1" t="str">
        <f t="shared" si="12"/>
        <v>&lt;tr&gt;&lt;td&gt;VI&lt;/td&gt;&lt;td&gt;#150Mo&lt;/td&gt;&lt;td&gt;#718&lt;/td&gt;&lt;td&gt;&lt;img src='S:\local.store\dev\html\pokemon_html\images\718.png' alt=&gt;&lt;/td&gt;&lt;td&gt;Zygarde&lt;/td&gt;&lt;td&gt;Dragon&lt;/td&gt;&lt;td&gt;Ground&lt;/td&gt;&lt;/tr&gt;</v>
      </c>
      <c r="I786" t="s">
        <v>2803</v>
      </c>
      <c r="J786" t="s">
        <v>2804</v>
      </c>
      <c r="K786" t="s">
        <v>2805</v>
      </c>
      <c r="L786" t="s">
        <v>2807</v>
      </c>
      <c r="M786" t="s">
        <v>2806</v>
      </c>
      <c r="N786" t="s">
        <v>2808</v>
      </c>
      <c r="O786" t="s">
        <v>2809</v>
      </c>
    </row>
    <row r="787" spans="1:15" x14ac:dyDescent="0.25">
      <c r="A787" t="s">
        <v>1541</v>
      </c>
      <c r="B787" t="s">
        <v>1532</v>
      </c>
      <c r="C787" t="s">
        <v>1533</v>
      </c>
      <c r="D787" t="s">
        <v>2621</v>
      </c>
      <c r="E787" t="s">
        <v>1534</v>
      </c>
      <c r="F787" t="s">
        <v>83</v>
      </c>
      <c r="G787" t="s">
        <v>705</v>
      </c>
      <c r="H787" s="1" t="str">
        <f t="shared" si="12"/>
        <v>&lt;tr&gt;&lt;td&gt;VI&lt;/td&gt;&lt;td&gt;#151Ce&lt;/td&gt;&lt;td&gt;#719&lt;/td&gt;&lt;td&gt;&lt;img src='S:\local.store\dev\html\pokemon_html\images\719.png' alt=&gt;&lt;/td&gt;&lt;td&gt;Diancie&lt;/td&gt;&lt;td&gt;Rock&lt;/td&gt;&lt;td&gt;Fairy&lt;/td&gt;&lt;/tr&gt;</v>
      </c>
      <c r="I787" t="s">
        <v>2803</v>
      </c>
      <c r="J787" t="s">
        <v>2804</v>
      </c>
      <c r="K787" t="s">
        <v>2805</v>
      </c>
      <c r="L787" t="s">
        <v>2807</v>
      </c>
      <c r="M787" t="s">
        <v>2806</v>
      </c>
      <c r="N787" t="s">
        <v>2808</v>
      </c>
      <c r="O787" t="s">
        <v>2809</v>
      </c>
    </row>
    <row r="788" spans="1:15" x14ac:dyDescent="0.25">
      <c r="A788" t="s">
        <v>1541</v>
      </c>
      <c r="B788" t="s">
        <v>1535</v>
      </c>
      <c r="C788" t="s">
        <v>1536</v>
      </c>
      <c r="D788" t="s">
        <v>2622</v>
      </c>
      <c r="E788" t="s">
        <v>1537</v>
      </c>
      <c r="F788" t="s">
        <v>71</v>
      </c>
      <c r="G788" t="s">
        <v>104</v>
      </c>
      <c r="H788" s="1" t="str">
        <f t="shared" si="12"/>
        <v>&lt;tr&gt;&lt;td&gt;VI&lt;/td&gt;&lt;td&gt;#152Ce&lt;/td&gt;&lt;td&gt;#720&lt;/td&gt;&lt;td&gt;&lt;img src='S:\local.store\dev\html\pokemon_html\images\720.png' alt=&gt;&lt;/td&gt;&lt;td&gt;Hoopa&lt;/td&gt;&lt;td&gt;Psychic&lt;/td&gt;&lt;td&gt;Ghost&lt;/td&gt;&lt;/tr&gt;</v>
      </c>
      <c r="I788" t="s">
        <v>2803</v>
      </c>
      <c r="J788" t="s">
        <v>2804</v>
      </c>
      <c r="K788" t="s">
        <v>2805</v>
      </c>
      <c r="L788" t="s">
        <v>2807</v>
      </c>
      <c r="M788" t="s">
        <v>2806</v>
      </c>
      <c r="N788" t="s">
        <v>2808</v>
      </c>
      <c r="O788" t="s">
        <v>2809</v>
      </c>
    </row>
    <row r="789" spans="1:15" x14ac:dyDescent="0.25">
      <c r="A789" t="s">
        <v>1541</v>
      </c>
      <c r="B789" t="s">
        <v>1535</v>
      </c>
      <c r="C789" t="s">
        <v>1536</v>
      </c>
      <c r="D789" t="s">
        <v>2622</v>
      </c>
      <c r="E789" t="s">
        <v>1537</v>
      </c>
      <c r="F789" t="s">
        <v>71</v>
      </c>
      <c r="G789" t="s">
        <v>211</v>
      </c>
      <c r="H789" s="1" t="str">
        <f t="shared" si="12"/>
        <v>&lt;tr&gt;&lt;td&gt;VI&lt;/td&gt;&lt;td&gt;#152Ce&lt;/td&gt;&lt;td&gt;#720&lt;/td&gt;&lt;td&gt;&lt;img src='S:\local.store\dev\html\pokemon_html\images\720.png' alt=&gt;&lt;/td&gt;&lt;td&gt;Hoopa&lt;/td&gt;&lt;td&gt;Psychic&lt;/td&gt;&lt;td&gt;Dark&lt;/td&gt;&lt;/tr&gt;</v>
      </c>
      <c r="I789" t="s">
        <v>2803</v>
      </c>
      <c r="J789" t="s">
        <v>2804</v>
      </c>
      <c r="K789" t="s">
        <v>2805</v>
      </c>
      <c r="L789" t="s">
        <v>2807</v>
      </c>
      <c r="M789" t="s">
        <v>2806</v>
      </c>
      <c r="N789" t="s">
        <v>2808</v>
      </c>
      <c r="O789" t="s">
        <v>2809</v>
      </c>
    </row>
    <row r="790" spans="1:15" x14ac:dyDescent="0.25">
      <c r="A790" t="s">
        <v>1541</v>
      </c>
      <c r="B790" t="s">
        <v>1538</v>
      </c>
      <c r="C790" t="s">
        <v>1539</v>
      </c>
      <c r="D790" t="s">
        <v>2623</v>
      </c>
      <c r="E790" t="s">
        <v>1540</v>
      </c>
      <c r="F790" t="s">
        <v>6</v>
      </c>
      <c r="G790" t="s">
        <v>11</v>
      </c>
      <c r="H790" s="1" t="str">
        <f t="shared" si="12"/>
        <v>&lt;tr&gt;&lt;td&gt;VI&lt;/td&gt;&lt;td&gt;#153Ce&lt;/td&gt;&lt;td&gt;#721&lt;/td&gt;&lt;td&gt;&lt;img src='S:\local.store\dev\html\pokemon_html\images\721.png' alt=&gt;&lt;/td&gt;&lt;td&gt;Volcanion&lt;/td&gt;&lt;td&gt;Fire&lt;/td&gt;&lt;td&gt;Water&lt;/td&gt;&lt;/tr&gt;</v>
      </c>
      <c r="I790" t="s">
        <v>2803</v>
      </c>
      <c r="J790" t="s">
        <v>2804</v>
      </c>
      <c r="K790" t="s">
        <v>2805</v>
      </c>
      <c r="L790" t="s">
        <v>2807</v>
      </c>
      <c r="M790" t="s">
        <v>2806</v>
      </c>
      <c r="N790" t="s">
        <v>2808</v>
      </c>
      <c r="O790" t="s">
        <v>2809</v>
      </c>
    </row>
    <row r="791" spans="1:15" x14ac:dyDescent="0.25">
      <c r="A791" t="s">
        <v>1719</v>
      </c>
      <c r="B791" t="s">
        <v>670</v>
      </c>
      <c r="C791" t="s">
        <v>1542</v>
      </c>
      <c r="D791" t="s">
        <v>2624</v>
      </c>
      <c r="E791" t="s">
        <v>1543</v>
      </c>
      <c r="F791" t="s">
        <v>2</v>
      </c>
      <c r="G791" t="s">
        <v>9</v>
      </c>
      <c r="H791" s="1" t="str">
        <f t="shared" si="12"/>
        <v>&lt;tr&gt;&lt;td&gt;VII&lt;/td&gt;&lt;td&gt;#001&lt;/td&gt;&lt;td&gt;#722&lt;/td&gt;&lt;td&gt;&lt;img src='S:\local.store\dev\html\pokemon_html\images\722.png' alt=&gt;&lt;/td&gt;&lt;td&gt;Rowlet&lt;/td&gt;&lt;td&gt;Grass&lt;/td&gt;&lt;td&gt;Flying&lt;/td&gt;&lt;/tr&gt;</v>
      </c>
      <c r="I791" t="s">
        <v>2803</v>
      </c>
      <c r="J791" t="s">
        <v>2804</v>
      </c>
      <c r="K791" t="s">
        <v>2805</v>
      </c>
      <c r="L791" t="s">
        <v>2807</v>
      </c>
      <c r="M791" t="s">
        <v>2806</v>
      </c>
      <c r="N791" t="s">
        <v>2808</v>
      </c>
      <c r="O791" t="s">
        <v>2809</v>
      </c>
    </row>
    <row r="792" spans="1:15" x14ac:dyDescent="0.25">
      <c r="A792" t="s">
        <v>1719</v>
      </c>
      <c r="B792" t="s">
        <v>671</v>
      </c>
      <c r="C792" t="s">
        <v>1544</v>
      </c>
      <c r="D792" t="s">
        <v>2625</v>
      </c>
      <c r="E792" t="s">
        <v>1545</v>
      </c>
      <c r="F792" t="s">
        <v>2</v>
      </c>
      <c r="G792" t="s">
        <v>9</v>
      </c>
      <c r="H792" s="1" t="str">
        <f t="shared" si="12"/>
        <v>&lt;tr&gt;&lt;td&gt;VII&lt;/td&gt;&lt;td&gt;#002&lt;/td&gt;&lt;td&gt;#723&lt;/td&gt;&lt;td&gt;&lt;img src='S:\local.store\dev\html\pokemon_html\images\723.png' alt=&gt;&lt;/td&gt;&lt;td&gt;Dartrix&lt;/td&gt;&lt;td&gt;Grass&lt;/td&gt;&lt;td&gt;Flying&lt;/td&gt;&lt;/tr&gt;</v>
      </c>
      <c r="I792" t="s">
        <v>2803</v>
      </c>
      <c r="J792" t="s">
        <v>2804</v>
      </c>
      <c r="K792" t="s">
        <v>2805</v>
      </c>
      <c r="L792" t="s">
        <v>2807</v>
      </c>
      <c r="M792" t="s">
        <v>2806</v>
      </c>
      <c r="N792" t="s">
        <v>2808</v>
      </c>
      <c r="O792" t="s">
        <v>2809</v>
      </c>
    </row>
    <row r="793" spans="1:15" x14ac:dyDescent="0.25">
      <c r="A793" t="s">
        <v>1719</v>
      </c>
      <c r="B793" t="s">
        <v>672</v>
      </c>
      <c r="C793" t="s">
        <v>1546</v>
      </c>
      <c r="D793" t="s">
        <v>2626</v>
      </c>
      <c r="E793" t="s">
        <v>1547</v>
      </c>
      <c r="F793" t="s">
        <v>2</v>
      </c>
      <c r="G793" t="s">
        <v>104</v>
      </c>
      <c r="H793" s="1" t="str">
        <f t="shared" si="12"/>
        <v>&lt;tr&gt;&lt;td&gt;VII&lt;/td&gt;&lt;td&gt;#003&lt;/td&gt;&lt;td&gt;#724&lt;/td&gt;&lt;td&gt;&lt;img src='S:\local.store\dev\html\pokemon_html\images\724.png' alt=&gt;&lt;/td&gt;&lt;td&gt;Decidueye&lt;/td&gt;&lt;td&gt;Grass&lt;/td&gt;&lt;td&gt;Ghost&lt;/td&gt;&lt;/tr&gt;</v>
      </c>
      <c r="I793" t="s">
        <v>2803</v>
      </c>
      <c r="J793" t="s">
        <v>2804</v>
      </c>
      <c r="K793" t="s">
        <v>2805</v>
      </c>
      <c r="L793" t="s">
        <v>2807</v>
      </c>
      <c r="M793" t="s">
        <v>2806</v>
      </c>
      <c r="N793" t="s">
        <v>2808</v>
      </c>
      <c r="O793" t="s">
        <v>2809</v>
      </c>
    </row>
    <row r="794" spans="1:15" x14ac:dyDescent="0.25">
      <c r="A794" t="s">
        <v>1719</v>
      </c>
      <c r="B794" t="s">
        <v>673</v>
      </c>
      <c r="C794" t="s">
        <v>1548</v>
      </c>
      <c r="D794" t="s">
        <v>2627</v>
      </c>
      <c r="E794" t="s">
        <v>1549</v>
      </c>
      <c r="F794" t="s">
        <v>6</v>
      </c>
      <c r="H794" s="1" t="str">
        <f t="shared" si="12"/>
        <v>&lt;tr&gt;&lt;td&gt;VII&lt;/td&gt;&lt;td&gt;#004&lt;/td&gt;&lt;td&gt;#725&lt;/td&gt;&lt;td&gt;&lt;img src='S:\local.store\dev\html\pokemon_html\images\725.png' alt=&gt;&lt;/td&gt;&lt;td&gt;Litten&lt;/td&gt;&lt;td&gt;Fire&lt;/td&gt;&lt;td&gt;&lt;/td&gt;&lt;/tr&gt;</v>
      </c>
      <c r="I794" t="s">
        <v>2803</v>
      </c>
      <c r="J794" t="s">
        <v>2804</v>
      </c>
      <c r="K794" t="s">
        <v>2805</v>
      </c>
      <c r="L794" t="s">
        <v>2807</v>
      </c>
      <c r="M794" t="s">
        <v>2806</v>
      </c>
      <c r="N794" t="s">
        <v>2808</v>
      </c>
      <c r="O794" t="s">
        <v>2809</v>
      </c>
    </row>
    <row r="795" spans="1:15" x14ac:dyDescent="0.25">
      <c r="A795" t="s">
        <v>1719</v>
      </c>
      <c r="B795" t="s">
        <v>674</v>
      </c>
      <c r="C795" t="s">
        <v>1550</v>
      </c>
      <c r="D795" t="s">
        <v>2628</v>
      </c>
      <c r="E795" t="s">
        <v>1551</v>
      </c>
      <c r="F795" t="s">
        <v>6</v>
      </c>
      <c r="H795" s="1" t="str">
        <f t="shared" si="12"/>
        <v>&lt;tr&gt;&lt;td&gt;VII&lt;/td&gt;&lt;td&gt;#005&lt;/td&gt;&lt;td&gt;#726&lt;/td&gt;&lt;td&gt;&lt;img src='S:\local.store\dev\html\pokemon_html\images\726.png' alt=&gt;&lt;/td&gt;&lt;td&gt;Torracat&lt;/td&gt;&lt;td&gt;Fire&lt;/td&gt;&lt;td&gt;&lt;/td&gt;&lt;/tr&gt;</v>
      </c>
      <c r="I795" t="s">
        <v>2803</v>
      </c>
      <c r="J795" t="s">
        <v>2804</v>
      </c>
      <c r="K795" t="s">
        <v>2805</v>
      </c>
      <c r="L795" t="s">
        <v>2807</v>
      </c>
      <c r="M795" t="s">
        <v>2806</v>
      </c>
      <c r="N795" t="s">
        <v>2808</v>
      </c>
      <c r="O795" t="s">
        <v>2809</v>
      </c>
    </row>
    <row r="796" spans="1:15" x14ac:dyDescent="0.25">
      <c r="A796" t="s">
        <v>1719</v>
      </c>
      <c r="B796" t="s">
        <v>675</v>
      </c>
      <c r="C796" t="s">
        <v>1552</v>
      </c>
      <c r="D796" t="s">
        <v>2629</v>
      </c>
      <c r="E796" t="s">
        <v>1553</v>
      </c>
      <c r="F796" t="s">
        <v>6</v>
      </c>
      <c r="G796" t="s">
        <v>211</v>
      </c>
      <c r="H796" s="1" t="str">
        <f t="shared" si="12"/>
        <v>&lt;tr&gt;&lt;td&gt;VII&lt;/td&gt;&lt;td&gt;#006&lt;/td&gt;&lt;td&gt;#727&lt;/td&gt;&lt;td&gt;&lt;img src='S:\local.store\dev\html\pokemon_html\images\727.png' alt=&gt;&lt;/td&gt;&lt;td&gt;Incineroar&lt;/td&gt;&lt;td&gt;Fire&lt;/td&gt;&lt;td&gt;Dark&lt;/td&gt;&lt;/tr&gt;</v>
      </c>
      <c r="I796" t="s">
        <v>2803</v>
      </c>
      <c r="J796" t="s">
        <v>2804</v>
      </c>
      <c r="K796" t="s">
        <v>2805</v>
      </c>
      <c r="L796" t="s">
        <v>2807</v>
      </c>
      <c r="M796" t="s">
        <v>2806</v>
      </c>
      <c r="N796" t="s">
        <v>2808</v>
      </c>
      <c r="O796" t="s">
        <v>2809</v>
      </c>
    </row>
    <row r="797" spans="1:15" x14ac:dyDescent="0.25">
      <c r="A797" t="s">
        <v>1719</v>
      </c>
      <c r="B797" t="s">
        <v>676</v>
      </c>
      <c r="C797" t="s">
        <v>1554</v>
      </c>
      <c r="D797" t="s">
        <v>2630</v>
      </c>
      <c r="E797" t="s">
        <v>1555</v>
      </c>
      <c r="F797" t="s">
        <v>11</v>
      </c>
      <c r="H797" s="1" t="str">
        <f t="shared" si="12"/>
        <v>&lt;tr&gt;&lt;td&gt;VII&lt;/td&gt;&lt;td&gt;#007&lt;/td&gt;&lt;td&gt;#728&lt;/td&gt;&lt;td&gt;&lt;img src='S:\local.store\dev\html\pokemon_html\images\728.png' alt=&gt;&lt;/td&gt;&lt;td&gt;Popplio&lt;/td&gt;&lt;td&gt;Water&lt;/td&gt;&lt;td&gt;&lt;/td&gt;&lt;/tr&gt;</v>
      </c>
      <c r="I797" t="s">
        <v>2803</v>
      </c>
      <c r="J797" t="s">
        <v>2804</v>
      </c>
      <c r="K797" t="s">
        <v>2805</v>
      </c>
      <c r="L797" t="s">
        <v>2807</v>
      </c>
      <c r="M797" t="s">
        <v>2806</v>
      </c>
      <c r="N797" t="s">
        <v>2808</v>
      </c>
      <c r="O797" t="s">
        <v>2809</v>
      </c>
    </row>
    <row r="798" spans="1:15" x14ac:dyDescent="0.25">
      <c r="A798" t="s">
        <v>1719</v>
      </c>
      <c r="B798" t="s">
        <v>677</v>
      </c>
      <c r="C798" t="s">
        <v>1556</v>
      </c>
      <c r="D798" t="s">
        <v>2631</v>
      </c>
      <c r="E798" t="s">
        <v>1557</v>
      </c>
      <c r="F798" t="s">
        <v>11</v>
      </c>
      <c r="H798" s="1" t="str">
        <f t="shared" si="12"/>
        <v>&lt;tr&gt;&lt;td&gt;VII&lt;/td&gt;&lt;td&gt;#008&lt;/td&gt;&lt;td&gt;#729&lt;/td&gt;&lt;td&gt;&lt;img src='S:\local.store\dev\html\pokemon_html\images\729.png' alt=&gt;&lt;/td&gt;&lt;td&gt;Brionne&lt;/td&gt;&lt;td&gt;Water&lt;/td&gt;&lt;td&gt;&lt;/td&gt;&lt;/tr&gt;</v>
      </c>
      <c r="I798" t="s">
        <v>2803</v>
      </c>
      <c r="J798" t="s">
        <v>2804</v>
      </c>
      <c r="K798" t="s">
        <v>2805</v>
      </c>
      <c r="L798" t="s">
        <v>2807</v>
      </c>
      <c r="M798" t="s">
        <v>2806</v>
      </c>
      <c r="N798" t="s">
        <v>2808</v>
      </c>
      <c r="O798" t="s">
        <v>2809</v>
      </c>
    </row>
    <row r="799" spans="1:15" x14ac:dyDescent="0.25">
      <c r="A799" t="s">
        <v>1719</v>
      </c>
      <c r="B799" t="s">
        <v>678</v>
      </c>
      <c r="C799" t="s">
        <v>1558</v>
      </c>
      <c r="D799" t="s">
        <v>2632</v>
      </c>
      <c r="E799" t="s">
        <v>1559</v>
      </c>
      <c r="F799" t="s">
        <v>11</v>
      </c>
      <c r="G799" t="s">
        <v>705</v>
      </c>
      <c r="H799" s="1" t="str">
        <f t="shared" si="12"/>
        <v>&lt;tr&gt;&lt;td&gt;VII&lt;/td&gt;&lt;td&gt;#009&lt;/td&gt;&lt;td&gt;#730&lt;/td&gt;&lt;td&gt;&lt;img src='S:\local.store\dev\html\pokemon_html\images\730.png' alt=&gt;&lt;/td&gt;&lt;td&gt;Primarina&lt;/td&gt;&lt;td&gt;Water&lt;/td&gt;&lt;td&gt;Fairy&lt;/td&gt;&lt;/tr&gt;</v>
      </c>
      <c r="I799" t="s">
        <v>2803</v>
      </c>
      <c r="J799" t="s">
        <v>2804</v>
      </c>
      <c r="K799" t="s">
        <v>2805</v>
      </c>
      <c r="L799" t="s">
        <v>2807</v>
      </c>
      <c r="M799" t="s">
        <v>2806</v>
      </c>
      <c r="N799" t="s">
        <v>2808</v>
      </c>
      <c r="O799" t="s">
        <v>2809</v>
      </c>
    </row>
    <row r="800" spans="1:15" x14ac:dyDescent="0.25">
      <c r="A800" t="s">
        <v>1719</v>
      </c>
      <c r="B800" t="s">
        <v>679</v>
      </c>
      <c r="C800" t="s">
        <v>1560</v>
      </c>
      <c r="D800" t="s">
        <v>2633</v>
      </c>
      <c r="E800" t="s">
        <v>1561</v>
      </c>
      <c r="F800" t="s">
        <v>22</v>
      </c>
      <c r="G800" t="s">
        <v>9</v>
      </c>
      <c r="H800" s="1" t="str">
        <f t="shared" si="12"/>
        <v>&lt;tr&gt;&lt;td&gt;VII&lt;/td&gt;&lt;td&gt;#010&lt;/td&gt;&lt;td&gt;#731&lt;/td&gt;&lt;td&gt;&lt;img src='S:\local.store\dev\html\pokemon_html\images\731.png' alt=&gt;&lt;/td&gt;&lt;td&gt;Pikipek&lt;/td&gt;&lt;td&gt;Normal&lt;/td&gt;&lt;td&gt;Flying&lt;/td&gt;&lt;/tr&gt;</v>
      </c>
      <c r="I800" t="s">
        <v>2803</v>
      </c>
      <c r="J800" t="s">
        <v>2804</v>
      </c>
      <c r="K800" t="s">
        <v>2805</v>
      </c>
      <c r="L800" t="s">
        <v>2807</v>
      </c>
      <c r="M800" t="s">
        <v>2806</v>
      </c>
      <c r="N800" t="s">
        <v>2808</v>
      </c>
      <c r="O800" t="s">
        <v>2809</v>
      </c>
    </row>
    <row r="801" spans="1:15" x14ac:dyDescent="0.25">
      <c r="A801" t="s">
        <v>1719</v>
      </c>
      <c r="B801" t="s">
        <v>680</v>
      </c>
      <c r="C801" t="s">
        <v>1562</v>
      </c>
      <c r="D801" t="s">
        <v>2634</v>
      </c>
      <c r="E801" t="s">
        <v>1563</v>
      </c>
      <c r="F801" t="s">
        <v>22</v>
      </c>
      <c r="G801" t="s">
        <v>9</v>
      </c>
      <c r="H801" s="1" t="str">
        <f t="shared" si="12"/>
        <v>&lt;tr&gt;&lt;td&gt;VII&lt;/td&gt;&lt;td&gt;#011&lt;/td&gt;&lt;td&gt;#732&lt;/td&gt;&lt;td&gt;&lt;img src='S:\local.store\dev\html\pokemon_html\images\732.png' alt=&gt;&lt;/td&gt;&lt;td&gt;Trumbeak&lt;/td&gt;&lt;td&gt;Normal&lt;/td&gt;&lt;td&gt;Flying&lt;/td&gt;&lt;/tr&gt;</v>
      </c>
      <c r="I801" t="s">
        <v>2803</v>
      </c>
      <c r="J801" t="s">
        <v>2804</v>
      </c>
      <c r="K801" t="s">
        <v>2805</v>
      </c>
      <c r="L801" t="s">
        <v>2807</v>
      </c>
      <c r="M801" t="s">
        <v>2806</v>
      </c>
      <c r="N801" t="s">
        <v>2808</v>
      </c>
      <c r="O801" t="s">
        <v>2809</v>
      </c>
    </row>
    <row r="802" spans="1:15" x14ac:dyDescent="0.25">
      <c r="A802" t="s">
        <v>1719</v>
      </c>
      <c r="B802" t="s">
        <v>681</v>
      </c>
      <c r="C802" t="s">
        <v>1564</v>
      </c>
      <c r="D802" t="s">
        <v>2635</v>
      </c>
      <c r="E802" t="s">
        <v>1565</v>
      </c>
      <c r="F802" t="s">
        <v>22</v>
      </c>
      <c r="G802" t="s">
        <v>9</v>
      </c>
      <c r="H802" s="1" t="str">
        <f t="shared" si="12"/>
        <v>&lt;tr&gt;&lt;td&gt;VII&lt;/td&gt;&lt;td&gt;#012&lt;/td&gt;&lt;td&gt;#733&lt;/td&gt;&lt;td&gt;&lt;img src='S:\local.store\dev\html\pokemon_html\images\733.png' alt=&gt;&lt;/td&gt;&lt;td&gt;Toucannon&lt;/td&gt;&lt;td&gt;Normal&lt;/td&gt;&lt;td&gt;Flying&lt;/td&gt;&lt;/tr&gt;</v>
      </c>
      <c r="I802" t="s">
        <v>2803</v>
      </c>
      <c r="J802" t="s">
        <v>2804</v>
      </c>
      <c r="K802" t="s">
        <v>2805</v>
      </c>
      <c r="L802" t="s">
        <v>2807</v>
      </c>
      <c r="M802" t="s">
        <v>2806</v>
      </c>
      <c r="N802" t="s">
        <v>2808</v>
      </c>
      <c r="O802" t="s">
        <v>2809</v>
      </c>
    </row>
    <row r="803" spans="1:15" x14ac:dyDescent="0.25">
      <c r="A803" t="s">
        <v>1719</v>
      </c>
      <c r="B803" t="s">
        <v>682</v>
      </c>
      <c r="C803" t="s">
        <v>1566</v>
      </c>
      <c r="D803" t="s">
        <v>2636</v>
      </c>
      <c r="E803" t="s">
        <v>1567</v>
      </c>
      <c r="F803" t="s">
        <v>22</v>
      </c>
      <c r="H803" s="1" t="str">
        <f t="shared" si="12"/>
        <v>&lt;tr&gt;&lt;td&gt;VII&lt;/td&gt;&lt;td&gt;#013&lt;/td&gt;&lt;td&gt;#734&lt;/td&gt;&lt;td&gt;&lt;img src='S:\local.store\dev\html\pokemon_html\images\734.png' alt=&gt;&lt;/td&gt;&lt;td&gt;Yungoos&lt;/td&gt;&lt;td&gt;Normal&lt;/td&gt;&lt;td&gt;&lt;/td&gt;&lt;/tr&gt;</v>
      </c>
      <c r="I803" t="s">
        <v>2803</v>
      </c>
      <c r="J803" t="s">
        <v>2804</v>
      </c>
      <c r="K803" t="s">
        <v>2805</v>
      </c>
      <c r="L803" t="s">
        <v>2807</v>
      </c>
      <c r="M803" t="s">
        <v>2806</v>
      </c>
      <c r="N803" t="s">
        <v>2808</v>
      </c>
      <c r="O803" t="s">
        <v>2809</v>
      </c>
    </row>
    <row r="804" spans="1:15" x14ac:dyDescent="0.25">
      <c r="A804" t="s">
        <v>1719</v>
      </c>
      <c r="B804" t="s">
        <v>683</v>
      </c>
      <c r="C804" t="s">
        <v>1568</v>
      </c>
      <c r="D804" t="s">
        <v>2637</v>
      </c>
      <c r="E804" t="s">
        <v>1569</v>
      </c>
      <c r="F804" t="s">
        <v>22</v>
      </c>
      <c r="H804" s="1" t="str">
        <f t="shared" si="12"/>
        <v>&lt;tr&gt;&lt;td&gt;VII&lt;/td&gt;&lt;td&gt;#014&lt;/td&gt;&lt;td&gt;#735&lt;/td&gt;&lt;td&gt;&lt;img src='S:\local.store\dev\html\pokemon_html\images\735.png' alt=&gt;&lt;/td&gt;&lt;td&gt;Gumshoos&lt;/td&gt;&lt;td&gt;Normal&lt;/td&gt;&lt;td&gt;&lt;/td&gt;&lt;/tr&gt;</v>
      </c>
      <c r="I804" t="s">
        <v>2803</v>
      </c>
      <c r="J804" t="s">
        <v>2804</v>
      </c>
      <c r="K804" t="s">
        <v>2805</v>
      </c>
      <c r="L804" t="s">
        <v>2807</v>
      </c>
      <c r="M804" t="s">
        <v>2806</v>
      </c>
      <c r="N804" t="s">
        <v>2808</v>
      </c>
      <c r="O804" t="s">
        <v>2809</v>
      </c>
    </row>
    <row r="805" spans="1:15" x14ac:dyDescent="0.25">
      <c r="A805" t="s">
        <v>1719</v>
      </c>
      <c r="B805" t="s">
        <v>696</v>
      </c>
      <c r="C805" t="s">
        <v>1570</v>
      </c>
      <c r="D805" t="s">
        <v>2638</v>
      </c>
      <c r="E805" t="s">
        <v>1571</v>
      </c>
      <c r="F805" t="s">
        <v>15</v>
      </c>
      <c r="H805" s="1" t="str">
        <f t="shared" si="12"/>
        <v>&lt;tr&gt;&lt;td&gt;VII&lt;/td&gt;&lt;td&gt;#027&lt;/td&gt;&lt;td&gt;#736&lt;/td&gt;&lt;td&gt;&lt;img src='S:\local.store\dev\html\pokemon_html\images\736.png' alt=&gt;&lt;/td&gt;&lt;td&gt;Grubbin&lt;/td&gt;&lt;td&gt;Bug&lt;/td&gt;&lt;td&gt;&lt;/td&gt;&lt;/tr&gt;</v>
      </c>
      <c r="I805" t="s">
        <v>2803</v>
      </c>
      <c r="J805" t="s">
        <v>2804</v>
      </c>
      <c r="K805" t="s">
        <v>2805</v>
      </c>
      <c r="L805" t="s">
        <v>2807</v>
      </c>
      <c r="M805" t="s">
        <v>2806</v>
      </c>
      <c r="N805" t="s">
        <v>2808</v>
      </c>
      <c r="O805" t="s">
        <v>2809</v>
      </c>
    </row>
    <row r="806" spans="1:15" x14ac:dyDescent="0.25">
      <c r="A806" t="s">
        <v>1719</v>
      </c>
      <c r="B806" t="s">
        <v>697</v>
      </c>
      <c r="C806" t="s">
        <v>1572</v>
      </c>
      <c r="D806" t="s">
        <v>2639</v>
      </c>
      <c r="E806" t="s">
        <v>1573</v>
      </c>
      <c r="F806" t="s">
        <v>15</v>
      </c>
      <c r="G806" t="s">
        <v>32</v>
      </c>
      <c r="H806" s="1" t="str">
        <f t="shared" si="12"/>
        <v>&lt;tr&gt;&lt;td&gt;VII&lt;/td&gt;&lt;td&gt;#028&lt;/td&gt;&lt;td&gt;#737&lt;/td&gt;&lt;td&gt;&lt;img src='S:\local.store\dev\html\pokemon_html\images\737.png' alt=&gt;&lt;/td&gt;&lt;td&gt;Charjabug&lt;/td&gt;&lt;td&gt;Bug&lt;/td&gt;&lt;td&gt;Electric&lt;/td&gt;&lt;/tr&gt;</v>
      </c>
      <c r="I806" t="s">
        <v>2803</v>
      </c>
      <c r="J806" t="s">
        <v>2804</v>
      </c>
      <c r="K806" t="s">
        <v>2805</v>
      </c>
      <c r="L806" t="s">
        <v>2807</v>
      </c>
      <c r="M806" t="s">
        <v>2806</v>
      </c>
      <c r="N806" t="s">
        <v>2808</v>
      </c>
      <c r="O806" t="s">
        <v>2809</v>
      </c>
    </row>
    <row r="807" spans="1:15" x14ac:dyDescent="0.25">
      <c r="A807" t="s">
        <v>1719</v>
      </c>
      <c r="B807" t="s">
        <v>698</v>
      </c>
      <c r="C807" t="s">
        <v>1574</v>
      </c>
      <c r="D807" t="s">
        <v>2640</v>
      </c>
      <c r="E807" t="s">
        <v>1575</v>
      </c>
      <c r="F807" t="s">
        <v>15</v>
      </c>
      <c r="G807" t="s">
        <v>32</v>
      </c>
      <c r="H807" s="1" t="str">
        <f t="shared" si="12"/>
        <v>&lt;tr&gt;&lt;td&gt;VII&lt;/td&gt;&lt;td&gt;#029&lt;/td&gt;&lt;td&gt;#738&lt;/td&gt;&lt;td&gt;&lt;img src='S:\local.store\dev\html\pokemon_html\images\738.png' alt=&gt;&lt;/td&gt;&lt;td&gt;Vikavolt&lt;/td&gt;&lt;td&gt;Bug&lt;/td&gt;&lt;td&gt;Electric&lt;/td&gt;&lt;/tr&gt;</v>
      </c>
      <c r="I807" t="s">
        <v>2803</v>
      </c>
      <c r="J807" t="s">
        <v>2804</v>
      </c>
      <c r="K807" t="s">
        <v>2805</v>
      </c>
      <c r="L807" t="s">
        <v>2807</v>
      </c>
      <c r="M807" t="s">
        <v>2806</v>
      </c>
      <c r="N807" t="s">
        <v>2808</v>
      </c>
      <c r="O807" t="s">
        <v>2809</v>
      </c>
    </row>
    <row r="808" spans="1:15" x14ac:dyDescent="0.25">
      <c r="A808" t="s">
        <v>1719</v>
      </c>
      <c r="B808" t="s">
        <v>729</v>
      </c>
      <c r="C808" t="s">
        <v>1576</v>
      </c>
      <c r="D808" t="s">
        <v>2641</v>
      </c>
      <c r="E808" t="s">
        <v>1577</v>
      </c>
      <c r="F808" t="s">
        <v>63</v>
      </c>
      <c r="H808" s="1" t="str">
        <f t="shared" si="12"/>
        <v>&lt;tr&gt;&lt;td&gt;VII&lt;/td&gt;&lt;td&gt;#059&lt;/td&gt;&lt;td&gt;#739&lt;/td&gt;&lt;td&gt;&lt;img src='S:\local.store\dev\html\pokemon_html\images\739.png' alt=&gt;&lt;/td&gt;&lt;td&gt;Crabrawler&lt;/td&gt;&lt;td&gt;Fighting&lt;/td&gt;&lt;td&gt;&lt;/td&gt;&lt;/tr&gt;</v>
      </c>
      <c r="I808" t="s">
        <v>2803</v>
      </c>
      <c r="J808" t="s">
        <v>2804</v>
      </c>
      <c r="K808" t="s">
        <v>2805</v>
      </c>
      <c r="L808" t="s">
        <v>2807</v>
      </c>
      <c r="M808" t="s">
        <v>2806</v>
      </c>
      <c r="N808" t="s">
        <v>2808</v>
      </c>
      <c r="O808" t="s">
        <v>2809</v>
      </c>
    </row>
    <row r="809" spans="1:15" x14ac:dyDescent="0.25">
      <c r="A809" t="s">
        <v>1719</v>
      </c>
      <c r="B809" t="s">
        <v>730</v>
      </c>
      <c r="C809" t="s">
        <v>1578</v>
      </c>
      <c r="D809" t="s">
        <v>2642</v>
      </c>
      <c r="E809" t="s">
        <v>1579</v>
      </c>
      <c r="F809" t="s">
        <v>63</v>
      </c>
      <c r="G809" t="s">
        <v>98</v>
      </c>
      <c r="H809" s="1" t="str">
        <f t="shared" si="12"/>
        <v>&lt;tr&gt;&lt;td&gt;VII&lt;/td&gt;&lt;td&gt;#060&lt;/td&gt;&lt;td&gt;#740&lt;/td&gt;&lt;td&gt;&lt;img src='S:\local.store\dev\html\pokemon_html\images\740.png' alt=&gt;&lt;/td&gt;&lt;td&gt;Crabominable&lt;/td&gt;&lt;td&gt;Fighting&lt;/td&gt;&lt;td&gt;Ice&lt;/td&gt;&lt;/tr&gt;</v>
      </c>
      <c r="I809" t="s">
        <v>2803</v>
      </c>
      <c r="J809" t="s">
        <v>2804</v>
      </c>
      <c r="K809" t="s">
        <v>2805</v>
      </c>
      <c r="L809" t="s">
        <v>2807</v>
      </c>
      <c r="M809" t="s">
        <v>2806</v>
      </c>
      <c r="N809" t="s">
        <v>2808</v>
      </c>
      <c r="O809" t="s">
        <v>2809</v>
      </c>
    </row>
    <row r="810" spans="1:15" x14ac:dyDescent="0.25">
      <c r="A810" t="s">
        <v>1719</v>
      </c>
      <c r="B810" t="s">
        <v>752</v>
      </c>
      <c r="C810" t="s">
        <v>1580</v>
      </c>
      <c r="D810" t="s">
        <v>2643</v>
      </c>
      <c r="E810" t="s">
        <v>1581</v>
      </c>
      <c r="F810" t="s">
        <v>6</v>
      </c>
      <c r="G810" t="s">
        <v>9</v>
      </c>
      <c r="H810" s="1" t="str">
        <f t="shared" si="12"/>
        <v>&lt;tr&gt;&lt;td&gt;VII&lt;/td&gt;&lt;td&gt;#082&lt;/td&gt;&lt;td&gt;#741&lt;/td&gt;&lt;td&gt;&lt;img src='S:\local.store\dev\html\pokemon_html\images\741.png' alt=&gt;&lt;/td&gt;&lt;td&gt;Oricorio&lt;/td&gt;&lt;td&gt;Fire&lt;/td&gt;&lt;td&gt;Flying&lt;/td&gt;&lt;/tr&gt;</v>
      </c>
      <c r="I810" t="s">
        <v>2803</v>
      </c>
      <c r="J810" t="s">
        <v>2804</v>
      </c>
      <c r="K810" t="s">
        <v>2805</v>
      </c>
      <c r="L810" t="s">
        <v>2807</v>
      </c>
      <c r="M810" t="s">
        <v>2806</v>
      </c>
      <c r="N810" t="s">
        <v>2808</v>
      </c>
      <c r="O810" t="s">
        <v>2809</v>
      </c>
    </row>
    <row r="811" spans="1:15" x14ac:dyDescent="0.25">
      <c r="A811" t="s">
        <v>1719</v>
      </c>
      <c r="B811" t="s">
        <v>752</v>
      </c>
      <c r="C811" t="s">
        <v>1580</v>
      </c>
      <c r="D811" t="s">
        <v>2643</v>
      </c>
      <c r="E811" t="s">
        <v>1581</v>
      </c>
      <c r="F811" t="s">
        <v>32</v>
      </c>
      <c r="G811" t="s">
        <v>9</v>
      </c>
      <c r="H811" s="1" t="str">
        <f t="shared" si="12"/>
        <v>&lt;tr&gt;&lt;td&gt;VII&lt;/td&gt;&lt;td&gt;#082&lt;/td&gt;&lt;td&gt;#741&lt;/td&gt;&lt;td&gt;&lt;img src='S:\local.store\dev\html\pokemon_html\images\741.png' alt=&gt;&lt;/td&gt;&lt;td&gt;Oricorio&lt;/td&gt;&lt;td&gt;Electric&lt;/td&gt;&lt;td&gt;Flying&lt;/td&gt;&lt;/tr&gt;</v>
      </c>
      <c r="I811" t="s">
        <v>2803</v>
      </c>
      <c r="J811" t="s">
        <v>2804</v>
      </c>
      <c r="K811" t="s">
        <v>2805</v>
      </c>
      <c r="L811" t="s">
        <v>2807</v>
      </c>
      <c r="M811" t="s">
        <v>2806</v>
      </c>
      <c r="N811" t="s">
        <v>2808</v>
      </c>
      <c r="O811" t="s">
        <v>2809</v>
      </c>
    </row>
    <row r="812" spans="1:15" x14ac:dyDescent="0.25">
      <c r="A812" t="s">
        <v>1719</v>
      </c>
      <c r="B812" t="s">
        <v>752</v>
      </c>
      <c r="C812" t="s">
        <v>1580</v>
      </c>
      <c r="D812" t="s">
        <v>2643</v>
      </c>
      <c r="E812" t="s">
        <v>1581</v>
      </c>
      <c r="F812" t="s">
        <v>71</v>
      </c>
      <c r="G812" t="s">
        <v>9</v>
      </c>
      <c r="H812" s="1" t="str">
        <f t="shared" si="12"/>
        <v>&lt;tr&gt;&lt;td&gt;VII&lt;/td&gt;&lt;td&gt;#082&lt;/td&gt;&lt;td&gt;#741&lt;/td&gt;&lt;td&gt;&lt;img src='S:\local.store\dev\html\pokemon_html\images\741.png' alt=&gt;&lt;/td&gt;&lt;td&gt;Oricorio&lt;/td&gt;&lt;td&gt;Psychic&lt;/td&gt;&lt;td&gt;Flying&lt;/td&gt;&lt;/tr&gt;</v>
      </c>
      <c r="I812" t="s">
        <v>2803</v>
      </c>
      <c r="J812" t="s">
        <v>2804</v>
      </c>
      <c r="K812" t="s">
        <v>2805</v>
      </c>
      <c r="L812" t="s">
        <v>2807</v>
      </c>
      <c r="M812" t="s">
        <v>2806</v>
      </c>
      <c r="N812" t="s">
        <v>2808</v>
      </c>
      <c r="O812" t="s">
        <v>2809</v>
      </c>
    </row>
    <row r="813" spans="1:15" x14ac:dyDescent="0.25">
      <c r="A813" t="s">
        <v>1719</v>
      </c>
      <c r="B813" t="s">
        <v>752</v>
      </c>
      <c r="C813" t="s">
        <v>1580</v>
      </c>
      <c r="D813" t="s">
        <v>2643</v>
      </c>
      <c r="E813" t="s">
        <v>1581</v>
      </c>
      <c r="F813" t="s">
        <v>104</v>
      </c>
      <c r="G813" t="s">
        <v>9</v>
      </c>
      <c r="H813" s="1" t="str">
        <f t="shared" si="12"/>
        <v>&lt;tr&gt;&lt;td&gt;VII&lt;/td&gt;&lt;td&gt;#082&lt;/td&gt;&lt;td&gt;#741&lt;/td&gt;&lt;td&gt;&lt;img src='S:\local.store\dev\html\pokemon_html\images\741.png' alt=&gt;&lt;/td&gt;&lt;td&gt;Oricorio&lt;/td&gt;&lt;td&gt;Ghost&lt;/td&gt;&lt;td&gt;Flying&lt;/td&gt;&lt;/tr&gt;</v>
      </c>
      <c r="I813" t="s">
        <v>2803</v>
      </c>
      <c r="J813" t="s">
        <v>2804</v>
      </c>
      <c r="K813" t="s">
        <v>2805</v>
      </c>
      <c r="L813" t="s">
        <v>2807</v>
      </c>
      <c r="M813" t="s">
        <v>2806</v>
      </c>
      <c r="N813" t="s">
        <v>2808</v>
      </c>
      <c r="O813" t="s">
        <v>2809</v>
      </c>
    </row>
    <row r="814" spans="1:15" x14ac:dyDescent="0.25">
      <c r="A814" t="s">
        <v>1719</v>
      </c>
      <c r="B814" t="s">
        <v>753</v>
      </c>
      <c r="C814" t="s">
        <v>1582</v>
      </c>
      <c r="D814" t="s">
        <v>2644</v>
      </c>
      <c r="E814" t="s">
        <v>1583</v>
      </c>
      <c r="F814" t="s">
        <v>15</v>
      </c>
      <c r="G814" t="s">
        <v>705</v>
      </c>
      <c r="H814" s="1" t="str">
        <f t="shared" si="12"/>
        <v>&lt;tr&gt;&lt;td&gt;VII&lt;/td&gt;&lt;td&gt;#083&lt;/td&gt;&lt;td&gt;#742&lt;/td&gt;&lt;td&gt;&lt;img src='S:\local.store\dev\html\pokemon_html\images\742.png' alt=&gt;&lt;/td&gt;&lt;td&gt;Cutiefly&lt;/td&gt;&lt;td&gt;Bug&lt;/td&gt;&lt;td&gt;Fairy&lt;/td&gt;&lt;/tr&gt;</v>
      </c>
      <c r="I814" t="s">
        <v>2803</v>
      </c>
      <c r="J814" t="s">
        <v>2804</v>
      </c>
      <c r="K814" t="s">
        <v>2805</v>
      </c>
      <c r="L814" t="s">
        <v>2807</v>
      </c>
      <c r="M814" t="s">
        <v>2806</v>
      </c>
      <c r="N814" t="s">
        <v>2808</v>
      </c>
      <c r="O814" t="s">
        <v>2809</v>
      </c>
    </row>
    <row r="815" spans="1:15" x14ac:dyDescent="0.25">
      <c r="A815" t="s">
        <v>1719</v>
      </c>
      <c r="B815" t="s">
        <v>754</v>
      </c>
      <c r="C815" t="s">
        <v>1584</v>
      </c>
      <c r="D815" t="s">
        <v>2645</v>
      </c>
      <c r="E815" t="s">
        <v>1585</v>
      </c>
      <c r="F815" t="s">
        <v>15</v>
      </c>
      <c r="G815" t="s">
        <v>705</v>
      </c>
      <c r="H815" s="1" t="str">
        <f t="shared" si="12"/>
        <v>&lt;tr&gt;&lt;td&gt;VII&lt;/td&gt;&lt;td&gt;#084&lt;/td&gt;&lt;td&gt;#743&lt;/td&gt;&lt;td&gt;&lt;img src='S:\local.store\dev\html\pokemon_html\images\743.png' alt=&gt;&lt;/td&gt;&lt;td&gt;Ribombee&lt;/td&gt;&lt;td&gt;Bug&lt;/td&gt;&lt;td&gt;Fairy&lt;/td&gt;&lt;/tr&gt;</v>
      </c>
      <c r="I815" t="s">
        <v>2803</v>
      </c>
      <c r="J815" t="s">
        <v>2804</v>
      </c>
      <c r="K815" t="s">
        <v>2805</v>
      </c>
      <c r="L815" t="s">
        <v>2807</v>
      </c>
      <c r="M815" t="s">
        <v>2806</v>
      </c>
      <c r="N815" t="s">
        <v>2808</v>
      </c>
      <c r="O815" t="s">
        <v>2809</v>
      </c>
    </row>
    <row r="816" spans="1:15" x14ac:dyDescent="0.25">
      <c r="A816" t="s">
        <v>1719</v>
      </c>
      <c r="B816" t="s">
        <v>773</v>
      </c>
      <c r="C816" t="s">
        <v>1586</v>
      </c>
      <c r="D816" t="s">
        <v>2646</v>
      </c>
      <c r="E816" t="s">
        <v>1587</v>
      </c>
      <c r="F816" t="s">
        <v>83</v>
      </c>
      <c r="H816" s="1" t="str">
        <f t="shared" si="12"/>
        <v>&lt;tr&gt;&lt;td&gt;VII&lt;/td&gt;&lt;td&gt;#103&lt;/td&gt;&lt;td&gt;#744&lt;/td&gt;&lt;td&gt;&lt;img src='S:\local.store\dev\html\pokemon_html\images\744.png' alt=&gt;&lt;/td&gt;&lt;td&gt;Rockruff&lt;/td&gt;&lt;td&gt;Rock&lt;/td&gt;&lt;td&gt;&lt;/td&gt;&lt;/tr&gt;</v>
      </c>
      <c r="I816" t="s">
        <v>2803</v>
      </c>
      <c r="J816" t="s">
        <v>2804</v>
      </c>
      <c r="K816" t="s">
        <v>2805</v>
      </c>
      <c r="L816" t="s">
        <v>2807</v>
      </c>
      <c r="M816" t="s">
        <v>2806</v>
      </c>
      <c r="N816" t="s">
        <v>2808</v>
      </c>
      <c r="O816" t="s">
        <v>2809</v>
      </c>
    </row>
    <row r="817" spans="1:15" x14ac:dyDescent="0.25">
      <c r="A817" t="s">
        <v>1719</v>
      </c>
      <c r="B817" t="s">
        <v>774</v>
      </c>
      <c r="C817" t="s">
        <v>1588</v>
      </c>
      <c r="D817" t="s">
        <v>2647</v>
      </c>
      <c r="E817" t="s">
        <v>1589</v>
      </c>
      <c r="F817" t="s">
        <v>83</v>
      </c>
      <c r="H817" s="1" t="str">
        <f t="shared" si="12"/>
        <v>&lt;tr&gt;&lt;td&gt;VII&lt;/td&gt;&lt;td&gt;#104&lt;/td&gt;&lt;td&gt;#745&lt;/td&gt;&lt;td&gt;&lt;img src='S:\local.store\dev\html\pokemon_html\images\745.png' alt=&gt;&lt;/td&gt;&lt;td&gt;Lycanroc&lt;/td&gt;&lt;td&gt;Rock&lt;/td&gt;&lt;td&gt;&lt;/td&gt;&lt;/tr&gt;</v>
      </c>
      <c r="I817" t="s">
        <v>2803</v>
      </c>
      <c r="J817" t="s">
        <v>2804</v>
      </c>
      <c r="K817" t="s">
        <v>2805</v>
      </c>
      <c r="L817" t="s">
        <v>2807</v>
      </c>
      <c r="M817" t="s">
        <v>2806</v>
      </c>
      <c r="N817" t="s">
        <v>2808</v>
      </c>
      <c r="O817" t="s">
        <v>2809</v>
      </c>
    </row>
    <row r="818" spans="1:15" x14ac:dyDescent="0.25">
      <c r="A818" t="s">
        <v>1719</v>
      </c>
      <c r="B818" t="s">
        <v>780</v>
      </c>
      <c r="C818" t="s">
        <v>1590</v>
      </c>
      <c r="D818" t="s">
        <v>2648</v>
      </c>
      <c r="E818" t="s">
        <v>1591</v>
      </c>
      <c r="F818" t="s">
        <v>11</v>
      </c>
      <c r="H818" s="1" t="str">
        <f t="shared" si="12"/>
        <v>&lt;tr&gt;&lt;td&gt;VII&lt;/td&gt;&lt;td&gt;#110&lt;/td&gt;&lt;td&gt;#746&lt;/td&gt;&lt;td&gt;&lt;img src='S:\local.store\dev\html\pokemon_html\images\746.png' alt=&gt;&lt;/td&gt;&lt;td&gt;Wishiwashi&lt;/td&gt;&lt;td&gt;Water&lt;/td&gt;&lt;td&gt;&lt;/td&gt;&lt;/tr&gt;</v>
      </c>
      <c r="I818" t="s">
        <v>2803</v>
      </c>
      <c r="J818" t="s">
        <v>2804</v>
      </c>
      <c r="K818" t="s">
        <v>2805</v>
      </c>
      <c r="L818" t="s">
        <v>2807</v>
      </c>
      <c r="M818" t="s">
        <v>2806</v>
      </c>
      <c r="N818" t="s">
        <v>2808</v>
      </c>
      <c r="O818" t="s">
        <v>2809</v>
      </c>
    </row>
    <row r="819" spans="1:15" x14ac:dyDescent="0.25">
      <c r="A819" t="s">
        <v>1719</v>
      </c>
      <c r="B819" t="s">
        <v>783</v>
      </c>
      <c r="C819" t="s">
        <v>1592</v>
      </c>
      <c r="D819" t="s">
        <v>2649</v>
      </c>
      <c r="E819" t="s">
        <v>1593</v>
      </c>
      <c r="F819" t="s">
        <v>1</v>
      </c>
      <c r="G819" t="s">
        <v>11</v>
      </c>
      <c r="H819" s="1" t="str">
        <f t="shared" si="12"/>
        <v>&lt;tr&gt;&lt;td&gt;VII&lt;/td&gt;&lt;td&gt;#113&lt;/td&gt;&lt;td&gt;#747&lt;/td&gt;&lt;td&gt;&lt;img src='S:\local.store\dev\html\pokemon_html\images\747.png' alt=&gt;&lt;/td&gt;&lt;td&gt;Mareanie&lt;/td&gt;&lt;td&gt;Poison&lt;/td&gt;&lt;td&gt;Water&lt;/td&gt;&lt;/tr&gt;</v>
      </c>
      <c r="I819" t="s">
        <v>2803</v>
      </c>
      <c r="J819" t="s">
        <v>2804</v>
      </c>
      <c r="K819" t="s">
        <v>2805</v>
      </c>
      <c r="L819" t="s">
        <v>2807</v>
      </c>
      <c r="M819" t="s">
        <v>2806</v>
      </c>
      <c r="N819" t="s">
        <v>2808</v>
      </c>
      <c r="O819" t="s">
        <v>2809</v>
      </c>
    </row>
    <row r="820" spans="1:15" x14ac:dyDescent="0.25">
      <c r="A820" t="s">
        <v>1719</v>
      </c>
      <c r="B820" t="s">
        <v>784</v>
      </c>
      <c r="C820" t="s">
        <v>1594</v>
      </c>
      <c r="D820" t="s">
        <v>2650</v>
      </c>
      <c r="E820" t="s">
        <v>1595</v>
      </c>
      <c r="F820" t="s">
        <v>1</v>
      </c>
      <c r="G820" t="s">
        <v>11</v>
      </c>
      <c r="H820" s="1" t="str">
        <f t="shared" si="12"/>
        <v>&lt;tr&gt;&lt;td&gt;VII&lt;/td&gt;&lt;td&gt;#114&lt;/td&gt;&lt;td&gt;#748&lt;/td&gt;&lt;td&gt;&lt;img src='S:\local.store\dev\html\pokemon_html\images\748.png' alt=&gt;&lt;/td&gt;&lt;td&gt;Toxapex&lt;/td&gt;&lt;td&gt;Poison&lt;/td&gt;&lt;td&gt;Water&lt;/td&gt;&lt;/tr&gt;</v>
      </c>
      <c r="I820" t="s">
        <v>2803</v>
      </c>
      <c r="J820" t="s">
        <v>2804</v>
      </c>
      <c r="K820" t="s">
        <v>2805</v>
      </c>
      <c r="L820" t="s">
        <v>2807</v>
      </c>
      <c r="M820" t="s">
        <v>2806</v>
      </c>
      <c r="N820" t="s">
        <v>2808</v>
      </c>
      <c r="O820" t="s">
        <v>2809</v>
      </c>
    </row>
    <row r="821" spans="1:15" x14ac:dyDescent="0.25">
      <c r="A821" t="s">
        <v>1719</v>
      </c>
      <c r="B821" t="s">
        <v>802</v>
      </c>
      <c r="C821" t="s">
        <v>1596</v>
      </c>
      <c r="D821" t="s">
        <v>2651</v>
      </c>
      <c r="E821" t="s">
        <v>1597</v>
      </c>
      <c r="F821" t="s">
        <v>35</v>
      </c>
      <c r="H821" s="1" t="str">
        <f t="shared" si="12"/>
        <v>&lt;tr&gt;&lt;td&gt;VII&lt;/td&gt;&lt;td&gt;#132&lt;/td&gt;&lt;td&gt;#749&lt;/td&gt;&lt;td&gt;&lt;img src='S:\local.store\dev\html\pokemon_html\images\749.png' alt=&gt;&lt;/td&gt;&lt;td&gt;Mudbray&lt;/td&gt;&lt;td&gt;Ground&lt;/td&gt;&lt;td&gt;&lt;/td&gt;&lt;/tr&gt;</v>
      </c>
      <c r="I821" t="s">
        <v>2803</v>
      </c>
      <c r="J821" t="s">
        <v>2804</v>
      </c>
      <c r="K821" t="s">
        <v>2805</v>
      </c>
      <c r="L821" t="s">
        <v>2807</v>
      </c>
      <c r="M821" t="s">
        <v>2806</v>
      </c>
      <c r="N821" t="s">
        <v>2808</v>
      </c>
      <c r="O821" t="s">
        <v>2809</v>
      </c>
    </row>
    <row r="822" spans="1:15" x14ac:dyDescent="0.25">
      <c r="A822" t="s">
        <v>1719</v>
      </c>
      <c r="B822" t="s">
        <v>803</v>
      </c>
      <c r="C822" t="s">
        <v>1598</v>
      </c>
      <c r="D822" t="s">
        <v>2652</v>
      </c>
      <c r="E822" t="s">
        <v>1599</v>
      </c>
      <c r="F822" t="s">
        <v>35</v>
      </c>
      <c r="H822" s="1" t="str">
        <f t="shared" si="12"/>
        <v>&lt;tr&gt;&lt;td&gt;VII&lt;/td&gt;&lt;td&gt;#133&lt;/td&gt;&lt;td&gt;#750&lt;/td&gt;&lt;td&gt;&lt;img src='S:\local.store\dev\html\pokemon_html\images\750.png' alt=&gt;&lt;/td&gt;&lt;td&gt;Mudsdale&lt;/td&gt;&lt;td&gt;Ground&lt;/td&gt;&lt;td&gt;&lt;/td&gt;&lt;/tr&gt;</v>
      </c>
      <c r="I822" t="s">
        <v>2803</v>
      </c>
      <c r="J822" t="s">
        <v>2804</v>
      </c>
      <c r="K822" t="s">
        <v>2805</v>
      </c>
      <c r="L822" t="s">
        <v>2807</v>
      </c>
      <c r="M822" t="s">
        <v>2806</v>
      </c>
      <c r="N822" t="s">
        <v>2808</v>
      </c>
      <c r="O822" t="s">
        <v>2809</v>
      </c>
    </row>
    <row r="823" spans="1:15" x14ac:dyDescent="0.25">
      <c r="A823" t="s">
        <v>1719</v>
      </c>
      <c r="B823" t="s">
        <v>811</v>
      </c>
      <c r="C823" t="s">
        <v>1600</v>
      </c>
      <c r="D823" t="s">
        <v>2653</v>
      </c>
      <c r="E823" t="s">
        <v>1601</v>
      </c>
      <c r="F823" t="s">
        <v>11</v>
      </c>
      <c r="G823" t="s">
        <v>15</v>
      </c>
      <c r="H823" s="1" t="str">
        <f t="shared" si="12"/>
        <v>&lt;tr&gt;&lt;td&gt;VII&lt;/td&gt;&lt;td&gt;#141&lt;/td&gt;&lt;td&gt;#751&lt;/td&gt;&lt;td&gt;&lt;img src='S:\local.store\dev\html\pokemon_html\images\751.png' alt=&gt;&lt;/td&gt;&lt;td&gt;Dewpider&lt;/td&gt;&lt;td&gt;Water&lt;/td&gt;&lt;td&gt;Bug&lt;/td&gt;&lt;/tr&gt;</v>
      </c>
      <c r="I823" t="s">
        <v>2803</v>
      </c>
      <c r="J823" t="s">
        <v>2804</v>
      </c>
      <c r="K823" t="s">
        <v>2805</v>
      </c>
      <c r="L823" t="s">
        <v>2807</v>
      </c>
      <c r="M823" t="s">
        <v>2806</v>
      </c>
      <c r="N823" t="s">
        <v>2808</v>
      </c>
      <c r="O823" t="s">
        <v>2809</v>
      </c>
    </row>
    <row r="824" spans="1:15" x14ac:dyDescent="0.25">
      <c r="A824" t="s">
        <v>1719</v>
      </c>
      <c r="B824" t="s">
        <v>812</v>
      </c>
      <c r="C824" t="s">
        <v>1602</v>
      </c>
      <c r="D824" t="s">
        <v>2654</v>
      </c>
      <c r="E824" t="s">
        <v>1603</v>
      </c>
      <c r="F824" t="s">
        <v>11</v>
      </c>
      <c r="G824" t="s">
        <v>15</v>
      </c>
      <c r="H824" s="1" t="str">
        <f t="shared" si="12"/>
        <v>&lt;tr&gt;&lt;td&gt;VII&lt;/td&gt;&lt;td&gt;#142&lt;/td&gt;&lt;td&gt;#752&lt;/td&gt;&lt;td&gt;&lt;img src='S:\local.store\dev\html\pokemon_html\images\752.png' alt=&gt;&lt;/td&gt;&lt;td&gt;Araquanid&lt;/td&gt;&lt;td&gt;Water&lt;/td&gt;&lt;td&gt;Bug&lt;/td&gt;&lt;/tr&gt;</v>
      </c>
      <c r="I824" t="s">
        <v>2803</v>
      </c>
      <c r="J824" t="s">
        <v>2804</v>
      </c>
      <c r="K824" t="s">
        <v>2805</v>
      </c>
      <c r="L824" t="s">
        <v>2807</v>
      </c>
      <c r="M824" t="s">
        <v>2806</v>
      </c>
      <c r="N824" t="s">
        <v>2808</v>
      </c>
      <c r="O824" t="s">
        <v>2809</v>
      </c>
    </row>
    <row r="825" spans="1:15" x14ac:dyDescent="0.25">
      <c r="A825" t="s">
        <v>1719</v>
      </c>
      <c r="B825" t="s">
        <v>813</v>
      </c>
      <c r="C825" t="s">
        <v>1604</v>
      </c>
      <c r="D825" t="s">
        <v>2655</v>
      </c>
      <c r="E825" t="s">
        <v>1605</v>
      </c>
      <c r="F825" t="s">
        <v>2</v>
      </c>
      <c r="H825" s="1" t="str">
        <f t="shared" si="12"/>
        <v>&lt;tr&gt;&lt;td&gt;VII&lt;/td&gt;&lt;td&gt;#143&lt;/td&gt;&lt;td&gt;#753&lt;/td&gt;&lt;td&gt;&lt;img src='S:\local.store\dev\html\pokemon_html\images\753.png' alt=&gt;&lt;/td&gt;&lt;td&gt;Fomantis&lt;/td&gt;&lt;td&gt;Grass&lt;/td&gt;&lt;td&gt;&lt;/td&gt;&lt;/tr&gt;</v>
      </c>
      <c r="I825" t="s">
        <v>2803</v>
      </c>
      <c r="J825" t="s">
        <v>2804</v>
      </c>
      <c r="K825" t="s">
        <v>2805</v>
      </c>
      <c r="L825" t="s">
        <v>2807</v>
      </c>
      <c r="M825" t="s">
        <v>2806</v>
      </c>
      <c r="N825" t="s">
        <v>2808</v>
      </c>
      <c r="O825" t="s">
        <v>2809</v>
      </c>
    </row>
    <row r="826" spans="1:15" x14ac:dyDescent="0.25">
      <c r="A826" t="s">
        <v>1719</v>
      </c>
      <c r="B826" t="s">
        <v>814</v>
      </c>
      <c r="C826" t="s">
        <v>1606</v>
      </c>
      <c r="D826" t="s">
        <v>2656</v>
      </c>
      <c r="E826" t="s">
        <v>1607</v>
      </c>
      <c r="F826" t="s">
        <v>2</v>
      </c>
      <c r="H826" s="1" t="str">
        <f t="shared" si="12"/>
        <v>&lt;tr&gt;&lt;td&gt;VII&lt;/td&gt;&lt;td&gt;#144&lt;/td&gt;&lt;td&gt;#754&lt;/td&gt;&lt;td&gt;&lt;img src='S:\local.store\dev\html\pokemon_html\images\754.png' alt=&gt;&lt;/td&gt;&lt;td&gt;Lurantis&lt;/td&gt;&lt;td&gt;Grass&lt;/td&gt;&lt;td&gt;&lt;/td&gt;&lt;/tr&gt;</v>
      </c>
      <c r="I826" t="s">
        <v>2803</v>
      </c>
      <c r="J826" t="s">
        <v>2804</v>
      </c>
      <c r="K826" t="s">
        <v>2805</v>
      </c>
      <c r="L826" t="s">
        <v>2807</v>
      </c>
      <c r="M826" t="s">
        <v>2806</v>
      </c>
      <c r="N826" t="s">
        <v>2808</v>
      </c>
      <c r="O826" t="s">
        <v>2809</v>
      </c>
    </row>
    <row r="827" spans="1:15" x14ac:dyDescent="0.25">
      <c r="A827" t="s">
        <v>1719</v>
      </c>
      <c r="B827" t="s">
        <v>815</v>
      </c>
      <c r="C827" t="s">
        <v>1608</v>
      </c>
      <c r="D827" t="s">
        <v>2657</v>
      </c>
      <c r="E827" t="s">
        <v>1609</v>
      </c>
      <c r="F827" t="s">
        <v>2</v>
      </c>
      <c r="G827" t="s">
        <v>705</v>
      </c>
      <c r="H827" s="1" t="str">
        <f t="shared" si="12"/>
        <v>&lt;tr&gt;&lt;td&gt;VII&lt;/td&gt;&lt;td&gt;#145&lt;/td&gt;&lt;td&gt;#755&lt;/td&gt;&lt;td&gt;&lt;img src='S:\local.store\dev\html\pokemon_html\images\755.png' alt=&gt;&lt;/td&gt;&lt;td&gt;Morelull&lt;/td&gt;&lt;td&gt;Grass&lt;/td&gt;&lt;td&gt;Fairy&lt;/td&gt;&lt;/tr&gt;</v>
      </c>
      <c r="I827" t="s">
        <v>2803</v>
      </c>
      <c r="J827" t="s">
        <v>2804</v>
      </c>
      <c r="K827" t="s">
        <v>2805</v>
      </c>
      <c r="L827" t="s">
        <v>2807</v>
      </c>
      <c r="M827" t="s">
        <v>2806</v>
      </c>
      <c r="N827" t="s">
        <v>2808</v>
      </c>
      <c r="O827" t="s">
        <v>2809</v>
      </c>
    </row>
    <row r="828" spans="1:15" x14ac:dyDescent="0.25">
      <c r="A828" t="s">
        <v>1719</v>
      </c>
      <c r="B828" t="s">
        <v>816</v>
      </c>
      <c r="C828" t="s">
        <v>1610</v>
      </c>
      <c r="D828" t="s">
        <v>2658</v>
      </c>
      <c r="E828" t="s">
        <v>1611</v>
      </c>
      <c r="F828" t="s">
        <v>2</v>
      </c>
      <c r="G828" t="s">
        <v>705</v>
      </c>
      <c r="H828" s="1" t="str">
        <f t="shared" si="12"/>
        <v>&lt;tr&gt;&lt;td&gt;VII&lt;/td&gt;&lt;td&gt;#146&lt;/td&gt;&lt;td&gt;#756&lt;/td&gt;&lt;td&gt;&lt;img src='S:\local.store\dev\html\pokemon_html\images\756.png' alt=&gt;&lt;/td&gt;&lt;td&gt;Shiinotic&lt;/td&gt;&lt;td&gt;Grass&lt;/td&gt;&lt;td&gt;Fairy&lt;/td&gt;&lt;/tr&gt;</v>
      </c>
      <c r="I828" t="s">
        <v>2803</v>
      </c>
      <c r="J828" t="s">
        <v>2804</v>
      </c>
      <c r="K828" t="s">
        <v>2805</v>
      </c>
      <c r="L828" t="s">
        <v>2807</v>
      </c>
      <c r="M828" t="s">
        <v>2806</v>
      </c>
      <c r="N828" t="s">
        <v>2808</v>
      </c>
      <c r="O828" t="s">
        <v>2809</v>
      </c>
    </row>
    <row r="829" spans="1:15" x14ac:dyDescent="0.25">
      <c r="A829" t="s">
        <v>1719</v>
      </c>
      <c r="B829" t="s">
        <v>832</v>
      </c>
      <c r="C829" t="s">
        <v>1612</v>
      </c>
      <c r="D829" t="s">
        <v>2659</v>
      </c>
      <c r="E829" t="s">
        <v>1613</v>
      </c>
      <c r="F829" t="s">
        <v>1</v>
      </c>
      <c r="G829" t="s">
        <v>6</v>
      </c>
      <c r="H829" s="1" t="str">
        <f t="shared" si="12"/>
        <v>&lt;tr&gt;&lt;td&gt;VII&lt;/td&gt;&lt;td&gt;#161&lt;/td&gt;&lt;td&gt;#757&lt;/td&gt;&lt;td&gt;&lt;img src='S:\local.store\dev\html\pokemon_html\images\757.png' alt=&gt;&lt;/td&gt;&lt;td&gt;Salandit&lt;/td&gt;&lt;td&gt;Poison&lt;/td&gt;&lt;td&gt;Fire&lt;/td&gt;&lt;/tr&gt;</v>
      </c>
      <c r="I829" t="s">
        <v>2803</v>
      </c>
      <c r="J829" t="s">
        <v>2804</v>
      </c>
      <c r="K829" t="s">
        <v>2805</v>
      </c>
      <c r="L829" t="s">
        <v>2807</v>
      </c>
      <c r="M829" t="s">
        <v>2806</v>
      </c>
      <c r="N829" t="s">
        <v>2808</v>
      </c>
      <c r="O829" t="s">
        <v>2809</v>
      </c>
    </row>
    <row r="830" spans="1:15" x14ac:dyDescent="0.25">
      <c r="A830" t="s">
        <v>1719</v>
      </c>
      <c r="B830" t="s">
        <v>833</v>
      </c>
      <c r="C830" t="s">
        <v>1614</v>
      </c>
      <c r="D830" t="s">
        <v>2660</v>
      </c>
      <c r="E830" t="s">
        <v>1615</v>
      </c>
      <c r="F830" t="s">
        <v>1</v>
      </c>
      <c r="G830" t="s">
        <v>6</v>
      </c>
      <c r="H830" s="1" t="str">
        <f t="shared" si="12"/>
        <v>&lt;tr&gt;&lt;td&gt;VII&lt;/td&gt;&lt;td&gt;#162&lt;/td&gt;&lt;td&gt;#758&lt;/td&gt;&lt;td&gt;&lt;img src='S:\local.store\dev\html\pokemon_html\images\758.png' alt=&gt;&lt;/td&gt;&lt;td&gt;Salazzle&lt;/td&gt;&lt;td&gt;Poison&lt;/td&gt;&lt;td&gt;Fire&lt;/td&gt;&lt;/tr&gt;</v>
      </c>
      <c r="I830" t="s">
        <v>2803</v>
      </c>
      <c r="J830" t="s">
        <v>2804</v>
      </c>
      <c r="K830" t="s">
        <v>2805</v>
      </c>
      <c r="L830" t="s">
        <v>2807</v>
      </c>
      <c r="M830" t="s">
        <v>2806</v>
      </c>
      <c r="N830" t="s">
        <v>2808</v>
      </c>
      <c r="O830" t="s">
        <v>2809</v>
      </c>
    </row>
    <row r="831" spans="1:15" x14ac:dyDescent="0.25">
      <c r="A831" t="s">
        <v>1719</v>
      </c>
      <c r="B831" t="s">
        <v>840</v>
      </c>
      <c r="C831" t="s">
        <v>1616</v>
      </c>
      <c r="D831" t="s">
        <v>2661</v>
      </c>
      <c r="E831" t="s">
        <v>1617</v>
      </c>
      <c r="F831" t="s">
        <v>22</v>
      </c>
      <c r="G831" t="s">
        <v>63</v>
      </c>
      <c r="H831" s="1" t="str">
        <f t="shared" si="12"/>
        <v>&lt;tr&gt;&lt;td&gt;VII&lt;/td&gt;&lt;td&gt;#169&lt;/td&gt;&lt;td&gt;#759&lt;/td&gt;&lt;td&gt;&lt;img src='S:\local.store\dev\html\pokemon_html\images\759.png' alt=&gt;&lt;/td&gt;&lt;td&gt;Stufful&lt;/td&gt;&lt;td&gt;Normal&lt;/td&gt;&lt;td&gt;Fighting&lt;/td&gt;&lt;/tr&gt;</v>
      </c>
      <c r="I831" t="s">
        <v>2803</v>
      </c>
      <c r="J831" t="s">
        <v>2804</v>
      </c>
      <c r="K831" t="s">
        <v>2805</v>
      </c>
      <c r="L831" t="s">
        <v>2807</v>
      </c>
      <c r="M831" t="s">
        <v>2806</v>
      </c>
      <c r="N831" t="s">
        <v>2808</v>
      </c>
      <c r="O831" t="s">
        <v>2809</v>
      </c>
    </row>
    <row r="832" spans="1:15" x14ac:dyDescent="0.25">
      <c r="A832" t="s">
        <v>1719</v>
      </c>
      <c r="B832" t="s">
        <v>842</v>
      </c>
      <c r="C832" t="s">
        <v>1618</v>
      </c>
      <c r="D832" t="s">
        <v>2662</v>
      </c>
      <c r="E832" t="s">
        <v>1619</v>
      </c>
      <c r="F832" t="s">
        <v>22</v>
      </c>
      <c r="G832" t="s">
        <v>63</v>
      </c>
      <c r="H832" s="1" t="str">
        <f t="shared" si="12"/>
        <v>&lt;tr&gt;&lt;td&gt;VII&lt;/td&gt;&lt;td&gt;#170&lt;/td&gt;&lt;td&gt;#760&lt;/td&gt;&lt;td&gt;&lt;img src='S:\local.store\dev\html\pokemon_html\images\760.png' alt=&gt;&lt;/td&gt;&lt;td&gt;Bewear&lt;/td&gt;&lt;td&gt;Normal&lt;/td&gt;&lt;td&gt;Fighting&lt;/td&gt;&lt;/tr&gt;</v>
      </c>
      <c r="I832" t="s">
        <v>2803</v>
      </c>
      <c r="J832" t="s">
        <v>2804</v>
      </c>
      <c r="K832" t="s">
        <v>2805</v>
      </c>
      <c r="L832" t="s">
        <v>2807</v>
      </c>
      <c r="M832" t="s">
        <v>2806</v>
      </c>
      <c r="N832" t="s">
        <v>2808</v>
      </c>
      <c r="O832" t="s">
        <v>2809</v>
      </c>
    </row>
    <row r="833" spans="1:15" x14ac:dyDescent="0.25">
      <c r="A833" t="s">
        <v>1719</v>
      </c>
      <c r="B833" t="s">
        <v>844</v>
      </c>
      <c r="C833" t="s">
        <v>1620</v>
      </c>
      <c r="D833" t="s">
        <v>2663</v>
      </c>
      <c r="E833" t="s">
        <v>1621</v>
      </c>
      <c r="F833" t="s">
        <v>2</v>
      </c>
      <c r="H833" s="1" t="str">
        <f t="shared" si="12"/>
        <v>&lt;tr&gt;&lt;td&gt;VII&lt;/td&gt;&lt;td&gt;#171&lt;/td&gt;&lt;td&gt;#761&lt;/td&gt;&lt;td&gt;&lt;img src='S:\local.store\dev\html\pokemon_html\images\761.png' alt=&gt;&lt;/td&gt;&lt;td&gt;Bounsweet&lt;/td&gt;&lt;td&gt;Grass&lt;/td&gt;&lt;td&gt;&lt;/td&gt;&lt;/tr&gt;</v>
      </c>
      <c r="I833" t="s">
        <v>2803</v>
      </c>
      <c r="J833" t="s">
        <v>2804</v>
      </c>
      <c r="K833" t="s">
        <v>2805</v>
      </c>
      <c r="L833" t="s">
        <v>2807</v>
      </c>
      <c r="M833" t="s">
        <v>2806</v>
      </c>
      <c r="N833" t="s">
        <v>2808</v>
      </c>
      <c r="O833" t="s">
        <v>2809</v>
      </c>
    </row>
    <row r="834" spans="1:15" x14ac:dyDescent="0.25">
      <c r="A834" t="s">
        <v>1719</v>
      </c>
      <c r="B834" t="s">
        <v>845</v>
      </c>
      <c r="C834" t="s">
        <v>1622</v>
      </c>
      <c r="D834" t="s">
        <v>2664</v>
      </c>
      <c r="E834" t="s">
        <v>1623</v>
      </c>
      <c r="F834" t="s">
        <v>2</v>
      </c>
      <c r="H834" s="1" t="str">
        <f t="shared" si="12"/>
        <v>&lt;tr&gt;&lt;td&gt;VII&lt;/td&gt;&lt;td&gt;#172&lt;/td&gt;&lt;td&gt;#762&lt;/td&gt;&lt;td&gt;&lt;img src='S:\local.store\dev\html\pokemon_html\images\762.png' alt=&gt;&lt;/td&gt;&lt;td&gt;Steenee&lt;/td&gt;&lt;td&gt;Grass&lt;/td&gt;&lt;td&gt;&lt;/td&gt;&lt;/tr&gt;</v>
      </c>
      <c r="I834" t="s">
        <v>2803</v>
      </c>
      <c r="J834" t="s">
        <v>2804</v>
      </c>
      <c r="K834" t="s">
        <v>2805</v>
      </c>
      <c r="L834" t="s">
        <v>2807</v>
      </c>
      <c r="M834" t="s">
        <v>2806</v>
      </c>
      <c r="N834" t="s">
        <v>2808</v>
      </c>
      <c r="O834" t="s">
        <v>2809</v>
      </c>
    </row>
    <row r="835" spans="1:15" x14ac:dyDescent="0.25">
      <c r="A835" t="s">
        <v>1719</v>
      </c>
      <c r="B835" t="s">
        <v>846</v>
      </c>
      <c r="C835" t="s">
        <v>1624</v>
      </c>
      <c r="D835" t="s">
        <v>2665</v>
      </c>
      <c r="E835" t="s">
        <v>1625</v>
      </c>
      <c r="F835" t="s">
        <v>2</v>
      </c>
      <c r="H835" s="1" t="str">
        <f t="shared" ref="H835:H898" si="13">N835&amp;I835&amp;A835&amp;J835&amp;I835&amp;B835&amp;J835&amp;I835&amp;C835&amp;J835&amp;I835&amp;K835&amp;"'"&amp;D835&amp;"'"&amp;L835&amp;M835&amp;I835&amp;E835&amp;J835&amp;I835&amp;F835&amp;J835&amp;I835&amp;G835&amp;J835&amp;O835</f>
        <v>&lt;tr&gt;&lt;td&gt;VII&lt;/td&gt;&lt;td&gt;#173&lt;/td&gt;&lt;td&gt;#763&lt;/td&gt;&lt;td&gt;&lt;img src='S:\local.store\dev\html\pokemon_html\images\763.png' alt=&gt;&lt;/td&gt;&lt;td&gt;Tsareena&lt;/td&gt;&lt;td&gt;Grass&lt;/td&gt;&lt;td&gt;&lt;/td&gt;&lt;/tr&gt;</v>
      </c>
      <c r="I835" t="s">
        <v>2803</v>
      </c>
      <c r="J835" t="s">
        <v>2804</v>
      </c>
      <c r="K835" t="s">
        <v>2805</v>
      </c>
      <c r="L835" t="s">
        <v>2807</v>
      </c>
      <c r="M835" t="s">
        <v>2806</v>
      </c>
      <c r="N835" t="s">
        <v>2808</v>
      </c>
      <c r="O835" t="s">
        <v>2809</v>
      </c>
    </row>
    <row r="836" spans="1:15" x14ac:dyDescent="0.25">
      <c r="A836" t="s">
        <v>1719</v>
      </c>
      <c r="B836" t="s">
        <v>847</v>
      </c>
      <c r="C836" t="s">
        <v>1626</v>
      </c>
      <c r="D836" t="s">
        <v>2666</v>
      </c>
      <c r="E836" t="s">
        <v>1627</v>
      </c>
      <c r="F836" t="s">
        <v>705</v>
      </c>
      <c r="H836" s="1" t="str">
        <f t="shared" si="13"/>
        <v>&lt;tr&gt;&lt;td&gt;VII&lt;/td&gt;&lt;td&gt;#174&lt;/td&gt;&lt;td&gt;#764&lt;/td&gt;&lt;td&gt;&lt;img src='S:\local.store\dev\html\pokemon_html\images\764.png' alt=&gt;&lt;/td&gt;&lt;td&gt;Comfey&lt;/td&gt;&lt;td&gt;Fairy&lt;/td&gt;&lt;td&gt;&lt;/td&gt;&lt;/tr&gt;</v>
      </c>
      <c r="I836" t="s">
        <v>2803</v>
      </c>
      <c r="J836" t="s">
        <v>2804</v>
      </c>
      <c r="K836" t="s">
        <v>2805</v>
      </c>
      <c r="L836" t="s">
        <v>2807</v>
      </c>
      <c r="M836" t="s">
        <v>2806</v>
      </c>
      <c r="N836" t="s">
        <v>2808</v>
      </c>
      <c r="O836" t="s">
        <v>2809</v>
      </c>
    </row>
    <row r="837" spans="1:15" x14ac:dyDescent="0.25">
      <c r="A837" t="s">
        <v>1719</v>
      </c>
      <c r="B837" t="s">
        <v>841</v>
      </c>
      <c r="C837" t="s">
        <v>1628</v>
      </c>
      <c r="D837" t="s">
        <v>2667</v>
      </c>
      <c r="E837" t="s">
        <v>1629</v>
      </c>
      <c r="F837" t="s">
        <v>22</v>
      </c>
      <c r="G837" t="s">
        <v>71</v>
      </c>
      <c r="H837" s="1" t="str">
        <f t="shared" si="13"/>
        <v>&lt;tr&gt;&lt;td&gt;VII&lt;/td&gt;&lt;td&gt;#176&lt;/td&gt;&lt;td&gt;#765&lt;/td&gt;&lt;td&gt;&lt;img src='S:\local.store\dev\html\pokemon_html\images\765.png' alt=&gt;&lt;/td&gt;&lt;td&gt;Oranguru&lt;/td&gt;&lt;td&gt;Normal&lt;/td&gt;&lt;td&gt;Psychic&lt;/td&gt;&lt;/tr&gt;</v>
      </c>
      <c r="I837" t="s">
        <v>2803</v>
      </c>
      <c r="J837" t="s">
        <v>2804</v>
      </c>
      <c r="K837" t="s">
        <v>2805</v>
      </c>
      <c r="L837" t="s">
        <v>2807</v>
      </c>
      <c r="M837" t="s">
        <v>2806</v>
      </c>
      <c r="N837" t="s">
        <v>2808</v>
      </c>
      <c r="O837" t="s">
        <v>2809</v>
      </c>
    </row>
    <row r="838" spans="1:15" x14ac:dyDescent="0.25">
      <c r="A838" t="s">
        <v>1719</v>
      </c>
      <c r="B838" t="s">
        <v>843</v>
      </c>
      <c r="C838" t="s">
        <v>1630</v>
      </c>
      <c r="D838" t="s">
        <v>2668</v>
      </c>
      <c r="E838" t="s">
        <v>1631</v>
      </c>
      <c r="F838" t="s">
        <v>63</v>
      </c>
      <c r="H838" s="1" t="str">
        <f t="shared" si="13"/>
        <v>&lt;tr&gt;&lt;td&gt;VII&lt;/td&gt;&lt;td&gt;#177&lt;/td&gt;&lt;td&gt;#766&lt;/td&gt;&lt;td&gt;&lt;img src='S:\local.store\dev\html\pokemon_html\images\766.png' alt=&gt;&lt;/td&gt;&lt;td&gt;Passimian&lt;/td&gt;&lt;td&gt;Fighting&lt;/td&gt;&lt;td&gt;&lt;/td&gt;&lt;/tr&gt;</v>
      </c>
      <c r="I838" t="s">
        <v>2803</v>
      </c>
      <c r="J838" t="s">
        <v>2804</v>
      </c>
      <c r="K838" t="s">
        <v>2805</v>
      </c>
      <c r="L838" t="s">
        <v>2807</v>
      </c>
      <c r="M838" t="s">
        <v>2806</v>
      </c>
      <c r="N838" t="s">
        <v>2808</v>
      </c>
      <c r="O838" t="s">
        <v>2809</v>
      </c>
    </row>
    <row r="839" spans="1:15" x14ac:dyDescent="0.25">
      <c r="A839" t="s">
        <v>1719</v>
      </c>
      <c r="B839" t="s">
        <v>853</v>
      </c>
      <c r="C839" t="s">
        <v>1632</v>
      </c>
      <c r="D839" t="s">
        <v>2669</v>
      </c>
      <c r="E839" t="s">
        <v>1633</v>
      </c>
      <c r="F839" t="s">
        <v>15</v>
      </c>
      <c r="G839" t="s">
        <v>11</v>
      </c>
      <c r="H839" s="1" t="str">
        <f t="shared" si="13"/>
        <v>&lt;tr&gt;&lt;td&gt;VII&lt;/td&gt;&lt;td&gt;#182&lt;/td&gt;&lt;td&gt;#767&lt;/td&gt;&lt;td&gt;&lt;img src='S:\local.store\dev\html\pokemon_html\images\767.png' alt=&gt;&lt;/td&gt;&lt;td&gt;Wimpod&lt;/td&gt;&lt;td&gt;Bug&lt;/td&gt;&lt;td&gt;Water&lt;/td&gt;&lt;/tr&gt;</v>
      </c>
      <c r="I839" t="s">
        <v>2803</v>
      </c>
      <c r="J839" t="s">
        <v>2804</v>
      </c>
      <c r="K839" t="s">
        <v>2805</v>
      </c>
      <c r="L839" t="s">
        <v>2807</v>
      </c>
      <c r="M839" t="s">
        <v>2806</v>
      </c>
      <c r="N839" t="s">
        <v>2808</v>
      </c>
      <c r="O839" t="s">
        <v>2809</v>
      </c>
    </row>
    <row r="840" spans="1:15" x14ac:dyDescent="0.25">
      <c r="A840" t="s">
        <v>1719</v>
      </c>
      <c r="B840" t="s">
        <v>854</v>
      </c>
      <c r="C840" t="s">
        <v>1634</v>
      </c>
      <c r="D840" t="s">
        <v>2670</v>
      </c>
      <c r="E840" t="s">
        <v>1635</v>
      </c>
      <c r="F840" t="s">
        <v>15</v>
      </c>
      <c r="G840" t="s">
        <v>11</v>
      </c>
      <c r="H840" s="1" t="str">
        <f t="shared" si="13"/>
        <v>&lt;tr&gt;&lt;td&gt;VII&lt;/td&gt;&lt;td&gt;#183&lt;/td&gt;&lt;td&gt;#768&lt;/td&gt;&lt;td&gt;&lt;img src='S:\local.store\dev\html\pokemon_html\images\768.png' alt=&gt;&lt;/td&gt;&lt;td&gt;Golisopod&lt;/td&gt;&lt;td&gt;Bug&lt;/td&gt;&lt;td&gt;Water&lt;/td&gt;&lt;/tr&gt;</v>
      </c>
      <c r="I840" t="s">
        <v>2803</v>
      </c>
      <c r="J840" t="s">
        <v>2804</v>
      </c>
      <c r="K840" t="s">
        <v>2805</v>
      </c>
      <c r="L840" t="s">
        <v>2807</v>
      </c>
      <c r="M840" t="s">
        <v>2806</v>
      </c>
      <c r="N840" t="s">
        <v>2808</v>
      </c>
      <c r="O840" t="s">
        <v>2809</v>
      </c>
    </row>
    <row r="841" spans="1:15" x14ac:dyDescent="0.25">
      <c r="A841" t="s">
        <v>1719</v>
      </c>
      <c r="B841" t="s">
        <v>857</v>
      </c>
      <c r="C841" t="s">
        <v>1636</v>
      </c>
      <c r="D841" t="s">
        <v>2671</v>
      </c>
      <c r="E841" t="s">
        <v>1637</v>
      </c>
      <c r="F841" t="s">
        <v>104</v>
      </c>
      <c r="G841" t="s">
        <v>35</v>
      </c>
      <c r="H841" s="1" t="str">
        <f t="shared" si="13"/>
        <v>&lt;tr&gt;&lt;td&gt;VII&lt;/td&gt;&lt;td&gt;#186&lt;/td&gt;&lt;td&gt;#769&lt;/td&gt;&lt;td&gt;&lt;img src='S:\local.store\dev\html\pokemon_html\images\769.png' alt=&gt;&lt;/td&gt;&lt;td&gt;Sandygast&lt;/td&gt;&lt;td&gt;Ghost&lt;/td&gt;&lt;td&gt;Ground&lt;/td&gt;&lt;/tr&gt;</v>
      </c>
      <c r="I841" t="s">
        <v>2803</v>
      </c>
      <c r="J841" t="s">
        <v>2804</v>
      </c>
      <c r="K841" t="s">
        <v>2805</v>
      </c>
      <c r="L841" t="s">
        <v>2807</v>
      </c>
      <c r="M841" t="s">
        <v>2806</v>
      </c>
      <c r="N841" t="s">
        <v>2808</v>
      </c>
      <c r="O841" t="s">
        <v>2809</v>
      </c>
    </row>
    <row r="842" spans="1:15" x14ac:dyDescent="0.25">
      <c r="A842" t="s">
        <v>1719</v>
      </c>
      <c r="B842" t="s">
        <v>858</v>
      </c>
      <c r="C842" t="s">
        <v>1638</v>
      </c>
      <c r="D842" t="s">
        <v>2672</v>
      </c>
      <c r="E842" t="s">
        <v>1639</v>
      </c>
      <c r="F842" t="s">
        <v>104</v>
      </c>
      <c r="G842" t="s">
        <v>35</v>
      </c>
      <c r="H842" s="1" t="str">
        <f t="shared" si="13"/>
        <v>&lt;tr&gt;&lt;td&gt;VII&lt;/td&gt;&lt;td&gt;#187&lt;/td&gt;&lt;td&gt;#770&lt;/td&gt;&lt;td&gt;&lt;img src='S:\local.store\dev\html\pokemon_html\images\770.png' alt=&gt;&lt;/td&gt;&lt;td&gt;Palossand&lt;/td&gt;&lt;td&gt;Ghost&lt;/td&gt;&lt;td&gt;Ground&lt;/td&gt;&lt;/tr&gt;</v>
      </c>
      <c r="I842" t="s">
        <v>2803</v>
      </c>
      <c r="J842" t="s">
        <v>2804</v>
      </c>
      <c r="K842" t="s">
        <v>2805</v>
      </c>
      <c r="L842" t="s">
        <v>2807</v>
      </c>
      <c r="M842" t="s">
        <v>2806</v>
      </c>
      <c r="N842" t="s">
        <v>2808</v>
      </c>
      <c r="O842" t="s">
        <v>2809</v>
      </c>
    </row>
    <row r="843" spans="1:15" x14ac:dyDescent="0.25">
      <c r="A843" t="s">
        <v>1719</v>
      </c>
      <c r="B843" t="s">
        <v>873</v>
      </c>
      <c r="C843" t="s">
        <v>1640</v>
      </c>
      <c r="D843" t="s">
        <v>2673</v>
      </c>
      <c r="E843" t="s">
        <v>1641</v>
      </c>
      <c r="F843" t="s">
        <v>11</v>
      </c>
      <c r="H843" s="1" t="str">
        <f t="shared" si="13"/>
        <v>&lt;tr&gt;&lt;td&gt;VII&lt;/td&gt;&lt;td&gt;#200&lt;/td&gt;&lt;td&gt;#771&lt;/td&gt;&lt;td&gt;&lt;img src='S:\local.store\dev\html\pokemon_html\images\771.png' alt=&gt;&lt;/td&gt;&lt;td&gt;Pyukumuku&lt;/td&gt;&lt;td&gt;Water&lt;/td&gt;&lt;td&gt;&lt;/td&gt;&lt;/tr&gt;</v>
      </c>
      <c r="I843" t="s">
        <v>2803</v>
      </c>
      <c r="J843" t="s">
        <v>2804</v>
      </c>
      <c r="K843" t="s">
        <v>2805</v>
      </c>
      <c r="L843" t="s">
        <v>2807</v>
      </c>
      <c r="M843" t="s">
        <v>2806</v>
      </c>
      <c r="N843" t="s">
        <v>2808</v>
      </c>
      <c r="O843" t="s">
        <v>2809</v>
      </c>
    </row>
    <row r="844" spans="1:15" x14ac:dyDescent="0.25">
      <c r="A844" t="s">
        <v>1719</v>
      </c>
      <c r="B844" t="s">
        <v>876</v>
      </c>
      <c r="C844" t="s">
        <v>1642</v>
      </c>
      <c r="D844" t="s">
        <v>2674</v>
      </c>
      <c r="E844" t="s">
        <v>1643</v>
      </c>
      <c r="F844" t="s">
        <v>22</v>
      </c>
      <c r="H844" s="1" t="str">
        <f t="shared" si="13"/>
        <v>&lt;tr&gt;&lt;td&gt;VII&lt;/td&gt;&lt;td&gt;#203&lt;/td&gt;&lt;td&gt;#772&lt;/td&gt;&lt;td&gt;&lt;img src='S:\local.store\dev\html\pokemon_html\images\772.png' alt=&gt;&lt;/td&gt;&lt;td&gt;Type: Null&lt;/td&gt;&lt;td&gt;Normal&lt;/td&gt;&lt;td&gt;&lt;/td&gt;&lt;/tr&gt;</v>
      </c>
      <c r="I844" t="s">
        <v>2803</v>
      </c>
      <c r="J844" t="s">
        <v>2804</v>
      </c>
      <c r="K844" t="s">
        <v>2805</v>
      </c>
      <c r="L844" t="s">
        <v>2807</v>
      </c>
      <c r="M844" t="s">
        <v>2806</v>
      </c>
      <c r="N844" t="s">
        <v>2808</v>
      </c>
      <c r="O844" t="s">
        <v>2809</v>
      </c>
    </row>
    <row r="845" spans="1:15" x14ac:dyDescent="0.25">
      <c r="A845" t="s">
        <v>1719</v>
      </c>
      <c r="B845" t="s">
        <v>877</v>
      </c>
      <c r="C845" t="s">
        <v>1644</v>
      </c>
      <c r="D845" t="s">
        <v>2675</v>
      </c>
      <c r="E845" t="s">
        <v>1645</v>
      </c>
      <c r="F845" t="s">
        <v>22</v>
      </c>
      <c r="H845" s="1" t="str">
        <f t="shared" si="13"/>
        <v>&lt;tr&gt;&lt;td&gt;VII&lt;/td&gt;&lt;td&gt;#204&lt;/td&gt;&lt;td&gt;#773&lt;/td&gt;&lt;td&gt;&lt;img src='S:\local.store\dev\html\pokemon_html\images\773.png' alt=&gt;&lt;/td&gt;&lt;td&gt;Silvally&lt;/td&gt;&lt;td&gt;Normal&lt;/td&gt;&lt;td&gt;&lt;/td&gt;&lt;/tr&gt;</v>
      </c>
      <c r="I845" t="s">
        <v>2803</v>
      </c>
      <c r="J845" t="s">
        <v>2804</v>
      </c>
      <c r="K845" t="s">
        <v>2805</v>
      </c>
      <c r="L845" t="s">
        <v>2807</v>
      </c>
      <c r="M845" t="s">
        <v>2806</v>
      </c>
      <c r="N845" t="s">
        <v>2808</v>
      </c>
      <c r="O845" t="s">
        <v>2809</v>
      </c>
    </row>
    <row r="846" spans="1:15" x14ac:dyDescent="0.25">
      <c r="A846" t="s">
        <v>1719</v>
      </c>
      <c r="B846" t="s">
        <v>869</v>
      </c>
      <c r="C846" t="s">
        <v>1646</v>
      </c>
      <c r="D846" t="s">
        <v>2676</v>
      </c>
      <c r="E846" t="s">
        <v>1647</v>
      </c>
      <c r="F846" t="s">
        <v>83</v>
      </c>
      <c r="G846" t="s">
        <v>9</v>
      </c>
      <c r="H846" s="1" t="str">
        <f t="shared" si="13"/>
        <v>&lt;tr&gt;&lt;td&gt;VII&lt;/td&gt;&lt;td&gt;#213&lt;/td&gt;&lt;td&gt;#774&lt;/td&gt;&lt;td&gt;&lt;img src='S:\local.store\dev\html\pokemon_html\images\774.png' alt=&gt;&lt;/td&gt;&lt;td&gt;Minior&lt;/td&gt;&lt;td&gt;Rock&lt;/td&gt;&lt;td&gt;Flying&lt;/td&gt;&lt;/tr&gt;</v>
      </c>
      <c r="I846" t="s">
        <v>2803</v>
      </c>
      <c r="J846" t="s">
        <v>2804</v>
      </c>
      <c r="K846" t="s">
        <v>2805</v>
      </c>
      <c r="L846" t="s">
        <v>2807</v>
      </c>
      <c r="M846" t="s">
        <v>2806</v>
      </c>
      <c r="N846" t="s">
        <v>2808</v>
      </c>
      <c r="O846" t="s">
        <v>2809</v>
      </c>
    </row>
    <row r="847" spans="1:15" x14ac:dyDescent="0.25">
      <c r="A847" t="s">
        <v>1719</v>
      </c>
      <c r="B847" t="s">
        <v>893</v>
      </c>
      <c r="C847" t="s">
        <v>1648</v>
      </c>
      <c r="D847" t="s">
        <v>2677</v>
      </c>
      <c r="E847" t="s">
        <v>1649</v>
      </c>
      <c r="F847" t="s">
        <v>22</v>
      </c>
      <c r="H847" s="1" t="str">
        <f t="shared" si="13"/>
        <v>&lt;tr&gt;&lt;td&gt;VII&lt;/td&gt;&lt;td&gt;#222&lt;/td&gt;&lt;td&gt;#775&lt;/td&gt;&lt;td&gt;&lt;img src='S:\local.store\dev\html\pokemon_html\images\775.png' alt=&gt;&lt;/td&gt;&lt;td&gt;Komala&lt;/td&gt;&lt;td&gt;Normal&lt;/td&gt;&lt;td&gt;&lt;/td&gt;&lt;/tr&gt;</v>
      </c>
      <c r="I847" t="s">
        <v>2803</v>
      </c>
      <c r="J847" t="s">
        <v>2804</v>
      </c>
      <c r="K847" t="s">
        <v>2805</v>
      </c>
      <c r="L847" t="s">
        <v>2807</v>
      </c>
      <c r="M847" t="s">
        <v>2806</v>
      </c>
      <c r="N847" t="s">
        <v>2808</v>
      </c>
      <c r="O847" t="s">
        <v>2809</v>
      </c>
    </row>
    <row r="848" spans="1:15" x14ac:dyDescent="0.25">
      <c r="A848" t="s">
        <v>1719</v>
      </c>
      <c r="B848" t="s">
        <v>895</v>
      </c>
      <c r="C848" t="s">
        <v>1650</v>
      </c>
      <c r="D848" t="s">
        <v>2678</v>
      </c>
      <c r="E848" t="s">
        <v>1651</v>
      </c>
      <c r="F848" t="s">
        <v>6</v>
      </c>
      <c r="G848" t="s">
        <v>160</v>
      </c>
      <c r="H848" s="1" t="str">
        <f t="shared" si="13"/>
        <v>&lt;tr&gt;&lt;td&gt;VII&lt;/td&gt;&lt;td&gt;#224&lt;/td&gt;&lt;td&gt;#776&lt;/td&gt;&lt;td&gt;&lt;img src='S:\local.store\dev\html\pokemon_html\images\776.png' alt=&gt;&lt;/td&gt;&lt;td&gt;Turtonator&lt;/td&gt;&lt;td&gt;Fire&lt;/td&gt;&lt;td&gt;Dragon&lt;/td&gt;&lt;/tr&gt;</v>
      </c>
      <c r="I848" t="s">
        <v>2803</v>
      </c>
      <c r="J848" t="s">
        <v>2804</v>
      </c>
      <c r="K848" t="s">
        <v>2805</v>
      </c>
      <c r="L848" t="s">
        <v>2807</v>
      </c>
      <c r="M848" t="s">
        <v>2806</v>
      </c>
      <c r="N848" t="s">
        <v>2808</v>
      </c>
      <c r="O848" t="s">
        <v>2809</v>
      </c>
    </row>
    <row r="849" spans="1:15" x14ac:dyDescent="0.25">
      <c r="A849" t="s">
        <v>1719</v>
      </c>
      <c r="B849" t="s">
        <v>896</v>
      </c>
      <c r="C849" t="s">
        <v>1652</v>
      </c>
      <c r="D849" t="s">
        <v>2679</v>
      </c>
      <c r="E849" t="s">
        <v>1653</v>
      </c>
      <c r="F849" t="s">
        <v>32</v>
      </c>
      <c r="G849" t="s">
        <v>91</v>
      </c>
      <c r="H849" s="1" t="str">
        <f t="shared" si="13"/>
        <v>&lt;tr&gt;&lt;td&gt;VII&lt;/td&gt;&lt;td&gt;#225&lt;/td&gt;&lt;td&gt;#777&lt;/td&gt;&lt;td&gt;&lt;img src='S:\local.store\dev\html\pokemon_html\images\777.png' alt=&gt;&lt;/td&gt;&lt;td&gt;Togedemaru&lt;/td&gt;&lt;td&gt;Electric&lt;/td&gt;&lt;td&gt;Steel&lt;/td&gt;&lt;/tr&gt;</v>
      </c>
      <c r="I849" t="s">
        <v>2803</v>
      </c>
      <c r="J849" t="s">
        <v>2804</v>
      </c>
      <c r="K849" t="s">
        <v>2805</v>
      </c>
      <c r="L849" t="s">
        <v>2807</v>
      </c>
      <c r="M849" t="s">
        <v>2806</v>
      </c>
      <c r="N849" t="s">
        <v>2808</v>
      </c>
      <c r="O849" t="s">
        <v>2809</v>
      </c>
    </row>
    <row r="850" spans="1:15" x14ac:dyDescent="0.25">
      <c r="A850" t="s">
        <v>1719</v>
      </c>
      <c r="B850" t="s">
        <v>913</v>
      </c>
      <c r="C850" t="s">
        <v>1654</v>
      </c>
      <c r="D850" t="s">
        <v>2680</v>
      </c>
      <c r="E850" t="s">
        <v>1655</v>
      </c>
      <c r="F850" t="s">
        <v>104</v>
      </c>
      <c r="G850" t="s">
        <v>705</v>
      </c>
      <c r="H850" s="1" t="str">
        <f t="shared" si="13"/>
        <v>&lt;tr&gt;&lt;td&gt;VII&lt;/td&gt;&lt;td&gt;#242&lt;/td&gt;&lt;td&gt;#778&lt;/td&gt;&lt;td&gt;&lt;img src='S:\local.store\dev\html\pokemon_html\images\778.png' alt=&gt;&lt;/td&gt;&lt;td&gt;Mimikyu&lt;/td&gt;&lt;td&gt;Ghost&lt;/td&gt;&lt;td&gt;Fairy&lt;/td&gt;&lt;/tr&gt;</v>
      </c>
      <c r="I850" t="s">
        <v>2803</v>
      </c>
      <c r="J850" t="s">
        <v>2804</v>
      </c>
      <c r="K850" t="s">
        <v>2805</v>
      </c>
      <c r="L850" t="s">
        <v>2807</v>
      </c>
      <c r="M850" t="s">
        <v>2806</v>
      </c>
      <c r="N850" t="s">
        <v>2808</v>
      </c>
      <c r="O850" t="s">
        <v>2809</v>
      </c>
    </row>
    <row r="851" spans="1:15" x14ac:dyDescent="0.25">
      <c r="A851" t="s">
        <v>1719</v>
      </c>
      <c r="B851" t="s">
        <v>914</v>
      </c>
      <c r="C851" t="s">
        <v>1656</v>
      </c>
      <c r="D851" t="s">
        <v>2681</v>
      </c>
      <c r="E851" t="s">
        <v>1657</v>
      </c>
      <c r="F851" t="s">
        <v>11</v>
      </c>
      <c r="G851" t="s">
        <v>71</v>
      </c>
      <c r="H851" s="1" t="str">
        <f t="shared" si="13"/>
        <v>&lt;tr&gt;&lt;td&gt;VII&lt;/td&gt;&lt;td&gt;#243&lt;/td&gt;&lt;td&gt;#779&lt;/td&gt;&lt;td&gt;&lt;img src='S:\local.store\dev\html\pokemon_html\images\779.png' alt=&gt;&lt;/td&gt;&lt;td&gt;Bruxish&lt;/td&gt;&lt;td&gt;Water&lt;/td&gt;&lt;td&gt;Psychic&lt;/td&gt;&lt;/tr&gt;</v>
      </c>
      <c r="I851" t="s">
        <v>2803</v>
      </c>
      <c r="J851" t="s">
        <v>2804</v>
      </c>
      <c r="K851" t="s">
        <v>2805</v>
      </c>
      <c r="L851" t="s">
        <v>2807</v>
      </c>
      <c r="M851" t="s">
        <v>2806</v>
      </c>
      <c r="N851" t="s">
        <v>2808</v>
      </c>
      <c r="O851" t="s">
        <v>2809</v>
      </c>
    </row>
    <row r="852" spans="1:15" x14ac:dyDescent="0.25">
      <c r="A852" t="s">
        <v>1719</v>
      </c>
      <c r="B852" t="s">
        <v>915</v>
      </c>
      <c r="C852" t="s">
        <v>1658</v>
      </c>
      <c r="D852" t="s">
        <v>2682</v>
      </c>
      <c r="E852" t="s">
        <v>1659</v>
      </c>
      <c r="F852" t="s">
        <v>22</v>
      </c>
      <c r="G852" t="s">
        <v>160</v>
      </c>
      <c r="H852" s="1" t="str">
        <f t="shared" si="13"/>
        <v>&lt;tr&gt;&lt;td&gt;VII&lt;/td&gt;&lt;td&gt;#244&lt;/td&gt;&lt;td&gt;#780&lt;/td&gt;&lt;td&gt;&lt;img src='S:\local.store\dev\html\pokemon_html\images\780.png' alt=&gt;&lt;/td&gt;&lt;td&gt;Drampa&lt;/td&gt;&lt;td&gt;Normal&lt;/td&gt;&lt;td&gt;Dragon&lt;/td&gt;&lt;/tr&gt;</v>
      </c>
      <c r="I852" t="s">
        <v>2803</v>
      </c>
      <c r="J852" t="s">
        <v>2804</v>
      </c>
      <c r="K852" t="s">
        <v>2805</v>
      </c>
      <c r="L852" t="s">
        <v>2807</v>
      </c>
      <c r="M852" t="s">
        <v>2806</v>
      </c>
      <c r="N852" t="s">
        <v>2808</v>
      </c>
      <c r="O852" t="s">
        <v>2809</v>
      </c>
    </row>
    <row r="853" spans="1:15" x14ac:dyDescent="0.25">
      <c r="A853" t="s">
        <v>1719</v>
      </c>
      <c r="B853" t="s">
        <v>935</v>
      </c>
      <c r="C853" t="s">
        <v>1660</v>
      </c>
      <c r="D853" t="s">
        <v>2683</v>
      </c>
      <c r="E853" t="s">
        <v>1661</v>
      </c>
      <c r="F853" t="s">
        <v>104</v>
      </c>
      <c r="G853" t="s">
        <v>2</v>
      </c>
      <c r="H853" s="1" t="str">
        <f t="shared" si="13"/>
        <v>&lt;tr&gt;&lt;td&gt;VII&lt;/td&gt;&lt;td&gt;#263&lt;/td&gt;&lt;td&gt;#781&lt;/td&gt;&lt;td&gt;&lt;img src='S:\local.store\dev\html\pokemon_html\images\781.png' alt=&gt;&lt;/td&gt;&lt;td&gt;Dhelmise&lt;/td&gt;&lt;td&gt;Ghost&lt;/td&gt;&lt;td&gt;Grass&lt;/td&gt;&lt;/tr&gt;</v>
      </c>
      <c r="I853" t="s">
        <v>2803</v>
      </c>
      <c r="J853" t="s">
        <v>2804</v>
      </c>
      <c r="K853" t="s">
        <v>2805</v>
      </c>
      <c r="L853" t="s">
        <v>2807</v>
      </c>
      <c r="M853" t="s">
        <v>2806</v>
      </c>
      <c r="N853" t="s">
        <v>2808</v>
      </c>
      <c r="O853" t="s">
        <v>2809</v>
      </c>
    </row>
    <row r="854" spans="1:15" x14ac:dyDescent="0.25">
      <c r="A854" t="s">
        <v>1719</v>
      </c>
      <c r="B854" t="s">
        <v>943</v>
      </c>
      <c r="C854" t="s">
        <v>1662</v>
      </c>
      <c r="D854" t="s">
        <v>2684</v>
      </c>
      <c r="E854" t="s">
        <v>1663</v>
      </c>
      <c r="F854" t="s">
        <v>160</v>
      </c>
      <c r="H854" s="1" t="str">
        <f t="shared" si="13"/>
        <v>&lt;tr&gt;&lt;td&gt;VII&lt;/td&gt;&lt;td&gt;#271&lt;/td&gt;&lt;td&gt;#782&lt;/td&gt;&lt;td&gt;&lt;img src='S:\local.store\dev\html\pokemon_html\images\782.png' alt=&gt;&lt;/td&gt;&lt;td&gt;Jangmo-o&lt;/td&gt;&lt;td&gt;Dragon&lt;/td&gt;&lt;td&gt;&lt;/td&gt;&lt;/tr&gt;</v>
      </c>
      <c r="I854" t="s">
        <v>2803</v>
      </c>
      <c r="J854" t="s">
        <v>2804</v>
      </c>
      <c r="K854" t="s">
        <v>2805</v>
      </c>
      <c r="L854" t="s">
        <v>2807</v>
      </c>
      <c r="M854" t="s">
        <v>2806</v>
      </c>
      <c r="N854" t="s">
        <v>2808</v>
      </c>
      <c r="O854" t="s">
        <v>2809</v>
      </c>
    </row>
    <row r="855" spans="1:15" x14ac:dyDescent="0.25">
      <c r="A855" t="s">
        <v>1719</v>
      </c>
      <c r="B855" t="s">
        <v>944</v>
      </c>
      <c r="C855" t="s">
        <v>1664</v>
      </c>
      <c r="D855" t="s">
        <v>2685</v>
      </c>
      <c r="E855" t="s">
        <v>1665</v>
      </c>
      <c r="F855" t="s">
        <v>160</v>
      </c>
      <c r="G855" t="s">
        <v>63</v>
      </c>
      <c r="H855" s="1" t="str">
        <f t="shared" si="13"/>
        <v>&lt;tr&gt;&lt;td&gt;VII&lt;/td&gt;&lt;td&gt;#272&lt;/td&gt;&lt;td&gt;#783&lt;/td&gt;&lt;td&gt;&lt;img src='S:\local.store\dev\html\pokemon_html\images\783.png' alt=&gt;&lt;/td&gt;&lt;td&gt;Hakamo-o&lt;/td&gt;&lt;td&gt;Dragon&lt;/td&gt;&lt;td&gt;Fighting&lt;/td&gt;&lt;/tr&gt;</v>
      </c>
      <c r="I855" t="s">
        <v>2803</v>
      </c>
      <c r="J855" t="s">
        <v>2804</v>
      </c>
      <c r="K855" t="s">
        <v>2805</v>
      </c>
      <c r="L855" t="s">
        <v>2807</v>
      </c>
      <c r="M855" t="s">
        <v>2806</v>
      </c>
      <c r="N855" t="s">
        <v>2808</v>
      </c>
      <c r="O855" t="s">
        <v>2809</v>
      </c>
    </row>
    <row r="856" spans="1:15" x14ac:dyDescent="0.25">
      <c r="A856" t="s">
        <v>1719</v>
      </c>
      <c r="B856" t="s">
        <v>945</v>
      </c>
      <c r="C856" t="s">
        <v>1666</v>
      </c>
      <c r="D856" t="s">
        <v>2686</v>
      </c>
      <c r="E856" t="s">
        <v>1667</v>
      </c>
      <c r="F856" t="s">
        <v>160</v>
      </c>
      <c r="G856" t="s">
        <v>63</v>
      </c>
      <c r="H856" s="1" t="str">
        <f t="shared" si="13"/>
        <v>&lt;tr&gt;&lt;td&gt;VII&lt;/td&gt;&lt;td&gt;#273&lt;/td&gt;&lt;td&gt;#784&lt;/td&gt;&lt;td&gt;&lt;img src='S:\local.store\dev\html\pokemon_html\images\784.png' alt=&gt;&lt;/td&gt;&lt;td&gt;Kommo-o&lt;/td&gt;&lt;td&gt;Dragon&lt;/td&gt;&lt;td&gt;Fighting&lt;/td&gt;&lt;/tr&gt;</v>
      </c>
      <c r="I856" t="s">
        <v>2803</v>
      </c>
      <c r="J856" t="s">
        <v>2804</v>
      </c>
      <c r="K856" t="s">
        <v>2805</v>
      </c>
      <c r="L856" t="s">
        <v>2807</v>
      </c>
      <c r="M856" t="s">
        <v>2806</v>
      </c>
      <c r="N856" t="s">
        <v>2808</v>
      </c>
      <c r="O856" t="s">
        <v>2809</v>
      </c>
    </row>
    <row r="857" spans="1:15" x14ac:dyDescent="0.25">
      <c r="A857" t="s">
        <v>1719</v>
      </c>
      <c r="B857" t="s">
        <v>957</v>
      </c>
      <c r="C857" t="s">
        <v>1668</v>
      </c>
      <c r="D857" t="s">
        <v>2687</v>
      </c>
      <c r="E857" t="s">
        <v>1669</v>
      </c>
      <c r="F857" t="s">
        <v>32</v>
      </c>
      <c r="G857" t="s">
        <v>705</v>
      </c>
      <c r="H857" s="1" t="str">
        <f t="shared" si="13"/>
        <v>&lt;tr&gt;&lt;td&gt;VII&lt;/td&gt;&lt;td&gt;#285&lt;/td&gt;&lt;td&gt;#785&lt;/td&gt;&lt;td&gt;&lt;img src='S:\local.store\dev\html\pokemon_html\images\785.png' alt=&gt;&lt;/td&gt;&lt;td&gt;Tapu Koko&lt;/td&gt;&lt;td&gt;Electric&lt;/td&gt;&lt;td&gt;Fairy&lt;/td&gt;&lt;/tr&gt;</v>
      </c>
      <c r="I857" t="s">
        <v>2803</v>
      </c>
      <c r="J857" t="s">
        <v>2804</v>
      </c>
      <c r="K857" t="s">
        <v>2805</v>
      </c>
      <c r="L857" t="s">
        <v>2807</v>
      </c>
      <c r="M857" t="s">
        <v>2806</v>
      </c>
      <c r="N857" t="s">
        <v>2808</v>
      </c>
      <c r="O857" t="s">
        <v>2809</v>
      </c>
    </row>
    <row r="858" spans="1:15" x14ac:dyDescent="0.25">
      <c r="A858" t="s">
        <v>1719</v>
      </c>
      <c r="B858" t="s">
        <v>958</v>
      </c>
      <c r="C858" t="s">
        <v>1670</v>
      </c>
      <c r="D858" t="s">
        <v>2688</v>
      </c>
      <c r="E858" t="s">
        <v>1671</v>
      </c>
      <c r="F858" t="s">
        <v>71</v>
      </c>
      <c r="G858" t="s">
        <v>705</v>
      </c>
      <c r="H858" s="1" t="str">
        <f t="shared" si="13"/>
        <v>&lt;tr&gt;&lt;td&gt;VII&lt;/td&gt;&lt;td&gt;#286&lt;/td&gt;&lt;td&gt;#786&lt;/td&gt;&lt;td&gt;&lt;img src='S:\local.store\dev\html\pokemon_html\images\786.png' alt=&gt;&lt;/td&gt;&lt;td&gt;Tapu Lele&lt;/td&gt;&lt;td&gt;Psychic&lt;/td&gt;&lt;td&gt;Fairy&lt;/td&gt;&lt;/tr&gt;</v>
      </c>
      <c r="I858" t="s">
        <v>2803</v>
      </c>
      <c r="J858" t="s">
        <v>2804</v>
      </c>
      <c r="K858" t="s">
        <v>2805</v>
      </c>
      <c r="L858" t="s">
        <v>2807</v>
      </c>
      <c r="M858" t="s">
        <v>2806</v>
      </c>
      <c r="N858" t="s">
        <v>2808</v>
      </c>
      <c r="O858" t="s">
        <v>2809</v>
      </c>
    </row>
    <row r="859" spans="1:15" x14ac:dyDescent="0.25">
      <c r="A859" t="s">
        <v>1719</v>
      </c>
      <c r="B859" t="s">
        <v>959</v>
      </c>
      <c r="C859" t="s">
        <v>1672</v>
      </c>
      <c r="D859" t="s">
        <v>2689</v>
      </c>
      <c r="E859" t="s">
        <v>1673</v>
      </c>
      <c r="F859" t="s">
        <v>2</v>
      </c>
      <c r="G859" t="s">
        <v>705</v>
      </c>
      <c r="H859" s="1" t="str">
        <f t="shared" si="13"/>
        <v>&lt;tr&gt;&lt;td&gt;VII&lt;/td&gt;&lt;td&gt;#287&lt;/td&gt;&lt;td&gt;#787&lt;/td&gt;&lt;td&gt;&lt;img src='S:\local.store\dev\html\pokemon_html\images\787.png' alt=&gt;&lt;/td&gt;&lt;td&gt;Tapu Bulu&lt;/td&gt;&lt;td&gt;Grass&lt;/td&gt;&lt;td&gt;Fairy&lt;/td&gt;&lt;/tr&gt;</v>
      </c>
      <c r="I859" t="s">
        <v>2803</v>
      </c>
      <c r="J859" t="s">
        <v>2804</v>
      </c>
      <c r="K859" t="s">
        <v>2805</v>
      </c>
      <c r="L859" t="s">
        <v>2807</v>
      </c>
      <c r="M859" t="s">
        <v>2806</v>
      </c>
      <c r="N859" t="s">
        <v>2808</v>
      </c>
      <c r="O859" t="s">
        <v>2809</v>
      </c>
    </row>
    <row r="860" spans="1:15" x14ac:dyDescent="0.25">
      <c r="A860" t="s">
        <v>1719</v>
      </c>
      <c r="B860" t="s">
        <v>960</v>
      </c>
      <c r="C860" t="s">
        <v>1674</v>
      </c>
      <c r="D860" t="s">
        <v>2690</v>
      </c>
      <c r="E860" t="s">
        <v>1675</v>
      </c>
      <c r="F860" t="s">
        <v>11</v>
      </c>
      <c r="G860" t="s">
        <v>705</v>
      </c>
      <c r="H860" s="1" t="str">
        <f t="shared" si="13"/>
        <v>&lt;tr&gt;&lt;td&gt;VII&lt;/td&gt;&lt;td&gt;#288&lt;/td&gt;&lt;td&gt;#788&lt;/td&gt;&lt;td&gt;&lt;img src='S:\local.store\dev\html\pokemon_html\images\788.png' alt=&gt;&lt;/td&gt;&lt;td&gt;Tapu Fini&lt;/td&gt;&lt;td&gt;Water&lt;/td&gt;&lt;td&gt;Fairy&lt;/td&gt;&lt;/tr&gt;</v>
      </c>
      <c r="I860" t="s">
        <v>2803</v>
      </c>
      <c r="J860" t="s">
        <v>2804</v>
      </c>
      <c r="K860" t="s">
        <v>2805</v>
      </c>
      <c r="L860" t="s">
        <v>2807</v>
      </c>
      <c r="M860" t="s">
        <v>2806</v>
      </c>
      <c r="N860" t="s">
        <v>2808</v>
      </c>
      <c r="O860" t="s">
        <v>2809</v>
      </c>
    </row>
    <row r="861" spans="1:15" x14ac:dyDescent="0.25">
      <c r="A861" t="s">
        <v>1719</v>
      </c>
      <c r="B861" t="s">
        <v>961</v>
      </c>
      <c r="C861" t="s">
        <v>1676</v>
      </c>
      <c r="D861" t="s">
        <v>2691</v>
      </c>
      <c r="E861" t="s">
        <v>1677</v>
      </c>
      <c r="F861" t="s">
        <v>71</v>
      </c>
      <c r="H861" s="1" t="str">
        <f t="shared" si="13"/>
        <v>&lt;tr&gt;&lt;td&gt;VII&lt;/td&gt;&lt;td&gt;#289&lt;/td&gt;&lt;td&gt;#789&lt;/td&gt;&lt;td&gt;&lt;img src='S:\local.store\dev\html\pokemon_html\images\789.png' alt=&gt;&lt;/td&gt;&lt;td&gt;Cosmog&lt;/td&gt;&lt;td&gt;Psychic&lt;/td&gt;&lt;td&gt;&lt;/td&gt;&lt;/tr&gt;</v>
      </c>
      <c r="I861" t="s">
        <v>2803</v>
      </c>
      <c r="J861" t="s">
        <v>2804</v>
      </c>
      <c r="K861" t="s">
        <v>2805</v>
      </c>
      <c r="L861" t="s">
        <v>2807</v>
      </c>
      <c r="M861" t="s">
        <v>2806</v>
      </c>
      <c r="N861" t="s">
        <v>2808</v>
      </c>
      <c r="O861" t="s">
        <v>2809</v>
      </c>
    </row>
    <row r="862" spans="1:15" x14ac:dyDescent="0.25">
      <c r="A862" t="s">
        <v>1719</v>
      </c>
      <c r="B862" t="s">
        <v>962</v>
      </c>
      <c r="C862" t="s">
        <v>1678</v>
      </c>
      <c r="D862" t="s">
        <v>2692</v>
      </c>
      <c r="E862" t="s">
        <v>1679</v>
      </c>
      <c r="F862" t="s">
        <v>71</v>
      </c>
      <c r="H862" s="1" t="str">
        <f t="shared" si="13"/>
        <v>&lt;tr&gt;&lt;td&gt;VII&lt;/td&gt;&lt;td&gt;#290&lt;/td&gt;&lt;td&gt;#790&lt;/td&gt;&lt;td&gt;&lt;img src='S:\local.store\dev\html\pokemon_html\images\790.png' alt=&gt;&lt;/td&gt;&lt;td&gt;Cosmoem&lt;/td&gt;&lt;td&gt;Psychic&lt;/td&gt;&lt;td&gt;&lt;/td&gt;&lt;/tr&gt;</v>
      </c>
      <c r="I862" t="s">
        <v>2803</v>
      </c>
      <c r="J862" t="s">
        <v>2804</v>
      </c>
      <c r="K862" t="s">
        <v>2805</v>
      </c>
      <c r="L862" t="s">
        <v>2807</v>
      </c>
      <c r="M862" t="s">
        <v>2806</v>
      </c>
      <c r="N862" t="s">
        <v>2808</v>
      </c>
      <c r="O862" t="s">
        <v>2809</v>
      </c>
    </row>
    <row r="863" spans="1:15" x14ac:dyDescent="0.25">
      <c r="A863" t="s">
        <v>1719</v>
      </c>
      <c r="B863" t="s">
        <v>963</v>
      </c>
      <c r="C863" t="s">
        <v>1680</v>
      </c>
      <c r="D863" t="s">
        <v>2693</v>
      </c>
      <c r="E863" t="s">
        <v>1681</v>
      </c>
      <c r="F863" t="s">
        <v>71</v>
      </c>
      <c r="G863" t="s">
        <v>91</v>
      </c>
      <c r="H863" s="1" t="str">
        <f t="shared" si="13"/>
        <v>&lt;tr&gt;&lt;td&gt;VII&lt;/td&gt;&lt;td&gt;#291&lt;/td&gt;&lt;td&gt;#791&lt;/td&gt;&lt;td&gt;&lt;img src='S:\local.store\dev\html\pokemon_html\images\791.png' alt=&gt;&lt;/td&gt;&lt;td&gt;Solgaleo&lt;/td&gt;&lt;td&gt;Psychic&lt;/td&gt;&lt;td&gt;Steel&lt;/td&gt;&lt;/tr&gt;</v>
      </c>
      <c r="I863" t="s">
        <v>2803</v>
      </c>
      <c r="J863" t="s">
        <v>2804</v>
      </c>
      <c r="K863" t="s">
        <v>2805</v>
      </c>
      <c r="L863" t="s">
        <v>2807</v>
      </c>
      <c r="M863" t="s">
        <v>2806</v>
      </c>
      <c r="N863" t="s">
        <v>2808</v>
      </c>
      <c r="O863" t="s">
        <v>2809</v>
      </c>
    </row>
    <row r="864" spans="1:15" x14ac:dyDescent="0.25">
      <c r="A864" t="s">
        <v>1719</v>
      </c>
      <c r="B864" t="s">
        <v>964</v>
      </c>
      <c r="C864" t="s">
        <v>1682</v>
      </c>
      <c r="D864" t="s">
        <v>2694</v>
      </c>
      <c r="E864" t="s">
        <v>1683</v>
      </c>
      <c r="F864" t="s">
        <v>71</v>
      </c>
      <c r="G864" t="s">
        <v>104</v>
      </c>
      <c r="H864" s="1" t="str">
        <f t="shared" si="13"/>
        <v>&lt;tr&gt;&lt;td&gt;VII&lt;/td&gt;&lt;td&gt;#292&lt;/td&gt;&lt;td&gt;#792&lt;/td&gt;&lt;td&gt;&lt;img src='S:\local.store\dev\html\pokemon_html\images\792.png' alt=&gt;&lt;/td&gt;&lt;td&gt;Lunala&lt;/td&gt;&lt;td&gt;Psychic&lt;/td&gt;&lt;td&gt;Ghost&lt;/td&gt;&lt;/tr&gt;</v>
      </c>
      <c r="I864" t="s">
        <v>2803</v>
      </c>
      <c r="J864" t="s">
        <v>2804</v>
      </c>
      <c r="K864" t="s">
        <v>2805</v>
      </c>
      <c r="L864" t="s">
        <v>2807</v>
      </c>
      <c r="M864" t="s">
        <v>2806</v>
      </c>
      <c r="N864" t="s">
        <v>2808</v>
      </c>
      <c r="O864" t="s">
        <v>2809</v>
      </c>
    </row>
    <row r="865" spans="1:15" x14ac:dyDescent="0.25">
      <c r="A865" t="s">
        <v>1719</v>
      </c>
      <c r="B865" t="s">
        <v>965</v>
      </c>
      <c r="C865" t="s">
        <v>1684</v>
      </c>
      <c r="D865" t="s">
        <v>2695</v>
      </c>
      <c r="E865" t="s">
        <v>1685</v>
      </c>
      <c r="F865" t="s">
        <v>83</v>
      </c>
      <c r="G865" t="s">
        <v>1</v>
      </c>
      <c r="H865" s="1" t="str">
        <f t="shared" si="13"/>
        <v>&lt;tr&gt;&lt;td&gt;VII&lt;/td&gt;&lt;td&gt;#293&lt;/td&gt;&lt;td&gt;#793&lt;/td&gt;&lt;td&gt;&lt;img src='S:\local.store\dev\html\pokemon_html\images\793.png' alt=&gt;&lt;/td&gt;&lt;td&gt;Nihilego&lt;/td&gt;&lt;td&gt;Rock&lt;/td&gt;&lt;td&gt;Poison&lt;/td&gt;&lt;/tr&gt;</v>
      </c>
      <c r="I865" t="s">
        <v>2803</v>
      </c>
      <c r="J865" t="s">
        <v>2804</v>
      </c>
      <c r="K865" t="s">
        <v>2805</v>
      </c>
      <c r="L865" t="s">
        <v>2807</v>
      </c>
      <c r="M865" t="s">
        <v>2806</v>
      </c>
      <c r="N865" t="s">
        <v>2808</v>
      </c>
      <c r="O865" t="s">
        <v>2809</v>
      </c>
    </row>
    <row r="866" spans="1:15" x14ac:dyDescent="0.25">
      <c r="A866" t="s">
        <v>1719</v>
      </c>
      <c r="B866" t="s">
        <v>966</v>
      </c>
      <c r="C866" t="s">
        <v>1686</v>
      </c>
      <c r="D866" t="s">
        <v>2696</v>
      </c>
      <c r="E866" t="s">
        <v>1687</v>
      </c>
      <c r="F866" t="s">
        <v>15</v>
      </c>
      <c r="G866" t="s">
        <v>63</v>
      </c>
      <c r="H866" s="1" t="str">
        <f t="shared" si="13"/>
        <v>&lt;tr&gt;&lt;td&gt;VII&lt;/td&gt;&lt;td&gt;#294&lt;/td&gt;&lt;td&gt;#794&lt;/td&gt;&lt;td&gt;&lt;img src='S:\local.store\dev\html\pokemon_html\images\794.png' alt=&gt;&lt;/td&gt;&lt;td&gt;Buzzwole&lt;/td&gt;&lt;td&gt;Bug&lt;/td&gt;&lt;td&gt;Fighting&lt;/td&gt;&lt;/tr&gt;</v>
      </c>
      <c r="I866" t="s">
        <v>2803</v>
      </c>
      <c r="J866" t="s">
        <v>2804</v>
      </c>
      <c r="K866" t="s">
        <v>2805</v>
      </c>
      <c r="L866" t="s">
        <v>2807</v>
      </c>
      <c r="M866" t="s">
        <v>2806</v>
      </c>
      <c r="N866" t="s">
        <v>2808</v>
      </c>
      <c r="O866" t="s">
        <v>2809</v>
      </c>
    </row>
    <row r="867" spans="1:15" x14ac:dyDescent="0.25">
      <c r="A867" t="s">
        <v>1719</v>
      </c>
      <c r="B867" t="s">
        <v>967</v>
      </c>
      <c r="C867" t="s">
        <v>1688</v>
      </c>
      <c r="D867" t="s">
        <v>2697</v>
      </c>
      <c r="E867" t="s">
        <v>1689</v>
      </c>
      <c r="F867" t="s">
        <v>15</v>
      </c>
      <c r="G867" t="s">
        <v>63</v>
      </c>
      <c r="H867" s="1" t="str">
        <f t="shared" si="13"/>
        <v>&lt;tr&gt;&lt;td&gt;VII&lt;/td&gt;&lt;td&gt;#295&lt;/td&gt;&lt;td&gt;#795&lt;/td&gt;&lt;td&gt;&lt;img src='S:\local.store\dev\html\pokemon_html\images\795.png' alt=&gt;&lt;/td&gt;&lt;td&gt;Pheromosa&lt;/td&gt;&lt;td&gt;Bug&lt;/td&gt;&lt;td&gt;Fighting&lt;/td&gt;&lt;/tr&gt;</v>
      </c>
      <c r="I867" t="s">
        <v>2803</v>
      </c>
      <c r="J867" t="s">
        <v>2804</v>
      </c>
      <c r="K867" t="s">
        <v>2805</v>
      </c>
      <c r="L867" t="s">
        <v>2807</v>
      </c>
      <c r="M867" t="s">
        <v>2806</v>
      </c>
      <c r="N867" t="s">
        <v>2808</v>
      </c>
      <c r="O867" t="s">
        <v>2809</v>
      </c>
    </row>
    <row r="868" spans="1:15" x14ac:dyDescent="0.25">
      <c r="A868" t="s">
        <v>1719</v>
      </c>
      <c r="B868" t="s">
        <v>968</v>
      </c>
      <c r="C868" t="s">
        <v>1690</v>
      </c>
      <c r="D868" t="s">
        <v>2698</v>
      </c>
      <c r="E868" t="s">
        <v>1691</v>
      </c>
      <c r="F868" t="s">
        <v>32</v>
      </c>
      <c r="H868" s="1" t="str">
        <f t="shared" si="13"/>
        <v>&lt;tr&gt;&lt;td&gt;VII&lt;/td&gt;&lt;td&gt;#296&lt;/td&gt;&lt;td&gt;#796&lt;/td&gt;&lt;td&gt;&lt;img src='S:\local.store\dev\html\pokemon_html\images\796.png' alt=&gt;&lt;/td&gt;&lt;td&gt;Xurkitree&lt;/td&gt;&lt;td&gt;Electric&lt;/td&gt;&lt;td&gt;&lt;/td&gt;&lt;/tr&gt;</v>
      </c>
      <c r="I868" t="s">
        <v>2803</v>
      </c>
      <c r="J868" t="s">
        <v>2804</v>
      </c>
      <c r="K868" t="s">
        <v>2805</v>
      </c>
      <c r="L868" t="s">
        <v>2807</v>
      </c>
      <c r="M868" t="s">
        <v>2806</v>
      </c>
      <c r="N868" t="s">
        <v>2808</v>
      </c>
      <c r="O868" t="s">
        <v>2809</v>
      </c>
    </row>
    <row r="869" spans="1:15" x14ac:dyDescent="0.25">
      <c r="A869" t="s">
        <v>1719</v>
      </c>
      <c r="B869" t="s">
        <v>969</v>
      </c>
      <c r="C869" t="s">
        <v>1692</v>
      </c>
      <c r="D869" t="s">
        <v>2699</v>
      </c>
      <c r="E869" t="s">
        <v>1693</v>
      </c>
      <c r="F869" t="s">
        <v>91</v>
      </c>
      <c r="G869" t="s">
        <v>9</v>
      </c>
      <c r="H869" s="1" t="str">
        <f t="shared" si="13"/>
        <v>&lt;tr&gt;&lt;td&gt;VII&lt;/td&gt;&lt;td&gt;#297&lt;/td&gt;&lt;td&gt;#797&lt;/td&gt;&lt;td&gt;&lt;img src='S:\local.store\dev\html\pokemon_html\images\797.png' alt=&gt;&lt;/td&gt;&lt;td&gt;Celesteela&lt;/td&gt;&lt;td&gt;Steel&lt;/td&gt;&lt;td&gt;Flying&lt;/td&gt;&lt;/tr&gt;</v>
      </c>
      <c r="I869" t="s">
        <v>2803</v>
      </c>
      <c r="J869" t="s">
        <v>2804</v>
      </c>
      <c r="K869" t="s">
        <v>2805</v>
      </c>
      <c r="L869" t="s">
        <v>2807</v>
      </c>
      <c r="M869" t="s">
        <v>2806</v>
      </c>
      <c r="N869" t="s">
        <v>2808</v>
      </c>
      <c r="O869" t="s">
        <v>2809</v>
      </c>
    </row>
    <row r="870" spans="1:15" x14ac:dyDescent="0.25">
      <c r="A870" t="s">
        <v>1719</v>
      </c>
      <c r="B870" t="s">
        <v>970</v>
      </c>
      <c r="C870" t="s">
        <v>1694</v>
      </c>
      <c r="D870" t="s">
        <v>2700</v>
      </c>
      <c r="E870" t="s">
        <v>1695</v>
      </c>
      <c r="F870" t="s">
        <v>2</v>
      </c>
      <c r="G870" t="s">
        <v>91</v>
      </c>
      <c r="H870" s="1" t="str">
        <f t="shared" si="13"/>
        <v>&lt;tr&gt;&lt;td&gt;VII&lt;/td&gt;&lt;td&gt;#298&lt;/td&gt;&lt;td&gt;#798&lt;/td&gt;&lt;td&gt;&lt;img src='S:\local.store\dev\html\pokemon_html\images\798.png' alt=&gt;&lt;/td&gt;&lt;td&gt;Kartana&lt;/td&gt;&lt;td&gt;Grass&lt;/td&gt;&lt;td&gt;Steel&lt;/td&gt;&lt;/tr&gt;</v>
      </c>
      <c r="I870" t="s">
        <v>2803</v>
      </c>
      <c r="J870" t="s">
        <v>2804</v>
      </c>
      <c r="K870" t="s">
        <v>2805</v>
      </c>
      <c r="L870" t="s">
        <v>2807</v>
      </c>
      <c r="M870" t="s">
        <v>2806</v>
      </c>
      <c r="N870" t="s">
        <v>2808</v>
      </c>
      <c r="O870" t="s">
        <v>2809</v>
      </c>
    </row>
    <row r="871" spans="1:15" x14ac:dyDescent="0.25">
      <c r="A871" t="s">
        <v>1719</v>
      </c>
      <c r="B871" t="s">
        <v>971</v>
      </c>
      <c r="C871" t="s">
        <v>1696</v>
      </c>
      <c r="D871" t="s">
        <v>2701</v>
      </c>
      <c r="E871" t="s">
        <v>1697</v>
      </c>
      <c r="F871" t="s">
        <v>211</v>
      </c>
      <c r="G871" t="s">
        <v>160</v>
      </c>
      <c r="H871" s="1" t="str">
        <f t="shared" si="13"/>
        <v>&lt;tr&gt;&lt;td&gt;VII&lt;/td&gt;&lt;td&gt;#299&lt;/td&gt;&lt;td&gt;#799&lt;/td&gt;&lt;td&gt;&lt;img src='S:\local.store\dev\html\pokemon_html\images\799.png' alt=&gt;&lt;/td&gt;&lt;td&gt;Guzzlord&lt;/td&gt;&lt;td&gt;Dark&lt;/td&gt;&lt;td&gt;Dragon&lt;/td&gt;&lt;/tr&gt;</v>
      </c>
      <c r="I871" t="s">
        <v>2803</v>
      </c>
      <c r="J871" t="s">
        <v>2804</v>
      </c>
      <c r="K871" t="s">
        <v>2805</v>
      </c>
      <c r="L871" t="s">
        <v>2807</v>
      </c>
      <c r="M871" t="s">
        <v>2806</v>
      </c>
      <c r="N871" t="s">
        <v>2808</v>
      </c>
      <c r="O871" t="s">
        <v>2809</v>
      </c>
    </row>
    <row r="872" spans="1:15" x14ac:dyDescent="0.25">
      <c r="A872" t="s">
        <v>1719</v>
      </c>
      <c r="B872" t="s">
        <v>972</v>
      </c>
      <c r="C872" t="s">
        <v>1698</v>
      </c>
      <c r="D872" t="s">
        <v>2702</v>
      </c>
      <c r="E872" t="s">
        <v>1699</v>
      </c>
      <c r="F872" t="s">
        <v>71</v>
      </c>
      <c r="H872" s="1" t="str">
        <f t="shared" si="13"/>
        <v>&lt;tr&gt;&lt;td&gt;VII&lt;/td&gt;&lt;td&gt;#300&lt;/td&gt;&lt;td&gt;#800&lt;/td&gt;&lt;td&gt;&lt;img src='S:\local.store\dev\html\pokemon_html\images\800.png' alt=&gt;&lt;/td&gt;&lt;td&gt;Necrozma&lt;/td&gt;&lt;td&gt;Psychic&lt;/td&gt;&lt;td&gt;&lt;/td&gt;&lt;/tr&gt;</v>
      </c>
      <c r="I872" t="s">
        <v>2803</v>
      </c>
      <c r="J872" t="s">
        <v>2804</v>
      </c>
      <c r="K872" t="s">
        <v>2805</v>
      </c>
      <c r="L872" t="s">
        <v>2807</v>
      </c>
      <c r="M872" t="s">
        <v>2806</v>
      </c>
      <c r="N872" t="s">
        <v>2808</v>
      </c>
      <c r="O872" t="s">
        <v>2809</v>
      </c>
    </row>
    <row r="873" spans="1:15" x14ac:dyDescent="0.25">
      <c r="A873" t="s">
        <v>1719</v>
      </c>
      <c r="B873" t="s">
        <v>973</v>
      </c>
      <c r="C873" t="s">
        <v>1700</v>
      </c>
      <c r="D873" t="s">
        <v>2703</v>
      </c>
      <c r="E873" t="s">
        <v>1701</v>
      </c>
      <c r="F873" t="s">
        <v>91</v>
      </c>
      <c r="G873" t="s">
        <v>705</v>
      </c>
      <c r="H873" s="1" t="str">
        <f t="shared" si="13"/>
        <v>&lt;tr&gt;&lt;td&gt;VII&lt;/td&gt;&lt;td&gt;#301&lt;/td&gt;&lt;td&gt;#801&lt;/td&gt;&lt;td&gt;&lt;img src='S:\local.store\dev\html\pokemon_html\images\801.png' alt=&gt;&lt;/td&gt;&lt;td&gt;Magearna&lt;/td&gt;&lt;td&gt;Steel&lt;/td&gt;&lt;td&gt;Fairy&lt;/td&gt;&lt;/tr&gt;</v>
      </c>
      <c r="I873" t="s">
        <v>2803</v>
      </c>
      <c r="J873" t="s">
        <v>2804</v>
      </c>
      <c r="K873" t="s">
        <v>2805</v>
      </c>
      <c r="L873" t="s">
        <v>2807</v>
      </c>
      <c r="M873" t="s">
        <v>2806</v>
      </c>
      <c r="N873" t="s">
        <v>2808</v>
      </c>
      <c r="O873" t="s">
        <v>2809</v>
      </c>
    </row>
    <row r="874" spans="1:15" x14ac:dyDescent="0.25">
      <c r="A874" t="s">
        <v>1719</v>
      </c>
      <c r="B874" t="s">
        <v>974</v>
      </c>
      <c r="C874" t="s">
        <v>1702</v>
      </c>
      <c r="D874" t="s">
        <v>2704</v>
      </c>
      <c r="E874" t="s">
        <v>1703</v>
      </c>
      <c r="F874" t="s">
        <v>63</v>
      </c>
      <c r="G874" t="s">
        <v>104</v>
      </c>
      <c r="H874" s="1" t="str">
        <f t="shared" si="13"/>
        <v>&lt;tr&gt;&lt;td&gt;VII&lt;/td&gt;&lt;td&gt;#302&lt;/td&gt;&lt;td&gt;#802&lt;/td&gt;&lt;td&gt;&lt;img src='S:\local.store\dev\html\pokemon_html\images\802.png' alt=&gt;&lt;/td&gt;&lt;td&gt;Marshadow&lt;/td&gt;&lt;td&gt;Fighting&lt;/td&gt;&lt;td&gt;Ghost&lt;/td&gt;&lt;/tr&gt;</v>
      </c>
      <c r="I874" t="s">
        <v>2803</v>
      </c>
      <c r="J874" t="s">
        <v>2804</v>
      </c>
      <c r="K874" t="s">
        <v>2805</v>
      </c>
      <c r="L874" t="s">
        <v>2807</v>
      </c>
      <c r="M874" t="s">
        <v>2806</v>
      </c>
      <c r="N874" t="s">
        <v>2808</v>
      </c>
      <c r="O874" t="s">
        <v>2809</v>
      </c>
    </row>
    <row r="875" spans="1:15" x14ac:dyDescent="0.25">
      <c r="A875" t="s">
        <v>1719</v>
      </c>
      <c r="B875" t="s">
        <v>933</v>
      </c>
      <c r="C875" t="s">
        <v>1704</v>
      </c>
      <c r="D875" t="s">
        <v>2705</v>
      </c>
      <c r="E875" t="s">
        <v>1705</v>
      </c>
      <c r="F875" t="s">
        <v>1</v>
      </c>
      <c r="H875" s="1" t="str">
        <f t="shared" si="13"/>
        <v>&lt;tr&gt;&lt;td&gt;VII&lt;/td&gt;&lt;td&gt;#261&lt;/td&gt;&lt;td&gt;#803&lt;/td&gt;&lt;td&gt;&lt;img src='S:\local.store\dev\html\pokemon_html\images\803.png' alt=&gt;&lt;/td&gt;&lt;td&gt;Poipole&lt;/td&gt;&lt;td&gt;Poison&lt;/td&gt;&lt;td&gt;&lt;/td&gt;&lt;/tr&gt;</v>
      </c>
      <c r="I875" t="s">
        <v>2803</v>
      </c>
      <c r="J875" t="s">
        <v>2804</v>
      </c>
      <c r="K875" t="s">
        <v>2805</v>
      </c>
      <c r="L875" t="s">
        <v>2807</v>
      </c>
      <c r="M875" t="s">
        <v>2806</v>
      </c>
      <c r="N875" t="s">
        <v>2808</v>
      </c>
      <c r="O875" t="s">
        <v>2809</v>
      </c>
    </row>
    <row r="876" spans="1:15" x14ac:dyDescent="0.25">
      <c r="A876" t="s">
        <v>1719</v>
      </c>
      <c r="B876" t="s">
        <v>934</v>
      </c>
      <c r="C876" t="s">
        <v>1706</v>
      </c>
      <c r="D876" t="s">
        <v>2706</v>
      </c>
      <c r="E876" t="s">
        <v>1707</v>
      </c>
      <c r="F876" t="s">
        <v>1</v>
      </c>
      <c r="G876" t="s">
        <v>160</v>
      </c>
      <c r="H876" s="1" t="str">
        <f t="shared" si="13"/>
        <v>&lt;tr&gt;&lt;td&gt;VII&lt;/td&gt;&lt;td&gt;#262&lt;/td&gt;&lt;td&gt;#804&lt;/td&gt;&lt;td&gt;&lt;img src='S:\local.store\dev\html\pokemon_html\images\804.png' alt=&gt;&lt;/td&gt;&lt;td&gt;Naganadel&lt;/td&gt;&lt;td&gt;Poison&lt;/td&gt;&lt;td&gt;Dragon&lt;/td&gt;&lt;/tr&gt;</v>
      </c>
      <c r="I876" t="s">
        <v>2803</v>
      </c>
      <c r="J876" t="s">
        <v>2804</v>
      </c>
      <c r="K876" t="s">
        <v>2805</v>
      </c>
      <c r="L876" t="s">
        <v>2807</v>
      </c>
      <c r="M876" t="s">
        <v>2806</v>
      </c>
      <c r="N876" t="s">
        <v>2808</v>
      </c>
      <c r="O876" t="s">
        <v>2809</v>
      </c>
    </row>
    <row r="877" spans="1:15" x14ac:dyDescent="0.25">
      <c r="A877" t="s">
        <v>1719</v>
      </c>
      <c r="B877" t="s">
        <v>1065</v>
      </c>
      <c r="C877" t="s">
        <v>1708</v>
      </c>
      <c r="D877" t="s">
        <v>2707</v>
      </c>
      <c r="E877" t="s">
        <v>1709</v>
      </c>
      <c r="F877" t="s">
        <v>83</v>
      </c>
      <c r="G877" t="s">
        <v>91</v>
      </c>
      <c r="H877" s="1" t="str">
        <f t="shared" si="13"/>
        <v>&lt;tr&gt;&lt;td&gt;VII&lt;/td&gt;&lt;td&gt;#392&lt;/td&gt;&lt;td&gt;#805&lt;/td&gt;&lt;td&gt;&lt;img src='S:\local.store\dev\html\pokemon_html\images\805.png' alt=&gt;&lt;/td&gt;&lt;td&gt;Stakataka&lt;/td&gt;&lt;td&gt;Rock&lt;/td&gt;&lt;td&gt;Steel&lt;/td&gt;&lt;/tr&gt;</v>
      </c>
      <c r="I877" t="s">
        <v>2803</v>
      </c>
      <c r="J877" t="s">
        <v>2804</v>
      </c>
      <c r="K877" t="s">
        <v>2805</v>
      </c>
      <c r="L877" t="s">
        <v>2807</v>
      </c>
      <c r="M877" t="s">
        <v>2806</v>
      </c>
      <c r="N877" t="s">
        <v>2808</v>
      </c>
      <c r="O877" t="s">
        <v>2809</v>
      </c>
    </row>
    <row r="878" spans="1:15" x14ac:dyDescent="0.25">
      <c r="A878" t="s">
        <v>1719</v>
      </c>
      <c r="B878" t="s">
        <v>1066</v>
      </c>
      <c r="C878" t="s">
        <v>1710</v>
      </c>
      <c r="D878" t="s">
        <v>2708</v>
      </c>
      <c r="E878" t="s">
        <v>1711</v>
      </c>
      <c r="F878" t="s">
        <v>6</v>
      </c>
      <c r="G878" t="s">
        <v>104</v>
      </c>
      <c r="H878" s="1" t="str">
        <f t="shared" si="13"/>
        <v>&lt;tr&gt;&lt;td&gt;VII&lt;/td&gt;&lt;td&gt;#393&lt;/td&gt;&lt;td&gt;#806&lt;/td&gt;&lt;td&gt;&lt;img src='S:\local.store\dev\html\pokemon_html\images\806.png' alt=&gt;&lt;/td&gt;&lt;td&gt;Blacephalon&lt;/td&gt;&lt;td&gt;Fire&lt;/td&gt;&lt;td&gt;Ghost&lt;/td&gt;&lt;/tr&gt;</v>
      </c>
      <c r="I878" t="s">
        <v>2803</v>
      </c>
      <c r="J878" t="s">
        <v>2804</v>
      </c>
      <c r="K878" t="s">
        <v>2805</v>
      </c>
      <c r="L878" t="s">
        <v>2807</v>
      </c>
      <c r="M878" t="s">
        <v>2806</v>
      </c>
      <c r="N878" t="s">
        <v>2808</v>
      </c>
      <c r="O878" t="s">
        <v>2809</v>
      </c>
    </row>
    <row r="879" spans="1:15" x14ac:dyDescent="0.25">
      <c r="A879" t="s">
        <v>1719</v>
      </c>
      <c r="B879" t="s">
        <v>1076</v>
      </c>
      <c r="C879" t="s">
        <v>1712</v>
      </c>
      <c r="D879" t="s">
        <v>2709</v>
      </c>
      <c r="E879" t="s">
        <v>1713</v>
      </c>
      <c r="F879" t="s">
        <v>32</v>
      </c>
      <c r="H879" s="1" t="str">
        <f t="shared" si="13"/>
        <v>&lt;tr&gt;&lt;td&gt;VII&lt;/td&gt;&lt;td&gt;#403&lt;/td&gt;&lt;td&gt;#807&lt;/td&gt;&lt;td&gt;&lt;img src='S:\local.store\dev\html\pokemon_html\images\807.png' alt=&gt;&lt;/td&gt;&lt;td&gt;Zeraora&lt;/td&gt;&lt;td&gt;Electric&lt;/td&gt;&lt;td&gt;&lt;/td&gt;&lt;/tr&gt;</v>
      </c>
      <c r="I879" t="s">
        <v>2803</v>
      </c>
      <c r="J879" t="s">
        <v>2804</v>
      </c>
      <c r="K879" t="s">
        <v>2805</v>
      </c>
      <c r="L879" t="s">
        <v>2807</v>
      </c>
      <c r="M879" t="s">
        <v>2806</v>
      </c>
      <c r="N879" t="s">
        <v>2808</v>
      </c>
      <c r="O879" t="s">
        <v>2809</v>
      </c>
    </row>
    <row r="880" spans="1:15" x14ac:dyDescent="0.25">
      <c r="A880" t="s">
        <v>1719</v>
      </c>
      <c r="B880" t="s">
        <v>1714</v>
      </c>
      <c r="C880" t="s">
        <v>1715</v>
      </c>
      <c r="D880" t="s">
        <v>2710</v>
      </c>
      <c r="E880" t="s">
        <v>1716</v>
      </c>
      <c r="F880" t="s">
        <v>91</v>
      </c>
      <c r="H880" s="1" t="str">
        <f t="shared" si="13"/>
        <v>&lt;tr&gt;&lt;td&gt;VII&lt;/td&gt;&lt;td&gt;#---&lt;/td&gt;&lt;td&gt;#808&lt;/td&gt;&lt;td&gt;&lt;img src='S:\local.store\dev\html\pokemon_html\images\808.png' alt=&gt;&lt;/td&gt;&lt;td&gt;Meltan&lt;/td&gt;&lt;td&gt;Steel&lt;/td&gt;&lt;td&gt;&lt;/td&gt;&lt;/tr&gt;</v>
      </c>
      <c r="I880" t="s">
        <v>2803</v>
      </c>
      <c r="J880" t="s">
        <v>2804</v>
      </c>
      <c r="K880" t="s">
        <v>2805</v>
      </c>
      <c r="L880" t="s">
        <v>2807</v>
      </c>
      <c r="M880" t="s">
        <v>2806</v>
      </c>
      <c r="N880" t="s">
        <v>2808</v>
      </c>
      <c r="O880" t="s">
        <v>2809</v>
      </c>
    </row>
    <row r="881" spans="1:15" x14ac:dyDescent="0.25">
      <c r="A881" t="s">
        <v>1719</v>
      </c>
      <c r="B881" t="s">
        <v>1714</v>
      </c>
      <c r="C881" t="s">
        <v>1717</v>
      </c>
      <c r="D881" t="s">
        <v>2711</v>
      </c>
      <c r="E881" t="s">
        <v>1718</v>
      </c>
      <c r="F881" t="s">
        <v>91</v>
      </c>
      <c r="H881" s="1" t="str">
        <f t="shared" si="13"/>
        <v>&lt;tr&gt;&lt;td&gt;VII&lt;/td&gt;&lt;td&gt;#---&lt;/td&gt;&lt;td&gt;#809&lt;/td&gt;&lt;td&gt;&lt;img src='S:\local.store\dev\html\pokemon_html\images\809.png' alt=&gt;&lt;/td&gt;&lt;td&gt;Melmetal&lt;/td&gt;&lt;td&gt;Steel&lt;/td&gt;&lt;td&gt;&lt;/td&gt;&lt;/tr&gt;</v>
      </c>
      <c r="I881" t="s">
        <v>2803</v>
      </c>
      <c r="J881" t="s">
        <v>2804</v>
      </c>
      <c r="K881" t="s">
        <v>2805</v>
      </c>
      <c r="L881" t="s">
        <v>2807</v>
      </c>
      <c r="M881" t="s">
        <v>2806</v>
      </c>
      <c r="N881" t="s">
        <v>2808</v>
      </c>
      <c r="O881" t="s">
        <v>2809</v>
      </c>
    </row>
    <row r="882" spans="1:15" x14ac:dyDescent="0.25">
      <c r="A882" t="s">
        <v>1901</v>
      </c>
      <c r="B882" t="s">
        <v>670</v>
      </c>
      <c r="C882" t="s">
        <v>1720</v>
      </c>
      <c r="D882" t="s">
        <v>2712</v>
      </c>
      <c r="E882" t="s">
        <v>1721</v>
      </c>
      <c r="F882" t="s">
        <v>2</v>
      </c>
      <c r="H882" s="1" t="str">
        <f t="shared" si="13"/>
        <v>&lt;tr&gt;&lt;td&gt;VIII&lt;/td&gt;&lt;td&gt;#001&lt;/td&gt;&lt;td&gt;#810&lt;/td&gt;&lt;td&gt;&lt;img src='S:\local.store\dev\html\pokemon_html\images\810.png' alt=&gt;&lt;/td&gt;&lt;td&gt;Grookey&lt;/td&gt;&lt;td&gt;Grass&lt;/td&gt;&lt;td&gt;&lt;/td&gt;&lt;/tr&gt;</v>
      </c>
      <c r="I882" t="s">
        <v>2803</v>
      </c>
      <c r="J882" t="s">
        <v>2804</v>
      </c>
      <c r="K882" t="s">
        <v>2805</v>
      </c>
      <c r="L882" t="s">
        <v>2807</v>
      </c>
      <c r="M882" t="s">
        <v>2806</v>
      </c>
      <c r="N882" t="s">
        <v>2808</v>
      </c>
      <c r="O882" t="s">
        <v>2809</v>
      </c>
    </row>
    <row r="883" spans="1:15" x14ac:dyDescent="0.25">
      <c r="A883" t="s">
        <v>1901</v>
      </c>
      <c r="B883" t="s">
        <v>671</v>
      </c>
      <c r="C883" t="s">
        <v>1722</v>
      </c>
      <c r="D883" t="s">
        <v>2713</v>
      </c>
      <c r="E883" t="s">
        <v>1723</v>
      </c>
      <c r="F883" t="s">
        <v>2</v>
      </c>
      <c r="H883" s="1" t="str">
        <f t="shared" si="13"/>
        <v>&lt;tr&gt;&lt;td&gt;VIII&lt;/td&gt;&lt;td&gt;#002&lt;/td&gt;&lt;td&gt;#811&lt;/td&gt;&lt;td&gt;&lt;img src='S:\local.store\dev\html\pokemon_html\images\811.png' alt=&gt;&lt;/td&gt;&lt;td&gt;Thwackey&lt;/td&gt;&lt;td&gt;Grass&lt;/td&gt;&lt;td&gt;&lt;/td&gt;&lt;/tr&gt;</v>
      </c>
      <c r="I883" t="s">
        <v>2803</v>
      </c>
      <c r="J883" t="s">
        <v>2804</v>
      </c>
      <c r="K883" t="s">
        <v>2805</v>
      </c>
      <c r="L883" t="s">
        <v>2807</v>
      </c>
      <c r="M883" t="s">
        <v>2806</v>
      </c>
      <c r="N883" t="s">
        <v>2808</v>
      </c>
      <c r="O883" t="s">
        <v>2809</v>
      </c>
    </row>
    <row r="884" spans="1:15" x14ac:dyDescent="0.25">
      <c r="A884" t="s">
        <v>1901</v>
      </c>
      <c r="B884" t="s">
        <v>672</v>
      </c>
      <c r="C884" t="s">
        <v>1724</v>
      </c>
      <c r="D884" t="s">
        <v>2714</v>
      </c>
      <c r="E884" t="s">
        <v>1725</v>
      </c>
      <c r="F884" t="s">
        <v>2</v>
      </c>
      <c r="H884" s="1" t="str">
        <f t="shared" si="13"/>
        <v>&lt;tr&gt;&lt;td&gt;VIII&lt;/td&gt;&lt;td&gt;#003&lt;/td&gt;&lt;td&gt;#812&lt;/td&gt;&lt;td&gt;&lt;img src='S:\local.store\dev\html\pokemon_html\images\812.png' alt=&gt;&lt;/td&gt;&lt;td&gt;Rillaboom&lt;/td&gt;&lt;td&gt;Grass&lt;/td&gt;&lt;td&gt;&lt;/td&gt;&lt;/tr&gt;</v>
      </c>
      <c r="I884" t="s">
        <v>2803</v>
      </c>
      <c r="J884" t="s">
        <v>2804</v>
      </c>
      <c r="K884" t="s">
        <v>2805</v>
      </c>
      <c r="L884" t="s">
        <v>2807</v>
      </c>
      <c r="M884" t="s">
        <v>2806</v>
      </c>
      <c r="N884" t="s">
        <v>2808</v>
      </c>
      <c r="O884" t="s">
        <v>2809</v>
      </c>
    </row>
    <row r="885" spans="1:15" x14ac:dyDescent="0.25">
      <c r="A885" t="s">
        <v>1901</v>
      </c>
      <c r="B885" t="s">
        <v>673</v>
      </c>
      <c r="C885" t="s">
        <v>1726</v>
      </c>
      <c r="D885" t="s">
        <v>2715</v>
      </c>
      <c r="E885" t="s">
        <v>1727</v>
      </c>
      <c r="F885" t="s">
        <v>6</v>
      </c>
      <c r="H885" s="1" t="str">
        <f t="shared" si="13"/>
        <v>&lt;tr&gt;&lt;td&gt;VIII&lt;/td&gt;&lt;td&gt;#004&lt;/td&gt;&lt;td&gt;#813&lt;/td&gt;&lt;td&gt;&lt;img src='S:\local.store\dev\html\pokemon_html\images\813.png' alt=&gt;&lt;/td&gt;&lt;td&gt;Scorbunny&lt;/td&gt;&lt;td&gt;Fire&lt;/td&gt;&lt;td&gt;&lt;/td&gt;&lt;/tr&gt;</v>
      </c>
      <c r="I885" t="s">
        <v>2803</v>
      </c>
      <c r="J885" t="s">
        <v>2804</v>
      </c>
      <c r="K885" t="s">
        <v>2805</v>
      </c>
      <c r="L885" t="s">
        <v>2807</v>
      </c>
      <c r="M885" t="s">
        <v>2806</v>
      </c>
      <c r="N885" t="s">
        <v>2808</v>
      </c>
      <c r="O885" t="s">
        <v>2809</v>
      </c>
    </row>
    <row r="886" spans="1:15" x14ac:dyDescent="0.25">
      <c r="A886" t="s">
        <v>1901</v>
      </c>
      <c r="B886" t="s">
        <v>674</v>
      </c>
      <c r="C886" t="s">
        <v>1728</v>
      </c>
      <c r="D886" t="s">
        <v>2716</v>
      </c>
      <c r="E886" t="s">
        <v>1729</v>
      </c>
      <c r="F886" t="s">
        <v>6</v>
      </c>
      <c r="H886" s="1" t="str">
        <f t="shared" si="13"/>
        <v>&lt;tr&gt;&lt;td&gt;VIII&lt;/td&gt;&lt;td&gt;#005&lt;/td&gt;&lt;td&gt;#814&lt;/td&gt;&lt;td&gt;&lt;img src='S:\local.store\dev\html\pokemon_html\images\814.png' alt=&gt;&lt;/td&gt;&lt;td&gt;Raboot&lt;/td&gt;&lt;td&gt;Fire&lt;/td&gt;&lt;td&gt;&lt;/td&gt;&lt;/tr&gt;</v>
      </c>
      <c r="I886" t="s">
        <v>2803</v>
      </c>
      <c r="J886" t="s">
        <v>2804</v>
      </c>
      <c r="K886" t="s">
        <v>2805</v>
      </c>
      <c r="L886" t="s">
        <v>2807</v>
      </c>
      <c r="M886" t="s">
        <v>2806</v>
      </c>
      <c r="N886" t="s">
        <v>2808</v>
      </c>
      <c r="O886" t="s">
        <v>2809</v>
      </c>
    </row>
    <row r="887" spans="1:15" x14ac:dyDescent="0.25">
      <c r="A887" t="s">
        <v>1901</v>
      </c>
      <c r="B887" t="s">
        <v>675</v>
      </c>
      <c r="C887" t="s">
        <v>1730</v>
      </c>
      <c r="D887" t="s">
        <v>2717</v>
      </c>
      <c r="E887" t="s">
        <v>1731</v>
      </c>
      <c r="F887" t="s">
        <v>6</v>
      </c>
      <c r="H887" s="1" t="str">
        <f t="shared" si="13"/>
        <v>&lt;tr&gt;&lt;td&gt;VIII&lt;/td&gt;&lt;td&gt;#006&lt;/td&gt;&lt;td&gt;#815&lt;/td&gt;&lt;td&gt;&lt;img src='S:\local.store\dev\html\pokemon_html\images\815.png' alt=&gt;&lt;/td&gt;&lt;td&gt;Cinderace&lt;/td&gt;&lt;td&gt;Fire&lt;/td&gt;&lt;td&gt;&lt;/td&gt;&lt;/tr&gt;</v>
      </c>
      <c r="I887" t="s">
        <v>2803</v>
      </c>
      <c r="J887" t="s">
        <v>2804</v>
      </c>
      <c r="K887" t="s">
        <v>2805</v>
      </c>
      <c r="L887" t="s">
        <v>2807</v>
      </c>
      <c r="M887" t="s">
        <v>2806</v>
      </c>
      <c r="N887" t="s">
        <v>2808</v>
      </c>
      <c r="O887" t="s">
        <v>2809</v>
      </c>
    </row>
    <row r="888" spans="1:15" x14ac:dyDescent="0.25">
      <c r="A888" t="s">
        <v>1901</v>
      </c>
      <c r="B888" t="s">
        <v>676</v>
      </c>
      <c r="C888" t="s">
        <v>1732</v>
      </c>
      <c r="D888" t="s">
        <v>2718</v>
      </c>
      <c r="E888" t="s">
        <v>1733</v>
      </c>
      <c r="F888" t="s">
        <v>11</v>
      </c>
      <c r="H888" s="1" t="str">
        <f t="shared" si="13"/>
        <v>&lt;tr&gt;&lt;td&gt;VIII&lt;/td&gt;&lt;td&gt;#007&lt;/td&gt;&lt;td&gt;#816&lt;/td&gt;&lt;td&gt;&lt;img src='S:\local.store\dev\html\pokemon_html\images\816.png' alt=&gt;&lt;/td&gt;&lt;td&gt;Sobble&lt;/td&gt;&lt;td&gt;Water&lt;/td&gt;&lt;td&gt;&lt;/td&gt;&lt;/tr&gt;</v>
      </c>
      <c r="I888" t="s">
        <v>2803</v>
      </c>
      <c r="J888" t="s">
        <v>2804</v>
      </c>
      <c r="K888" t="s">
        <v>2805</v>
      </c>
      <c r="L888" t="s">
        <v>2807</v>
      </c>
      <c r="M888" t="s">
        <v>2806</v>
      </c>
      <c r="N888" t="s">
        <v>2808</v>
      </c>
      <c r="O888" t="s">
        <v>2809</v>
      </c>
    </row>
    <row r="889" spans="1:15" x14ac:dyDescent="0.25">
      <c r="A889" t="s">
        <v>1901</v>
      </c>
      <c r="B889" t="s">
        <v>677</v>
      </c>
      <c r="C889" t="s">
        <v>1734</v>
      </c>
      <c r="D889" t="s">
        <v>2719</v>
      </c>
      <c r="E889" t="s">
        <v>1735</v>
      </c>
      <c r="F889" t="s">
        <v>11</v>
      </c>
      <c r="H889" s="1" t="str">
        <f t="shared" si="13"/>
        <v>&lt;tr&gt;&lt;td&gt;VIII&lt;/td&gt;&lt;td&gt;#008&lt;/td&gt;&lt;td&gt;#817&lt;/td&gt;&lt;td&gt;&lt;img src='S:\local.store\dev\html\pokemon_html\images\817.png' alt=&gt;&lt;/td&gt;&lt;td&gt;Drizzile&lt;/td&gt;&lt;td&gt;Water&lt;/td&gt;&lt;td&gt;&lt;/td&gt;&lt;/tr&gt;</v>
      </c>
      <c r="I889" t="s">
        <v>2803</v>
      </c>
      <c r="J889" t="s">
        <v>2804</v>
      </c>
      <c r="K889" t="s">
        <v>2805</v>
      </c>
      <c r="L889" t="s">
        <v>2807</v>
      </c>
      <c r="M889" t="s">
        <v>2806</v>
      </c>
      <c r="N889" t="s">
        <v>2808</v>
      </c>
      <c r="O889" t="s">
        <v>2809</v>
      </c>
    </row>
    <row r="890" spans="1:15" x14ac:dyDescent="0.25">
      <c r="A890" t="s">
        <v>1901</v>
      </c>
      <c r="B890" t="s">
        <v>678</v>
      </c>
      <c r="C890" t="s">
        <v>1736</v>
      </c>
      <c r="D890" t="s">
        <v>2720</v>
      </c>
      <c r="E890" t="s">
        <v>1737</v>
      </c>
      <c r="F890" t="s">
        <v>11</v>
      </c>
      <c r="H890" s="1" t="str">
        <f t="shared" si="13"/>
        <v>&lt;tr&gt;&lt;td&gt;VIII&lt;/td&gt;&lt;td&gt;#009&lt;/td&gt;&lt;td&gt;#818&lt;/td&gt;&lt;td&gt;&lt;img src='S:\local.store\dev\html\pokemon_html\images\818.png' alt=&gt;&lt;/td&gt;&lt;td&gt;Inteleon&lt;/td&gt;&lt;td&gt;Water&lt;/td&gt;&lt;td&gt;&lt;/td&gt;&lt;/tr&gt;</v>
      </c>
      <c r="I890" t="s">
        <v>2803</v>
      </c>
      <c r="J890" t="s">
        <v>2804</v>
      </c>
      <c r="K890" t="s">
        <v>2805</v>
      </c>
      <c r="L890" t="s">
        <v>2807</v>
      </c>
      <c r="M890" t="s">
        <v>2806</v>
      </c>
      <c r="N890" t="s">
        <v>2808</v>
      </c>
      <c r="O890" t="s">
        <v>2809</v>
      </c>
    </row>
    <row r="891" spans="1:15" x14ac:dyDescent="0.25">
      <c r="A891" t="s">
        <v>1901</v>
      </c>
      <c r="B891" t="s">
        <v>693</v>
      </c>
      <c r="C891" t="s">
        <v>1738</v>
      </c>
      <c r="D891" t="s">
        <v>2721</v>
      </c>
      <c r="E891" t="s">
        <v>1739</v>
      </c>
      <c r="F891" t="s">
        <v>22</v>
      </c>
      <c r="H891" s="1" t="str">
        <f t="shared" si="13"/>
        <v>&lt;tr&gt;&lt;td&gt;VIII&lt;/td&gt;&lt;td&gt;#024&lt;/td&gt;&lt;td&gt;#819&lt;/td&gt;&lt;td&gt;&lt;img src='S:\local.store\dev\html\pokemon_html\images\819.png' alt=&gt;&lt;/td&gt;&lt;td&gt;Skwovet&lt;/td&gt;&lt;td&gt;Normal&lt;/td&gt;&lt;td&gt;&lt;/td&gt;&lt;/tr&gt;</v>
      </c>
      <c r="I891" t="s">
        <v>2803</v>
      </c>
      <c r="J891" t="s">
        <v>2804</v>
      </c>
      <c r="K891" t="s">
        <v>2805</v>
      </c>
      <c r="L891" t="s">
        <v>2807</v>
      </c>
      <c r="M891" t="s">
        <v>2806</v>
      </c>
      <c r="N891" t="s">
        <v>2808</v>
      </c>
      <c r="O891" t="s">
        <v>2809</v>
      </c>
    </row>
    <row r="892" spans="1:15" x14ac:dyDescent="0.25">
      <c r="A892" t="s">
        <v>1901</v>
      </c>
      <c r="B892" t="s">
        <v>694</v>
      </c>
      <c r="C892" t="s">
        <v>1740</v>
      </c>
      <c r="D892" t="s">
        <v>2722</v>
      </c>
      <c r="E892" t="s">
        <v>1741</v>
      </c>
      <c r="F892" t="s">
        <v>22</v>
      </c>
      <c r="H892" s="1" t="str">
        <f t="shared" si="13"/>
        <v>&lt;tr&gt;&lt;td&gt;VIII&lt;/td&gt;&lt;td&gt;#025&lt;/td&gt;&lt;td&gt;#820&lt;/td&gt;&lt;td&gt;&lt;img src='S:\local.store\dev\html\pokemon_html\images\820.png' alt=&gt;&lt;/td&gt;&lt;td&gt;Greedent&lt;/td&gt;&lt;td&gt;Normal&lt;/td&gt;&lt;td&gt;&lt;/td&gt;&lt;/tr&gt;</v>
      </c>
      <c r="I892" t="s">
        <v>2803</v>
      </c>
      <c r="J892" t="s">
        <v>2804</v>
      </c>
      <c r="K892" t="s">
        <v>2805</v>
      </c>
      <c r="L892" t="s">
        <v>2807</v>
      </c>
      <c r="M892" t="s">
        <v>2806</v>
      </c>
      <c r="N892" t="s">
        <v>2808</v>
      </c>
      <c r="O892" t="s">
        <v>2809</v>
      </c>
    </row>
    <row r="893" spans="1:15" x14ac:dyDescent="0.25">
      <c r="A893" t="s">
        <v>1901</v>
      </c>
      <c r="B893" t="s">
        <v>690</v>
      </c>
      <c r="C893" t="s">
        <v>1742</v>
      </c>
      <c r="D893" t="s">
        <v>2723</v>
      </c>
      <c r="E893" t="s">
        <v>1743</v>
      </c>
      <c r="F893" t="s">
        <v>9</v>
      </c>
      <c r="H893" s="1" t="str">
        <f t="shared" si="13"/>
        <v>&lt;tr&gt;&lt;td&gt;VIII&lt;/td&gt;&lt;td&gt;#021&lt;/td&gt;&lt;td&gt;#821&lt;/td&gt;&lt;td&gt;&lt;img src='S:\local.store\dev\html\pokemon_html\images\821.png' alt=&gt;&lt;/td&gt;&lt;td&gt;Rookidee&lt;/td&gt;&lt;td&gt;Flying&lt;/td&gt;&lt;td&gt;&lt;/td&gt;&lt;/tr&gt;</v>
      </c>
      <c r="I893" t="s">
        <v>2803</v>
      </c>
      <c r="J893" t="s">
        <v>2804</v>
      </c>
      <c r="K893" t="s">
        <v>2805</v>
      </c>
      <c r="L893" t="s">
        <v>2807</v>
      </c>
      <c r="M893" t="s">
        <v>2806</v>
      </c>
      <c r="N893" t="s">
        <v>2808</v>
      </c>
      <c r="O893" t="s">
        <v>2809</v>
      </c>
    </row>
    <row r="894" spans="1:15" x14ac:dyDescent="0.25">
      <c r="A894" t="s">
        <v>1901</v>
      </c>
      <c r="B894" t="s">
        <v>691</v>
      </c>
      <c r="C894" t="s">
        <v>1744</v>
      </c>
      <c r="D894" t="s">
        <v>2724</v>
      </c>
      <c r="E894" t="s">
        <v>1745</v>
      </c>
      <c r="F894" t="s">
        <v>9</v>
      </c>
      <c r="H894" s="1" t="str">
        <f t="shared" si="13"/>
        <v>&lt;tr&gt;&lt;td&gt;VIII&lt;/td&gt;&lt;td&gt;#022&lt;/td&gt;&lt;td&gt;#822&lt;/td&gt;&lt;td&gt;&lt;img src='S:\local.store\dev\html\pokemon_html\images\822.png' alt=&gt;&lt;/td&gt;&lt;td&gt;Corvisquire&lt;/td&gt;&lt;td&gt;Flying&lt;/td&gt;&lt;td&gt;&lt;/td&gt;&lt;/tr&gt;</v>
      </c>
      <c r="I894" t="s">
        <v>2803</v>
      </c>
      <c r="J894" t="s">
        <v>2804</v>
      </c>
      <c r="K894" t="s">
        <v>2805</v>
      </c>
      <c r="L894" t="s">
        <v>2807</v>
      </c>
      <c r="M894" t="s">
        <v>2806</v>
      </c>
      <c r="N894" t="s">
        <v>2808</v>
      </c>
      <c r="O894" t="s">
        <v>2809</v>
      </c>
    </row>
    <row r="895" spans="1:15" x14ac:dyDescent="0.25">
      <c r="A895" t="s">
        <v>1901</v>
      </c>
      <c r="B895" t="s">
        <v>692</v>
      </c>
      <c r="C895" t="s">
        <v>1746</v>
      </c>
      <c r="D895" t="s">
        <v>2725</v>
      </c>
      <c r="E895" t="s">
        <v>1747</v>
      </c>
      <c r="F895" t="s">
        <v>9</v>
      </c>
      <c r="G895" t="s">
        <v>91</v>
      </c>
      <c r="H895" s="1" t="str">
        <f t="shared" si="13"/>
        <v>&lt;tr&gt;&lt;td&gt;VIII&lt;/td&gt;&lt;td&gt;#023&lt;/td&gt;&lt;td&gt;#823&lt;/td&gt;&lt;td&gt;&lt;img src='S:\local.store\dev\html\pokemon_html\images\823.png' alt=&gt;&lt;/td&gt;&lt;td&gt;Corviknight&lt;/td&gt;&lt;td&gt;Flying&lt;/td&gt;&lt;td&gt;Steel&lt;/td&gt;&lt;/tr&gt;</v>
      </c>
      <c r="I895" t="s">
        <v>2803</v>
      </c>
      <c r="J895" t="s">
        <v>2804</v>
      </c>
      <c r="K895" t="s">
        <v>2805</v>
      </c>
      <c r="L895" t="s">
        <v>2807</v>
      </c>
      <c r="M895" t="s">
        <v>2806</v>
      </c>
      <c r="N895" t="s">
        <v>2808</v>
      </c>
      <c r="O895" t="s">
        <v>2809</v>
      </c>
    </row>
    <row r="896" spans="1:15" x14ac:dyDescent="0.25">
      <c r="A896" t="s">
        <v>1901</v>
      </c>
      <c r="B896" t="s">
        <v>679</v>
      </c>
      <c r="C896" t="s">
        <v>1748</v>
      </c>
      <c r="D896" t="s">
        <v>2726</v>
      </c>
      <c r="E896" t="s">
        <v>1749</v>
      </c>
      <c r="F896" t="s">
        <v>15</v>
      </c>
      <c r="H896" s="1" t="str">
        <f t="shared" si="13"/>
        <v>&lt;tr&gt;&lt;td&gt;VIII&lt;/td&gt;&lt;td&gt;#010&lt;/td&gt;&lt;td&gt;#824&lt;/td&gt;&lt;td&gt;&lt;img src='S:\local.store\dev\html\pokemon_html\images\824.png' alt=&gt;&lt;/td&gt;&lt;td&gt;Blipbug&lt;/td&gt;&lt;td&gt;Bug&lt;/td&gt;&lt;td&gt;&lt;/td&gt;&lt;/tr&gt;</v>
      </c>
      <c r="I896" t="s">
        <v>2803</v>
      </c>
      <c r="J896" t="s">
        <v>2804</v>
      </c>
      <c r="K896" t="s">
        <v>2805</v>
      </c>
      <c r="L896" t="s">
        <v>2807</v>
      </c>
      <c r="M896" t="s">
        <v>2806</v>
      </c>
      <c r="N896" t="s">
        <v>2808</v>
      </c>
      <c r="O896" t="s">
        <v>2809</v>
      </c>
    </row>
    <row r="897" spans="1:15" x14ac:dyDescent="0.25">
      <c r="A897" t="s">
        <v>1901</v>
      </c>
      <c r="B897" t="s">
        <v>680</v>
      </c>
      <c r="C897" t="s">
        <v>1750</v>
      </c>
      <c r="D897" t="s">
        <v>2727</v>
      </c>
      <c r="E897" t="s">
        <v>1751</v>
      </c>
      <c r="F897" t="s">
        <v>15</v>
      </c>
      <c r="G897" t="s">
        <v>71</v>
      </c>
      <c r="H897" s="1" t="str">
        <f t="shared" si="13"/>
        <v>&lt;tr&gt;&lt;td&gt;VIII&lt;/td&gt;&lt;td&gt;#011&lt;/td&gt;&lt;td&gt;#825&lt;/td&gt;&lt;td&gt;&lt;img src='S:\local.store\dev\html\pokemon_html\images\825.png' alt=&gt;&lt;/td&gt;&lt;td&gt;Dottler&lt;/td&gt;&lt;td&gt;Bug&lt;/td&gt;&lt;td&gt;Psychic&lt;/td&gt;&lt;/tr&gt;</v>
      </c>
      <c r="I897" t="s">
        <v>2803</v>
      </c>
      <c r="J897" t="s">
        <v>2804</v>
      </c>
      <c r="K897" t="s">
        <v>2805</v>
      </c>
      <c r="L897" t="s">
        <v>2807</v>
      </c>
      <c r="M897" t="s">
        <v>2806</v>
      </c>
      <c r="N897" t="s">
        <v>2808</v>
      </c>
      <c r="O897" t="s">
        <v>2809</v>
      </c>
    </row>
    <row r="898" spans="1:15" x14ac:dyDescent="0.25">
      <c r="A898" t="s">
        <v>1901</v>
      </c>
      <c r="B898" t="s">
        <v>681</v>
      </c>
      <c r="C898" t="s">
        <v>1752</v>
      </c>
      <c r="D898" t="s">
        <v>2728</v>
      </c>
      <c r="E898" t="s">
        <v>1753</v>
      </c>
      <c r="F898" t="s">
        <v>15</v>
      </c>
      <c r="G898" t="s">
        <v>71</v>
      </c>
      <c r="H898" s="1" t="str">
        <f t="shared" si="13"/>
        <v>&lt;tr&gt;&lt;td&gt;VIII&lt;/td&gt;&lt;td&gt;#012&lt;/td&gt;&lt;td&gt;#826&lt;/td&gt;&lt;td&gt;&lt;img src='S:\local.store\dev\html\pokemon_html\images\826.png' alt=&gt;&lt;/td&gt;&lt;td&gt;Orbeetle&lt;/td&gt;&lt;td&gt;Bug&lt;/td&gt;&lt;td&gt;Psychic&lt;/td&gt;&lt;/tr&gt;</v>
      </c>
      <c r="I898" t="s">
        <v>2803</v>
      </c>
      <c r="J898" t="s">
        <v>2804</v>
      </c>
      <c r="K898" t="s">
        <v>2805</v>
      </c>
      <c r="L898" t="s">
        <v>2807</v>
      </c>
      <c r="M898" t="s">
        <v>2806</v>
      </c>
      <c r="N898" t="s">
        <v>2808</v>
      </c>
      <c r="O898" t="s">
        <v>2809</v>
      </c>
    </row>
    <row r="899" spans="1:15" x14ac:dyDescent="0.25">
      <c r="A899" t="s">
        <v>1901</v>
      </c>
      <c r="B899" t="s">
        <v>698</v>
      </c>
      <c r="C899" t="s">
        <v>1754</v>
      </c>
      <c r="D899" t="s">
        <v>2729</v>
      </c>
      <c r="E899" t="s">
        <v>1755</v>
      </c>
      <c r="F899" t="s">
        <v>211</v>
      </c>
      <c r="H899" s="1" t="str">
        <f t="shared" ref="H899:H962" si="14">N899&amp;I899&amp;A899&amp;J899&amp;I899&amp;B899&amp;J899&amp;I899&amp;C899&amp;J899&amp;I899&amp;K899&amp;"'"&amp;D899&amp;"'"&amp;L899&amp;M899&amp;I899&amp;E899&amp;J899&amp;I899&amp;F899&amp;J899&amp;I899&amp;G899&amp;J899&amp;O899</f>
        <v>&lt;tr&gt;&lt;td&gt;VIII&lt;/td&gt;&lt;td&gt;#029&lt;/td&gt;&lt;td&gt;#827&lt;/td&gt;&lt;td&gt;&lt;img src='S:\local.store\dev\html\pokemon_html\images\827.png' alt=&gt;&lt;/td&gt;&lt;td&gt;Nickit&lt;/td&gt;&lt;td&gt;Dark&lt;/td&gt;&lt;td&gt;&lt;/td&gt;&lt;/tr&gt;</v>
      </c>
      <c r="I899" t="s">
        <v>2803</v>
      </c>
      <c r="J899" t="s">
        <v>2804</v>
      </c>
      <c r="K899" t="s">
        <v>2805</v>
      </c>
      <c r="L899" t="s">
        <v>2807</v>
      </c>
      <c r="M899" t="s">
        <v>2806</v>
      </c>
      <c r="N899" t="s">
        <v>2808</v>
      </c>
      <c r="O899" t="s">
        <v>2809</v>
      </c>
    </row>
    <row r="900" spans="1:15" x14ac:dyDescent="0.25">
      <c r="A900" t="s">
        <v>1901</v>
      </c>
      <c r="B900" t="s">
        <v>699</v>
      </c>
      <c r="C900" t="s">
        <v>1756</v>
      </c>
      <c r="D900" t="s">
        <v>2730</v>
      </c>
      <c r="E900" t="s">
        <v>1757</v>
      </c>
      <c r="F900" t="s">
        <v>211</v>
      </c>
      <c r="H900" s="1" t="str">
        <f t="shared" si="14"/>
        <v>&lt;tr&gt;&lt;td&gt;VIII&lt;/td&gt;&lt;td&gt;#030&lt;/td&gt;&lt;td&gt;#828&lt;/td&gt;&lt;td&gt;&lt;img src='S:\local.store\dev\html\pokemon_html\images\828.png' alt=&gt;&lt;/td&gt;&lt;td&gt;Thievul&lt;/td&gt;&lt;td&gt;Dark&lt;/td&gt;&lt;td&gt;&lt;/td&gt;&lt;/tr&gt;</v>
      </c>
      <c r="I900" t="s">
        <v>2803</v>
      </c>
      <c r="J900" t="s">
        <v>2804</v>
      </c>
      <c r="K900" t="s">
        <v>2805</v>
      </c>
      <c r="L900" t="s">
        <v>2807</v>
      </c>
      <c r="M900" t="s">
        <v>2806</v>
      </c>
      <c r="N900" t="s">
        <v>2808</v>
      </c>
      <c r="O900" t="s">
        <v>2809</v>
      </c>
    </row>
    <row r="901" spans="1:15" x14ac:dyDescent="0.25">
      <c r="A901" t="s">
        <v>1901</v>
      </c>
      <c r="B901" t="s">
        <v>796</v>
      </c>
      <c r="C901" t="s">
        <v>1758</v>
      </c>
      <c r="D901" t="s">
        <v>2731</v>
      </c>
      <c r="E901" t="s">
        <v>1759</v>
      </c>
      <c r="F901" t="s">
        <v>2</v>
      </c>
      <c r="H901" s="1" t="str">
        <f t="shared" si="14"/>
        <v>&lt;tr&gt;&lt;td&gt;VIII&lt;/td&gt;&lt;td&gt;#126&lt;/td&gt;&lt;td&gt;#829&lt;/td&gt;&lt;td&gt;&lt;img src='S:\local.store\dev\html\pokemon_html\images\829.png' alt=&gt;&lt;/td&gt;&lt;td&gt;Gossifleur&lt;/td&gt;&lt;td&gt;Grass&lt;/td&gt;&lt;td&gt;&lt;/td&gt;&lt;/tr&gt;</v>
      </c>
      <c r="I901" t="s">
        <v>2803</v>
      </c>
      <c r="J901" t="s">
        <v>2804</v>
      </c>
      <c r="K901" t="s">
        <v>2805</v>
      </c>
      <c r="L901" t="s">
        <v>2807</v>
      </c>
      <c r="M901" t="s">
        <v>2806</v>
      </c>
      <c r="N901" t="s">
        <v>2808</v>
      </c>
      <c r="O901" t="s">
        <v>2809</v>
      </c>
    </row>
    <row r="902" spans="1:15" x14ac:dyDescent="0.25">
      <c r="A902" t="s">
        <v>1901</v>
      </c>
      <c r="B902" t="s">
        <v>797</v>
      </c>
      <c r="C902" t="s">
        <v>1760</v>
      </c>
      <c r="D902" t="s">
        <v>2732</v>
      </c>
      <c r="E902" t="s">
        <v>1761</v>
      </c>
      <c r="F902" t="s">
        <v>2</v>
      </c>
      <c r="H902" s="1" t="str">
        <f t="shared" si="14"/>
        <v>&lt;tr&gt;&lt;td&gt;VIII&lt;/td&gt;&lt;td&gt;#127&lt;/td&gt;&lt;td&gt;#830&lt;/td&gt;&lt;td&gt;&lt;img src='S:\local.store\dev\html\pokemon_html\images\830.png' alt=&gt;&lt;/td&gt;&lt;td&gt;Eldegoss&lt;/td&gt;&lt;td&gt;Grass&lt;/td&gt;&lt;td&gt;&lt;/td&gt;&lt;/tr&gt;</v>
      </c>
      <c r="I902" t="s">
        <v>2803</v>
      </c>
      <c r="J902" t="s">
        <v>2804</v>
      </c>
      <c r="K902" t="s">
        <v>2805</v>
      </c>
      <c r="L902" t="s">
        <v>2807</v>
      </c>
      <c r="M902" t="s">
        <v>2806</v>
      </c>
      <c r="N902" t="s">
        <v>2808</v>
      </c>
      <c r="O902" t="s">
        <v>2809</v>
      </c>
    </row>
    <row r="903" spans="1:15" x14ac:dyDescent="0.25">
      <c r="A903" t="s">
        <v>1901</v>
      </c>
      <c r="B903" t="s">
        <v>703</v>
      </c>
      <c r="C903" t="s">
        <v>1762</v>
      </c>
      <c r="D903" t="s">
        <v>2733</v>
      </c>
      <c r="E903" t="s">
        <v>1763</v>
      </c>
      <c r="F903" t="s">
        <v>22</v>
      </c>
      <c r="H903" s="1" t="str">
        <f t="shared" si="14"/>
        <v>&lt;tr&gt;&lt;td&gt;VIII&lt;/td&gt;&lt;td&gt;#034&lt;/td&gt;&lt;td&gt;#831&lt;/td&gt;&lt;td&gt;&lt;img src='S:\local.store\dev\html\pokemon_html\images\831.png' alt=&gt;&lt;/td&gt;&lt;td&gt;Wooloo&lt;/td&gt;&lt;td&gt;Normal&lt;/td&gt;&lt;td&gt;&lt;/td&gt;&lt;/tr&gt;</v>
      </c>
      <c r="I903" t="s">
        <v>2803</v>
      </c>
      <c r="J903" t="s">
        <v>2804</v>
      </c>
      <c r="K903" t="s">
        <v>2805</v>
      </c>
      <c r="L903" t="s">
        <v>2807</v>
      </c>
      <c r="M903" t="s">
        <v>2806</v>
      </c>
      <c r="N903" t="s">
        <v>2808</v>
      </c>
      <c r="O903" t="s">
        <v>2809</v>
      </c>
    </row>
    <row r="904" spans="1:15" x14ac:dyDescent="0.25">
      <c r="A904" t="s">
        <v>1901</v>
      </c>
      <c r="B904" t="s">
        <v>704</v>
      </c>
      <c r="C904" t="s">
        <v>1764</v>
      </c>
      <c r="D904" t="s">
        <v>2734</v>
      </c>
      <c r="E904" t="s">
        <v>1765</v>
      </c>
      <c r="F904" t="s">
        <v>22</v>
      </c>
      <c r="H904" s="1" t="str">
        <f t="shared" si="14"/>
        <v>&lt;tr&gt;&lt;td&gt;VIII&lt;/td&gt;&lt;td&gt;#035&lt;/td&gt;&lt;td&gt;#832&lt;/td&gt;&lt;td&gt;&lt;img src='S:\local.store\dev\html\pokemon_html\images\832.png' alt=&gt;&lt;/td&gt;&lt;td&gt;Dubwool&lt;/td&gt;&lt;td&gt;Normal&lt;/td&gt;&lt;td&gt;&lt;/td&gt;&lt;/tr&gt;</v>
      </c>
      <c r="I904" t="s">
        <v>2803</v>
      </c>
      <c r="J904" t="s">
        <v>2804</v>
      </c>
      <c r="K904" t="s">
        <v>2805</v>
      </c>
      <c r="L904" t="s">
        <v>2807</v>
      </c>
      <c r="M904" t="s">
        <v>2806</v>
      </c>
      <c r="N904" t="s">
        <v>2808</v>
      </c>
      <c r="O904" t="s">
        <v>2809</v>
      </c>
    </row>
    <row r="905" spans="1:15" x14ac:dyDescent="0.25">
      <c r="A905" t="s">
        <v>1901</v>
      </c>
      <c r="B905" t="s">
        <v>712</v>
      </c>
      <c r="C905" t="s">
        <v>1766</v>
      </c>
      <c r="D905" t="s">
        <v>2735</v>
      </c>
      <c r="E905" t="s">
        <v>1767</v>
      </c>
      <c r="F905" t="s">
        <v>11</v>
      </c>
      <c r="H905" s="1" t="str">
        <f t="shared" si="14"/>
        <v>&lt;tr&gt;&lt;td&gt;VIII&lt;/td&gt;&lt;td&gt;#042&lt;/td&gt;&lt;td&gt;#833&lt;/td&gt;&lt;td&gt;&lt;img src='S:\local.store\dev\html\pokemon_html\images\833.png' alt=&gt;&lt;/td&gt;&lt;td&gt;Chewtle&lt;/td&gt;&lt;td&gt;Water&lt;/td&gt;&lt;td&gt;&lt;/td&gt;&lt;/tr&gt;</v>
      </c>
      <c r="I905" t="s">
        <v>2803</v>
      </c>
      <c r="J905" t="s">
        <v>2804</v>
      </c>
      <c r="K905" t="s">
        <v>2805</v>
      </c>
      <c r="L905" t="s">
        <v>2807</v>
      </c>
      <c r="M905" t="s">
        <v>2806</v>
      </c>
      <c r="N905" t="s">
        <v>2808</v>
      </c>
      <c r="O905" t="s">
        <v>2809</v>
      </c>
    </row>
    <row r="906" spans="1:15" x14ac:dyDescent="0.25">
      <c r="A906" t="s">
        <v>1901</v>
      </c>
      <c r="B906" t="s">
        <v>713</v>
      </c>
      <c r="C906" t="s">
        <v>1768</v>
      </c>
      <c r="D906" t="s">
        <v>2736</v>
      </c>
      <c r="E906" t="s">
        <v>1769</v>
      </c>
      <c r="F906" t="s">
        <v>11</v>
      </c>
      <c r="G906" t="s">
        <v>83</v>
      </c>
      <c r="H906" s="1" t="str">
        <f t="shared" si="14"/>
        <v>&lt;tr&gt;&lt;td&gt;VIII&lt;/td&gt;&lt;td&gt;#043&lt;/td&gt;&lt;td&gt;#834&lt;/td&gt;&lt;td&gt;&lt;img src='S:\local.store\dev\html\pokemon_html\images\834.png' alt=&gt;&lt;/td&gt;&lt;td&gt;Drednaw&lt;/td&gt;&lt;td&gt;Water&lt;/td&gt;&lt;td&gt;Rock&lt;/td&gt;&lt;/tr&gt;</v>
      </c>
      <c r="I906" t="s">
        <v>2803</v>
      </c>
      <c r="J906" t="s">
        <v>2804</v>
      </c>
      <c r="K906" t="s">
        <v>2805</v>
      </c>
      <c r="L906" t="s">
        <v>2807</v>
      </c>
      <c r="M906" t="s">
        <v>2806</v>
      </c>
      <c r="N906" t="s">
        <v>2808</v>
      </c>
      <c r="O906" t="s">
        <v>2809</v>
      </c>
    </row>
    <row r="907" spans="1:15" x14ac:dyDescent="0.25">
      <c r="A907" t="s">
        <v>1901</v>
      </c>
      <c r="B907" t="s">
        <v>716</v>
      </c>
      <c r="C907" t="s">
        <v>1770</v>
      </c>
      <c r="D907" t="s">
        <v>2737</v>
      </c>
      <c r="E907" t="s">
        <v>1771</v>
      </c>
      <c r="F907" t="s">
        <v>32</v>
      </c>
      <c r="H907" s="1" t="str">
        <f t="shared" si="14"/>
        <v>&lt;tr&gt;&lt;td&gt;VIII&lt;/td&gt;&lt;td&gt;#046&lt;/td&gt;&lt;td&gt;#835&lt;/td&gt;&lt;td&gt;&lt;img src='S:\local.store\dev\html\pokemon_html\images\835.png' alt=&gt;&lt;/td&gt;&lt;td&gt;Yamper&lt;/td&gt;&lt;td&gt;Electric&lt;/td&gt;&lt;td&gt;&lt;/td&gt;&lt;/tr&gt;</v>
      </c>
      <c r="I907" t="s">
        <v>2803</v>
      </c>
      <c r="J907" t="s">
        <v>2804</v>
      </c>
      <c r="K907" t="s">
        <v>2805</v>
      </c>
      <c r="L907" t="s">
        <v>2807</v>
      </c>
      <c r="M907" t="s">
        <v>2806</v>
      </c>
      <c r="N907" t="s">
        <v>2808</v>
      </c>
      <c r="O907" t="s">
        <v>2809</v>
      </c>
    </row>
    <row r="908" spans="1:15" x14ac:dyDescent="0.25">
      <c r="A908" t="s">
        <v>1901</v>
      </c>
      <c r="B908" t="s">
        <v>717</v>
      </c>
      <c r="C908" t="s">
        <v>1772</v>
      </c>
      <c r="D908" t="s">
        <v>2738</v>
      </c>
      <c r="E908" t="s">
        <v>1773</v>
      </c>
      <c r="F908" t="s">
        <v>32</v>
      </c>
      <c r="H908" s="1" t="str">
        <f t="shared" si="14"/>
        <v>&lt;tr&gt;&lt;td&gt;VIII&lt;/td&gt;&lt;td&gt;#047&lt;/td&gt;&lt;td&gt;#836&lt;/td&gt;&lt;td&gt;&lt;img src='S:\local.store\dev\html\pokemon_html\images\836.png' alt=&gt;&lt;/td&gt;&lt;td&gt;Boltund&lt;/td&gt;&lt;td&gt;Electric&lt;/td&gt;&lt;td&gt;&lt;/td&gt;&lt;/tr&gt;</v>
      </c>
      <c r="I908" t="s">
        <v>2803</v>
      </c>
      <c r="J908" t="s">
        <v>2804</v>
      </c>
      <c r="K908" t="s">
        <v>2805</v>
      </c>
      <c r="L908" t="s">
        <v>2807</v>
      </c>
      <c r="M908" t="s">
        <v>2806</v>
      </c>
      <c r="N908" t="s">
        <v>2808</v>
      </c>
      <c r="O908" t="s">
        <v>2809</v>
      </c>
    </row>
    <row r="909" spans="1:15" x14ac:dyDescent="0.25">
      <c r="A909" t="s">
        <v>1901</v>
      </c>
      <c r="B909" t="s">
        <v>832</v>
      </c>
      <c r="C909" t="s">
        <v>1774</v>
      </c>
      <c r="D909" t="s">
        <v>2739</v>
      </c>
      <c r="E909" t="s">
        <v>1775</v>
      </c>
      <c r="F909" t="s">
        <v>83</v>
      </c>
      <c r="H909" s="1" t="str">
        <f t="shared" si="14"/>
        <v>&lt;tr&gt;&lt;td&gt;VIII&lt;/td&gt;&lt;td&gt;#161&lt;/td&gt;&lt;td&gt;#837&lt;/td&gt;&lt;td&gt;&lt;img src='S:\local.store\dev\html\pokemon_html\images\837.png' alt=&gt;&lt;/td&gt;&lt;td&gt;Rolycoly&lt;/td&gt;&lt;td&gt;Rock&lt;/td&gt;&lt;td&gt;&lt;/td&gt;&lt;/tr&gt;</v>
      </c>
      <c r="I909" t="s">
        <v>2803</v>
      </c>
      <c r="J909" t="s">
        <v>2804</v>
      </c>
      <c r="K909" t="s">
        <v>2805</v>
      </c>
      <c r="L909" t="s">
        <v>2807</v>
      </c>
      <c r="M909" t="s">
        <v>2806</v>
      </c>
      <c r="N909" t="s">
        <v>2808</v>
      </c>
      <c r="O909" t="s">
        <v>2809</v>
      </c>
    </row>
    <row r="910" spans="1:15" x14ac:dyDescent="0.25">
      <c r="A910" t="s">
        <v>1901</v>
      </c>
      <c r="B910" t="s">
        <v>833</v>
      </c>
      <c r="C910" t="s">
        <v>1776</v>
      </c>
      <c r="D910" t="s">
        <v>2740</v>
      </c>
      <c r="E910" t="s">
        <v>1777</v>
      </c>
      <c r="F910" t="s">
        <v>83</v>
      </c>
      <c r="G910" t="s">
        <v>6</v>
      </c>
      <c r="H910" s="1" t="str">
        <f t="shared" si="14"/>
        <v>&lt;tr&gt;&lt;td&gt;VIII&lt;/td&gt;&lt;td&gt;#162&lt;/td&gt;&lt;td&gt;#838&lt;/td&gt;&lt;td&gt;&lt;img src='S:\local.store\dev\html\pokemon_html\images\838.png' alt=&gt;&lt;/td&gt;&lt;td&gt;Carkol&lt;/td&gt;&lt;td&gt;Rock&lt;/td&gt;&lt;td&gt;Fire&lt;/td&gt;&lt;/tr&gt;</v>
      </c>
      <c r="I910" t="s">
        <v>2803</v>
      </c>
      <c r="J910" t="s">
        <v>2804</v>
      </c>
      <c r="K910" t="s">
        <v>2805</v>
      </c>
      <c r="L910" t="s">
        <v>2807</v>
      </c>
      <c r="M910" t="s">
        <v>2806</v>
      </c>
      <c r="N910" t="s">
        <v>2808</v>
      </c>
      <c r="O910" t="s">
        <v>2809</v>
      </c>
    </row>
    <row r="911" spans="1:15" x14ac:dyDescent="0.25">
      <c r="A911" t="s">
        <v>1901</v>
      </c>
      <c r="B911" t="s">
        <v>834</v>
      </c>
      <c r="C911" t="s">
        <v>1778</v>
      </c>
      <c r="D911" t="s">
        <v>2741</v>
      </c>
      <c r="E911" t="s">
        <v>1779</v>
      </c>
      <c r="F911" t="s">
        <v>83</v>
      </c>
      <c r="G911" t="s">
        <v>6</v>
      </c>
      <c r="H911" s="1" t="str">
        <f t="shared" si="14"/>
        <v>&lt;tr&gt;&lt;td&gt;VIII&lt;/td&gt;&lt;td&gt;#163&lt;/td&gt;&lt;td&gt;#839&lt;/td&gt;&lt;td&gt;&lt;img src='S:\local.store\dev\html\pokemon_html\images\839.png' alt=&gt;&lt;/td&gt;&lt;td&gt;Coalossal&lt;/td&gt;&lt;td&gt;Rock&lt;/td&gt;&lt;td&gt;Fire&lt;/td&gt;&lt;/tr&gt;</v>
      </c>
      <c r="I911" t="s">
        <v>2803</v>
      </c>
      <c r="J911" t="s">
        <v>2804</v>
      </c>
      <c r="K911" t="s">
        <v>2805</v>
      </c>
      <c r="L911" t="s">
        <v>2807</v>
      </c>
      <c r="M911" t="s">
        <v>2806</v>
      </c>
      <c r="N911" t="s">
        <v>2808</v>
      </c>
      <c r="O911" t="s">
        <v>2809</v>
      </c>
    </row>
    <row r="912" spans="1:15" x14ac:dyDescent="0.25">
      <c r="A912" t="s">
        <v>1901</v>
      </c>
      <c r="B912" t="s">
        <v>878</v>
      </c>
      <c r="C912" t="s">
        <v>1780</v>
      </c>
      <c r="D912" t="s">
        <v>2742</v>
      </c>
      <c r="E912" t="s">
        <v>1781</v>
      </c>
      <c r="F912" t="s">
        <v>2</v>
      </c>
      <c r="G912" t="s">
        <v>160</v>
      </c>
      <c r="H912" s="1" t="str">
        <f t="shared" si="14"/>
        <v>&lt;tr&gt;&lt;td&gt;VIII&lt;/td&gt;&lt;td&gt;#205&lt;/td&gt;&lt;td&gt;#840&lt;/td&gt;&lt;td&gt;&lt;img src='S:\local.store\dev\html\pokemon_html\images\840.png' alt=&gt;&lt;/td&gt;&lt;td&gt;Applin&lt;/td&gt;&lt;td&gt;Grass&lt;/td&gt;&lt;td&gt;Dragon&lt;/td&gt;&lt;/tr&gt;</v>
      </c>
      <c r="I912" t="s">
        <v>2803</v>
      </c>
      <c r="J912" t="s">
        <v>2804</v>
      </c>
      <c r="K912" t="s">
        <v>2805</v>
      </c>
      <c r="L912" t="s">
        <v>2807</v>
      </c>
      <c r="M912" t="s">
        <v>2806</v>
      </c>
      <c r="N912" t="s">
        <v>2808</v>
      </c>
      <c r="O912" t="s">
        <v>2809</v>
      </c>
    </row>
    <row r="913" spans="1:15" x14ac:dyDescent="0.25">
      <c r="A913" t="s">
        <v>1901</v>
      </c>
      <c r="B913" t="s">
        <v>879</v>
      </c>
      <c r="C913" t="s">
        <v>1782</v>
      </c>
      <c r="D913" t="s">
        <v>2743</v>
      </c>
      <c r="E913" t="s">
        <v>1783</v>
      </c>
      <c r="F913" t="s">
        <v>2</v>
      </c>
      <c r="G913" t="s">
        <v>160</v>
      </c>
      <c r="H913" s="1" t="str">
        <f t="shared" si="14"/>
        <v>&lt;tr&gt;&lt;td&gt;VIII&lt;/td&gt;&lt;td&gt;#206&lt;/td&gt;&lt;td&gt;#841&lt;/td&gt;&lt;td&gt;&lt;img src='S:\local.store\dev\html\pokemon_html\images\841.png' alt=&gt;&lt;/td&gt;&lt;td&gt;Flapple&lt;/td&gt;&lt;td&gt;Grass&lt;/td&gt;&lt;td&gt;Dragon&lt;/td&gt;&lt;/tr&gt;</v>
      </c>
      <c r="I913" t="s">
        <v>2803</v>
      </c>
      <c r="J913" t="s">
        <v>2804</v>
      </c>
      <c r="K913" t="s">
        <v>2805</v>
      </c>
      <c r="L913" t="s">
        <v>2807</v>
      </c>
      <c r="M913" t="s">
        <v>2806</v>
      </c>
      <c r="N913" t="s">
        <v>2808</v>
      </c>
      <c r="O913" t="s">
        <v>2809</v>
      </c>
    </row>
    <row r="914" spans="1:15" x14ac:dyDescent="0.25">
      <c r="A914" t="s">
        <v>1901</v>
      </c>
      <c r="B914" t="s">
        <v>880</v>
      </c>
      <c r="C914" t="s">
        <v>1784</v>
      </c>
      <c r="D914" t="s">
        <v>2744</v>
      </c>
      <c r="E914" t="s">
        <v>1785</v>
      </c>
      <c r="F914" t="s">
        <v>2</v>
      </c>
      <c r="G914" t="s">
        <v>160</v>
      </c>
      <c r="H914" s="1" t="str">
        <f t="shared" si="14"/>
        <v>&lt;tr&gt;&lt;td&gt;VIII&lt;/td&gt;&lt;td&gt;#207&lt;/td&gt;&lt;td&gt;#842&lt;/td&gt;&lt;td&gt;&lt;img src='S:\local.store\dev\html\pokemon_html\images\842.png' alt=&gt;&lt;/td&gt;&lt;td&gt;Appletun&lt;/td&gt;&lt;td&gt;Grass&lt;/td&gt;&lt;td&gt;Dragon&lt;/td&gt;&lt;/tr&gt;</v>
      </c>
      <c r="I914" t="s">
        <v>2803</v>
      </c>
      <c r="J914" t="s">
        <v>2804</v>
      </c>
      <c r="K914" t="s">
        <v>2805</v>
      </c>
      <c r="L914" t="s">
        <v>2807</v>
      </c>
      <c r="M914" t="s">
        <v>2806</v>
      </c>
      <c r="N914" t="s">
        <v>2808</v>
      </c>
      <c r="O914" t="s">
        <v>2809</v>
      </c>
    </row>
    <row r="915" spans="1:15" x14ac:dyDescent="0.25">
      <c r="A915" t="s">
        <v>1901</v>
      </c>
      <c r="B915" t="s">
        <v>984</v>
      </c>
      <c r="C915" t="s">
        <v>1786</v>
      </c>
      <c r="D915" t="s">
        <v>2745</v>
      </c>
      <c r="E915" t="s">
        <v>1787</v>
      </c>
      <c r="F915" t="s">
        <v>35</v>
      </c>
      <c r="H915" s="1" t="str">
        <f t="shared" si="14"/>
        <v>&lt;tr&gt;&lt;td&gt;VIII&lt;/td&gt;&lt;td&gt;#312&lt;/td&gt;&lt;td&gt;#843&lt;/td&gt;&lt;td&gt;&lt;img src='S:\local.store\dev\html\pokemon_html\images\843.png' alt=&gt;&lt;/td&gt;&lt;td&gt;Silicobra&lt;/td&gt;&lt;td&gt;Ground&lt;/td&gt;&lt;td&gt;&lt;/td&gt;&lt;/tr&gt;</v>
      </c>
      <c r="I915" t="s">
        <v>2803</v>
      </c>
      <c r="J915" t="s">
        <v>2804</v>
      </c>
      <c r="K915" t="s">
        <v>2805</v>
      </c>
      <c r="L915" t="s">
        <v>2807</v>
      </c>
      <c r="M915" t="s">
        <v>2806</v>
      </c>
      <c r="N915" t="s">
        <v>2808</v>
      </c>
      <c r="O915" t="s">
        <v>2809</v>
      </c>
    </row>
    <row r="916" spans="1:15" x14ac:dyDescent="0.25">
      <c r="A916" t="s">
        <v>1901</v>
      </c>
      <c r="B916" t="s">
        <v>985</v>
      </c>
      <c r="C916" t="s">
        <v>1788</v>
      </c>
      <c r="D916" t="s">
        <v>2746</v>
      </c>
      <c r="E916" t="s">
        <v>1789</v>
      </c>
      <c r="F916" t="s">
        <v>35</v>
      </c>
      <c r="H916" s="1" t="str">
        <f t="shared" si="14"/>
        <v>&lt;tr&gt;&lt;td&gt;VIII&lt;/td&gt;&lt;td&gt;#313&lt;/td&gt;&lt;td&gt;#844&lt;/td&gt;&lt;td&gt;&lt;img src='S:\local.store\dev\html\pokemon_html\images\844.png' alt=&gt;&lt;/td&gt;&lt;td&gt;Sandaconda&lt;/td&gt;&lt;td&gt;Ground&lt;/td&gt;&lt;td&gt;&lt;/td&gt;&lt;/tr&gt;</v>
      </c>
      <c r="I916" t="s">
        <v>2803</v>
      </c>
      <c r="J916" t="s">
        <v>2804</v>
      </c>
      <c r="K916" t="s">
        <v>2805</v>
      </c>
      <c r="L916" t="s">
        <v>2807</v>
      </c>
      <c r="M916" t="s">
        <v>2806</v>
      </c>
      <c r="N916" t="s">
        <v>2808</v>
      </c>
      <c r="O916" t="s">
        <v>2809</v>
      </c>
    </row>
    <row r="917" spans="1:15" x14ac:dyDescent="0.25">
      <c r="A917" t="s">
        <v>1901</v>
      </c>
      <c r="B917" t="s">
        <v>981</v>
      </c>
      <c r="C917" t="s">
        <v>1790</v>
      </c>
      <c r="D917" t="s">
        <v>2747</v>
      </c>
      <c r="E917" t="s">
        <v>1791</v>
      </c>
      <c r="F917" t="s">
        <v>9</v>
      </c>
      <c r="G917" t="s">
        <v>11</v>
      </c>
      <c r="H917" s="1" t="str">
        <f t="shared" si="14"/>
        <v>&lt;tr&gt;&lt;td&gt;VIII&lt;/td&gt;&lt;td&gt;#309&lt;/td&gt;&lt;td&gt;#845&lt;/td&gt;&lt;td&gt;&lt;img src='S:\local.store\dev\html\pokemon_html\images\845.png' alt=&gt;&lt;/td&gt;&lt;td&gt;Cramorant&lt;/td&gt;&lt;td&gt;Flying&lt;/td&gt;&lt;td&gt;Water&lt;/td&gt;&lt;/tr&gt;</v>
      </c>
      <c r="I917" t="s">
        <v>2803</v>
      </c>
      <c r="J917" t="s">
        <v>2804</v>
      </c>
      <c r="K917" t="s">
        <v>2805</v>
      </c>
      <c r="L917" t="s">
        <v>2807</v>
      </c>
      <c r="M917" t="s">
        <v>2806</v>
      </c>
      <c r="N917" t="s">
        <v>2808</v>
      </c>
      <c r="O917" t="s">
        <v>2809</v>
      </c>
    </row>
    <row r="918" spans="1:15" x14ac:dyDescent="0.25">
      <c r="A918" t="s">
        <v>1901</v>
      </c>
      <c r="B918" t="s">
        <v>851</v>
      </c>
      <c r="C918" t="s">
        <v>1792</v>
      </c>
      <c r="D918" t="s">
        <v>2748</v>
      </c>
      <c r="E918" t="s">
        <v>1793</v>
      </c>
      <c r="F918" t="s">
        <v>11</v>
      </c>
      <c r="H918" s="1" t="str">
        <f t="shared" si="14"/>
        <v>&lt;tr&gt;&lt;td&gt;VIII&lt;/td&gt;&lt;td&gt;#180&lt;/td&gt;&lt;td&gt;#846&lt;/td&gt;&lt;td&gt;&lt;img src='S:\local.store\dev\html\pokemon_html\images\846.png' alt=&gt;&lt;/td&gt;&lt;td&gt;Arrokuda&lt;/td&gt;&lt;td&gt;Water&lt;/td&gt;&lt;td&gt;&lt;/td&gt;&lt;/tr&gt;</v>
      </c>
      <c r="I918" t="s">
        <v>2803</v>
      </c>
      <c r="J918" t="s">
        <v>2804</v>
      </c>
      <c r="K918" t="s">
        <v>2805</v>
      </c>
      <c r="L918" t="s">
        <v>2807</v>
      </c>
      <c r="M918" t="s">
        <v>2806</v>
      </c>
      <c r="N918" t="s">
        <v>2808</v>
      </c>
      <c r="O918" t="s">
        <v>2809</v>
      </c>
    </row>
    <row r="919" spans="1:15" x14ac:dyDescent="0.25">
      <c r="A919" t="s">
        <v>1901</v>
      </c>
      <c r="B919" t="s">
        <v>852</v>
      </c>
      <c r="C919" t="s">
        <v>1794</v>
      </c>
      <c r="D919" t="s">
        <v>2749</v>
      </c>
      <c r="E919" t="s">
        <v>1795</v>
      </c>
      <c r="F919" t="s">
        <v>11</v>
      </c>
      <c r="H919" s="1" t="str">
        <f t="shared" si="14"/>
        <v>&lt;tr&gt;&lt;td&gt;VIII&lt;/td&gt;&lt;td&gt;#181&lt;/td&gt;&lt;td&gt;#847&lt;/td&gt;&lt;td&gt;&lt;img src='S:\local.store\dev\html\pokemon_html\images\847.png' alt=&gt;&lt;/td&gt;&lt;td&gt;Barraskewda&lt;/td&gt;&lt;td&gt;Water&lt;/td&gt;&lt;td&gt;&lt;/td&gt;&lt;/tr&gt;</v>
      </c>
      <c r="I919" t="s">
        <v>2803</v>
      </c>
      <c r="J919" t="s">
        <v>2804</v>
      </c>
      <c r="K919" t="s">
        <v>2805</v>
      </c>
      <c r="L919" t="s">
        <v>2807</v>
      </c>
      <c r="M919" t="s">
        <v>2806</v>
      </c>
      <c r="N919" t="s">
        <v>2808</v>
      </c>
      <c r="O919" t="s">
        <v>2809</v>
      </c>
    </row>
    <row r="920" spans="1:15" x14ac:dyDescent="0.25">
      <c r="A920" t="s">
        <v>1901</v>
      </c>
      <c r="B920" t="s">
        <v>982</v>
      </c>
      <c r="C920" t="s">
        <v>1796</v>
      </c>
      <c r="D920" t="s">
        <v>2750</v>
      </c>
      <c r="E920" t="s">
        <v>1797</v>
      </c>
      <c r="F920" t="s">
        <v>32</v>
      </c>
      <c r="G920" t="s">
        <v>1</v>
      </c>
      <c r="H920" s="1" t="str">
        <f t="shared" si="14"/>
        <v>&lt;tr&gt;&lt;td&gt;VIII&lt;/td&gt;&lt;td&gt;#310&lt;/td&gt;&lt;td&gt;#848&lt;/td&gt;&lt;td&gt;&lt;img src='S:\local.store\dev\html\pokemon_html\images\848.png' alt=&gt;&lt;/td&gt;&lt;td&gt;Toxel&lt;/td&gt;&lt;td&gt;Electric&lt;/td&gt;&lt;td&gt;Poison&lt;/td&gt;&lt;/tr&gt;</v>
      </c>
      <c r="I920" t="s">
        <v>2803</v>
      </c>
      <c r="J920" t="s">
        <v>2804</v>
      </c>
      <c r="K920" t="s">
        <v>2805</v>
      </c>
      <c r="L920" t="s">
        <v>2807</v>
      </c>
      <c r="M920" t="s">
        <v>2806</v>
      </c>
      <c r="N920" t="s">
        <v>2808</v>
      </c>
      <c r="O920" t="s">
        <v>2809</v>
      </c>
    </row>
    <row r="921" spans="1:15" x14ac:dyDescent="0.25">
      <c r="A921" t="s">
        <v>1901</v>
      </c>
      <c r="B921" t="s">
        <v>983</v>
      </c>
      <c r="C921" t="s">
        <v>1798</v>
      </c>
      <c r="D921" t="s">
        <v>2751</v>
      </c>
      <c r="E921" t="s">
        <v>1799</v>
      </c>
      <c r="F921" t="s">
        <v>32</v>
      </c>
      <c r="G921" t="s">
        <v>1</v>
      </c>
      <c r="H921" s="1" t="str">
        <f t="shared" si="14"/>
        <v>&lt;tr&gt;&lt;td&gt;VIII&lt;/td&gt;&lt;td&gt;#311&lt;/td&gt;&lt;td&gt;#849&lt;/td&gt;&lt;td&gt;&lt;img src='S:\local.store\dev\html\pokemon_html\images\849.png' alt=&gt;&lt;/td&gt;&lt;td&gt;Toxtricity&lt;/td&gt;&lt;td&gt;Electric&lt;/td&gt;&lt;td&gt;Poison&lt;/td&gt;&lt;/tr&gt;</v>
      </c>
      <c r="I921" t="s">
        <v>2803</v>
      </c>
      <c r="J921" t="s">
        <v>2804</v>
      </c>
      <c r="K921" t="s">
        <v>2805</v>
      </c>
      <c r="L921" t="s">
        <v>2807</v>
      </c>
      <c r="M921" t="s">
        <v>2806</v>
      </c>
      <c r="N921" t="s">
        <v>2808</v>
      </c>
      <c r="O921" t="s">
        <v>2809</v>
      </c>
    </row>
    <row r="922" spans="1:15" x14ac:dyDescent="0.25">
      <c r="A922" t="s">
        <v>1901</v>
      </c>
      <c r="B922" t="s">
        <v>830</v>
      </c>
      <c r="C922" t="s">
        <v>1800</v>
      </c>
      <c r="D922" t="s">
        <v>2752</v>
      </c>
      <c r="E922" t="s">
        <v>1801</v>
      </c>
      <c r="F922" t="s">
        <v>6</v>
      </c>
      <c r="G922" t="s">
        <v>15</v>
      </c>
      <c r="H922" s="1" t="str">
        <f t="shared" si="14"/>
        <v>&lt;tr&gt;&lt;td&gt;VIII&lt;/td&gt;&lt;td&gt;#159&lt;/td&gt;&lt;td&gt;#850&lt;/td&gt;&lt;td&gt;&lt;img src='S:\local.store\dev\html\pokemon_html\images\850.png' alt=&gt;&lt;/td&gt;&lt;td&gt;Sizzlipede&lt;/td&gt;&lt;td&gt;Fire&lt;/td&gt;&lt;td&gt;Bug&lt;/td&gt;&lt;/tr&gt;</v>
      </c>
      <c r="I922" t="s">
        <v>2803</v>
      </c>
      <c r="J922" t="s">
        <v>2804</v>
      </c>
      <c r="K922" t="s">
        <v>2805</v>
      </c>
      <c r="L922" t="s">
        <v>2807</v>
      </c>
      <c r="M922" t="s">
        <v>2806</v>
      </c>
      <c r="N922" t="s">
        <v>2808</v>
      </c>
      <c r="O922" t="s">
        <v>2809</v>
      </c>
    </row>
    <row r="923" spans="1:15" x14ac:dyDescent="0.25">
      <c r="A923" t="s">
        <v>1901</v>
      </c>
      <c r="B923" t="s">
        <v>831</v>
      </c>
      <c r="C923" t="s">
        <v>1802</v>
      </c>
      <c r="D923" t="s">
        <v>2753</v>
      </c>
      <c r="E923" t="s">
        <v>1803</v>
      </c>
      <c r="F923" t="s">
        <v>6</v>
      </c>
      <c r="G923" t="s">
        <v>15</v>
      </c>
      <c r="H923" s="1" t="str">
        <f t="shared" si="14"/>
        <v>&lt;tr&gt;&lt;td&gt;VIII&lt;/td&gt;&lt;td&gt;#160&lt;/td&gt;&lt;td&gt;#851&lt;/td&gt;&lt;td&gt;&lt;img src='S:\local.store\dev\html\pokemon_html\images\851.png' alt=&gt;&lt;/td&gt;&lt;td&gt;Centiskorch&lt;/td&gt;&lt;td&gt;Fire&lt;/td&gt;&lt;td&gt;Bug&lt;/td&gt;&lt;/tr&gt;</v>
      </c>
      <c r="I923" t="s">
        <v>2803</v>
      </c>
      <c r="J923" t="s">
        <v>2804</v>
      </c>
      <c r="K923" t="s">
        <v>2805</v>
      </c>
      <c r="L923" t="s">
        <v>2807</v>
      </c>
      <c r="M923" t="s">
        <v>2806</v>
      </c>
      <c r="N923" t="s">
        <v>2808</v>
      </c>
      <c r="O923" t="s">
        <v>2809</v>
      </c>
    </row>
    <row r="924" spans="1:15" x14ac:dyDescent="0.25">
      <c r="A924" t="s">
        <v>1901</v>
      </c>
      <c r="B924" t="s">
        <v>1023</v>
      </c>
      <c r="C924" t="s">
        <v>1804</v>
      </c>
      <c r="D924" t="s">
        <v>2754</v>
      </c>
      <c r="E924" t="s">
        <v>1805</v>
      </c>
      <c r="F924" t="s">
        <v>63</v>
      </c>
      <c r="H924" s="1" t="str">
        <f t="shared" si="14"/>
        <v>&lt;tr&gt;&lt;td&gt;VIII&lt;/td&gt;&lt;td&gt;#351&lt;/td&gt;&lt;td&gt;#852&lt;/td&gt;&lt;td&gt;&lt;img src='S:\local.store\dev\html\pokemon_html\images\852.png' alt=&gt;&lt;/td&gt;&lt;td&gt;Clobbopus&lt;/td&gt;&lt;td&gt;Fighting&lt;/td&gt;&lt;td&gt;&lt;/td&gt;&lt;/tr&gt;</v>
      </c>
      <c r="I924" t="s">
        <v>2803</v>
      </c>
      <c r="J924" t="s">
        <v>2804</v>
      </c>
      <c r="K924" t="s">
        <v>2805</v>
      </c>
      <c r="L924" t="s">
        <v>2807</v>
      </c>
      <c r="M924" t="s">
        <v>2806</v>
      </c>
      <c r="N924" t="s">
        <v>2808</v>
      </c>
      <c r="O924" t="s">
        <v>2809</v>
      </c>
    </row>
    <row r="925" spans="1:15" x14ac:dyDescent="0.25">
      <c r="A925" t="s">
        <v>1901</v>
      </c>
      <c r="B925" t="s">
        <v>1024</v>
      </c>
      <c r="C925" t="s">
        <v>1806</v>
      </c>
      <c r="D925" t="s">
        <v>2755</v>
      </c>
      <c r="E925" t="s">
        <v>1807</v>
      </c>
      <c r="F925" t="s">
        <v>63</v>
      </c>
      <c r="H925" s="1" t="str">
        <f t="shared" si="14"/>
        <v>&lt;tr&gt;&lt;td&gt;VIII&lt;/td&gt;&lt;td&gt;#352&lt;/td&gt;&lt;td&gt;#853&lt;/td&gt;&lt;td&gt;&lt;img src='S:\local.store\dev\html\pokemon_html\images\853.png' alt=&gt;&lt;/td&gt;&lt;td&gt;Grapploct&lt;/td&gt;&lt;td&gt;Fighting&lt;/td&gt;&lt;td&gt;&lt;/td&gt;&lt;/tr&gt;</v>
      </c>
      <c r="I925" t="s">
        <v>2803</v>
      </c>
      <c r="J925" t="s">
        <v>2804</v>
      </c>
      <c r="K925" t="s">
        <v>2805</v>
      </c>
      <c r="L925" t="s">
        <v>2807</v>
      </c>
      <c r="M925" t="s">
        <v>2806</v>
      </c>
      <c r="N925" t="s">
        <v>2808</v>
      </c>
      <c r="O925" t="s">
        <v>2809</v>
      </c>
    </row>
    <row r="926" spans="1:15" x14ac:dyDescent="0.25">
      <c r="A926" t="s">
        <v>1901</v>
      </c>
      <c r="B926" t="s">
        <v>1007</v>
      </c>
      <c r="C926" t="s">
        <v>1808</v>
      </c>
      <c r="D926" t="s">
        <v>2756</v>
      </c>
      <c r="E926" t="s">
        <v>1809</v>
      </c>
      <c r="F926" t="s">
        <v>104</v>
      </c>
      <c r="H926" s="1" t="str">
        <f t="shared" si="14"/>
        <v>&lt;tr&gt;&lt;td&gt;VIII&lt;/td&gt;&lt;td&gt;#335&lt;/td&gt;&lt;td&gt;#854&lt;/td&gt;&lt;td&gt;&lt;img src='S:\local.store\dev\html\pokemon_html\images\854.png' alt=&gt;&lt;/td&gt;&lt;td&gt;Sinistea&lt;/td&gt;&lt;td&gt;Ghost&lt;/td&gt;&lt;td&gt;&lt;/td&gt;&lt;/tr&gt;</v>
      </c>
      <c r="I926" t="s">
        <v>2803</v>
      </c>
      <c r="J926" t="s">
        <v>2804</v>
      </c>
      <c r="K926" t="s">
        <v>2805</v>
      </c>
      <c r="L926" t="s">
        <v>2807</v>
      </c>
      <c r="M926" t="s">
        <v>2806</v>
      </c>
      <c r="N926" t="s">
        <v>2808</v>
      </c>
      <c r="O926" t="s">
        <v>2809</v>
      </c>
    </row>
    <row r="927" spans="1:15" x14ac:dyDescent="0.25">
      <c r="A927" t="s">
        <v>1901</v>
      </c>
      <c r="B927" t="s">
        <v>1008</v>
      </c>
      <c r="C927" t="s">
        <v>1810</v>
      </c>
      <c r="D927" t="s">
        <v>2757</v>
      </c>
      <c r="E927" t="s">
        <v>1811</v>
      </c>
      <c r="F927" t="s">
        <v>104</v>
      </c>
      <c r="H927" s="1" t="str">
        <f t="shared" si="14"/>
        <v>&lt;tr&gt;&lt;td&gt;VIII&lt;/td&gt;&lt;td&gt;#336&lt;/td&gt;&lt;td&gt;#855&lt;/td&gt;&lt;td&gt;&lt;img src='S:\local.store\dev\html\pokemon_html\images\855.png' alt=&gt;&lt;/td&gt;&lt;td&gt;Polteageist&lt;/td&gt;&lt;td&gt;Ghost&lt;/td&gt;&lt;td&gt;&lt;/td&gt;&lt;/tr&gt;</v>
      </c>
      <c r="I927" t="s">
        <v>2803</v>
      </c>
      <c r="J927" t="s">
        <v>2804</v>
      </c>
      <c r="K927" t="s">
        <v>2805</v>
      </c>
      <c r="L927" t="s">
        <v>2807</v>
      </c>
      <c r="M927" t="s">
        <v>2806</v>
      </c>
      <c r="N927" t="s">
        <v>2808</v>
      </c>
      <c r="O927" t="s">
        <v>2809</v>
      </c>
    </row>
    <row r="928" spans="1:15" x14ac:dyDescent="0.25">
      <c r="A928" t="s">
        <v>1901</v>
      </c>
      <c r="B928" t="s">
        <v>912</v>
      </c>
      <c r="C928" t="s">
        <v>1812</v>
      </c>
      <c r="D928" t="s">
        <v>2758</v>
      </c>
      <c r="E928" t="s">
        <v>1813</v>
      </c>
      <c r="F928" t="s">
        <v>71</v>
      </c>
      <c r="H928" s="1" t="str">
        <f t="shared" si="14"/>
        <v>&lt;tr&gt;&lt;td&gt;VIII&lt;/td&gt;&lt;td&gt;#241&lt;/td&gt;&lt;td&gt;#856&lt;/td&gt;&lt;td&gt;&lt;img src='S:\local.store\dev\html\pokemon_html\images\856.png' alt=&gt;&lt;/td&gt;&lt;td&gt;Hatenna&lt;/td&gt;&lt;td&gt;Psychic&lt;/td&gt;&lt;td&gt;&lt;/td&gt;&lt;/tr&gt;</v>
      </c>
      <c r="I928" t="s">
        <v>2803</v>
      </c>
      <c r="J928" t="s">
        <v>2804</v>
      </c>
      <c r="K928" t="s">
        <v>2805</v>
      </c>
      <c r="L928" t="s">
        <v>2807</v>
      </c>
      <c r="M928" t="s">
        <v>2806</v>
      </c>
      <c r="N928" t="s">
        <v>2808</v>
      </c>
      <c r="O928" t="s">
        <v>2809</v>
      </c>
    </row>
    <row r="929" spans="1:15" x14ac:dyDescent="0.25">
      <c r="A929" t="s">
        <v>1901</v>
      </c>
      <c r="B929" t="s">
        <v>913</v>
      </c>
      <c r="C929" t="s">
        <v>1814</v>
      </c>
      <c r="D929" t="s">
        <v>2759</v>
      </c>
      <c r="E929" t="s">
        <v>1815</v>
      </c>
      <c r="F929" t="s">
        <v>71</v>
      </c>
      <c r="H929" s="1" t="str">
        <f t="shared" si="14"/>
        <v>&lt;tr&gt;&lt;td&gt;VIII&lt;/td&gt;&lt;td&gt;#242&lt;/td&gt;&lt;td&gt;#857&lt;/td&gt;&lt;td&gt;&lt;img src='S:\local.store\dev\html\pokemon_html\images\857.png' alt=&gt;&lt;/td&gt;&lt;td&gt;Hattrem&lt;/td&gt;&lt;td&gt;Psychic&lt;/td&gt;&lt;td&gt;&lt;/td&gt;&lt;/tr&gt;</v>
      </c>
      <c r="I929" t="s">
        <v>2803</v>
      </c>
      <c r="J929" t="s">
        <v>2804</v>
      </c>
      <c r="K929" t="s">
        <v>2805</v>
      </c>
      <c r="L929" t="s">
        <v>2807</v>
      </c>
      <c r="M929" t="s">
        <v>2806</v>
      </c>
      <c r="N929" t="s">
        <v>2808</v>
      </c>
      <c r="O929" t="s">
        <v>2809</v>
      </c>
    </row>
    <row r="930" spans="1:15" x14ac:dyDescent="0.25">
      <c r="A930" t="s">
        <v>1901</v>
      </c>
      <c r="B930" t="s">
        <v>914</v>
      </c>
      <c r="C930" t="s">
        <v>1816</v>
      </c>
      <c r="D930" t="s">
        <v>2760</v>
      </c>
      <c r="E930" t="s">
        <v>1817</v>
      </c>
      <c r="F930" t="s">
        <v>71</v>
      </c>
      <c r="G930" t="s">
        <v>705</v>
      </c>
      <c r="H930" s="1" t="str">
        <f t="shared" si="14"/>
        <v>&lt;tr&gt;&lt;td&gt;VIII&lt;/td&gt;&lt;td&gt;#243&lt;/td&gt;&lt;td&gt;#858&lt;/td&gt;&lt;td&gt;&lt;img src='S:\local.store\dev\html\pokemon_html\images\858.png' alt=&gt;&lt;/td&gt;&lt;td&gt;Hatterene&lt;/td&gt;&lt;td&gt;Psychic&lt;/td&gt;&lt;td&gt;Fairy&lt;/td&gt;&lt;/tr&gt;</v>
      </c>
      <c r="I930" t="s">
        <v>2803</v>
      </c>
      <c r="J930" t="s">
        <v>2804</v>
      </c>
      <c r="K930" t="s">
        <v>2805</v>
      </c>
      <c r="L930" t="s">
        <v>2807</v>
      </c>
      <c r="M930" t="s">
        <v>2806</v>
      </c>
      <c r="N930" t="s">
        <v>2808</v>
      </c>
      <c r="O930" t="s">
        <v>2809</v>
      </c>
    </row>
    <row r="931" spans="1:15" x14ac:dyDescent="0.25">
      <c r="A931" t="s">
        <v>1901</v>
      </c>
      <c r="B931" t="s">
        <v>909</v>
      </c>
      <c r="C931" t="s">
        <v>1818</v>
      </c>
      <c r="D931" t="s">
        <v>2761</v>
      </c>
      <c r="E931" t="s">
        <v>1819</v>
      </c>
      <c r="F931" t="s">
        <v>211</v>
      </c>
      <c r="G931" t="s">
        <v>705</v>
      </c>
      <c r="H931" s="1" t="str">
        <f t="shared" si="14"/>
        <v>&lt;tr&gt;&lt;td&gt;VIII&lt;/td&gt;&lt;td&gt;#238&lt;/td&gt;&lt;td&gt;#859&lt;/td&gt;&lt;td&gt;&lt;img src='S:\local.store\dev\html\pokemon_html\images\859.png' alt=&gt;&lt;/td&gt;&lt;td&gt;Impidimp&lt;/td&gt;&lt;td&gt;Dark&lt;/td&gt;&lt;td&gt;Fairy&lt;/td&gt;&lt;/tr&gt;</v>
      </c>
      <c r="I931" t="s">
        <v>2803</v>
      </c>
      <c r="J931" t="s">
        <v>2804</v>
      </c>
      <c r="K931" t="s">
        <v>2805</v>
      </c>
      <c r="L931" t="s">
        <v>2807</v>
      </c>
      <c r="M931" t="s">
        <v>2806</v>
      </c>
      <c r="N931" t="s">
        <v>2808</v>
      </c>
      <c r="O931" t="s">
        <v>2809</v>
      </c>
    </row>
    <row r="932" spans="1:15" x14ac:dyDescent="0.25">
      <c r="A932" t="s">
        <v>1901</v>
      </c>
      <c r="B932" t="s">
        <v>910</v>
      </c>
      <c r="C932" t="s">
        <v>1820</v>
      </c>
      <c r="D932" t="s">
        <v>2762</v>
      </c>
      <c r="E932" t="s">
        <v>1821</v>
      </c>
      <c r="F932" t="s">
        <v>211</v>
      </c>
      <c r="G932" t="s">
        <v>705</v>
      </c>
      <c r="H932" s="1" t="str">
        <f t="shared" si="14"/>
        <v>&lt;tr&gt;&lt;td&gt;VIII&lt;/td&gt;&lt;td&gt;#239&lt;/td&gt;&lt;td&gt;#860&lt;/td&gt;&lt;td&gt;&lt;img src='S:\local.store\dev\html\pokemon_html\images\860.png' alt=&gt;&lt;/td&gt;&lt;td&gt;Morgrem&lt;/td&gt;&lt;td&gt;Dark&lt;/td&gt;&lt;td&gt;Fairy&lt;/td&gt;&lt;/tr&gt;</v>
      </c>
      <c r="I932" t="s">
        <v>2803</v>
      </c>
      <c r="J932" t="s">
        <v>2804</v>
      </c>
      <c r="K932" t="s">
        <v>2805</v>
      </c>
      <c r="L932" t="s">
        <v>2807</v>
      </c>
      <c r="M932" t="s">
        <v>2806</v>
      </c>
      <c r="N932" t="s">
        <v>2808</v>
      </c>
      <c r="O932" t="s">
        <v>2809</v>
      </c>
    </row>
    <row r="933" spans="1:15" x14ac:dyDescent="0.25">
      <c r="A933" t="s">
        <v>1901</v>
      </c>
      <c r="B933" t="s">
        <v>911</v>
      </c>
      <c r="C933" t="s">
        <v>1822</v>
      </c>
      <c r="D933" t="s">
        <v>2763</v>
      </c>
      <c r="E933" t="s">
        <v>1823</v>
      </c>
      <c r="F933" t="s">
        <v>211</v>
      </c>
      <c r="G933" t="s">
        <v>705</v>
      </c>
      <c r="H933" s="1" t="str">
        <f t="shared" si="14"/>
        <v>&lt;tr&gt;&lt;td&gt;VIII&lt;/td&gt;&lt;td&gt;#240&lt;/td&gt;&lt;td&gt;#861&lt;/td&gt;&lt;td&gt;&lt;img src='S:\local.store\dev\html\pokemon_html\images\861.png' alt=&gt;&lt;/td&gt;&lt;td&gt;Grimmsnarl&lt;/td&gt;&lt;td&gt;Dark&lt;/td&gt;&lt;td&gt;Fairy&lt;/td&gt;&lt;/tr&gt;</v>
      </c>
      <c r="I933" t="s">
        <v>2803</v>
      </c>
      <c r="J933" t="s">
        <v>2804</v>
      </c>
      <c r="K933" t="s">
        <v>2805</v>
      </c>
      <c r="L933" t="s">
        <v>2807</v>
      </c>
      <c r="M933" t="s">
        <v>2806</v>
      </c>
      <c r="N933" t="s">
        <v>2808</v>
      </c>
      <c r="O933" t="s">
        <v>2809</v>
      </c>
    </row>
    <row r="934" spans="1:15" x14ac:dyDescent="0.25">
      <c r="A934" t="s">
        <v>1901</v>
      </c>
      <c r="B934" t="s">
        <v>702</v>
      </c>
      <c r="C934" t="s">
        <v>1824</v>
      </c>
      <c r="D934" t="s">
        <v>2764</v>
      </c>
      <c r="E934" t="s">
        <v>1825</v>
      </c>
      <c r="F934" t="s">
        <v>211</v>
      </c>
      <c r="G934" t="s">
        <v>22</v>
      </c>
      <c r="H934" s="1" t="str">
        <f t="shared" si="14"/>
        <v>&lt;tr&gt;&lt;td&gt;VIII&lt;/td&gt;&lt;td&gt;#033&lt;/td&gt;&lt;td&gt;#862&lt;/td&gt;&lt;td&gt;&lt;img src='S:\local.store\dev\html\pokemon_html\images\862.png' alt=&gt;&lt;/td&gt;&lt;td&gt;Obstagoon&lt;/td&gt;&lt;td&gt;Dark&lt;/td&gt;&lt;td&gt;Normal&lt;/td&gt;&lt;/tr&gt;</v>
      </c>
      <c r="I934" t="s">
        <v>2803</v>
      </c>
      <c r="J934" t="s">
        <v>2804</v>
      </c>
      <c r="K934" t="s">
        <v>2805</v>
      </c>
      <c r="L934" t="s">
        <v>2807</v>
      </c>
      <c r="M934" t="s">
        <v>2806</v>
      </c>
      <c r="N934" t="s">
        <v>2808</v>
      </c>
      <c r="O934" t="s">
        <v>2809</v>
      </c>
    </row>
    <row r="935" spans="1:15" x14ac:dyDescent="0.25">
      <c r="A935" t="s">
        <v>1901</v>
      </c>
      <c r="B935" t="s">
        <v>854</v>
      </c>
      <c r="C935" t="s">
        <v>1826</v>
      </c>
      <c r="D935" t="s">
        <v>2765</v>
      </c>
      <c r="E935" t="s">
        <v>1827</v>
      </c>
      <c r="F935" t="s">
        <v>91</v>
      </c>
      <c r="H935" s="1" t="str">
        <f t="shared" si="14"/>
        <v>&lt;tr&gt;&lt;td&gt;VIII&lt;/td&gt;&lt;td&gt;#183&lt;/td&gt;&lt;td&gt;#863&lt;/td&gt;&lt;td&gt;&lt;img src='S:\local.store\dev\html\pokemon_html\images\863.png' alt=&gt;&lt;/td&gt;&lt;td&gt;Perrserker&lt;/td&gt;&lt;td&gt;Steel&lt;/td&gt;&lt;td&gt;&lt;/td&gt;&lt;/tr&gt;</v>
      </c>
      <c r="I935" t="s">
        <v>2803</v>
      </c>
      <c r="J935" t="s">
        <v>2804</v>
      </c>
      <c r="K935" t="s">
        <v>2805</v>
      </c>
      <c r="L935" t="s">
        <v>2807</v>
      </c>
      <c r="M935" t="s">
        <v>2806</v>
      </c>
      <c r="N935" t="s">
        <v>2808</v>
      </c>
      <c r="O935" t="s">
        <v>2809</v>
      </c>
    </row>
    <row r="936" spans="1:15" x14ac:dyDescent="0.25">
      <c r="A936" t="s">
        <v>1901</v>
      </c>
      <c r="B936" t="s">
        <v>908</v>
      </c>
      <c r="C936" t="s">
        <v>1828</v>
      </c>
      <c r="D936" t="s">
        <v>2766</v>
      </c>
      <c r="E936" t="s">
        <v>1829</v>
      </c>
      <c r="F936" t="s">
        <v>104</v>
      </c>
      <c r="H936" s="1" t="str">
        <f t="shared" si="14"/>
        <v>&lt;tr&gt;&lt;td&gt;VIII&lt;/td&gt;&lt;td&gt;#237&lt;/td&gt;&lt;td&gt;#864&lt;/td&gt;&lt;td&gt;&lt;img src='S:\local.store\dev\html\pokemon_html\images\864.png' alt=&gt;&lt;/td&gt;&lt;td&gt;Cursola&lt;/td&gt;&lt;td&gt;Ghost&lt;/td&gt;&lt;td&gt;&lt;/td&gt;&lt;/tr&gt;</v>
      </c>
      <c r="I936" t="s">
        <v>2803</v>
      </c>
      <c r="J936" t="s">
        <v>2804</v>
      </c>
      <c r="K936" t="s">
        <v>2805</v>
      </c>
      <c r="L936" t="s">
        <v>2807</v>
      </c>
      <c r="M936" t="s">
        <v>2806</v>
      </c>
      <c r="N936" t="s">
        <v>2808</v>
      </c>
      <c r="O936" t="s">
        <v>2809</v>
      </c>
    </row>
    <row r="937" spans="1:15" x14ac:dyDescent="0.25">
      <c r="A937" t="s">
        <v>1901</v>
      </c>
      <c r="B937" t="s">
        <v>872</v>
      </c>
      <c r="C937" t="s">
        <v>1830</v>
      </c>
      <c r="D937" t="s">
        <v>2767</v>
      </c>
      <c r="E937" t="s">
        <v>1831</v>
      </c>
      <c r="F937" t="s">
        <v>63</v>
      </c>
      <c r="H937" s="1" t="str">
        <f t="shared" si="14"/>
        <v>&lt;tr&gt;&lt;td&gt;VIII&lt;/td&gt;&lt;td&gt;#219&lt;/td&gt;&lt;td&gt;#865&lt;/td&gt;&lt;td&gt;&lt;img src='S:\local.store\dev\html\pokemon_html\images\865.png' alt=&gt;&lt;/td&gt;&lt;td&gt;Sirfetch'd&lt;/td&gt;&lt;td&gt;Fighting&lt;/td&gt;&lt;td&gt;&lt;/td&gt;&lt;/tr&gt;</v>
      </c>
      <c r="I937" t="s">
        <v>2803</v>
      </c>
      <c r="J937" t="s">
        <v>2804</v>
      </c>
      <c r="K937" t="s">
        <v>2805</v>
      </c>
      <c r="L937" t="s">
        <v>2807</v>
      </c>
      <c r="M937" t="s">
        <v>2806</v>
      </c>
      <c r="N937" t="s">
        <v>2808</v>
      </c>
      <c r="O937" t="s">
        <v>2809</v>
      </c>
    </row>
    <row r="938" spans="1:15" x14ac:dyDescent="0.25">
      <c r="A938" t="s">
        <v>1901</v>
      </c>
      <c r="B938" t="s">
        <v>1038</v>
      </c>
      <c r="C938" t="s">
        <v>1832</v>
      </c>
      <c r="D938" t="s">
        <v>2768</v>
      </c>
      <c r="E938" t="s">
        <v>1833</v>
      </c>
      <c r="F938" t="s">
        <v>98</v>
      </c>
      <c r="G938" t="s">
        <v>71</v>
      </c>
      <c r="H938" s="1" t="str">
        <f t="shared" si="14"/>
        <v>&lt;tr&gt;&lt;td&gt;VIII&lt;/td&gt;&lt;td&gt;#366&lt;/td&gt;&lt;td&gt;#866&lt;/td&gt;&lt;td&gt;&lt;img src='S:\local.store\dev\html\pokemon_html\images\866.png' alt=&gt;&lt;/td&gt;&lt;td&gt;Mr. Rime&lt;/td&gt;&lt;td&gt;Ice&lt;/td&gt;&lt;td&gt;Psychic&lt;/td&gt;&lt;/tr&gt;</v>
      </c>
      <c r="I938" t="s">
        <v>2803</v>
      </c>
      <c r="J938" t="s">
        <v>2804</v>
      </c>
      <c r="K938" t="s">
        <v>2805</v>
      </c>
      <c r="L938" t="s">
        <v>2807</v>
      </c>
      <c r="M938" t="s">
        <v>2806</v>
      </c>
      <c r="N938" t="s">
        <v>2808</v>
      </c>
      <c r="O938" t="s">
        <v>2809</v>
      </c>
    </row>
    <row r="939" spans="1:15" x14ac:dyDescent="0.25">
      <c r="A939" t="s">
        <v>1901</v>
      </c>
      <c r="B939" t="s">
        <v>1000</v>
      </c>
      <c r="C939" t="s">
        <v>1834</v>
      </c>
      <c r="D939" t="s">
        <v>2769</v>
      </c>
      <c r="E939" t="s">
        <v>1835</v>
      </c>
      <c r="F939" t="s">
        <v>35</v>
      </c>
      <c r="G939" t="s">
        <v>104</v>
      </c>
      <c r="H939" s="1" t="str">
        <f t="shared" si="14"/>
        <v>&lt;tr&gt;&lt;td&gt;VIII&lt;/td&gt;&lt;td&gt;#328&lt;/td&gt;&lt;td&gt;#867&lt;/td&gt;&lt;td&gt;&lt;img src='S:\local.store\dev\html\pokemon_html\images\867.png' alt=&gt;&lt;/td&gt;&lt;td&gt;Runerigus&lt;/td&gt;&lt;td&gt;Ground&lt;/td&gt;&lt;td&gt;Ghost&lt;/td&gt;&lt;/tr&gt;</v>
      </c>
      <c r="I939" t="s">
        <v>2803</v>
      </c>
      <c r="J939" t="s">
        <v>2804</v>
      </c>
      <c r="K939" t="s">
        <v>2805</v>
      </c>
      <c r="L939" t="s">
        <v>2807</v>
      </c>
      <c r="M939" t="s">
        <v>2806</v>
      </c>
      <c r="N939" t="s">
        <v>2808</v>
      </c>
      <c r="O939" t="s">
        <v>2809</v>
      </c>
    </row>
    <row r="940" spans="1:15" x14ac:dyDescent="0.25">
      <c r="A940" t="s">
        <v>1901</v>
      </c>
      <c r="B940" t="s">
        <v>856</v>
      </c>
      <c r="C940" t="s">
        <v>1836</v>
      </c>
      <c r="D940" t="s">
        <v>2770</v>
      </c>
      <c r="E940" t="s">
        <v>1837</v>
      </c>
      <c r="F940" t="s">
        <v>705</v>
      </c>
      <c r="H940" s="1" t="str">
        <f t="shared" si="14"/>
        <v>&lt;tr&gt;&lt;td&gt;VIII&lt;/td&gt;&lt;td&gt;#185&lt;/td&gt;&lt;td&gt;#868&lt;/td&gt;&lt;td&gt;&lt;img src='S:\local.store\dev\html\pokemon_html\images\868.png' alt=&gt;&lt;/td&gt;&lt;td&gt;Milcery&lt;/td&gt;&lt;td&gt;Fairy&lt;/td&gt;&lt;td&gt;&lt;/td&gt;&lt;/tr&gt;</v>
      </c>
      <c r="I940" t="s">
        <v>2803</v>
      </c>
      <c r="J940" t="s">
        <v>2804</v>
      </c>
      <c r="K940" t="s">
        <v>2805</v>
      </c>
      <c r="L940" t="s">
        <v>2807</v>
      </c>
      <c r="M940" t="s">
        <v>2806</v>
      </c>
      <c r="N940" t="s">
        <v>2808</v>
      </c>
      <c r="O940" t="s">
        <v>2809</v>
      </c>
    </row>
    <row r="941" spans="1:15" x14ac:dyDescent="0.25">
      <c r="A941" t="s">
        <v>1901</v>
      </c>
      <c r="B941" t="s">
        <v>857</v>
      </c>
      <c r="C941" t="s">
        <v>1838</v>
      </c>
      <c r="D941" t="s">
        <v>2771</v>
      </c>
      <c r="E941" t="s">
        <v>1839</v>
      </c>
      <c r="F941" t="s">
        <v>705</v>
      </c>
      <c r="H941" s="1" t="str">
        <f t="shared" si="14"/>
        <v>&lt;tr&gt;&lt;td&gt;VIII&lt;/td&gt;&lt;td&gt;#186&lt;/td&gt;&lt;td&gt;#869&lt;/td&gt;&lt;td&gt;&lt;img src='S:\local.store\dev\html\pokemon_html\images\869.png' alt=&gt;&lt;/td&gt;&lt;td&gt;Alcremie&lt;/td&gt;&lt;td&gt;Fairy&lt;/td&gt;&lt;td&gt;&lt;/td&gt;&lt;/tr&gt;</v>
      </c>
      <c r="I941" t="s">
        <v>2803</v>
      </c>
      <c r="J941" t="s">
        <v>2804</v>
      </c>
      <c r="K941" t="s">
        <v>2805</v>
      </c>
      <c r="L941" t="s">
        <v>2807</v>
      </c>
      <c r="M941" t="s">
        <v>2806</v>
      </c>
      <c r="N941" t="s">
        <v>2808</v>
      </c>
      <c r="O941" t="s">
        <v>2809</v>
      </c>
    </row>
    <row r="942" spans="1:15" x14ac:dyDescent="0.25">
      <c r="A942" t="s">
        <v>1901</v>
      </c>
      <c r="B942" t="s">
        <v>1017</v>
      </c>
      <c r="C942" t="s">
        <v>1840</v>
      </c>
      <c r="D942" t="s">
        <v>2772</v>
      </c>
      <c r="E942" t="s">
        <v>1841</v>
      </c>
      <c r="F942" t="s">
        <v>63</v>
      </c>
      <c r="H942" s="1" t="str">
        <f t="shared" si="14"/>
        <v>&lt;tr&gt;&lt;td&gt;VIII&lt;/td&gt;&lt;td&gt;#345&lt;/td&gt;&lt;td&gt;#870&lt;/td&gt;&lt;td&gt;&lt;img src='S:\local.store\dev\html\pokemon_html\images\870.png' alt=&gt;&lt;/td&gt;&lt;td&gt;Falinks&lt;/td&gt;&lt;td&gt;Fighting&lt;/td&gt;&lt;td&gt;&lt;/td&gt;&lt;/tr&gt;</v>
      </c>
      <c r="I942" t="s">
        <v>2803</v>
      </c>
      <c r="J942" t="s">
        <v>2804</v>
      </c>
      <c r="K942" t="s">
        <v>2805</v>
      </c>
      <c r="L942" t="s">
        <v>2807</v>
      </c>
      <c r="M942" t="s">
        <v>2806</v>
      </c>
      <c r="N942" t="s">
        <v>2808</v>
      </c>
      <c r="O942" t="s">
        <v>2809</v>
      </c>
    </row>
    <row r="943" spans="1:15" x14ac:dyDescent="0.25">
      <c r="A943" t="s">
        <v>1901</v>
      </c>
      <c r="B943" t="s">
        <v>1025</v>
      </c>
      <c r="C943" t="s">
        <v>1842</v>
      </c>
      <c r="D943" t="s">
        <v>2773</v>
      </c>
      <c r="E943" t="s">
        <v>1843</v>
      </c>
      <c r="F943" t="s">
        <v>32</v>
      </c>
      <c r="H943" s="1" t="str">
        <f t="shared" si="14"/>
        <v>&lt;tr&gt;&lt;td&gt;VIII&lt;/td&gt;&lt;td&gt;#353&lt;/td&gt;&lt;td&gt;#871&lt;/td&gt;&lt;td&gt;&lt;img src='S:\local.store\dev\html\pokemon_html\images\871.png' alt=&gt;&lt;/td&gt;&lt;td&gt;Pincurchin&lt;/td&gt;&lt;td&gt;Electric&lt;/td&gt;&lt;td&gt;&lt;/td&gt;&lt;/tr&gt;</v>
      </c>
      <c r="I943" t="s">
        <v>2803</v>
      </c>
      <c r="J943" t="s">
        <v>2804</v>
      </c>
      <c r="K943" t="s">
        <v>2805</v>
      </c>
      <c r="L943" t="s">
        <v>2807</v>
      </c>
      <c r="M943" t="s">
        <v>2806</v>
      </c>
      <c r="N943" t="s">
        <v>2808</v>
      </c>
      <c r="O943" t="s">
        <v>2809</v>
      </c>
    </row>
    <row r="944" spans="1:15" x14ac:dyDescent="0.25">
      <c r="A944" t="s">
        <v>1901</v>
      </c>
      <c r="B944" t="s">
        <v>1021</v>
      </c>
      <c r="C944" t="s">
        <v>1844</v>
      </c>
      <c r="D944" t="s">
        <v>2774</v>
      </c>
      <c r="E944" t="s">
        <v>1845</v>
      </c>
      <c r="F944" t="s">
        <v>98</v>
      </c>
      <c r="G944" t="s">
        <v>15</v>
      </c>
      <c r="H944" s="1" t="str">
        <f t="shared" si="14"/>
        <v>&lt;tr&gt;&lt;td&gt;VIII&lt;/td&gt;&lt;td&gt;#349&lt;/td&gt;&lt;td&gt;#872&lt;/td&gt;&lt;td&gt;&lt;img src='S:\local.store\dev\html\pokemon_html\images\872.png' alt=&gt;&lt;/td&gt;&lt;td&gt;Snom&lt;/td&gt;&lt;td&gt;Ice&lt;/td&gt;&lt;td&gt;Bug&lt;/td&gt;&lt;/tr&gt;</v>
      </c>
      <c r="I944" t="s">
        <v>2803</v>
      </c>
      <c r="J944" t="s">
        <v>2804</v>
      </c>
      <c r="K944" t="s">
        <v>2805</v>
      </c>
      <c r="L944" t="s">
        <v>2807</v>
      </c>
      <c r="M944" t="s">
        <v>2806</v>
      </c>
      <c r="N944" t="s">
        <v>2808</v>
      </c>
      <c r="O944" t="s">
        <v>2809</v>
      </c>
    </row>
    <row r="945" spans="1:15" x14ac:dyDescent="0.25">
      <c r="A945" t="s">
        <v>1901</v>
      </c>
      <c r="B945" t="s">
        <v>1022</v>
      </c>
      <c r="C945" t="s">
        <v>1846</v>
      </c>
      <c r="D945" t="s">
        <v>2775</v>
      </c>
      <c r="E945" t="s">
        <v>1847</v>
      </c>
      <c r="F945" t="s">
        <v>98</v>
      </c>
      <c r="G945" t="s">
        <v>15</v>
      </c>
      <c r="H945" s="1" t="str">
        <f t="shared" si="14"/>
        <v>&lt;tr&gt;&lt;td&gt;VIII&lt;/td&gt;&lt;td&gt;#350&lt;/td&gt;&lt;td&gt;#873&lt;/td&gt;&lt;td&gt;&lt;img src='S:\local.store\dev\html\pokemon_html\images\873.png' alt=&gt;&lt;/td&gt;&lt;td&gt;Frosmoth&lt;/td&gt;&lt;td&gt;Ice&lt;/td&gt;&lt;td&gt;Bug&lt;/td&gt;&lt;/tr&gt;</v>
      </c>
      <c r="I945" t="s">
        <v>2803</v>
      </c>
      <c r="J945" t="s">
        <v>2804</v>
      </c>
      <c r="K945" t="s">
        <v>2805</v>
      </c>
      <c r="L945" t="s">
        <v>2807</v>
      </c>
      <c r="M945" t="s">
        <v>2806</v>
      </c>
      <c r="N945" t="s">
        <v>2808</v>
      </c>
      <c r="O945" t="s">
        <v>2809</v>
      </c>
    </row>
    <row r="946" spans="1:15" x14ac:dyDescent="0.25">
      <c r="A946" t="s">
        <v>1901</v>
      </c>
      <c r="B946" t="s">
        <v>1041</v>
      </c>
      <c r="C946" t="s">
        <v>1848</v>
      </c>
      <c r="D946" t="s">
        <v>2776</v>
      </c>
      <c r="E946" t="s">
        <v>1849</v>
      </c>
      <c r="F946" t="s">
        <v>83</v>
      </c>
      <c r="H946" s="1" t="str">
        <f t="shared" si="14"/>
        <v>&lt;tr&gt;&lt;td&gt;VIII&lt;/td&gt;&lt;td&gt;#369&lt;/td&gt;&lt;td&gt;#874&lt;/td&gt;&lt;td&gt;&lt;img src='S:\local.store\dev\html\pokemon_html\images\874.png' alt=&gt;&lt;/td&gt;&lt;td&gt;Stonjourner&lt;/td&gt;&lt;td&gt;Rock&lt;/td&gt;&lt;td&gt;&lt;/td&gt;&lt;/tr&gt;</v>
      </c>
      <c r="I946" t="s">
        <v>2803</v>
      </c>
      <c r="J946" t="s">
        <v>2804</v>
      </c>
      <c r="K946" t="s">
        <v>2805</v>
      </c>
      <c r="L946" t="s">
        <v>2807</v>
      </c>
      <c r="M946" t="s">
        <v>2806</v>
      </c>
      <c r="N946" t="s">
        <v>2808</v>
      </c>
      <c r="O946" t="s">
        <v>2809</v>
      </c>
    </row>
    <row r="947" spans="1:15" x14ac:dyDescent="0.25">
      <c r="A947" t="s">
        <v>1901</v>
      </c>
      <c r="B947" t="s">
        <v>1042</v>
      </c>
      <c r="C947" t="s">
        <v>1850</v>
      </c>
      <c r="D947" t="s">
        <v>2777</v>
      </c>
      <c r="E947" t="s">
        <v>1851</v>
      </c>
      <c r="F947" t="s">
        <v>98</v>
      </c>
      <c r="H947" s="1" t="str">
        <f t="shared" si="14"/>
        <v>&lt;tr&gt;&lt;td&gt;VIII&lt;/td&gt;&lt;td&gt;#370&lt;/td&gt;&lt;td&gt;#875&lt;/td&gt;&lt;td&gt;&lt;img src='S:\local.store\dev\html\pokemon_html\images\875.png' alt=&gt;&lt;/td&gt;&lt;td&gt;Eiscue&lt;/td&gt;&lt;td&gt;Ice&lt;/td&gt;&lt;td&gt;&lt;/td&gt;&lt;/tr&gt;</v>
      </c>
      <c r="I947" t="s">
        <v>2803</v>
      </c>
      <c r="J947" t="s">
        <v>2804</v>
      </c>
      <c r="K947" t="s">
        <v>2805</v>
      </c>
      <c r="L947" t="s">
        <v>2807</v>
      </c>
      <c r="M947" t="s">
        <v>2806</v>
      </c>
      <c r="N947" t="s">
        <v>2808</v>
      </c>
      <c r="O947" t="s">
        <v>2809</v>
      </c>
    </row>
    <row r="948" spans="1:15" x14ac:dyDescent="0.25">
      <c r="A948" t="s">
        <v>1901</v>
      </c>
      <c r="B948" t="s">
        <v>1009</v>
      </c>
      <c r="C948" t="s">
        <v>1852</v>
      </c>
      <c r="D948" t="s">
        <v>2778</v>
      </c>
      <c r="E948" t="s">
        <v>1853</v>
      </c>
      <c r="F948" t="s">
        <v>71</v>
      </c>
      <c r="G948" t="s">
        <v>22</v>
      </c>
      <c r="H948" s="1" t="str">
        <f t="shared" si="14"/>
        <v>&lt;tr&gt;&lt;td&gt;VIII&lt;/td&gt;&lt;td&gt;#337&lt;/td&gt;&lt;td&gt;#876&lt;/td&gt;&lt;td&gt;&lt;img src='S:\local.store\dev\html\pokemon_html\images\876.png' alt=&gt;&lt;/td&gt;&lt;td&gt;Indeedee&lt;/td&gt;&lt;td&gt;Psychic&lt;/td&gt;&lt;td&gt;Normal&lt;/td&gt;&lt;/tr&gt;</v>
      </c>
      <c r="I948" t="s">
        <v>2803</v>
      </c>
      <c r="J948" t="s">
        <v>2804</v>
      </c>
      <c r="K948" t="s">
        <v>2805</v>
      </c>
      <c r="L948" t="s">
        <v>2807</v>
      </c>
      <c r="M948" t="s">
        <v>2806</v>
      </c>
      <c r="N948" t="s">
        <v>2808</v>
      </c>
      <c r="O948" t="s">
        <v>2809</v>
      </c>
    </row>
    <row r="949" spans="1:15" x14ac:dyDescent="0.25">
      <c r="A949" t="s">
        <v>1901</v>
      </c>
      <c r="B949" t="s">
        <v>1016</v>
      </c>
      <c r="C949" t="s">
        <v>1854</v>
      </c>
      <c r="D949" t="s">
        <v>2779</v>
      </c>
      <c r="E949" t="s">
        <v>1855</v>
      </c>
      <c r="F949" t="s">
        <v>32</v>
      </c>
      <c r="G949" t="s">
        <v>211</v>
      </c>
      <c r="H949" s="1" t="str">
        <f t="shared" si="14"/>
        <v>&lt;tr&gt;&lt;td&gt;VIII&lt;/td&gt;&lt;td&gt;#344&lt;/td&gt;&lt;td&gt;#877&lt;/td&gt;&lt;td&gt;&lt;img src='S:\local.store\dev\html\pokemon_html\images\877.png' alt=&gt;&lt;/td&gt;&lt;td&gt;Morpeko&lt;/td&gt;&lt;td&gt;Electric&lt;/td&gt;&lt;td&gt;Dark&lt;/td&gt;&lt;/tr&gt;</v>
      </c>
      <c r="I949" t="s">
        <v>2803</v>
      </c>
      <c r="J949" t="s">
        <v>2804</v>
      </c>
      <c r="K949" t="s">
        <v>2805</v>
      </c>
      <c r="L949" t="s">
        <v>2807</v>
      </c>
      <c r="M949" t="s">
        <v>2806</v>
      </c>
      <c r="N949" t="s">
        <v>2808</v>
      </c>
      <c r="O949" t="s">
        <v>2809</v>
      </c>
    </row>
    <row r="950" spans="1:15" x14ac:dyDescent="0.25">
      <c r="A950" t="s">
        <v>1901</v>
      </c>
      <c r="B950" t="s">
        <v>974</v>
      </c>
      <c r="C950" t="s">
        <v>1856</v>
      </c>
      <c r="D950" t="s">
        <v>2780</v>
      </c>
      <c r="E950" t="s">
        <v>1857</v>
      </c>
      <c r="F950" t="s">
        <v>91</v>
      </c>
      <c r="H950" s="1" t="str">
        <f t="shared" si="14"/>
        <v>&lt;tr&gt;&lt;td&gt;VIII&lt;/td&gt;&lt;td&gt;#302&lt;/td&gt;&lt;td&gt;#878&lt;/td&gt;&lt;td&gt;&lt;img src='S:\local.store\dev\html\pokemon_html\images\878.png' alt=&gt;&lt;/td&gt;&lt;td&gt;Cufant&lt;/td&gt;&lt;td&gt;Steel&lt;/td&gt;&lt;td&gt;&lt;/td&gt;&lt;/tr&gt;</v>
      </c>
      <c r="I950" t="s">
        <v>2803</v>
      </c>
      <c r="J950" t="s">
        <v>2804</v>
      </c>
      <c r="K950" t="s">
        <v>2805</v>
      </c>
      <c r="L950" t="s">
        <v>2807</v>
      </c>
      <c r="M950" t="s">
        <v>2806</v>
      </c>
      <c r="N950" t="s">
        <v>2808</v>
      </c>
      <c r="O950" t="s">
        <v>2809</v>
      </c>
    </row>
    <row r="951" spans="1:15" x14ac:dyDescent="0.25">
      <c r="A951" t="s">
        <v>1901</v>
      </c>
      <c r="B951" t="s">
        <v>975</v>
      </c>
      <c r="C951" t="s">
        <v>1858</v>
      </c>
      <c r="D951" t="s">
        <v>2781</v>
      </c>
      <c r="E951" t="s">
        <v>1859</v>
      </c>
      <c r="F951" t="s">
        <v>91</v>
      </c>
      <c r="H951" s="1" t="str">
        <f t="shared" si="14"/>
        <v>&lt;tr&gt;&lt;td&gt;VIII&lt;/td&gt;&lt;td&gt;#303&lt;/td&gt;&lt;td&gt;#879&lt;/td&gt;&lt;td&gt;&lt;img src='S:\local.store\dev\html\pokemon_html\images\879.png' alt=&gt;&lt;/td&gt;&lt;td&gt;Copperajah&lt;/td&gt;&lt;td&gt;Steel&lt;/td&gt;&lt;td&gt;&lt;/td&gt;&lt;/tr&gt;</v>
      </c>
      <c r="I951" t="s">
        <v>2803</v>
      </c>
      <c r="J951" t="s">
        <v>2804</v>
      </c>
      <c r="K951" t="s">
        <v>2805</v>
      </c>
      <c r="L951" t="s">
        <v>2807</v>
      </c>
      <c r="M951" t="s">
        <v>2806</v>
      </c>
      <c r="N951" t="s">
        <v>2808</v>
      </c>
      <c r="O951" t="s">
        <v>2809</v>
      </c>
    </row>
    <row r="952" spans="1:15" x14ac:dyDescent="0.25">
      <c r="A952" t="s">
        <v>1901</v>
      </c>
      <c r="B952" t="s">
        <v>1046</v>
      </c>
      <c r="C952" t="s">
        <v>1860</v>
      </c>
      <c r="D952" t="s">
        <v>2782</v>
      </c>
      <c r="E952" t="s">
        <v>1861</v>
      </c>
      <c r="F952" t="s">
        <v>32</v>
      </c>
      <c r="G952" t="s">
        <v>160</v>
      </c>
      <c r="H952" s="1" t="str">
        <f t="shared" si="14"/>
        <v>&lt;tr&gt;&lt;td&gt;VIII&lt;/td&gt;&lt;td&gt;#374&lt;/td&gt;&lt;td&gt;#880&lt;/td&gt;&lt;td&gt;&lt;img src='S:\local.store\dev\html\pokemon_html\images\880.png' alt=&gt;&lt;/td&gt;&lt;td&gt;Dracozolt&lt;/td&gt;&lt;td&gt;Electric&lt;/td&gt;&lt;td&gt;Dragon&lt;/td&gt;&lt;/tr&gt;</v>
      </c>
      <c r="I952" t="s">
        <v>2803</v>
      </c>
      <c r="J952" t="s">
        <v>2804</v>
      </c>
      <c r="K952" t="s">
        <v>2805</v>
      </c>
      <c r="L952" t="s">
        <v>2807</v>
      </c>
      <c r="M952" t="s">
        <v>2806</v>
      </c>
      <c r="N952" t="s">
        <v>2808</v>
      </c>
      <c r="O952" t="s">
        <v>2809</v>
      </c>
    </row>
    <row r="953" spans="1:15" x14ac:dyDescent="0.25">
      <c r="A953" t="s">
        <v>1901</v>
      </c>
      <c r="B953" t="s">
        <v>1047</v>
      </c>
      <c r="C953" t="s">
        <v>1862</v>
      </c>
      <c r="D953" t="s">
        <v>2783</v>
      </c>
      <c r="E953" t="s">
        <v>1863</v>
      </c>
      <c r="F953" t="s">
        <v>32</v>
      </c>
      <c r="G953" t="s">
        <v>98</v>
      </c>
      <c r="H953" s="1" t="str">
        <f t="shared" si="14"/>
        <v>&lt;tr&gt;&lt;td&gt;VIII&lt;/td&gt;&lt;td&gt;#375&lt;/td&gt;&lt;td&gt;#881&lt;/td&gt;&lt;td&gt;&lt;img src='S:\local.store\dev\html\pokemon_html\images\881.png' alt=&gt;&lt;/td&gt;&lt;td&gt;Arctozolt&lt;/td&gt;&lt;td&gt;Electric&lt;/td&gt;&lt;td&gt;Ice&lt;/td&gt;&lt;/tr&gt;</v>
      </c>
      <c r="I953" t="s">
        <v>2803</v>
      </c>
      <c r="J953" t="s">
        <v>2804</v>
      </c>
      <c r="K953" t="s">
        <v>2805</v>
      </c>
      <c r="L953" t="s">
        <v>2807</v>
      </c>
      <c r="M953" t="s">
        <v>2806</v>
      </c>
      <c r="N953" t="s">
        <v>2808</v>
      </c>
      <c r="O953" t="s">
        <v>2809</v>
      </c>
    </row>
    <row r="954" spans="1:15" x14ac:dyDescent="0.25">
      <c r="A954" t="s">
        <v>1901</v>
      </c>
      <c r="B954" t="s">
        <v>1048</v>
      </c>
      <c r="C954" t="s">
        <v>1864</v>
      </c>
      <c r="D954" t="s">
        <v>2784</v>
      </c>
      <c r="E954" t="s">
        <v>1865</v>
      </c>
      <c r="F954" t="s">
        <v>11</v>
      </c>
      <c r="G954" t="s">
        <v>160</v>
      </c>
      <c r="H954" s="1" t="str">
        <f t="shared" si="14"/>
        <v>&lt;tr&gt;&lt;td&gt;VIII&lt;/td&gt;&lt;td&gt;#376&lt;/td&gt;&lt;td&gt;#882&lt;/td&gt;&lt;td&gt;&lt;img src='S:\local.store\dev\html\pokemon_html\images\882.png' alt=&gt;&lt;/td&gt;&lt;td&gt;Dracovish&lt;/td&gt;&lt;td&gt;Water&lt;/td&gt;&lt;td&gt;Dragon&lt;/td&gt;&lt;/tr&gt;</v>
      </c>
      <c r="I954" t="s">
        <v>2803</v>
      </c>
      <c r="J954" t="s">
        <v>2804</v>
      </c>
      <c r="K954" t="s">
        <v>2805</v>
      </c>
      <c r="L954" t="s">
        <v>2807</v>
      </c>
      <c r="M954" t="s">
        <v>2806</v>
      </c>
      <c r="N954" t="s">
        <v>2808</v>
      </c>
      <c r="O954" t="s">
        <v>2809</v>
      </c>
    </row>
    <row r="955" spans="1:15" x14ac:dyDescent="0.25">
      <c r="A955" t="s">
        <v>1901</v>
      </c>
      <c r="B955" t="s">
        <v>1049</v>
      </c>
      <c r="C955" t="s">
        <v>1866</v>
      </c>
      <c r="D955" t="s">
        <v>2785</v>
      </c>
      <c r="E955" t="s">
        <v>1867</v>
      </c>
      <c r="F955" t="s">
        <v>11</v>
      </c>
      <c r="G955" t="s">
        <v>98</v>
      </c>
      <c r="H955" s="1" t="str">
        <f t="shared" si="14"/>
        <v>&lt;tr&gt;&lt;td&gt;VIII&lt;/td&gt;&lt;td&gt;#377&lt;/td&gt;&lt;td&gt;#883&lt;/td&gt;&lt;td&gt;&lt;img src='S:\local.store\dev\html\pokemon_html\images\883.png' alt=&gt;&lt;/td&gt;&lt;td&gt;Arctovish&lt;/td&gt;&lt;td&gt;Water&lt;/td&gt;&lt;td&gt;Ice&lt;/td&gt;&lt;/tr&gt;</v>
      </c>
      <c r="I955" t="s">
        <v>2803</v>
      </c>
      <c r="J955" t="s">
        <v>2804</v>
      </c>
      <c r="K955" t="s">
        <v>2805</v>
      </c>
      <c r="L955" t="s">
        <v>2807</v>
      </c>
      <c r="M955" t="s">
        <v>2806</v>
      </c>
      <c r="N955" t="s">
        <v>2808</v>
      </c>
      <c r="O955" t="s">
        <v>2809</v>
      </c>
    </row>
    <row r="956" spans="1:15" x14ac:dyDescent="0.25">
      <c r="A956" t="s">
        <v>1901</v>
      </c>
      <c r="B956" t="s">
        <v>1043</v>
      </c>
      <c r="C956" t="s">
        <v>1868</v>
      </c>
      <c r="D956" t="s">
        <v>2786</v>
      </c>
      <c r="E956" t="s">
        <v>1869</v>
      </c>
      <c r="F956" t="s">
        <v>91</v>
      </c>
      <c r="G956" t="s">
        <v>160</v>
      </c>
      <c r="H956" s="1" t="str">
        <f t="shared" si="14"/>
        <v>&lt;tr&gt;&lt;td&gt;VIII&lt;/td&gt;&lt;td&gt;#371&lt;/td&gt;&lt;td&gt;#884&lt;/td&gt;&lt;td&gt;&lt;img src='S:\local.store\dev\html\pokemon_html\images\884.png' alt=&gt;&lt;/td&gt;&lt;td&gt;Duraludon&lt;/td&gt;&lt;td&gt;Steel&lt;/td&gt;&lt;td&gt;Dragon&lt;/td&gt;&lt;/tr&gt;</v>
      </c>
      <c r="I956" t="s">
        <v>2803</v>
      </c>
      <c r="J956" t="s">
        <v>2804</v>
      </c>
      <c r="K956" t="s">
        <v>2805</v>
      </c>
      <c r="L956" t="s">
        <v>2807</v>
      </c>
      <c r="M956" t="s">
        <v>2806</v>
      </c>
      <c r="N956" t="s">
        <v>2808</v>
      </c>
      <c r="O956" t="s">
        <v>2809</v>
      </c>
    </row>
    <row r="957" spans="1:15" x14ac:dyDescent="0.25">
      <c r="A957" t="s">
        <v>1901</v>
      </c>
      <c r="B957" t="s">
        <v>1068</v>
      </c>
      <c r="C957" t="s">
        <v>1870</v>
      </c>
      <c r="D957" t="s">
        <v>2787</v>
      </c>
      <c r="E957" t="s">
        <v>1871</v>
      </c>
      <c r="F957" t="s">
        <v>160</v>
      </c>
      <c r="G957" t="s">
        <v>104</v>
      </c>
      <c r="H957" s="1" t="str">
        <f t="shared" si="14"/>
        <v>&lt;tr&gt;&lt;td&gt;VIII&lt;/td&gt;&lt;td&gt;#395&lt;/td&gt;&lt;td&gt;#885&lt;/td&gt;&lt;td&gt;&lt;img src='S:\local.store\dev\html\pokemon_html\images\885.png' alt=&gt;&lt;/td&gt;&lt;td&gt;Dreepy&lt;/td&gt;&lt;td&gt;Dragon&lt;/td&gt;&lt;td&gt;Ghost&lt;/td&gt;&lt;/tr&gt;</v>
      </c>
      <c r="I957" t="s">
        <v>2803</v>
      </c>
      <c r="J957" t="s">
        <v>2804</v>
      </c>
      <c r="K957" t="s">
        <v>2805</v>
      </c>
      <c r="L957" t="s">
        <v>2807</v>
      </c>
      <c r="M957" t="s">
        <v>2806</v>
      </c>
      <c r="N957" t="s">
        <v>2808</v>
      </c>
      <c r="O957" t="s">
        <v>2809</v>
      </c>
    </row>
    <row r="958" spans="1:15" x14ac:dyDescent="0.25">
      <c r="A958" t="s">
        <v>1901</v>
      </c>
      <c r="B958" t="s">
        <v>1069</v>
      </c>
      <c r="C958" t="s">
        <v>1872</v>
      </c>
      <c r="D958" t="s">
        <v>2788</v>
      </c>
      <c r="E958" t="s">
        <v>1873</v>
      </c>
      <c r="F958" t="s">
        <v>160</v>
      </c>
      <c r="G958" t="s">
        <v>104</v>
      </c>
      <c r="H958" s="1" t="str">
        <f t="shared" si="14"/>
        <v>&lt;tr&gt;&lt;td&gt;VIII&lt;/td&gt;&lt;td&gt;#396&lt;/td&gt;&lt;td&gt;#886&lt;/td&gt;&lt;td&gt;&lt;img src='S:\local.store\dev\html\pokemon_html\images\886.png' alt=&gt;&lt;/td&gt;&lt;td&gt;Drakloak&lt;/td&gt;&lt;td&gt;Dragon&lt;/td&gt;&lt;td&gt;Ghost&lt;/td&gt;&lt;/tr&gt;</v>
      </c>
      <c r="I958" t="s">
        <v>2803</v>
      </c>
      <c r="J958" t="s">
        <v>2804</v>
      </c>
      <c r="K958" t="s">
        <v>2805</v>
      </c>
      <c r="L958" t="s">
        <v>2807</v>
      </c>
      <c r="M958" t="s">
        <v>2806</v>
      </c>
      <c r="N958" t="s">
        <v>2808</v>
      </c>
      <c r="O958" t="s">
        <v>2809</v>
      </c>
    </row>
    <row r="959" spans="1:15" x14ac:dyDescent="0.25">
      <c r="A959" t="s">
        <v>1901</v>
      </c>
      <c r="B959" t="s">
        <v>1070</v>
      </c>
      <c r="C959" t="s">
        <v>1874</v>
      </c>
      <c r="D959" t="s">
        <v>2789</v>
      </c>
      <c r="E959" t="s">
        <v>1875</v>
      </c>
      <c r="F959" t="s">
        <v>160</v>
      </c>
      <c r="G959" t="s">
        <v>104</v>
      </c>
      <c r="H959" s="1" t="str">
        <f t="shared" si="14"/>
        <v>&lt;tr&gt;&lt;td&gt;VIII&lt;/td&gt;&lt;td&gt;#397&lt;/td&gt;&lt;td&gt;#887&lt;/td&gt;&lt;td&gt;&lt;img src='S:\local.store\dev\html\pokemon_html\images\887.png' alt=&gt;&lt;/td&gt;&lt;td&gt;Dragapult&lt;/td&gt;&lt;td&gt;Dragon&lt;/td&gt;&lt;td&gt;Ghost&lt;/td&gt;&lt;/tr&gt;</v>
      </c>
      <c r="I959" t="s">
        <v>2803</v>
      </c>
      <c r="J959" t="s">
        <v>2804</v>
      </c>
      <c r="K959" t="s">
        <v>2805</v>
      </c>
      <c r="L959" t="s">
        <v>2807</v>
      </c>
      <c r="M959" t="s">
        <v>2806</v>
      </c>
      <c r="N959" t="s">
        <v>2808</v>
      </c>
      <c r="O959" t="s">
        <v>2809</v>
      </c>
    </row>
    <row r="960" spans="1:15" x14ac:dyDescent="0.25">
      <c r="A960" t="s">
        <v>1901</v>
      </c>
      <c r="B960" t="s">
        <v>1071</v>
      </c>
      <c r="C960" t="s">
        <v>1876</v>
      </c>
      <c r="D960" t="s">
        <v>2790</v>
      </c>
      <c r="E960" t="s">
        <v>1877</v>
      </c>
      <c r="F960" t="s">
        <v>705</v>
      </c>
      <c r="H960" s="1" t="str">
        <f t="shared" si="14"/>
        <v>&lt;tr&gt;&lt;td&gt;VIII&lt;/td&gt;&lt;td&gt;#398&lt;/td&gt;&lt;td&gt;#888&lt;/td&gt;&lt;td&gt;&lt;img src='S:\local.store\dev\html\pokemon_html\images\888.png' alt=&gt;&lt;/td&gt;&lt;td&gt;Zacian&lt;/td&gt;&lt;td&gt;Fairy&lt;/td&gt;&lt;td&gt;&lt;/td&gt;&lt;/tr&gt;</v>
      </c>
      <c r="I960" t="s">
        <v>2803</v>
      </c>
      <c r="J960" t="s">
        <v>2804</v>
      </c>
      <c r="K960" t="s">
        <v>2805</v>
      </c>
      <c r="L960" t="s">
        <v>2807</v>
      </c>
      <c r="M960" t="s">
        <v>2806</v>
      </c>
      <c r="N960" t="s">
        <v>2808</v>
      </c>
      <c r="O960" t="s">
        <v>2809</v>
      </c>
    </row>
    <row r="961" spans="1:15" x14ac:dyDescent="0.25">
      <c r="A961" t="s">
        <v>1901</v>
      </c>
      <c r="B961" t="s">
        <v>1071</v>
      </c>
      <c r="C961" t="s">
        <v>1876</v>
      </c>
      <c r="D961" t="s">
        <v>2790</v>
      </c>
      <c r="E961" t="s">
        <v>1877</v>
      </c>
      <c r="F961" t="s">
        <v>705</v>
      </c>
      <c r="G961" t="s">
        <v>91</v>
      </c>
      <c r="H961" s="1" t="str">
        <f t="shared" si="14"/>
        <v>&lt;tr&gt;&lt;td&gt;VIII&lt;/td&gt;&lt;td&gt;#398&lt;/td&gt;&lt;td&gt;#888&lt;/td&gt;&lt;td&gt;&lt;img src='S:\local.store\dev\html\pokemon_html\images\888.png' alt=&gt;&lt;/td&gt;&lt;td&gt;Zacian&lt;/td&gt;&lt;td&gt;Fairy&lt;/td&gt;&lt;td&gt;Steel&lt;/td&gt;&lt;/tr&gt;</v>
      </c>
      <c r="I961" t="s">
        <v>2803</v>
      </c>
      <c r="J961" t="s">
        <v>2804</v>
      </c>
      <c r="K961" t="s">
        <v>2805</v>
      </c>
      <c r="L961" t="s">
        <v>2807</v>
      </c>
      <c r="M961" t="s">
        <v>2806</v>
      </c>
      <c r="N961" t="s">
        <v>2808</v>
      </c>
      <c r="O961" t="s">
        <v>2809</v>
      </c>
    </row>
    <row r="962" spans="1:15" x14ac:dyDescent="0.25">
      <c r="A962" t="s">
        <v>1901</v>
      </c>
      <c r="B962" t="s">
        <v>1072</v>
      </c>
      <c r="C962" t="s">
        <v>1878</v>
      </c>
      <c r="D962" t="s">
        <v>2791</v>
      </c>
      <c r="E962" t="s">
        <v>1879</v>
      </c>
      <c r="F962" t="s">
        <v>63</v>
      </c>
      <c r="H962" s="1" t="str">
        <f t="shared" si="14"/>
        <v>&lt;tr&gt;&lt;td&gt;VIII&lt;/td&gt;&lt;td&gt;#399&lt;/td&gt;&lt;td&gt;#889&lt;/td&gt;&lt;td&gt;&lt;img src='S:\local.store\dev\html\pokemon_html\images\889.png' alt=&gt;&lt;/td&gt;&lt;td&gt;Zamazenta&lt;/td&gt;&lt;td&gt;Fighting&lt;/td&gt;&lt;td&gt;&lt;/td&gt;&lt;/tr&gt;</v>
      </c>
      <c r="I962" t="s">
        <v>2803</v>
      </c>
      <c r="J962" t="s">
        <v>2804</v>
      </c>
      <c r="K962" t="s">
        <v>2805</v>
      </c>
      <c r="L962" t="s">
        <v>2807</v>
      </c>
      <c r="M962" t="s">
        <v>2806</v>
      </c>
      <c r="N962" t="s">
        <v>2808</v>
      </c>
      <c r="O962" t="s">
        <v>2809</v>
      </c>
    </row>
    <row r="963" spans="1:15" x14ac:dyDescent="0.25">
      <c r="A963" t="s">
        <v>1901</v>
      </c>
      <c r="B963" t="s">
        <v>1072</v>
      </c>
      <c r="C963" t="s">
        <v>1878</v>
      </c>
      <c r="D963" t="s">
        <v>2791</v>
      </c>
      <c r="E963" t="s">
        <v>1879</v>
      </c>
      <c r="F963" t="s">
        <v>63</v>
      </c>
      <c r="G963" t="s">
        <v>91</v>
      </c>
      <c r="H963" s="1" t="str">
        <f t="shared" ref="H963:H978" si="15">N963&amp;I963&amp;A963&amp;J963&amp;I963&amp;B963&amp;J963&amp;I963&amp;C963&amp;J963&amp;I963&amp;K963&amp;"'"&amp;D963&amp;"'"&amp;L963&amp;M963&amp;I963&amp;E963&amp;J963&amp;I963&amp;F963&amp;J963&amp;I963&amp;G963&amp;J963&amp;O963</f>
        <v>&lt;tr&gt;&lt;td&gt;VIII&lt;/td&gt;&lt;td&gt;#399&lt;/td&gt;&lt;td&gt;#889&lt;/td&gt;&lt;td&gt;&lt;img src='S:\local.store\dev\html\pokemon_html\images\889.png' alt=&gt;&lt;/td&gt;&lt;td&gt;Zamazenta&lt;/td&gt;&lt;td&gt;Fighting&lt;/td&gt;&lt;td&gt;Steel&lt;/td&gt;&lt;/tr&gt;</v>
      </c>
      <c r="I963" t="s">
        <v>2803</v>
      </c>
      <c r="J963" t="s">
        <v>2804</v>
      </c>
      <c r="K963" t="s">
        <v>2805</v>
      </c>
      <c r="L963" t="s">
        <v>2807</v>
      </c>
      <c r="M963" t="s">
        <v>2806</v>
      </c>
      <c r="N963" t="s">
        <v>2808</v>
      </c>
      <c r="O963" t="s">
        <v>2809</v>
      </c>
    </row>
    <row r="964" spans="1:15" x14ac:dyDescent="0.25">
      <c r="A964" t="s">
        <v>1901</v>
      </c>
      <c r="B964" t="s">
        <v>1073</v>
      </c>
      <c r="C964" t="s">
        <v>1880</v>
      </c>
      <c r="D964" t="s">
        <v>2792</v>
      </c>
      <c r="E964" t="s">
        <v>1881</v>
      </c>
      <c r="F964" t="s">
        <v>1</v>
      </c>
      <c r="G964" t="s">
        <v>160</v>
      </c>
      <c r="H964" s="1" t="str">
        <f t="shared" si="15"/>
        <v>&lt;tr&gt;&lt;td&gt;VIII&lt;/td&gt;&lt;td&gt;#400&lt;/td&gt;&lt;td&gt;#890&lt;/td&gt;&lt;td&gt;&lt;img src='S:\local.store\dev\html\pokemon_html\images\890.png' alt=&gt;&lt;/td&gt;&lt;td&gt;Eternatus&lt;/td&gt;&lt;td&gt;Poison&lt;/td&gt;&lt;td&gt;Dragon&lt;/td&gt;&lt;/tr&gt;</v>
      </c>
      <c r="I964" t="s">
        <v>2803</v>
      </c>
      <c r="J964" t="s">
        <v>2804</v>
      </c>
      <c r="K964" t="s">
        <v>2805</v>
      </c>
      <c r="L964" t="s">
        <v>2807</v>
      </c>
      <c r="M964" t="s">
        <v>2806</v>
      </c>
      <c r="N964" t="s">
        <v>2808</v>
      </c>
      <c r="O964" t="s">
        <v>2809</v>
      </c>
    </row>
    <row r="965" spans="1:15" x14ac:dyDescent="0.25">
      <c r="A965" t="s">
        <v>1901</v>
      </c>
      <c r="B965" t="s">
        <v>1714</v>
      </c>
      <c r="C965" t="s">
        <v>1882</v>
      </c>
      <c r="D965" t="s">
        <v>2793</v>
      </c>
      <c r="E965" t="s">
        <v>1883</v>
      </c>
      <c r="F965" t="s">
        <v>63</v>
      </c>
      <c r="H965" s="1" t="str">
        <f t="shared" si="15"/>
        <v>&lt;tr&gt;&lt;td&gt;VIII&lt;/td&gt;&lt;td&gt;#---&lt;/td&gt;&lt;td&gt;#891&lt;/td&gt;&lt;td&gt;&lt;img src='S:\local.store\dev\html\pokemon_html\images\891.png' alt=&gt;&lt;/td&gt;&lt;td&gt;Kubfu&lt;/td&gt;&lt;td&gt;Fighting&lt;/td&gt;&lt;td&gt;&lt;/td&gt;&lt;/tr&gt;</v>
      </c>
      <c r="I965" t="s">
        <v>2803</v>
      </c>
      <c r="J965" t="s">
        <v>2804</v>
      </c>
      <c r="K965" t="s">
        <v>2805</v>
      </c>
      <c r="L965" t="s">
        <v>2807</v>
      </c>
      <c r="M965" t="s">
        <v>2806</v>
      </c>
      <c r="N965" t="s">
        <v>2808</v>
      </c>
      <c r="O965" t="s">
        <v>2809</v>
      </c>
    </row>
    <row r="966" spans="1:15" x14ac:dyDescent="0.25">
      <c r="A966" t="s">
        <v>1901</v>
      </c>
      <c r="B966" t="s">
        <v>1714</v>
      </c>
      <c r="C966" t="s">
        <v>1884</v>
      </c>
      <c r="D966" t="s">
        <v>2794</v>
      </c>
      <c r="E966" t="s">
        <v>1885</v>
      </c>
      <c r="F966" t="s">
        <v>63</v>
      </c>
      <c r="G966" t="s">
        <v>211</v>
      </c>
      <c r="H966" s="1" t="str">
        <f t="shared" si="15"/>
        <v>&lt;tr&gt;&lt;td&gt;VIII&lt;/td&gt;&lt;td&gt;#---&lt;/td&gt;&lt;td&gt;#892&lt;/td&gt;&lt;td&gt;&lt;img src='S:\local.store\dev\html\pokemon_html\images\892.png' alt=&gt;&lt;/td&gt;&lt;td&gt;Urshifu&lt;/td&gt;&lt;td&gt;Fighting&lt;/td&gt;&lt;td&gt;Dark&lt;/td&gt;&lt;/tr&gt;</v>
      </c>
      <c r="I966" t="s">
        <v>2803</v>
      </c>
      <c r="J966" t="s">
        <v>2804</v>
      </c>
      <c r="K966" t="s">
        <v>2805</v>
      </c>
      <c r="L966" t="s">
        <v>2807</v>
      </c>
      <c r="M966" t="s">
        <v>2806</v>
      </c>
      <c r="N966" t="s">
        <v>2808</v>
      </c>
      <c r="O966" t="s">
        <v>2809</v>
      </c>
    </row>
    <row r="967" spans="1:15" x14ac:dyDescent="0.25">
      <c r="A967" t="s">
        <v>1901</v>
      </c>
      <c r="B967" t="s">
        <v>1714</v>
      </c>
      <c r="C967" t="s">
        <v>1884</v>
      </c>
      <c r="D967" t="s">
        <v>2794</v>
      </c>
      <c r="E967" t="s">
        <v>1885</v>
      </c>
      <c r="F967" t="s">
        <v>63</v>
      </c>
      <c r="G967" t="s">
        <v>11</v>
      </c>
      <c r="H967" s="1" t="str">
        <f t="shared" si="15"/>
        <v>&lt;tr&gt;&lt;td&gt;VIII&lt;/td&gt;&lt;td&gt;#---&lt;/td&gt;&lt;td&gt;#892&lt;/td&gt;&lt;td&gt;&lt;img src='S:\local.store\dev\html\pokemon_html\images\892.png' alt=&gt;&lt;/td&gt;&lt;td&gt;Urshifu&lt;/td&gt;&lt;td&gt;Fighting&lt;/td&gt;&lt;td&gt;Water&lt;/td&gt;&lt;/tr&gt;</v>
      </c>
      <c r="I967" t="s">
        <v>2803</v>
      </c>
      <c r="J967" t="s">
        <v>2804</v>
      </c>
      <c r="K967" t="s">
        <v>2805</v>
      </c>
      <c r="L967" t="s">
        <v>2807</v>
      </c>
      <c r="M967" t="s">
        <v>2806</v>
      </c>
      <c r="N967" t="s">
        <v>2808</v>
      </c>
      <c r="O967" t="s">
        <v>2809</v>
      </c>
    </row>
    <row r="968" spans="1:15" x14ac:dyDescent="0.25">
      <c r="A968" t="s">
        <v>1901</v>
      </c>
      <c r="B968" t="s">
        <v>1714</v>
      </c>
      <c r="C968" t="s">
        <v>1886</v>
      </c>
      <c r="D968" t="s">
        <v>2795</v>
      </c>
      <c r="E968" t="s">
        <v>1887</v>
      </c>
      <c r="F968" t="s">
        <v>211</v>
      </c>
      <c r="G968" t="s">
        <v>2</v>
      </c>
      <c r="H968" s="1" t="str">
        <f t="shared" si="15"/>
        <v>&lt;tr&gt;&lt;td&gt;VIII&lt;/td&gt;&lt;td&gt;#---&lt;/td&gt;&lt;td&gt;#893&lt;/td&gt;&lt;td&gt;&lt;img src='S:\local.store\dev\html\pokemon_html\images\893.png' alt=&gt;&lt;/td&gt;&lt;td&gt;Zarude&lt;/td&gt;&lt;td&gt;Dark&lt;/td&gt;&lt;td&gt;Grass&lt;/td&gt;&lt;/tr&gt;</v>
      </c>
      <c r="I968" t="s">
        <v>2803</v>
      </c>
      <c r="J968" t="s">
        <v>2804</v>
      </c>
      <c r="K968" t="s">
        <v>2805</v>
      </c>
      <c r="L968" t="s">
        <v>2807</v>
      </c>
      <c r="M968" t="s">
        <v>2806</v>
      </c>
      <c r="N968" t="s">
        <v>2808</v>
      </c>
      <c r="O968" t="s">
        <v>2809</v>
      </c>
    </row>
    <row r="969" spans="1:15" x14ac:dyDescent="0.25">
      <c r="A969" t="s">
        <v>1901</v>
      </c>
      <c r="B969" t="s">
        <v>1714</v>
      </c>
      <c r="C969" t="s">
        <v>1888</v>
      </c>
      <c r="D969" t="s">
        <v>2796</v>
      </c>
      <c r="E969" t="s">
        <v>1889</v>
      </c>
      <c r="F969" t="s">
        <v>32</v>
      </c>
      <c r="H969" s="1" t="str">
        <f t="shared" si="15"/>
        <v>&lt;tr&gt;&lt;td&gt;VIII&lt;/td&gt;&lt;td&gt;#---&lt;/td&gt;&lt;td&gt;#894&lt;/td&gt;&lt;td&gt;&lt;img src='S:\local.store\dev\html\pokemon_html\images\894.png' alt=&gt;&lt;/td&gt;&lt;td&gt;Regieleki&lt;/td&gt;&lt;td&gt;Electric&lt;/td&gt;&lt;td&gt;&lt;/td&gt;&lt;/tr&gt;</v>
      </c>
      <c r="I969" t="s">
        <v>2803</v>
      </c>
      <c r="J969" t="s">
        <v>2804</v>
      </c>
      <c r="K969" t="s">
        <v>2805</v>
      </c>
      <c r="L969" t="s">
        <v>2807</v>
      </c>
      <c r="M969" t="s">
        <v>2806</v>
      </c>
      <c r="N969" t="s">
        <v>2808</v>
      </c>
      <c r="O969" t="s">
        <v>2809</v>
      </c>
    </row>
    <row r="970" spans="1:15" x14ac:dyDescent="0.25">
      <c r="A970" t="s">
        <v>1901</v>
      </c>
      <c r="B970" t="s">
        <v>1714</v>
      </c>
      <c r="C970" t="s">
        <v>1890</v>
      </c>
      <c r="D970" t="s">
        <v>2797</v>
      </c>
      <c r="E970" t="s">
        <v>1891</v>
      </c>
      <c r="F970" t="s">
        <v>160</v>
      </c>
      <c r="H970" s="1" t="str">
        <f t="shared" si="15"/>
        <v>&lt;tr&gt;&lt;td&gt;VIII&lt;/td&gt;&lt;td&gt;#---&lt;/td&gt;&lt;td&gt;#895&lt;/td&gt;&lt;td&gt;&lt;img src='S:\local.store\dev\html\pokemon_html\images\895.png' alt=&gt;&lt;/td&gt;&lt;td&gt;Regidrago&lt;/td&gt;&lt;td&gt;Dragon&lt;/td&gt;&lt;td&gt;&lt;/td&gt;&lt;/tr&gt;</v>
      </c>
      <c r="I970" t="s">
        <v>2803</v>
      </c>
      <c r="J970" t="s">
        <v>2804</v>
      </c>
      <c r="K970" t="s">
        <v>2805</v>
      </c>
      <c r="L970" t="s">
        <v>2807</v>
      </c>
      <c r="M970" t="s">
        <v>2806</v>
      </c>
      <c r="N970" t="s">
        <v>2808</v>
      </c>
      <c r="O970" t="s">
        <v>2809</v>
      </c>
    </row>
    <row r="971" spans="1:15" x14ac:dyDescent="0.25">
      <c r="A971" t="s">
        <v>1901</v>
      </c>
      <c r="B971" t="s">
        <v>1714</v>
      </c>
      <c r="C971" t="s">
        <v>1892</v>
      </c>
      <c r="D971" t="s">
        <v>2798</v>
      </c>
      <c r="E971" t="s">
        <v>1893</v>
      </c>
      <c r="F971" t="s">
        <v>98</v>
      </c>
      <c r="H971" s="1" t="str">
        <f t="shared" si="15"/>
        <v>&lt;tr&gt;&lt;td&gt;VIII&lt;/td&gt;&lt;td&gt;#---&lt;/td&gt;&lt;td&gt;#896&lt;/td&gt;&lt;td&gt;&lt;img src='S:\local.store\dev\html\pokemon_html\images\896.png' alt=&gt;&lt;/td&gt;&lt;td&gt;Glastrier&lt;/td&gt;&lt;td&gt;Ice&lt;/td&gt;&lt;td&gt;&lt;/td&gt;&lt;/tr&gt;</v>
      </c>
      <c r="I971" t="s">
        <v>2803</v>
      </c>
      <c r="J971" t="s">
        <v>2804</v>
      </c>
      <c r="K971" t="s">
        <v>2805</v>
      </c>
      <c r="L971" t="s">
        <v>2807</v>
      </c>
      <c r="M971" t="s">
        <v>2806</v>
      </c>
      <c r="N971" t="s">
        <v>2808</v>
      </c>
      <c r="O971" t="s">
        <v>2809</v>
      </c>
    </row>
    <row r="972" spans="1:15" x14ac:dyDescent="0.25">
      <c r="A972" t="s">
        <v>1901</v>
      </c>
      <c r="B972" t="s">
        <v>1714</v>
      </c>
      <c r="C972" t="s">
        <v>1894</v>
      </c>
      <c r="D972" t="s">
        <v>2799</v>
      </c>
      <c r="E972" t="s">
        <v>1895</v>
      </c>
      <c r="F972" t="s">
        <v>104</v>
      </c>
      <c r="H972" s="1" t="str">
        <f t="shared" si="15"/>
        <v>&lt;tr&gt;&lt;td&gt;VIII&lt;/td&gt;&lt;td&gt;#---&lt;/td&gt;&lt;td&gt;#897&lt;/td&gt;&lt;td&gt;&lt;img src='S:\local.store\dev\html\pokemon_html\images\897.png' alt=&gt;&lt;/td&gt;&lt;td&gt;Spectrier&lt;/td&gt;&lt;td&gt;Ghost&lt;/td&gt;&lt;td&gt;&lt;/td&gt;&lt;/tr&gt;</v>
      </c>
      <c r="I972" t="s">
        <v>2803</v>
      </c>
      <c r="J972" t="s">
        <v>2804</v>
      </c>
      <c r="K972" t="s">
        <v>2805</v>
      </c>
      <c r="L972" t="s">
        <v>2807</v>
      </c>
      <c r="M972" t="s">
        <v>2806</v>
      </c>
      <c r="N972" t="s">
        <v>2808</v>
      </c>
      <c r="O972" t="s">
        <v>2809</v>
      </c>
    </row>
    <row r="973" spans="1:15" x14ac:dyDescent="0.25">
      <c r="A973" t="s">
        <v>1901</v>
      </c>
      <c r="B973" t="s">
        <v>1714</v>
      </c>
      <c r="C973" t="s">
        <v>1896</v>
      </c>
      <c r="D973" t="s">
        <v>2800</v>
      </c>
      <c r="E973" t="s">
        <v>1897</v>
      </c>
      <c r="F973" t="s">
        <v>71</v>
      </c>
      <c r="G973" t="s">
        <v>2</v>
      </c>
      <c r="H973" s="1" t="str">
        <f t="shared" si="15"/>
        <v>&lt;tr&gt;&lt;td&gt;VIII&lt;/td&gt;&lt;td&gt;#---&lt;/td&gt;&lt;td&gt;#898&lt;/td&gt;&lt;td&gt;&lt;img src='S:\local.store\dev\html\pokemon_html\images\898.png' alt=&gt;&lt;/td&gt;&lt;td&gt;Calyrex&lt;/td&gt;&lt;td&gt;Psychic&lt;/td&gt;&lt;td&gt;Grass&lt;/td&gt;&lt;/tr&gt;</v>
      </c>
      <c r="I973" t="s">
        <v>2803</v>
      </c>
      <c r="J973" t="s">
        <v>2804</v>
      </c>
      <c r="K973" t="s">
        <v>2805</v>
      </c>
      <c r="L973" t="s">
        <v>2807</v>
      </c>
      <c r="M973" t="s">
        <v>2806</v>
      </c>
      <c r="N973" t="s">
        <v>2808</v>
      </c>
      <c r="O973" t="s">
        <v>2809</v>
      </c>
    </row>
    <row r="974" spans="1:15" x14ac:dyDescent="0.25">
      <c r="A974" t="s">
        <v>1901</v>
      </c>
      <c r="B974" t="s">
        <v>1714</v>
      </c>
      <c r="C974" t="s">
        <v>1896</v>
      </c>
      <c r="D974" t="s">
        <v>2800</v>
      </c>
      <c r="E974" t="s">
        <v>1897</v>
      </c>
      <c r="F974" t="s">
        <v>71</v>
      </c>
      <c r="G974" t="s">
        <v>98</v>
      </c>
      <c r="H974" s="1" t="str">
        <f t="shared" si="15"/>
        <v>&lt;tr&gt;&lt;td&gt;VIII&lt;/td&gt;&lt;td&gt;#---&lt;/td&gt;&lt;td&gt;#898&lt;/td&gt;&lt;td&gt;&lt;img src='S:\local.store\dev\html\pokemon_html\images\898.png' alt=&gt;&lt;/td&gt;&lt;td&gt;Calyrex&lt;/td&gt;&lt;td&gt;Psychic&lt;/td&gt;&lt;td&gt;Ice&lt;/td&gt;&lt;/tr&gt;</v>
      </c>
      <c r="I974" t="s">
        <v>2803</v>
      </c>
      <c r="J974" t="s">
        <v>2804</v>
      </c>
      <c r="K974" t="s">
        <v>2805</v>
      </c>
      <c r="L974" t="s">
        <v>2807</v>
      </c>
      <c r="M974" t="s">
        <v>2806</v>
      </c>
      <c r="N974" t="s">
        <v>2808</v>
      </c>
      <c r="O974" t="s">
        <v>2809</v>
      </c>
    </row>
    <row r="975" spans="1:15" x14ac:dyDescent="0.25">
      <c r="A975" t="s">
        <v>1901</v>
      </c>
      <c r="B975" t="s">
        <v>1714</v>
      </c>
      <c r="C975" t="s">
        <v>1896</v>
      </c>
      <c r="D975" t="s">
        <v>2800</v>
      </c>
      <c r="E975" t="s">
        <v>1897</v>
      </c>
      <c r="F975" t="s">
        <v>71</v>
      </c>
      <c r="G975" t="s">
        <v>104</v>
      </c>
      <c r="H975" s="1" t="str">
        <f t="shared" si="15"/>
        <v>&lt;tr&gt;&lt;td&gt;VIII&lt;/td&gt;&lt;td&gt;#---&lt;/td&gt;&lt;td&gt;#898&lt;/td&gt;&lt;td&gt;&lt;img src='S:\local.store\dev\html\pokemon_html\images\898.png' alt=&gt;&lt;/td&gt;&lt;td&gt;Calyrex&lt;/td&gt;&lt;td&gt;Psychic&lt;/td&gt;&lt;td&gt;Ghost&lt;/td&gt;&lt;/tr&gt;</v>
      </c>
      <c r="I975" t="s">
        <v>2803</v>
      </c>
      <c r="J975" t="s">
        <v>2804</v>
      </c>
      <c r="K975" t="s">
        <v>2805</v>
      </c>
      <c r="L975" t="s">
        <v>2807</v>
      </c>
      <c r="M975" t="s">
        <v>2806</v>
      </c>
      <c r="N975" t="s">
        <v>2808</v>
      </c>
      <c r="O975" t="s">
        <v>2809</v>
      </c>
    </row>
    <row r="976" spans="1:15" x14ac:dyDescent="0.25">
      <c r="A976" t="s">
        <v>1901</v>
      </c>
      <c r="B976" t="s">
        <v>1714</v>
      </c>
      <c r="C976" t="s">
        <v>1714</v>
      </c>
      <c r="E976" t="s">
        <v>1898</v>
      </c>
      <c r="F976" t="s">
        <v>11</v>
      </c>
      <c r="G976" t="s">
        <v>104</v>
      </c>
      <c r="H976" s="1" t="str">
        <f t="shared" si="15"/>
        <v>&lt;tr&gt;&lt;td&gt;VIII&lt;/td&gt;&lt;td&gt;#---&lt;/td&gt;&lt;td&gt;#---&lt;/td&gt;&lt;td&gt;&lt;img src='' alt=&gt;&lt;/td&gt;&lt;td&gt;Basculegion&lt;/td&gt;&lt;td&gt;Water&lt;/td&gt;&lt;td&gt;Ghost&lt;/td&gt;&lt;/tr&gt;</v>
      </c>
      <c r="I976" t="s">
        <v>2803</v>
      </c>
      <c r="J976" t="s">
        <v>2804</v>
      </c>
      <c r="K976" t="s">
        <v>2805</v>
      </c>
      <c r="L976" t="s">
        <v>2807</v>
      </c>
      <c r="M976" t="s">
        <v>2806</v>
      </c>
      <c r="N976" t="s">
        <v>2808</v>
      </c>
      <c r="O976" t="s">
        <v>2809</v>
      </c>
    </row>
    <row r="977" spans="1:15" x14ac:dyDescent="0.25">
      <c r="A977" t="s">
        <v>1901</v>
      </c>
      <c r="B977" t="s">
        <v>1714</v>
      </c>
      <c r="C977" t="s">
        <v>1714</v>
      </c>
      <c r="E977" t="s">
        <v>1899</v>
      </c>
      <c r="F977" t="s">
        <v>22</v>
      </c>
      <c r="G977" t="s">
        <v>71</v>
      </c>
      <c r="H977" s="1" t="str">
        <f t="shared" si="15"/>
        <v>&lt;tr&gt;&lt;td&gt;VIII&lt;/td&gt;&lt;td&gt;#---&lt;/td&gt;&lt;td&gt;#---&lt;/td&gt;&lt;td&gt;&lt;img src='' alt=&gt;&lt;/td&gt;&lt;td&gt;Wyrdeer&lt;/td&gt;&lt;td&gt;Normal&lt;/td&gt;&lt;td&gt;Psychic&lt;/td&gt;&lt;/tr&gt;</v>
      </c>
      <c r="I977" t="s">
        <v>2803</v>
      </c>
      <c r="J977" t="s">
        <v>2804</v>
      </c>
      <c r="K977" t="s">
        <v>2805</v>
      </c>
      <c r="L977" t="s">
        <v>2807</v>
      </c>
      <c r="M977" t="s">
        <v>2806</v>
      </c>
      <c r="N977" t="s">
        <v>2808</v>
      </c>
      <c r="O977" t="s">
        <v>2809</v>
      </c>
    </row>
    <row r="978" spans="1:15" x14ac:dyDescent="0.25">
      <c r="A978" t="s">
        <v>1901</v>
      </c>
      <c r="B978" t="s">
        <v>1714</v>
      </c>
      <c r="C978" t="s">
        <v>1714</v>
      </c>
      <c r="E978" t="s">
        <v>1900</v>
      </c>
      <c r="F978" t="s">
        <v>15</v>
      </c>
      <c r="G978" t="s">
        <v>83</v>
      </c>
      <c r="H978" s="1" t="str">
        <f t="shared" si="15"/>
        <v>&lt;tr&gt;&lt;td&gt;VIII&lt;/td&gt;&lt;td&gt;#---&lt;/td&gt;&lt;td&gt;#---&lt;/td&gt;&lt;td&gt;&lt;img src='' alt=&gt;&lt;/td&gt;&lt;td&gt;Kleavor&lt;/td&gt;&lt;td&gt;Bug&lt;/td&gt;&lt;td&gt;Rock&lt;/td&gt;&lt;/tr&gt;</v>
      </c>
      <c r="I978" t="s">
        <v>2803</v>
      </c>
      <c r="J978" t="s">
        <v>2804</v>
      </c>
      <c r="K978" t="s">
        <v>2805</v>
      </c>
      <c r="L978" t="s">
        <v>2807</v>
      </c>
      <c r="M978" t="s">
        <v>2806</v>
      </c>
      <c r="N978" t="s">
        <v>2808</v>
      </c>
      <c r="O978" t="s">
        <v>2809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pokemon_db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c1pher22</dc:creator>
  <cp:lastModifiedBy>c1pher22</cp:lastModifiedBy>
  <dcterms:created xsi:type="dcterms:W3CDTF">2022-01-10T01:31:06Z</dcterms:created>
  <dcterms:modified xsi:type="dcterms:W3CDTF">2022-01-10T04:26:54Z</dcterms:modified>
</cp:coreProperties>
</file>