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E:\坚果云\我的坚果云\A#科研\fenchai8.0\code\合成表\"/>
    </mc:Choice>
  </mc:AlternateContent>
  <xr:revisionPtr revIDLastSave="0" documentId="13_ncr:1_{EC47BA97-5320-4AF8-8BAB-DD94FE8672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<sst xmlns="http://schemas.openxmlformats.org/spreadsheetml/2006/main" count="3073" uniqueCount="1327">
  <si>
    <t>病理-检查部位</t>
  </si>
  <si>
    <t>病理-影像所见</t>
  </si>
  <si>
    <t>病理-影像诊断</t>
  </si>
  <si>
    <t>超声-检查部位</t>
  </si>
  <si>
    <t>超声-检查所见</t>
  </si>
  <si>
    <t>超声-诊断结果</t>
  </si>
  <si>
    <t>病理-超市匹配结果</t>
  </si>
  <si>
    <t>左乳肿物;右乳肿物</t>
  </si>
  <si>
    <t>“左乳肿物”间质细胞增生，推挤导管上皮呈叶状突起；间质细胞增生活跃，核分裂约3个/10HPF。“右乳肿物”间质和上皮成分混合增生，增生的间质细胞挤压导管形成裂隙状结构。</t>
  </si>
  <si>
    <t>1、“左乳肿物”叶状肿瘤，考虑为良性。需予随诊观察，监测有无复发。
2、“右乳肿物”纤维腺瘤。</t>
  </si>
  <si>
    <t>浅表彩超：乳腺</t>
  </si>
  <si>
    <t>双侧乳房切面形态正常，层次清晰，腺体回声增强，结构紊乱，分布不均，可见弥漫分布大小不等的低回声区，呈豹纹征。双侧乳腺内均可见低回声团块，右侧大小约17×8mm（4点方位）、6×4mm（12点方位）；左侧大小约23×12mm（2点方位），形状呈椭圆形，平行生长，边缘尚规整，内部回声不均匀。CDFI：双侧乳房腺体内血流信号稀少，较大团块周边及内部可见条状血流信号。</t>
  </si>
  <si>
    <t>双侧乳腺内实质性团块，BI-RADS 3类。</t>
  </si>
  <si>
    <t>右乳肿物</t>
  </si>
  <si>
    <t>乳腺小叶增生，腺泡数量增多，可见上皮及肌上皮，细胞分化良好。</t>
  </si>
  <si>
    <t>“右乳”腺病伴纤维腺瘤。</t>
  </si>
  <si>
    <t xml:space="preserve">    双侧乳房切面形态正常，层次清晰，腺体回声增强，结构紊乱，分布不均，可见弥漫分布大小不等的低回声区，呈豹纹征。双侧乳腺内均可见多个大小不等的无回声区，呈椭圆形，平行生长，边缘完整，后壁回声增强，其中右侧较大一个约6×2mm，位于外上象限，左侧较大一个约6×3mm，位于外下象限。双侧乳腺内可见多个低回声及低-无回声结节，形状呈椭圆形，平行生长，较大约7×3mm（右乳10点）、5×3mm(左乳4点)，边缘完整，后方回声无明显改变。右侧乳腺11-12点方位可见一个低回声结节，形状欠规则，平行生长，大小约11×6mm，边缘完整，未见明显包膜样回声，后方回声无明显改变。CDFI：结节内未见明显血流信号。</t>
  </si>
  <si>
    <t>右侧乳腺11-12点方位实质性结节，BI-RADS 4a类。
双侧乳腺内低回声及低-无回声结节，BI-RADS 3类。
双侧乳腺囊性结节声像，考虑BI-RADS 2类。</t>
  </si>
  <si>
    <t>左乳肿物</t>
  </si>
  <si>
    <t>间质和上皮成分混合增生，导管可见上皮及肌上皮成分，导管上皮细胞增生，增生的间质细胞挤压导管形成裂隙状结构。</t>
  </si>
  <si>
    <t>“左乳”乳腺纤维腺瘤。</t>
  </si>
  <si>
    <t xml:space="preserve">    双侧乳房切面形态正常，层次清晰，腺体回声增强，结构紊乱，分布不均，可见弥漫分布大小不等的低回声区，呈豹纹征。左侧乳腺2点方位可见一大小约10×6mm低回声结节，形状呈不规则形，平行生长，内部回声均匀，后方回声无明显改变。CDFI：双侧乳房腺体内血流信号稀少，结节内未见明显血流信号。
    左侧乳腺12点方位可见一个大小约6×3mm低回声结节，形状呈椭圆形，平行生长，边缘完整，未见明显包膜样回声，后方回声无明显改变。CDFI：结节内未见明显血流信号。</t>
  </si>
  <si>
    <t>左侧乳腺2点方位实质性结节，BI-RADS 4a类，建议穿刺活检。
左侧乳腺12点方位实质性结节，BI-RADS 3类。</t>
  </si>
  <si>
    <t>右乳切缘1、2、3、4、5、6、7、</t>
  </si>
  <si>
    <t/>
  </si>
  <si>
    <t>冰冻后常规报告：
“右乳切缘1、2、3、4、5、6、7”：均未见明确癌。</t>
  </si>
  <si>
    <t>浅表彩超：乳腺、腋窝及锁骨区、胸骨旁</t>
  </si>
  <si>
    <t xml:space="preserve">    双侧乳房切面形态正常，层次清晰，腺体回声增强，结构紊乱，分布不均，可见弥漫分布大小不等的低回声区，呈豹纹征。                    
    右乳11-12点方位可见一低回声结节，大小约10×9×6mm，形状呈不规则形，边缘不光整，模糊成角，未见明显包膜样回声，后方与筋膜层分界欠清，结节内可见高回声定位器回声。CDFI：结节周边及内部未见明显血流信号。
    右侧腋窝可见一个低回声结节，呈椭圆形，较大约17×9mm，皮质稍增厚，髓质可见。                
    左侧腋窝未见明显异常肿大淋巴结。                   
    双侧锁骨上下区及胸骨旁未见明显异常团块回声。</t>
  </si>
  <si>
    <t>右侧乳腺实性占位病变，BI-RADS 6类，较前次检查（2020-08-31）缩小。
左侧乳腺BI-RADS 1类。
右侧腋窝稍大淋巴结。</t>
  </si>
  <si>
    <t>二次报告：
“左乳”乳腺间质胶原增生，乳腺小叶上皮柱状细胞变，结合免疫组化，未见癌。</t>
  </si>
  <si>
    <t>超声造影：乳腺</t>
  </si>
  <si>
    <t>左乳部分腺体</t>
  </si>
  <si>
    <t>送检“左乳部分腺体”，镜下见乳腺腺体及间质组织，腺上皮分化良好，局灶腺上皮呈乳头状增生，局部胶原纤维增生伴出血，未见确切肿瘤性病变，请结合临床。</t>
  </si>
  <si>
    <t>介入会诊：乳腺、腋窝及锁骨上下区（加弹性成像）</t>
  </si>
  <si>
    <t>介入会诊：
右侧乳腺切除术后：右侧胸壁可见扩展器样无回声，边缘完整清晰，内透声好。
左侧乳房切面形态正常，层次清晰，腺体回声增强，结构紊乱，分布不均。左侧乳腺内可见几个无回声区，较大者约3×3mm（11点方位），类圆形，边界清，后壁回声增强，CDFI:其内未见明显血流信号。弹性成像质地软，评分1分。   
双侧腋窝及锁骨上下区未见明显异常肿大淋巴结。</t>
  </si>
  <si>
    <t>右侧乳腺切除术后：右侧胸壁扩张器样声像。
左侧乳腺囊性结节声像，考虑BI-RADS 2类。</t>
  </si>
  <si>
    <t>右乳头下切缘;右腋窝前哨淋巴结</t>
  </si>
  <si>
    <t>术中冰冻报告：
1、“右乳头下切缘”未见癌。
2、“右腋窝前哨淋巴结”见转移癌（1/1）。</t>
  </si>
  <si>
    <t>介入会诊：
    右侧乳腺9-10点方位见数个不规则低回声团块，较大者约17×9mm（腺体边缘处）、5×5mm（9点方位NT17mm处）、6×5mm（10点方位NT28mm处），边界欠清，边缘成角，后方回声稍衰减。CDFI：团块周边及内部未见明显血流信号。弹性成像4分。
    右侧锁骨下可见一大小约4×2mm的低回声结节，椭圆形，边界清，未见明显淋巴门结构，双侧腋窝未见明显异常肿大淋巴结。左侧锁骨上下区未见明显异常团块回声。</t>
  </si>
  <si>
    <t>右侧乳腺内实性团块，BI-RADS 6类。
右侧锁骨下小淋巴结，性质待查，必要时FNA。
左侧乳腺BI-RADS 1类。</t>
  </si>
  <si>
    <t>组织中可见巢团状异型细胞。</t>
  </si>
  <si>
    <t>冰冻后常规报告：
1、“右乳头下切缘”未见癌。
2、“右腋窝前哨淋巴结”见转移癌（1/1）。</t>
  </si>
  <si>
    <t>“左乳”符合腺病。</t>
  </si>
  <si>
    <t xml:space="preserve">    双侧乳房切面形态正常，层次清晰，腺体回声增强，结构紊乱，分布不均，双侧乳腺可见数个低回声结节，较大者约14×4mm（右乳11点方位，呈椭圆形，平行生长，边缘完整，内回声均匀）、11×5mm（左乳6点方位乳头旁，边缘欠规则，回声不均匀，可见数个细点状强回声）。彩色多普勒血流显像(CDFI)：左乳较大结节内见少许点状血流信号。</t>
  </si>
  <si>
    <t>左侧乳腺6点方位实质性结节，BI-RADS 4a类，建议穿刺活检。
余乳腺实质性结节，考虑BI-RADS 3类。</t>
  </si>
  <si>
    <t>术中冰冻报告：
“左乳”导管内乳头状病变，不除外不典型增生或原位癌，需免疫组化协诊。</t>
  </si>
  <si>
    <t xml:space="preserve">    双侧乳房切面形态正常，层次清晰，腺体回声增强，结构紊乱，分布不均，可见弥漫分布大小不等的低回声区，呈豹纹征。左乳局部导管扩张，较宽处约4.3mm，左乳乳晕区导管内可见一个低回声团块，大小约17×7mm，形状不规则，内部回声不均匀。CDFI：团块内可见条样血流信号。
    右侧乳腺内可见几个低-无回声区，较大一个约8×4mm，位于12点方位，呈椭圆形，平行生长，边缘完整，后壁回声增强。CDFI：其内未见明显血流信号。
    双侧腋窝可见几个低回声结节，右侧较大一个约21×7mm，左侧较大一个约23×13mm，呈椭圆形，髓质结构清晰，CDFI:结节内可见短条样血流信号。
    双侧锁骨上下区及胸骨旁未见明显异常团块回声。</t>
  </si>
  <si>
    <t>左侧乳腺导管内实质性占位病变，BI-RADS 4b类。
右侧乳腺低-无回声结节，考虑BI-RADS 3类。
双侧腋窝淋巴结声像。</t>
  </si>
  <si>
    <t>乳腺导管上皮增生，呈乳头状，部分呈筛孔样。</t>
  </si>
  <si>
    <t>冰冻后常规报告：
结合免疫组化“左乳”符合导管内乳头状瘤。
免疫组化结果（均设立阳性及阴性对照）：CK5/6(+)、P63(+)、ER(部分+)、Calponin(+)。</t>
  </si>
  <si>
    <t>肿瘤细胞呈实性不规则巢索浸润，核中度异型，核分裂象约10个/10HPF，未见坏死。</t>
  </si>
  <si>
    <t>二次报告：
“左乳”浸润性癌，非特殊型；2级（腺管形成3分，核异型2分，核分裂2分，总分7分）。</t>
  </si>
  <si>
    <t>乳腺|甲状腺|子宫附件|(女)肾输尿管膀胱|肝胆脾胰</t>
  </si>
  <si>
    <t>“左乳”浸润性癌，2级（腺管形成3分，核异型2分，核分裂2分，总分7分）免疫组化待二次报告。</t>
  </si>
  <si>
    <t>既往病理号：2035263-A
病理诊断：
“左乳”浸润性癌，非特殊型；2级（腺管形成3分，核异型2分，核分裂2分，总分7分）。
免疫组化：Her-2（2+）</t>
  </si>
  <si>
    <t>结果：镜下计数细胞40个；HER2信号总数88个，HER2信号均值2.73/细胞，CEP17信号总数79个，CEP17信号均值1.98/细胞，HER2/CEP17比值：1.11。
肿瘤异质性：不明显。
信号分布情况：点状分布。
参考标准：乳腺癌HER2检测指南（2019版），中华病理学杂志，2019年3月。</t>
  </si>
  <si>
    <t>间质和上皮成分混合增生，其中以导管增生为主，可见上皮及肌上皮成分，导管上皮细胞增生，增生的间质细胞挤压导管形成裂隙状结构。</t>
  </si>
  <si>
    <t>“右乳”穿刺组织，考虑为纤维腺瘤。</t>
  </si>
  <si>
    <t>双侧乳房切面形态正常，层次清晰，腺体回声增强，结构紊乱，分布不均，双侧乳腺可见多个、较大者分别约13×5mm（左乳10点方位，形态不规则，界清）、11×4mm（右乳12点方位，形态规则，界清）、9×3mm（右乳6点，形态规则，界欠清，周边可见几个点状强回声），未见明显包膜样回声，后方回声无明显改变。CDFI：结节内均未见明显血流信号。</t>
  </si>
  <si>
    <t>右乳6点实性结节伴小钙化，BI-RADS 4a类，建议密切观察或必要时进一步检查。
余双侧乳腺实性结节声像，考虑BI-RADS 3类。</t>
  </si>
  <si>
    <t>乳腺组织内见腺体及间质增生，分化尚可，间质增生将腺管挤压成裂隙状。</t>
  </si>
  <si>
    <t>“右乳肿物”穿刺组织，乳腺纤维腺瘤。</t>
  </si>
  <si>
    <t xml:space="preserve">    双侧乳房切面形态正常，层次清晰，腺体回声增强，结构紊乱，分布不均，可见弥漫分布大小不等的低回声区，呈豹纹征。右侧乳腺10点方位可探及两个低回声结节，大小分别约10×9mm、7×4mm，形态欠规则，平行生长，边缘完整，内部回声尚均匀，后方回声无明显变化。CDFI：上述结节内未见明显血流信号。</t>
  </si>
  <si>
    <t>右侧乳腺内实性结节，BI-RADS 3类。
左侧乳腺BI-RADS 1类。1</t>
  </si>
  <si>
    <t>右乳头下切缘</t>
  </si>
  <si>
    <t>术中冰冻报告：“右乳头下切缘”未见癌，局灶导管上皮增生。</t>
  </si>
  <si>
    <t xml:space="preserve">    介入会诊：右侧乳腺1点方位结构稍紊乱，目前未见明显肿块。双侧乳房切面形态正常，层次清晰，腺体回声增强，结构紊乱，分布不均，可见弥漫分布大小不等的低回声区，未见明显局限性肿块回声。CDFI：双侧乳房腺体内血流信号稀少，未见异常血流信号。
    双侧腋窝未见明显异常肿大淋巴结。双侧锁骨上下区未见明显异常团块回声。</t>
  </si>
  <si>
    <t>右侧乳腺1点方位结构稍紊乱，目前未见明显肿块。
左侧乳腺BI-RADS 1类。</t>
  </si>
  <si>
    <t>纤维组织中见导管及终末导管小叶单位，局灶导管上皮增生，少量细胞变形较重。</t>
  </si>
  <si>
    <t xml:space="preserve">
冰冻后常规报告：
“右乳头下切缘”未见癌，局灶导管上皮增生。</t>
  </si>
  <si>
    <t>乳腺小叶腺体增生，腺泡数量增多。另见乳腺间质及导管上皮混合性增生，间质明显粘液样变，导管上皮被挤压呈树枝状，细胞分化尚好。局灶含铁血黄素沉积。</t>
  </si>
  <si>
    <t>“右乳”穿刺组织，腺病伴纤维腺瘤形成。</t>
  </si>
  <si>
    <t xml:space="preserve">    双侧乳房切面形态正常，层次清晰，腺体回声增强，结构紊乱，分布不均，可见弥漫分布大小不等的低回声区，呈豹纹征。
    右侧乳腺6点方位可见一低回声结节，大小约7×5mm，形态不规则，可见成角，似与导管相连延续，周边可见少许无回声环绕，CDFI：结节内部可见短条状血流信号。
    左侧乳腺内可见多个大小不等的无回声区，呈椭圆形，平行生长，边缘完整，后壁回声增强，较大一个约6×3mm，位于内上象限。彩色多普勒血流显像(CDFI)：乳腺内未见异常血流信号。</t>
  </si>
  <si>
    <t>右侧乳腺实性结节，BI-RADS 4a类，导管来源可能。
左侧乳腺囊性结节，BI-RADS 2类。</t>
  </si>
  <si>
    <t>病变见囊肿结构，囊壁组织细胞样细胞增生。</t>
  </si>
  <si>
    <t>“左乳肿物”初步倾向为乳腺囊肿，伴透明组织细胞样细胞增生，建议免疫组化标识细胞性质，明确诊断。
※如同意做免疫组化请来病理科。</t>
  </si>
  <si>
    <t xml:space="preserve">    双侧乳房切面形态正常，层次清晰，腺体回声增强，结构紊乱，分布不均，可见弥漫分布大小不等的低回声区，呈豹纹征。双侧乳腺内均可见几个无回声区，其中右侧较大一个约9×5mm，位于10点方位，左侧较大一个约30×17mm（内可见分隔光带），位于10-11点方位，呈椭圆形，平行生长，边缘完整，后壁回声增强。CDFI:其内未见明显血流信号。</t>
  </si>
  <si>
    <t>双侧乳腺囊性结节声像，考虑BI-RADS 2类。</t>
  </si>
  <si>
    <t>补充报告:
“左乳肿物”符合乳腺囊肿改变，囊壁局部区域见组织细胞增生。</t>
  </si>
  <si>
    <t>右乳房肿物</t>
  </si>
  <si>
    <t>补充报告：
“右乳房肿物”乳腺纤维腺瘤，局部呈导管内乳头状瘤改变，其间导管上皮增生活跃。需予随诊观察。</t>
  </si>
  <si>
    <t xml:space="preserve">    双侧乳房切面形态正常，层次清晰，腺体回声增强，结构紊乱，分布不均，可见弥漫分布大小不等的低回声区，呈豹纹征。右侧乳头后方可见十余个大小不等低回声结节，部分彼此融合，较大者31×15mm，形状呈椭圆形，平行生长，其内可见短条状强回声斑，边缘完整，可见包膜样回声，后方回声无明显改变。左乳另见低回声结节，大小约13×4mm（12点），椭圆形，边界清。CDFI：双侧乳房腺体内血流信号稀少，结节内未见明显血流信号。</t>
  </si>
  <si>
    <t>双侧乳腺内实质性结节，BI-RADS 3类。</t>
  </si>
  <si>
    <t>二次报告：
“左乳”穿刺组织，结合免疫组化，诊断为浸润性导管癌。</t>
  </si>
  <si>
    <t xml:space="preserve">    左侧乳腺9点方位乳晕旁可探及一个低回声团块，大小约23×12mm，形状呈不规则形，边缘模糊，未见包膜，内部回声不均匀。CDFI：上述团块周边及内部可见较丰富条状血流信号。                  
    增强超声:
    介入手术造影评估：
    经肘部静脉团注造影剂 SonoVue 4.8ml（59mg SonoVue+5ml生理盐水配制），病灶周边腺体组织开始增强时间：10s；病灶开始增强时间：11s。
    充盈过程：增强方向：弥漫性增强；不均匀高增强；边界模糊；病灶范围：与二维所见大致相符。
    周边血管穿入支：可见。
    消退情况：观察到2min仍呈高增强。
    增强模式（动脉期-静脉期的变化）：高-高增强。</t>
  </si>
  <si>
    <t>左侧乳腺实性团块，增强超声（CEUS）考虑BI-RADS 4c类，请结合穿刺病理。</t>
  </si>
  <si>
    <t>巢团状、条索状异型瘤细胞，呈浸润性生长，瘤细胞中等大小，胞浆丰富红染，核异型明显。</t>
  </si>
  <si>
    <t>“左乳”穿刺组织，浸润性癌，临床如有需要，可行免疫组化协诊。
※如同意做免疫组化请来病理科。</t>
  </si>
  <si>
    <t>左乳肿物1</t>
  </si>
  <si>
    <t>三次报告（补充免疫组化结果）：
经重切切片及免疫组化，“左乳肿物1”局灶见少量导管原位癌（高核级，粉刺样坏死，钙化），未见确切浸润癌。</t>
  </si>
  <si>
    <t>左乳肿物2</t>
  </si>
  <si>
    <t>二次报告：
“左乳肿物2”乳腺间质胶原增生，乳腺小叶稍不规则，少量淋巴细胞，局灶导管扩张，泡沫样组织细胞聚集，结合免疫组化，未见确切癌，请结合临床。</t>
  </si>
  <si>
    <t>左乳上、下皮缘;左乳头下切缘</t>
  </si>
  <si>
    <t>冰冻后常规报告：
“左乳上皮缘”、“左乳下皮缘 ”、“左乳头下切缘”均未见癌。</t>
  </si>
  <si>
    <t xml:space="preserve">    双侧乳房切面形态正常，层次清晰，腺体回声增强，结构紊乱，分布不均，可见弥漫分布大小不等的低回声区，呈豹纹征。左侧乳腺1点方位可见一低回声团块，平行生长，形状不规则，大小约31×13mm，边缘不完整，呈蟹足状改变，未见明显包膜样回声，内部呈低回声，分布不均匀，并可见数个点状强回声，后方回声衰减。彩色多普勒血流显像(CDFI)：团块周边及内部未见明显血流信号。
左腋窝见几个低回声结节，较大5x3mm，未见淋巴门结构。    
右侧腋窝未见明显肿大淋巴结。双侧锁骨上下区及胸骨旁未见明显异常团块回声。</t>
  </si>
  <si>
    <t>左侧乳腺内实质性占位病变，BI-RADS 6类（较前缩小） 。
左侧腋窝淋巴结声像（较前缩小）。</t>
  </si>
  <si>
    <t>左乳肿物①</t>
  </si>
  <si>
    <t>“左乳肿物①”穿刺乳腺组织，部分导管扩张，导管上皮增生，建议做免疫组化协诊。
※如同意做免疫组化请来病理科。</t>
  </si>
  <si>
    <t>浅表彩超：乳腺、腋窝及锁骨上下区</t>
  </si>
  <si>
    <t xml:space="preserve">    双侧乳房切面形态正常，层次清晰，腺体回声增强，结构紊乱，分布不均，可见弥漫分布大小不等的低回声区，呈豹纹征。左侧乳腺3点NT33mm处可见一低回声结节，形状呈不规则形，边缘局部成角，平行生长，大小约23×12mm，未见明显包膜样回声，后方回声无明显改变。CDFI：双侧乳房腺体内血流信号稀少，结节内未见明显血流信号。
    双侧腋窝未见明显异常肿大淋巴结。双侧锁骨上下区未见明显异常团块回声。</t>
  </si>
  <si>
    <t>左侧乳腺内实质性结节，BI-RADS 4a类，建议穿刺活检。
右侧乳腺BI-RADS 1类。</t>
  </si>
  <si>
    <t>二次报告：
“左乳肿物①”穿刺乳腺组织，部分导管扩张，导管上皮普通型增生。</t>
  </si>
  <si>
    <t>左乳肿物②</t>
  </si>
  <si>
    <t>穿刺组织，乳腺导管及间质增生，导管可见上皮及肌上皮结构，部分导管被增生的间质挤压呈裂隙状。</t>
  </si>
  <si>
    <t>“左乳肿物②”乳腺纤维腺瘤。</t>
  </si>
  <si>
    <t>瘤组织呈乳头状排列，可见纤维血管轴心，瘤细胞胞浆量中等，形态较一致。</t>
  </si>
  <si>
    <t>二次报告：
“左乳”肿瘤性病变，结合免疫组化，病变考虑为导管内乳头状瘤伴导管上皮非典型增生；需鉴别排除1、导管内乳头状瘤伴导管原位癌；2、实性乳头状癌（免疫组化提示乳头轴心部分区域肌上皮数量减少，且部分肿瘤细胞表达Syn）。建议进一步会诊。</t>
  </si>
  <si>
    <t xml:space="preserve">    双侧乳房切面形态正常，层次清晰，腺体回声增强，结构紊乱，分布不均。                
    左乳外下象限导管扩张，内径宽约2.8mm，5点方位导管内可见数个低回声团，较大者范围约15×4mm（NT=16mm）。CDFI：其内未见明显血流信号。 
    左乳4点方位腺体外带见一低无-回声结节，大小约6×5mm，形态规则，边界清。
    双侧腋窝未见明显异常肿大淋巴结。双侧锁骨上下区及胸骨旁未见明显异常团块回声。</t>
  </si>
  <si>
    <t>左乳5点导管内低回声团，结合病史考虑4a类（导管内乳头状瘤）。
左乳4点低-无回声结节，BI-RADS 3类。
右侧乳腺BI-RADS 1类。</t>
  </si>
  <si>
    <t>“左乳”考虑肿瘤性病变，待免疫组化协诊。</t>
  </si>
  <si>
    <t>左侧腋窝淋巴结;左侧乳腺及肿物;右侧乳腺及肿物</t>
  </si>
  <si>
    <t>1、“左侧乳腺及肿物”：
标本类型 :(改良)根治标本
肿瘤/瘤床位置 ：左侧乳腺、内下象限、距乳头距离30mm
病灶情况：单个病灶、 病灶大小21mm
乳腺组织：组织学类型： 浸润性导管癌（约30%），非特殊型，Ⅱ级；中-高级别导管原位癌（约70%）；另见导管内乳头状瘤
肿瘤实质改变： 肿瘤细胞胞质嗜酸性变
肿瘤间质改变：间质纤维化、淋巴细胞、组织细胞
肿瘤侵犯范围： 乳头（-）、基底（-）、皮肤（-）、表面软组织（-，肿瘤距表面软组织切缘＜0.1cm）；脉管侵犯（-）、神经侵犯（+）；
非肿瘤性乳腺组织：TDLU基底膜与小叶硬化（+）、细胞不典型性（-）
新辅助治疗反应的评估（Miller-Payne 分级系统，也可采用其他评估系统如RCB系统等）：如需评估请借阅外院初次活检切片。
淋巴结              淋巴结状态                                个数
无癌细胞              伴化疗后改变
无化疗后改变                33
有癌细胞              伴化疗后改变
无化疗后改变                1
总计        34
免疫组织化学检测结果：切片号C2、A5、A7
浸润性癌：ER(约90%强+)、PR(70%中等至强+)、Her2(2+，建议做Fish)、Ki-67(约3%)、Calponin(-)、CK5/6(-)、CD34(脉管+)、D2-40(淋巴管+)。
2、“右侧乳腺及肿物”乳腺纤维腺瘤；未见浸润性癌；另部分小叶内可见体积较大、核仁明显的细胞，建议行免疫组化协诊。
备注：患者已出院，如同意做Fish及“右侧乳腺及肿物”免疫组化，请返回病理科。</t>
  </si>
  <si>
    <t xml:space="preserve">    双侧乳房切面形态正常，层次清晰，腺体回声增强，结构紊乱，分布不均，可见弥漫分布大小不等的低回声区，呈豹纹征。左侧乳腺内下象限可见一低回声团块，形状不规则，大小约26×15×14mm，边缘不完整，呈蟹足状改变，可见毛刺、成角，内部呈低回声，分布不均匀，并可见数个点状强回声斑，后方回声衰减。彩色多普勒血流显像(CDFI)：团块内部可见少许血流信号。右乳12点方位可见一各低回声结节，大小约5×2mm，椭圆形，边界清，后方回声增强。
    双侧腋窝未见明显异常肿大淋巴结。双侧锁骨上下区及胸骨旁未见明显异常团块回声。</t>
  </si>
  <si>
    <t>左乳实性包块，考虑BI-RADS 6类。
右乳实性结节，BI-RADS 3类。</t>
  </si>
  <si>
    <t>二次报告：
1、“左侧乳腺及肿物”：
标本类型 :(改良)根治标本
肿瘤/瘤床位置 ：左侧乳腺、内下象限、距乳头距离30mm
病灶情况：单个病灶、 病灶大小21mm
乳腺组织：组织学类型： 浸润性导管癌（约30%），非特殊型，Ⅱ级；中-高级别导管原位癌（约70%）；另见导管内乳头状瘤
肿瘤实质改变： 肿瘤细胞胞质嗜酸性变
肿瘤间质改变：间质纤维化、淋巴细胞、组织细胞
肿瘤侵犯范围： 乳头（-）、基底（-）、皮肤（-）、表面软组织（-，肿瘤距表面软组织切缘＜0.1cm）；脉管侵犯（-）、神经侵犯（+）；
非肿瘤性乳腺组织：TDLU基底膜与小叶硬化（+）、细胞不典型性（-）
新辅助治疗反应的评估（Miller-Payne 分级系统，也可采用其他评估系统如RCB系统等）：如需评估请借阅外院初次活检切片。
淋巴结              淋巴结状态                                个数
无癌细胞              伴化疗后改变
无化疗后改变                33
有癌细胞              伴化疗后改变
无化疗后改变                1
总计        34
免疫组织化学检测结果：切片号C2、A5、A7
浸润性癌：ER(约90%强+)、PR(70%中等至强+)、Her2(2+，建议做Fish)、Ki-67(约3%)、Calponin(-)、CK5/6(-)、CD34(脉管+)、D2-40(淋巴管+)。
2、“右侧乳腺及肿物”乳腺纤维腺瘤；未见浸润性癌；另部分小叶内可见体积较大、核仁明显的细胞，免疫组化提示为多灶乳腺小叶不典型增生。
免疫组化结果（均设立阳性及阴性对照）：
小叶不典型增生区域：CK5/6(-)、Calponin(肌上皮+)、P63(肌上皮+)、E-Cadherin(-)、ER（弥漫强+）。</t>
  </si>
  <si>
    <t>右乳肿物2</t>
  </si>
  <si>
    <t>乳腺小叶腺体增生，腺泡数量增多。另见乳腺间质及导管上皮混合性增生，间质明显粘液样变，导管上皮被挤压呈树枝状，细胞分化尚好。</t>
  </si>
  <si>
    <t>“右乳肿物2”穿刺组织，腺病伴纤维腺瘤形成，部分导管上皮增生。</t>
  </si>
  <si>
    <t xml:space="preserve">    双侧乳房切面形态正常，层次清晰，腺体回声增强，结构紊乱，分布不均，右侧乳腺可见两个低回声结节，大小分别约6×5mm（10点方位）、5×3mm（9点方位），椭圆形，边界清，内部回声不均匀，似见点状强回声，后方回声无明显改变，CDFI:双侧乳房腺体内血流信号稀少，结节内未见明显血流信号。
    左侧乳腺内可见几个无回声区，较大一个约5×2mm，位于外上象限，呈椭圆形，平行生长，边缘完整，后壁回声增强。CDFI：其内未见明显血流信号。</t>
  </si>
  <si>
    <t>右侧乳腺实质性结节，BI-RADS 4a类，建议穿刺活检。
左侧乳腺囊性结节声像，考虑BI-RADS 2类。</t>
  </si>
  <si>
    <t>右乳肿物1</t>
  </si>
  <si>
    <t>“右乳肿物1”穿刺组织，腺病伴纤维腺瘤形成，部分导管上皮增生。</t>
  </si>
  <si>
    <t>间质和上皮成分混合增生，其中以导管增生为主，可见上皮及肌上皮成分，导管上皮细胞增生，增生的间质细胞挤压导管形成裂隙状结构，部分导管上皮增生活跃，个别导管上皮柱状细胞变。</t>
  </si>
  <si>
    <t>“右乳”穿刺组织，形态学结合免疫组化结果，符合乳腺纤维腺瘤，部分导管上皮普通型增生，个别导管上皮柱状细胞变，建议密切随诊。</t>
  </si>
  <si>
    <t xml:space="preserve">    双侧乳房切面形态正常，层次清晰，腺体回声增强，结构紊乱，分布不均，可见弥漫分布大小不等的低回声区，呈豹纹征。右侧乳腺10-2点方位可见一巨大等回声团块，平行生长，大致范围约65×35mm，边缘完整，可见包膜样回声，后方回声增强。CDFI：团块内可见短条状血流信号。
    双侧乳腺内可见低回声结节，右乳多个，较大约28×20mm（2-3点方位，边界欠清）、18×9mm（2-3点方位）、22×11mm（10点方位）、7×4mm（4点方位）；左乳一个，大小约9×4mm（10点方位），形状呈椭圆形，平行生长，边缘完整，可见包膜样回声，后方回声无明显改变。CDFI：结节内未见明显血流信号。
    双侧腋窝未见明显异常肿大淋巴结。双侧锁骨上下区未见明显异常团块回声。</t>
  </si>
  <si>
    <t>右侧乳腺10-2点方位实质性团块，考虑BI-RADS 4a类，建议密切随诊复查，必要时穿刺活检。
双侧乳腺实质性结节，BI-RADS 3类，建议定期复查。</t>
  </si>
  <si>
    <t>间质和上皮成分混合增生，其中以导管增生为主，可见上皮及肌上皮成分，导管上皮细胞增生，增生的间质细胞挤压导管形成裂隙状结构，部分导管上皮增生活跃。</t>
  </si>
  <si>
    <t>“右乳”穿刺组织，初步考虑为乳腺纤维腺瘤，部分导管上皮增生活跃，建议免疫组化协诊。
※如同意做免疫组化请来病理科。</t>
  </si>
  <si>
    <t>病变呈结节状，上皮及间质均增生较活跃，上皮成分含上皮细胞和肌上皮细胞，局部导管上皮增生活跃，呈簇状、拱状、微乳头状，间质细胞增生较活跃，核分裂少见。</t>
  </si>
  <si>
    <t>二次报告：
“右乳”纤维上皮性肿瘤，倾向良性叶状肿瘤，部分导管上皮增生活跃，结合免疫组化，符合导管上皮不典型增生。</t>
  </si>
  <si>
    <t>“右乳”纤维上皮性肿瘤，倾向良性叶状肿瘤，部分导管上皮增生活跃，待免疫组化明确诊断。
备注：免疫组化及最终结果待二次报告。</t>
  </si>
  <si>
    <t>“左乳”穿刺组织，见囊壁样组织，胆固醇裂隙样结晶、异物巨细胞聚集，及少量角化物。病变考虑为表皮样囊肿破裂的继发性改变，请结合临床。</t>
  </si>
  <si>
    <t xml:space="preserve">    双侧乳房切面形态正常，层次清晰，腺体回声增强，结构紊乱，分布不均，可见弥漫分布大小不等的低回声区，呈豹纹征。左侧乳腺内可探及一个低回声团块，大小约22×16mm（1点方位NT42mm），形状呈不规则形，非平行生长，边缘成角，内部回声不均匀，后方回声无明显变化。CDFI：上述团块内未见明显血流信号。</t>
  </si>
  <si>
    <t>左侧乳腺内实性团块，BI-RADS 4b类，建议穿刺活检。
右侧乳腺BI-RADS 1类。</t>
  </si>
  <si>
    <t>“左乳”乳腺纤维腺瘤，部分导管上皮普通型增生。</t>
  </si>
  <si>
    <t xml:space="preserve">    介入会诊：                
    双侧乳房切面形态正常，层次清晰，腺体回声增强，结构紊乱，分布不均，可见弥漫分布大小不等的低回声区，呈豹纹征。
    M1：双侧乳腺各可见一低回声结节，大小分别约10×7mm（左乳6点NT=7mm），10×7mm（右乳12点NT=20mm），形态欠规则，边界模糊。弹性评分3分。CDFI：结节内见明显血流信号。                
    M2：双侧乳腺另可见几个低回声结节，右侧较大约8×3mm（5-6点方位）、左侧较大约7×3mm（12点方位），形状呈椭圆形，平行生长，边缘完整，未见明显包膜样回声，后方回声无明显改变。CDFI：结节内未见明显血流信号。   
    右侧乳腺可见多个无回声结节，较大约8×3mm，位于外上象限，形态规则，边界清。             
    双侧腋窝未见明显异常肿大淋巴结。双侧锁骨上下区未见明显异常团块回声。</t>
  </si>
  <si>
    <t>左乳6点及右乳12点实性结节（M1），BI-RADS 4a类。建议穿刺活检。
双侧乳腺内实质性结节（M2），BI-RADS 3类。
右侧乳腺囊性结节，BI-RADS 2类。</t>
  </si>
  <si>
    <t>“右乳”乳腺纤维腺瘤，部分导管上皮普通型增生。</t>
  </si>
  <si>
    <t>“右乳房”纤维腺瘤。</t>
  </si>
  <si>
    <t xml:space="preserve">    双侧乳房切面形态正常，层次清晰，腺体回声增强，结构紊乱，分布不均，可见弥漫分布大小不等的低回声区，呈豹纹征。双侧乳腺内各可见一个低回声结节，形状呈椭圆形，平行生长，大小分别约16×9mm（右乳10点）、7×2mm(左乳1点)，边缘完整，未见明显包膜样回声，后方回声无明显改变。CDFI：双侧乳房腺体内血流信号稀少，右乳结节内可见短条状血流信号。</t>
  </si>
  <si>
    <t>左侧乳腺肿物</t>
  </si>
  <si>
    <t>“左乳”纤维腺瘤。</t>
  </si>
  <si>
    <t>乳腺|子宫附件|(女)肾输尿管膀胱|肝胆脾胰</t>
  </si>
  <si>
    <t>肝脏切面形态、大小未见异常，实质回声均匀，管腔显示清晰，肝内外胆管不扩张。CDFI：未见异常血流信号。
胆囊切面大小形态未见异常，囊壁光滑，不厚，内见18×12mm的强回声团，随体位移动。CDFI：未见异常血流信号。
胰腺切面形态、大小未见异常，实质回声均匀，主胰管不扩张。CDFI：未见明显异常血流。
脾脏切面形态、大小未见异常，实质回声均匀，其内未见明显异常回声。CDFI：未见异常血流信号。
双肾切面形态、大小未见异常，包膜回声连续完整，实质回声均匀，双肾集合系统未见分离，内未见明显结石及肿块声像。CDFI：未见异常血流信号。
双侧输尿管未见明显扩张。
膀胱充盈，壁光滑，膀胱壁与膀胱内未见异常回声。CDFI：未见明显异常血流。
子宫切面形态大小未见明显异常，宫壁回声分布均匀，内膜线居中清晰，宫腔内未见明显异常回声。双附件区未见明显异常。CDFI：未见异常血流信号。
双侧乳房切面形态正常，层次清晰，腺体回声增强，结构紊乱，分布不均。左侧乳腺可见两个低回声结节，大小约23×10mm（7点方位）、6×3mm（3点方位），椭圆形，边界清晰。CDFI：较大结节内见条状血流信号。双侧乳腺内可见数个无回声区，较大约5×3mm，位于右侧乳腺12点方位。CDFI：无回声区内未见明显血流信号。</t>
  </si>
  <si>
    <t>胆囊结石声像。
左侧乳腺实质性结节，考虑BI-RADS 3类。  
双侧乳腺囊性结节，BI-RADS 2类。</t>
  </si>
  <si>
    <t>左乳四点肿块;左乳12点肿块</t>
  </si>
  <si>
    <t>“左乳四点肿块”间质和上皮成分混合增生，其中以导管增生为主，可见上皮及肌上皮成分，导管上皮细胞增生，增生的间质细胞挤压导管形成裂隙状结构。
“左乳12点肿块”乳腺小叶增生，腺泡数量增多，可见上皮及肌上皮，细胞分化良好。</t>
  </si>
  <si>
    <t>1、“左乳四点肿块”纤维腺瘤。
2、“左乳12点肿块”腺病。</t>
  </si>
  <si>
    <t xml:space="preserve">    双侧乳房切面形态正常，层次清晰，腺体回声增强，结构紊乱，分布不均，可见弥漫分布大小不等的低回声区，呈豹纹征。双侧乳腺可见几个低回声结节，右侧可见一个，大小约7×6mm（8点方位乳晕区，类圆形），左侧乳腺可见几个，较大两个大小分别约：39×18mm（3点方位，椭圆形）、21×8mm（12点方位，不规则形），边缘完整，后方回声无明显改变；右侧乳腺外上象限可见一个无回声区，大小约8×4mm，椭圆形，边界清。右侧乳腺外上象限局部导管稍增宽，内径约2.7mm。CDFI：双侧乳房腺体内血流信号稀少，较大结节内可见短条状血流信号。</t>
  </si>
  <si>
    <t>双侧乳腺内实质性结节，考虑BI-RADS 4a类。
右侧乳腺囊性结节声像，考虑BI-RADS 2类。
右侧乳腺局部导管稍扩张。</t>
  </si>
  <si>
    <t>右乳肿物 10点;右乳肿物4点</t>
  </si>
  <si>
    <t>“右乳肿物4点”、“右乳肿物10点”间质和上皮成分混合增生，其中以导管增生为主，可见上皮及肌上皮成分，导管上皮细胞增生，增生的间质细胞挤压导管形成裂隙状结构。</t>
  </si>
  <si>
    <t>1、“右乳肿物4点”纤维腺瘤，部分导管上皮增生活跃，少量导管上皮柱状细胞变，建议随诊。
2、“右乳肿物10点”纤维腺瘤，部分导管上皮增生活跃，少量导管上皮柱状细胞变，个别导管伴大汗腺化生，建议随诊。</t>
  </si>
  <si>
    <t xml:space="preserve">    双侧乳房切面形态正常，层次清晰，腺体回声增强，结构紊乱，分布不均，可见弥漫分布大小不等的低回声区，呈豹纹征。双侧乳腺可见多个低回声结节，较大者大小分别约17×6mm（左乳3点，形态不规则，边缘不规整）、13×7mm（左乳5-6点，分叶状，边缘完整）、25×7mm（右乳10点，分叶状，边缘完整）、18×8mm（右乳4点，分叶状，边缘完整），未见明显包膜样回声，后方回声无明显改变。CDFI：双侧乳房腺体内血流信号稀少，较大结节内部及周边均可见短条状血流信号。</t>
  </si>
  <si>
    <t>双侧乳腺内实质性结节，BI-RADS 3类，建议必要时进一步检查。</t>
  </si>
  <si>
    <t>“左乳”间质和上皮成分混合增生，其中以导管增生为主，可见上皮及肌上皮成分，导管上皮细胞增生，增生的间质细胞挤压导管形成裂隙状结构。</t>
  </si>
  <si>
    <t xml:space="preserve">
“左乳”穿刺标本，考虑为纤维腺瘤。</t>
  </si>
  <si>
    <t xml:space="preserve">    双侧乳房切面形态正常，层次清晰，腺体回声增强，结构紊乱，分布不均，可见弥漫分布大小不等的低回声区，呈豹纹征。双乳可见低回声结节，平行生长，左乳可见多个、较大者约18×7mm（12点，形态不规则，界不清，内似可见点状强回声）、14×6mm（6点，椭圆形，界清），右乳可见几个、较大一大小约16×5mm（7-8点，椭圆形，界清），未见明显包膜样回声，后方回声无明显改变。CDFI：双侧乳房腺体内血流信号稀少，左乳较大二个结节内可见条状血流信号，余结节未见明显血流信号。</t>
  </si>
  <si>
    <t>左乳12点实性结节，BI-RADS 4a类。
余双侧乳腺内实质性结节，BI-RADS 3类。</t>
  </si>
  <si>
    <t>右乳肿块</t>
  </si>
  <si>
    <t>“右乳”纤维腺瘤。</t>
  </si>
  <si>
    <t xml:space="preserve">    双侧乳房切面形态正常，层次清晰，腺体回声增强，结构紊乱，分布不均，可见弥漫分布大小不等的低回声区，呈豹纹征。双侧乳腺内可探及几个低回声团块，较大几个大小分别约22×11mm（右乳2点方位）、30×13mm（右乳9-10点方位）、8×6mm（左乳10点方位）、12×8mm（左乳2点方位），形状呈椭圆形，平行生长，边缘完整，内部回声尚均匀，后方回声无明显变化。CDFI：右乳较大团块周边及内部可见少许血流信号。</t>
  </si>
  <si>
    <t>双侧乳腺内实性团块，BI-RADS 3类。</t>
  </si>
  <si>
    <t>“右乳”穿刺组织，纤维腺瘤。</t>
  </si>
  <si>
    <t xml:space="preserve">    双侧乳房切面形态正常，层次清晰，腺体回声增强，结构紊乱，分布不均，可见弥漫分布大小不等的低回声区，呈豹纹征。右侧乳腺1-2点方位可见一低回声团块，形状呈不规则形，呈分叶状，大小约44×20mm，边界清，内部回声不均匀。未见明显包膜样回声，后方回声无明显改变。CDFI：双侧乳房腺体内血流信号稀少，结节内未见明显血流信号。
    双侧乳腺内均可探及多个低回声结节，较大约15×5mm（右乳10点方位）、7×4mm（左乳5点方位），形状呈椭圆形，平行生长，边缘完整，内部回声尚均匀，后方回声无明显变化。CDFI：上述结节内未见明显血流信号。</t>
  </si>
  <si>
    <t>右侧乳腺内实质性团块，BI-RADS 4a类，建议穿刺活检。
双侧乳腺内实性结节，BI-RADS 3类。</t>
  </si>
  <si>
    <t>间质和上皮成分混合增生，增生的间质细胞挤压导管形成裂隙状结构。</t>
  </si>
  <si>
    <t>间质和上皮成分混合增生，其中以导管增生为主，可见上皮及肌上皮成分，导管上皮细胞增生，增生的间质细胞挤压导管形成裂隙状结构，局灶间质增生稍活跃。</t>
  </si>
  <si>
    <t>“右乳”纤维上皮性肿瘤，考虑为纤维腺瘤，局灶间质增生稍活跃，建议密切随诊。</t>
  </si>
  <si>
    <t xml:space="preserve"> 双侧乳房切面形态正常，层次清晰，腺体回声增强，结构紊乱，分布不均，并可见弥漫分布大小不等的低回声区，呈豹纹征。双侧乳腺内各可见几个低回声结节，左侧两个，大小约9×5mm（10点）、9×6mm（12点），右侧一个，大小约22×14mm（10点），形状呈椭圆形，边界清，后方回声无变化。彩色多普勒血流显像(CDFI)：右侧结节内可见少许血流信号。</t>
  </si>
  <si>
    <t>双侧乳腺实质性结节，BI-RADS 3类，建议动态观察。</t>
  </si>
  <si>
    <t>乳腺组织局部见间质稍增生，或围绕导管或挤压导管形成裂隙状结构。</t>
  </si>
  <si>
    <t>“左乳肿物②”穿刺组织，
可符合纤维腺瘤样增生。</t>
  </si>
  <si>
    <t xml:space="preserve">    双侧乳房切面形态正常，层次清晰，腺体回声增强，结构紊乱，分布不均，可见弥漫分布大小不等的低回声区，呈豹纹征。左侧乳腺可见两个低回声结节，大小分别约12×6mm（10点NT=50mm）、16×9mm（乳晕深方），形状呈不规则形，非平行生长，边缘模糊，未见明显包膜样回声，后方回声无明显改变。CDFI：双侧乳房腺体内血流信号稀少，结节内可见短条状血流信号。</t>
  </si>
  <si>
    <t>二次报告：
结合免疫组化结果，“左乳肿物①”穿刺组织，可符合纤维腺瘤样增生，部分导管上皮普通型增生，注意随诊。</t>
  </si>
  <si>
    <t>乳腺间质和上皮成分混合增生，部分导管增生稍活跃，增生的间质细胞或围绕导管或挤压导管形成裂隙状结构，见小灶微小钙化。</t>
  </si>
  <si>
    <t>“左乳肿物①”穿刺组织，
可符合纤维腺瘤样增生，部分导管增生活跃，建议做免疫组化协诊除外不典型增生可能。</t>
  </si>
  <si>
    <t>乳腺小叶增生，腺泡数量增多。</t>
  </si>
  <si>
    <t>“左乳肿物，穿刺组织”考虑为乳腺腺病，需免疫组化检查，以明确诊断。
如同意相关检查，请联系病理科。</t>
  </si>
  <si>
    <t>补充报告：
“左乳肿物，穿刺组织”考虑为乳腺腺病，间质局部见组织细胞/吞噬细胞聚集，伴淋巴细胞浸润。</t>
  </si>
  <si>
    <t>导管上皮增生，部分形成实性结构，细胞核增大，细胞大小较一致。</t>
  </si>
  <si>
    <t>“左乳肿物1”穿刺组织，乳腺导管上皮增生，部分形成实性结构，考虑为导管原位癌（中级别核，实性型），需免疫组化确诊。
※如同意做免疫组化请与患者沟通并签署知情同意书，再送免疫组化申请单到病理科。</t>
  </si>
  <si>
    <t>介入会诊：
    双侧乳房切面形态正常，层次清晰，腺体回声增强，结构紊乱，分布不均，可见弥漫分布大小不等的低回声区，呈豹纹征。左侧乳腺12点乳晕深方可见一低回声结节，大小约27×9mm，形态不规则，平行生长，边缘成角，内部回声不均，可见多发点状强回声。弹性评分4分。CDFI：双侧乳房腺体内血流信号稀少，结节内可见条状血流信号。
    左侧乳腺另可见多个低回声结节，较大者大小约10×6mm（11点），形态不规则，平行生长，边缘成角，内部回声不均，CDFI：结节内未见明显血流信号。
    右侧乳腺可见多个低回声结节，较大者约7×3mm（12点），形态尚规则，平行生长，边缘完整。CDFI：结节内未见明显血流信号。
    双侧腋窝未见明显异常肿大淋巴结。双侧锁骨上下区未见明显异常团块回声。</t>
  </si>
  <si>
    <t>左侧乳腺12点实性结节，BI-RADS 5类。
左侧乳腺多发实性结节，BI-RADS 4b类。
右侧乳腺实性结节，BI-RADS 3类。</t>
  </si>
  <si>
    <t>乳腺导管上皮增生，有异型，部分形成实性结构，个别导管中央见粉刺样坏死，肿瘤细胞核增大，部分可见核仁。</t>
  </si>
  <si>
    <t>“左乳肿物2”穿刺组织，初步考虑为导管原位癌(中-高级别核，实性型及粉刺型)，局灶不除外浸润，需免疫组化确诊。
※如同意做免疫组化请来病理科。</t>
  </si>
  <si>
    <t>左乳头下切缘;左腋窝前哨淋巴结1;左腋窝前哨淋巴结2;左腋窝前哨淋巴结3</t>
  </si>
  <si>
    <t>术中冰冻报告：
1.“左乳头下切缘”冰冻切片未见癌。
2.“左腋窝前哨淋巴结1-3”冰冻切片未见癌转移（0/1）、（0/1）、（0/1）；其中“左腋窝前哨淋巴结3”脂肪组织较多，冰冻制片困难，待常规确诊。</t>
  </si>
  <si>
    <t>淋巴结结构存在，淋巴滤泡增生，淋巴窦扩张，窦组织细胞增生，未见癌组织转移。</t>
  </si>
  <si>
    <t>冰冻后常规报告：
1、“左乳头下切缘”未见癌。
2、“左腋窝前哨淋巴结1，2”未见癌转移（0/1）、（0/1）。
3、“左腋窝前哨淋巴结3”纤维脂肪组织，未见淋巴结，未见癌（0/0)。</t>
  </si>
  <si>
    <t>左乳腺及肿物</t>
  </si>
  <si>
    <t>乳腺导管异型增生，有异型，部分形成筛状或实性结构，核仁明显，粉刺样坏死，局灶腺体结构欠规则；局部片状坏死。</t>
  </si>
  <si>
    <t>“左乳腺”主体为导管原位癌（共2处病变，中-高级核：实性型、筛状型、粉刺样型），伴小叶癌化，需免疫组化协诊，排除间质浸润。
病变1镜下最大径约28mm，导管原位癌距离表面断端最近距离约0.3mm；距离基底断端最近距离约4.0mm；
病变2镜下最大径约10mm，导管原位癌距离表面断端最近距离约16.0mm；距离基底断端最近距离约0.7mm。
注：免疫组化结果待补充报告。</t>
  </si>
  <si>
    <t>二次报告：
“左乳腺”主体为导管原位癌（共2处病变，最大径分别约2.8cm及1.0cm；中-高级核：实性型、筛状型、粉刺样型），伴小叶癌化；局灶腺体结构欠规则，结合免疫组化，符合浸润性癌（非特殊型），共2个主病灶，最大径分别约3.0mm及1.1mm，2级（腺管形成3分，核异型2分，核分裂1分，总分6分）。
注：加做浸润性癌ER、PR、HER2、Ki67免疫组化进行中，结果待补充报告。</t>
  </si>
  <si>
    <t>乳腺小叶腺体增生，腺泡数量增多。另见乳腺间质及导管上皮混合性增生。</t>
  </si>
  <si>
    <t>“左乳肿物1”乳腺腺病，伴纤维腺瘤样增生。</t>
  </si>
  <si>
    <t xml:space="preserve">
    双侧乳房切面形态正常，层次清晰，腺体回声增强，结构紊乱，分布不均，可见弥漫分布大小不等的低回声区，呈豹纹征。双侧乳腺内均可见多个大小不等的无回声区，呈椭圆形，平行生长，边缘完整，后壁回声增强，其中右侧较大一个约7×3mm，位于12点方位，左侧较大一个约4×2mm，位于3点方位。左侧乳腺可见两个低回声结节，大小约11×5mm(1点方位)、12×6mm（乳晕区），形态不规则，边界欠清晰，平行生长，未见明显包膜样回声，后方回声无明显改变。CDFI：结节内可见少许血流信号。</t>
  </si>
  <si>
    <t>左侧乳腺内实性结节，BI-RADS 4a类。
双侧乳腺囊性结节声像，考虑BI-RADS 2类。</t>
  </si>
  <si>
    <t>“左乳肿物2”纤维腺瘤。</t>
  </si>
  <si>
    <t>结节状病变，与周边组织界较清，其内可见间质和上皮成分混合增生，部分导管上皮增生稍活跃，增生的间质细胞挤压导管形成裂隙状结构。</t>
  </si>
  <si>
    <t>“左乳肿物”穿刺组织，纤维腺瘤。</t>
  </si>
  <si>
    <t xml:space="preserve">    双侧乳房切面形态正常，层次清晰，腺体回声增强，结构紊乱，分布不均，可见弥漫分布大小不等的低回声区，呈豹纹征。双侧乳腺均可见几个低回声结节，形状呈椭圆形，平行生长，较大者分别约8×3mm（右乳10点方位）、10×5mm（左乳2点方位，形状不规则），边缘完整，未见明显包膜样回声，后方回声无明显改变。CDFI：双侧乳房腺体内血流信号稀少，结节内未见明显血流信号。</t>
  </si>
  <si>
    <t>左侧乳腺2点方位实质性结节，考虑BI-RADS 4a类。
余双侧乳腺实质性结节，BI-RADS 3类。</t>
  </si>
  <si>
    <t>乳腺小叶增生，腺泡数量增多，可见上皮及肌上皮，细胞分化良好。间质和上皮成分混合增生，其中以导管增生为主，可见上皮及肌上皮成分，导管上皮细胞增生，增生的间质细胞挤压导管形成裂隙状结构。</t>
  </si>
  <si>
    <t>“左侧乳腺”考虑为腺病伴纤维腺瘤样结构，建议随诊。</t>
  </si>
  <si>
    <t xml:space="preserve">    双侧乳房切面形态正常，层次清晰，腺体回声增强，结构紊乱，分布不均，可见弥漫分布大小不等的低回声区，呈豹纹征。双侧乳腺内各可见一个无回声区，呈椭圆形，平行生长，边缘完整，后壁回声增强，大小约4×3mm（右乳3点）、12×6mm(左乳4点、内见分隔)。彩色多普勒血流显像(CDFI)：乳腺内未见异常血流信号。</t>
  </si>
  <si>
    <t xml:space="preserve">
双侧乳腺囊性结节声像，考虑BI-RADS 3类。</t>
  </si>
  <si>
    <t>介入会诊： 
    左侧乳腺6-7点方位处乳晕旁可见一个低回声结节，似位于导管内，大小约6×4mm，形状略欠规则，平行生长，边缘光整，未见明显包膜样回声，后方回声无明显改变。CDFI：结节内未见明显血流信号。弹性评分：2分。
    右侧乳腺9点方位可见一低回声结节，形状呈椭圆形，平行生长，大小约9×3mm，边缘完整，未见明显包膜样回声，后方回声无明显改变。CDFI：结节内未见明显血流信号。弹性评分：2分。
    双侧腋窝未见明显异常肿大淋巴结。双侧锁骨上下区未见明显异常团块回声。</t>
  </si>
  <si>
    <t>左侧乳腺内实质性结节，BI-RADS 4a类，不除外导管内瘤，建议超声造影检查，必要时穿刺活检。
右侧乳腺内实质性结节，BI-RADS 3类。</t>
  </si>
  <si>
    <t>右腋窝淋巴结;右乳腺肿物及周围组织</t>
  </si>
  <si>
    <t>“右腋窝淋巴结”淋巴结结构存在，淋巴滤泡增生，淋巴窦扩张，窦组织细胞增生，未见癌组织转移。</t>
  </si>
  <si>
    <t>1、“右乳”恶性肿瘤，见结节两枚，初步考虑为浸润性癌，伴导管原位癌，待免疫组化补充报告。
2、“右腋窝淋巴结”（0/28）。</t>
  </si>
  <si>
    <t>介入会诊：
    右侧乳腺可见两个低回声结节，大小约11×8mm（6点NT=28mm）、9×9mm（7点方位NT=21mm），形态不规则，边缘欠规整，成角，非平行生长，内回声不均，后方回声衰减，CDFI：结节内未见明显血流信号。弹性成像评分4分。 体表已定位。</t>
  </si>
  <si>
    <t>右侧乳腺6点实性结节，BI-RADS 6类。
右侧乳腺7点实性结节，BI-RADS 4c类。</t>
  </si>
  <si>
    <t>“右乳”异型细胞呈条索状或小巢状排列，细胞异型性明显，可见核分裂像；部分导管上皮增生，具有非典型性；周围乳腺组织腺泡增生，部分导管上皮柱状细胞变，个别导管上皮伴大汗腺化生。
“右腋窝淋巴结”淋巴结结构存在，淋巴滤泡增生，淋巴窦扩张，窦组织细胞增生，未见癌组织转移。</t>
  </si>
  <si>
    <t>三次报告
1、“右乳”恶性肿瘤，结合免疫组化结果，质硬区①，符合浸润性癌，非特殊类型，II级（腺管形成3分，细胞异型2分，核分裂像1分，共计6分），浸润灶最大径约1.3cm，伴导管原位癌（约40%，中核级）；质硬区②，符合浸润性癌，非特殊类型，II级（腺管形成3分，细胞异型2分，核分裂像1分，共计6分），浸润灶最大径约1cm，伴导管原位癌（约40%，中核级）；可疑脉管内癌栓，未见确切神经侵犯；周围乳腺组织呈腺病改变，部分导管上皮柱状细胞变，个别导管上皮伴大汗腺化生。
2、“右腋窝淋巴结”（0/28）。</t>
  </si>
  <si>
    <t>二次报告
1、“右乳”恶性肿瘤，结合免疫组化结果，质硬区①，符合浸润性癌，非特殊类型，II级（腺管形成3分，细胞异型2分，核分裂像1分，共计6分），伴导管原位癌（约40%，中核级）；质硬区②，符合浸润性癌，非特殊类型，II级（腺管形成3分，细胞异型2分，核分裂像1分，共计6分），伴导管原位癌（约40%，中核级）；可疑脉管内癌栓，未见确切神经侵犯；周围乳腺组织呈腺病改变，部分导管上皮柱状细胞变，个别导管上皮伴大汗腺化生。
2、“右腋窝淋巴结”（0/28）。</t>
  </si>
  <si>
    <t>右侧乳腺切缘1、2、3、4、5、6、7</t>
  </si>
  <si>
    <t>术中冰冻报告：
“右侧乳腺切缘1-7”未见癌，其中“右侧乳腺切缘1”部分导管上皮增生。</t>
  </si>
  <si>
    <t>冰冻后常规报告：
“右侧乳腺切缘1-7”未见癌。</t>
  </si>
  <si>
    <t>“右乳”穿刺组织，乳腺纤维腺瘤。</t>
  </si>
  <si>
    <t xml:space="preserve">    双侧乳房切面形态正常，层次清晰，腺体回声增强，结构紊乱，分布不均，可见弥漫分布大小不等的低回声区，呈豹纹征。双侧乳腺可见低回声结节，，平行生长，大小约10×5mm（右乳4点方位）、13×4mm（右乳5-6点方位）、12×6mm（右乳10点方位），12×5mm（右乳11点方位）、5×2mm（左乳2点方位），部分结节形状不规则，边缘呈分叶状或成角，内部回声不均，未见明显包膜样回声，后方回声无明显改变。    
    双侧腋窝各可见数个低回声结节，呈扁椭圆形，右侧较大一个约12×6mm，左侧较大一个约9×6mm，边缘部位呈低回声，中央部位呈高回声。双侧锁骨上区及胸骨旁均未见明显异常团块回声。
     右侧腋窝另可见两个低回声结节，大小约12×5mm、7×6mm，椭圆形，形态饱满，内部回声欠均，内未见明显门样高回声，CDFI：其内可见丰富血流信号。
     双侧锁骨下区均可见几个稍高回声结节，较大者6×4mm（右）、7×4mm（左），椭圆形，边界欠清，部分结节边缘可见低回声，CDFI：可见少许血流信号。</t>
  </si>
  <si>
    <t>双侧乳腺内实质性结节，结合病史，考虑BI-RADS 3类，部分结节形态不规则，建议密切观察。
双侧腋窝及双侧锁骨下区肿大淋巴结。
右侧腋窝实性结节，异常淋巴结？建议超声造影及穿刺活检。</t>
  </si>
  <si>
    <t>瘤组织由腺体、纤维脂肪组织构成，细胞分化良好。</t>
  </si>
  <si>
    <t>“右乳”乳腺错构瘤。</t>
  </si>
  <si>
    <t>双侧乳房切面形态正常，层次清晰，腺体回声增强，结构紊乱，分布不均，并可见弥漫分布大小不等的低回声区，呈豹纹征。
M1：右侧乳腺3点方位可见一个不均质回声团块，大小约40×10mm，形态呈椭圆形，平行生长，边缘欠光整，内部回声不均匀，以等回声为主，可见不规则低回声区，后方回声无明显改变。彩色多普勒血流显像(CDFI)：结节内未见明显血流信号。
M2：左侧乳腺7点方位乳晕区可见一个低回声结节，大小约7×3mm，形态呈不规则形，平行生长，边缘不光整，似与周边导管相连，内部回声均匀，后方回声无明显改变。彩色多普勒血流显像(CDFI)：结节内未见明显血流信号。
M3:左侧乳腺11点位可见一个低回声结节，大小约6×4mm，形状呈椭圆形，平行生长，边缘尚规整，未见明显包膜样回声，内部回声均匀，后方回声无明显变化。彩色多普勒血流显像(CDFI)：结节内未见明显血流信号。</t>
  </si>
  <si>
    <t>右侧乳腺内不均质实性结节(M1)，BI-RADS 4a类。
左侧乳腺内实性结节(M2)，BI-RADS 4a类。考虑导管来源可能.
左侧乳腺内实性结节(M3)，考虑BI-RADS 3类。</t>
  </si>
  <si>
    <t>左乳病变导管及周围腺体</t>
  </si>
  <si>
    <t>二次报告
“左乳病变导管及周围腺体”导管内乳头状病变，结合免疫组化结果，考虑为导管内乳头状瘤，个别导管柱状细胞变，建议密切随诊。</t>
  </si>
  <si>
    <t xml:space="preserve">    双侧乳房切面形态正常，层次清晰，腺体回声增强，结构紊乱，分布不均，可见弥漫分布大小不等的低回声区，呈豹纹征。双侧乳腺可见一个低回声结节，大小约12×6mm（左乳3点方位）、12×5mm（右乳2点方位），形状呈椭圆形，平行生长，边缘完整，未见明显包膜样回声，后方回声无明显改变。右侧乳腺3点方位可见一个无回声区，大小约4×2mm，椭圆形，边界清。左侧乳腺局部导管扩张，宽约2.6mm，内见数个中等回声结节，较大约8×2mm，边界清。右侧乳腺3点腺体边缘可见一个等回声结节，大小约4×3mm，周边可见无回声环绕，CDFI：双侧乳房腺体内血流信号稀少，导管内结节可见条状血流信号。</t>
  </si>
  <si>
    <t>左侧乳腺导管扩张伴实性结节，BI-RADS 4a类，考虑导管内乳头状瘤可能。
右侧乳腺3点方位混合性结节，BI-RADS 4a类，考虑导管内乳头状瘤可能。
双侧乳腺内实质性结节，BI-RADS 3类。
右侧乳腺内囊性结节，BI-RADS 2类。</t>
  </si>
  <si>
    <t>右侧乳腺肿物</t>
  </si>
  <si>
    <t>乳腺小叶腺体增生，腺泡数量增多，小叶结构紊乱，乳腺间质及导管上皮混合性增生，乳腺间质和上皮成分混合增生，增生的间质细胞或围绕导管或挤压导管形成树枝状结构，细胞分化尚好。</t>
  </si>
  <si>
    <t>“右侧乳腺”乳腺腺病伴纤维腺瘤，注意随诊。</t>
  </si>
  <si>
    <t xml:space="preserve">    双侧乳房切面形态正常，层次清晰，腺体回声增强，结构紊乱，分布不均，可见弥漫分布大小不等的低回声区，呈豹纹征。右侧乳腺1点方位可见一个低回声结节，形状呈椭圆形，平行生长，大小约52×19mm，边缘完整，未见明显包膜样回声，后方回声无明显改变。CDFI：双侧乳房腺体内血流信号稀少，结节内未见明显血流信号。</t>
  </si>
  <si>
    <t>右侧乳腺内实质性结节，BI-RADS 3类，考虑为纤维腺瘤。</t>
  </si>
  <si>
    <t>“右乳肿物2，穿刺组织”考虑为纤维腺瘤。</t>
  </si>
  <si>
    <t xml:space="preserve">    双侧乳房切面形态正常，层次清晰，腺体回声增强，结构紊乱，分布不均，可见弥漫分布大小不等的低回声区，呈豹纹征。右侧乳腺3点方位可见一个低回声结节，大小约28×24×13mm，形状呈不规则形，平行生长，边缘完整，未见明显包膜样回声，后方回声无明显改变。CDFI：结节内未见明显血流信号。另双侧乳腺可见几个低回声结节，较大分别约10×3mm（右乳9点方位），5×3mm（左乳1点方位），形状呈椭圆形，平行生长，边缘完整，未见明显包膜样回声，后方回声无明显改变。CDFI：结节内未见明显血流信号。另左侧乳腺8点方位可见一无回声区，大小约5×3mm，呈椭圆形，平行生长，边缘完整，后壁回声增强。</t>
  </si>
  <si>
    <t>右侧乳腺内实质性结节（3点方位），BI-RADS 4a类，建议穿刺活检。
余双侧乳腺内实质性结节，BI-RADS 3类。
左侧乳腺囊性结节声像，考虑BI-RADS 2类。</t>
  </si>
  <si>
    <t>乳腺小叶增生，腺泡数量增多，间质纤维局部增生。</t>
  </si>
  <si>
    <t>“右乳肿物1，穿刺组织”考虑为乳腺腺病。</t>
  </si>
  <si>
    <t>导管上皮局部呈筛状、乳头状增生，性质待明确。</t>
  </si>
  <si>
    <t>“左乳肿物2，穿刺组织”疑为肿瘤病变，需免疫组化检查，以明确诊断。
※如同意做免疫组化请来病理科。</t>
  </si>
  <si>
    <t xml:space="preserve">    右侧乳腺切除术后：右侧胸壁未见明显肿块回声。
    左侧乳房切面形态正常，层次清晰，腺体回声增强，结构紊乱，分布不均，并可见弥漫分布大小不等的低回声区，呈豹纹征。左侧乳腺可见数个无回声结节，较大者约6×4mm（3点钟方位），椭圆形，边界清，后方回声稍增强。CDFI：上述结节内未见异常血流信号。                
    左侧乳腺2点钟及6点钟方向各可见一低回声团，大小约8×4mm（2点）、9×5mm（6点），边界欠清，形态不规则，内部回声不均匀，内可见点状强回声，CDFI：内可见点状血流信号。                
    双侧腋窝未见明显异常肿大淋巴结。双侧锁骨上下区未见明显异常团块回声。</t>
  </si>
  <si>
    <t>右侧乳腺切除术后：右侧胸壁未见明显肿块声像。
左侧乳腺2点钟及6点钟方向低回声结节，BI-RADS 4a类。
左侧乳腺囊性回声结节，BI-RADS 2类。</t>
  </si>
  <si>
    <t>补充报告：
送检“左乳肿物2，穿刺组织”，（结合免疫标记）病变倾向为导管内乳头状瘤，伴导管上皮非典型增生（papilloma with ADH）。本例形态学较特殊，需予院外病理会诊，以鉴别/排除：导管内乳头状瘤，伴导管原位癌（papilloma with DCIS）。</t>
  </si>
  <si>
    <t>乳腺导管上皮增生，呈乳头状增生。</t>
  </si>
  <si>
    <t>“左乳肿物1，穿刺组织”疑为导管内乳头状肿瘤，需免疫组化检查，试明确诊断。
※如同意做免疫组化请来病理科。</t>
  </si>
  <si>
    <t>补充报告：
送检“左乳肿物1，穿刺组织”，（结合免疫标记）病变符合导管内乳头状瘤。</t>
  </si>
  <si>
    <t>二次报告：
“左乳”浸润性癌，非特殊型，II级（腺管形成3分+核分级2分+核分裂2分=7分）。</t>
  </si>
  <si>
    <t xml:space="preserve">    双侧乳房切面形态正常，层次清晰，腺体回声增强，结构紊乱，分布不均，可见弥漫分布大小不等的低回声区，呈豹纹征。左侧乳腺2-3点方位可见两个团块，平行生长，形状不规则，大小约25×23mm（极低回声，周边回声增强）37x26mm（低回声，蟹足状改变）， 分布不均匀，后者内可见数个点状强回声。彩色多普勒血流显像(CDFI)：团块周边及内部未见明显血流信号。</t>
  </si>
  <si>
    <t>左侧乳腺内实质性占位病变，BI-RADS 5类，建议穿刺活检。</t>
  </si>
  <si>
    <t>“左乳”浸润性癌，免疫组化待二次报告。</t>
  </si>
  <si>
    <t>“左乳肿物”穿刺组织，见乳腺导管及小叶，分化良好，个别导管上皮伴大汗腺化生，间质可见少量炎细胞浸润。</t>
  </si>
  <si>
    <t xml:space="preserve">    双侧乳房切面形态正常，层次清晰，腺体回声增强，结构紊乱，分布不均，可见弥漫分布大小不等的低回声区，呈豹纹征。双侧乳腺可见几个低回声结节，较大者大小分别约18×6mm（右乳8点，形态欠规则，界尚清，内部回声不均匀）、8×5mm（左乳3-4点，形态不规则，内部可见较粗大强回声，界不清，后方可见衰减回声），双侧乳腺内均可见多个大小不等的无回声区，呈椭圆形，平行生长，边缘完整，后壁回声增强，其中右侧较大一个约8×4mm，位于外下象限，左侧较大一个约16×7mm，位于外上象限，部分内可见分隔及点状强回声。CDFI：双侧乳房腺体内血流信号稀少，双乳实性结节周边可见血流信号。</t>
  </si>
  <si>
    <t>左侧乳腺内实质性结节，BI-RADS 4a类，建议进一步检查。
右侧乳腺内实质性结节，BI-RADS 3类。
双侧乳腺囊性结节声像，考虑BI-RADS 2类。</t>
  </si>
  <si>
    <t>“左乳”穿刺组织，送检乳腺组织，导管上皮增生，呈筛孔状或略实性，小灶导管上皮伴大汗腺化生，建议加做免疫组化协诊。
※如同意做免疫组化请来病理科。</t>
  </si>
  <si>
    <t xml:space="preserve">    双侧乳房切面正常，层次清晰。腺体回声增强，结构紊乱，分布不均，呈粗大的光点光斑，并可见弥漫分布大小不等的低回声区，呈豹纹征。双乳见多个无回声结节，较大者约6×3mm（左外下象限）、6×3mm（右乳内上），椭圆形，边界清。右侧乳头下方局部导管扩张，较宽约2.0mm，近端未见明显肿块。
    双乳内可见多个大小不等的实质性团块，形态欠规则，边界清晰，内回声均匀，弹性评分3分，较大结节大小及分布如下：
    左乳8点钟方位NT=15mm，大小7×5mm，形态不规则，
    左乳1点钟方位，大小7×6mm、混合回声，略欠规则，
    右乳7点钟方位，大小10×6mm、略欠规则，
    右乳10点钟方位，大小5×3mm，形态规则，
    CDFI：结节内未见明显血流信号。
    双腋窝、锁骨上下区未见明显异常肿大淋巴结声像。</t>
  </si>
  <si>
    <t>左乳8点实质性结节，BI-RADS 4b类，建议超声造影+穿刺活检。
双侧乳腺内多发实质性结节，BI-RADS 4a类，多考虑为增生结节。
右侧乳腺局部导管扩张。
双乳囊性结节，BI-RADS 2类。</t>
  </si>
  <si>
    <t>二次报告
“左乳”穿刺乳腺组织，形态学结合免疫组化结果，考虑为导管内乳头状瘤，伴导管上皮普通型增生，小灶导管上皮伴大汗腺化生，建议密切随诊并定期复查。
备注：穿刺组织具有局限性，请结合临床及超声综合考虑。</t>
  </si>
  <si>
    <t>“右乳”乳腺小叶增生，腺泡数量增多，可见上皮及肌上皮，细胞分化良好。</t>
  </si>
  <si>
    <t xml:space="preserve">
“右乳”穿刺标本，考虑为乳腺腺病。</t>
  </si>
  <si>
    <t xml:space="preserve">    双侧乳房切面形态正常，层次清晰，腺体回声增强，结构紊乱，分布不均，可见弥漫分布大小不等的低回声区，呈豹纹征。右侧乳腺2点方位可见一个低回声结节，形状不规则，平行生长，大小约10×3mm，边缘完整，未见明显包膜样回声，后方回声无明显改变。左乳晕区见一个大小4x2mm的无回声区，呈椭圆形，平行生长，边缘完整，后壁回声增强，CDFI：双侧乳房腺体内血流信号稀少，结节内未见明显血流信号。</t>
  </si>
  <si>
    <t>右侧乳腺内实质性结节，BI-RADS 4a类 。
左乳囊性结节，BI-RADS 2类。</t>
  </si>
  <si>
    <t>乳腺小叶增生，腺泡数量增多，可见上皮及肌上皮，细胞分化良好，局灶见导管上皮增生，大汗腺化生。</t>
  </si>
  <si>
    <t>“右乳”乳腺腺病，部分导管上皮增生，伴大汗腺化生。</t>
  </si>
  <si>
    <t xml:space="preserve">    双侧乳房切面形态正常，层次清晰，腺体回声增强，结构紊乱，分布不均，可见弥漫分布大小不等的低回声区，呈豹纹征。
    右侧乳腺10点方位可见一低回声结节，形状呈不规则形，平行生长，大小约11×4mm，边缘模糊，内部回声不均。CDFI：双侧乳房腺体内血流信号稀少，结节内未见明显血流信号。
    右侧乳腺10点方位可见一个无回声结节，大小约4×2mm，呈椭圆形，平行生长，边缘完整，后壁回声增强。</t>
  </si>
  <si>
    <t>右侧乳腺内实质性结节，BI-RADS 4a类，建议穿刺活检。
右侧乳腺内囊性结节，BI-RADS 2类。
左侧乳腺BI-RADS 1类。</t>
  </si>
  <si>
    <t>补充报告：
“右乳房肿物”纤维上皮性肿瘤，主体为乳腺纤维腺瘤，局部呈良性叶状肿瘤结构；其间导管上皮局部筛状增生，（结合免疫标记）符合导管上皮非典型增生。需予密切随诊观察。</t>
  </si>
  <si>
    <t xml:space="preserve">    双侧乳房切面形态正常，层次清晰，腺体回声增强，结构紊乱，分布不均，可见弥漫分布大小不等的低回声区，呈豹纹征。双侧乳腺内可探及多个低回声结节，较大几个大小分别约21×16mm（右乳11点方位）、12×10mm（右乳乳头外下方）、7×4mm（左乳9点方位），6×5mm（左乳10点方位），形态欠规则，平行生长，边缘完整，内部回声尚均匀，后方回声无明显变化。CDFI：部分结节内可见条状血流信号。</t>
  </si>
  <si>
    <t>双侧乳腺内实性结节，BI-RADS 3类。</t>
  </si>
  <si>
    <t>“右乳房肿物”纤维上皮性肿瘤，其间导管上皮局部筛状增生，建议免疫组化协诊，标识上皮增生性质。
※如同意做免疫组化请来病理科。</t>
  </si>
  <si>
    <t>补充报告：
“左乳肿物”纤维上皮性肿瘤，考虑为纤维腺瘤，部分导管上活跃增生（普通型增生），间质细胞增生局部活跃。请予随诊观察。</t>
  </si>
  <si>
    <t xml:space="preserve">    双侧乳房切面形态正常，层次清晰，腺体回声增强，结构紊乱，分布不均，可见弥漫分布大小不等的低回声区，呈豹纹征。双侧乳腺方位可见低回声结节，形状呈椭圆形，平行生长，左侧大小约21×13mm（9点），右侧大小约9×6mm、7×5mm（12点）边缘完整，未见明显包膜样回声，后方回声无明显改变。CDFI：双侧乳房腺体内血流信号稀少，左侧乳腺结节内可见短条状血流信号，余未见明显血流信号。</t>
  </si>
  <si>
    <t>双侧乳腺内实质性结节，BI-RADS 3类，建议定期复查。</t>
  </si>
  <si>
    <t>“左乳肿物”考虑为纤维腺瘤，部分导管上皮筛状增生，需免疫组化检查明确其性质。
※如同意做免疫组化请来病理科。</t>
  </si>
  <si>
    <t>乳腺小叶增生，腺泡数量增多，多数细胞分化良好，少量导管上皮增生呈筛孔样。</t>
  </si>
  <si>
    <t>“左乳肿物①”穿刺组织，主体考虑为纤维囊性乳腺病，少量导管上皮增生呈筛孔样，建议免疫组化协诊，至少需鉴别于导管上皮普通型增生、非典型增生及原位癌等病变。
※如同意做免疫组化请来病理科。</t>
  </si>
  <si>
    <t xml:space="preserve">    双侧乳房切面形态正常，层次清晰，腺体回声增强，结构紊乱，分布不均，可见弥漫分布大小不等的低回声区，呈豹纹征。右侧乳腺10点方位可见一个低回声结节，大小约14×6mm，形状呈椭圆形，平行生长，边缘完整，未见明显包膜样回声，后方回声无明显改变。CDFI：结节内未见明显血流信号。左侧乳腺6点及7点方位可见范围分别约46×18mm、36×14mm的低回声区，形态不规则，边界不清，内部回声不均，可见多个强回声斑。CDFI：内见条样血流信号。另左侧乳腺10点方位可见范围约21×6mm的低回声区，形态不规则，边界不清。</t>
  </si>
  <si>
    <t>左侧乳腺6点及7点方位低回声区，考虑BI-RADS 4b类。
左侧乳腺10点方位低回声区，BI-RADS 4a类。
右侧乳腺内实质性结节，BI-RADS 3类。</t>
  </si>
  <si>
    <t>二次报告
“左乳肿物①”穿刺组织，主体考虑为纤维囊性乳腺病；小灶导管上皮增生呈筛孔样，结合免疫组化，符合导管上皮非典型增生。</t>
  </si>
  <si>
    <t>乳腺导管非典型增生，有异型，部分形成筛状或实性结构，局部呈小叶状分布，可见核分裂象，易见凋亡细胞，伴粉刺样坏死，小灶区域异型细胞巢形状略不规则。</t>
  </si>
  <si>
    <t>“左乳肿物②”穿刺组织，见高级别导管原位癌，伴粉刺样坏死，小叶癌化；可进一步行免疫组化协诊，以排除间质浸润。
※如同意做免疫组化请来病理科。</t>
  </si>
  <si>
    <t>二次报告
结合免疫组化，“左乳肿物②”穿刺组织，见高级别导管原位癌，伴粉刺样坏死，小叶癌化。</t>
  </si>
  <si>
    <t>左乳头下切缘</t>
  </si>
  <si>
    <t>乳腺组织，部分导管扩张，导管内见重度异型的上皮细胞，细胞核大、深染，可见腺腔内坏死。</t>
  </si>
  <si>
    <t>冰冻后常规报告 初次报告：
“左乳头下切缘”见高级别导管原位癌，部分区域肌上皮不明显，待免疫组化确诊。</t>
  </si>
  <si>
    <t>冰冻后常规报告 二次报告：
“左乳头下切缘”乳腺组织内见高级别导管原位癌；乳腺腺病。</t>
  </si>
  <si>
    <t>术中冰冻报告：
“左乳头下切缘”见导管原位癌，部分区域肌上皮不明显，待免疫组化确诊。</t>
  </si>
  <si>
    <t>“右乳”乳腺穿刺组织，见乳腺组织，导管周散在炎细胞浸润，间质纤维增生，局灶导管轻度扩张。未见癌。</t>
  </si>
  <si>
    <t>左乳上皮缘1;左乳上皮缘2;左乳下皮缘1;左乳下皮缘2</t>
  </si>
  <si>
    <t>术中冰冻报告：
“左乳上皮缘1”、“左乳上皮缘2”、“左乳下皮缘1”、“左乳下皮缘2”未见癌。</t>
  </si>
  <si>
    <t>双侧乳房切面形态正常，层次清晰，腺体回声增强，结构紊乱，分布不均，可见弥漫分布大小不等的低回声区，呈豹纹征。左侧乳腺内探及多个低回声团，遍布四个象限，较大一范围约31×27×14mm（外上象限），形态不规则，边缘模糊、成角，内回声不均，可见强回声斑。CDFI：团块内部可见丰富的条状血流信号。
双侧腋窝均可见低回声结节，右侧一个，大小约7×3mm，左侧几个，较大一个约8×3mm，呈椭圆形，边缘部位呈低回声，中央部位呈高回声。
右侧锁骨上窝及左侧锁骨上下区均可见均几个低回声结节，右侧大小约11×3mm，左侧大小约7×4mm，呈椭圆形，边界尚清，内部回声不均匀。
胸骨旁未见明显异常团块回声。</t>
  </si>
  <si>
    <t>左侧乳腺内多发实质性占位病变，BI-RADS 6类，较前次检查（2020.8.3）大小无明显变化。
右侧乳腺BI-RADS 1类。
双侧腋窝及右侧锁骨上窝、左侧锁骨上下窝内低回声结节，考虑淋巴结。</t>
  </si>
  <si>
    <t>皮肤组织，局部真皮纤维增生，未见异型细胞巢。</t>
  </si>
  <si>
    <t>冰冻后常规报告：
“左乳上皮缘1”、“左乳上皮缘2”、“左乳下皮缘1”、“左乳下皮缘2”未见癌。</t>
  </si>
  <si>
    <t>胸壁肿物</t>
  </si>
  <si>
    <t>送检穿刺组织，见肿瘤组织呈不规则巢状、片状结构浸润性生长，肿瘤细胞异型性明显，细胞核大、不规则，深染，部分可见核仁，可见病理性核分裂象，胞浆较丰富、红染，间质纤维增生，伴大量淋巴细胞、浆细胞及较多嗜酸性粒细胞浸润。</t>
  </si>
  <si>
    <t>“胸壁”穿刺组织，结合病史及免疫组化结果，病变符合转移性乳腺癌。
备注：建议行BRCA1/BRCA2基因检测。※如需做基因检测请开申请单至病理科。
免疫组化结果（均设立阳性及阴性对照）：
肿瘤细胞：ER(-)、PR(-)、Her2(0)、Ki-67(约80%+)、CK5/6(+)、E-Cadherin(膜+)、GATA-3(+)、TTF-1(-)、P63(散在少许细胞+)、CK7(+)、SOX10（+）。</t>
  </si>
  <si>
    <t xml:space="preserve">    右乳切除术后，右侧胸壁软组织内未见明显肿块回声。
    左侧乳房切面形态正常，层次清晰，腺体回声增强，结构紊乱，分布不均，可见弥漫分布大小不等的低回声区；左侧乳腺10点方位可探及一个低-无回声结节，大小约8×5mm，形态椭圆形，边界清，平行生长，内部回声欠均。左侧乳腺2点方位探及一个无回声结节，大小约3×2mm，边界清晰，后方回声稍增强。CDFI：内未见明显血流信号。
    左侧锁骨上窝内侧见一低回声结节，大小约12×8mm，边界清，皮质增厚，内可见点状强回声，CDFI:内见点状血流信号。
    双侧腋窝各见一个低回声结节，右侧大小约14×7mm，左侧大小约19×9mm，边缘部位呈低回声，中央部位呈高回声。双侧腋窝未见明显异常肿大淋巴结。右侧锁骨上下区、左侧锁骨下区及双侧胸骨旁未见明显异常团块回声。</t>
  </si>
  <si>
    <t>右乳切除术后，右侧胸壁软组织未见明显肿块声像。
左侧乳腺类实性结节，BI-RADS 3类。
左侧乳腺囊性结节，BI-RADS 2类。
双侧腋窝稍大淋巴结，请结合临床。
左侧锁骨上窝淋巴结，较2020-7-16检查增大。</t>
  </si>
  <si>
    <t>乳腺导管上皮增生，呈乳头状，部分呈筛孔样，细胞呈轻度非典型性。</t>
  </si>
  <si>
    <t>“右乳”穿刺组织，乳腺导管内乳头状瘤。</t>
  </si>
  <si>
    <t xml:space="preserve">    双侧乳房切面形态正常，层次清晰，腺体回声增强，结构紊乱，分布不均，可见弥漫分布大小不等的低回声区，呈豹纹征。右侧乳腺4点方位NT12mm处可见一低回声结节，大小约12×8mm，形状呈不规则形，非平行生长，边缘呈毛刺样，其内可见散在点状强回声。CDFI：双侧乳房腺体内血流信号稀少，结节内未见明显血流信号。</t>
  </si>
  <si>
    <t>右侧乳腺内实质性结节，BI-RADS 4a类，建议穿刺活检。
左侧乳腺BI-RADS 1类。</t>
  </si>
  <si>
    <t>右侧乳腺及肿物;右腋窝第1、2、3水平淋巴结</t>
  </si>
  <si>
    <t>标本类型 :改良根治标本
肿瘤/瘤床位置 ：右侧乳腺、肿块或瘤床不明显
肿瘤实质改变： 肿瘤细胞坏死，消失
肿瘤间质改变：间质纤维化、 粘液样间质、 异物巨细胞浸润、淋巴细胞、组织细胞、 含铁血黄素沉着、 钙化形成
肿瘤侵犯范围： 乳头无 、基底无、皮肤无、脉管侵犯无
非肿瘤性乳腺组织：TDLU基底膜与小叶硬化
新辅助治疗反应的评估（Miller-Payne 分级系统，也可采用其他评估系统如RCB系统等）
5级
淋巴结              淋巴结状态                                个数
无癌细胞              伴化疗后改变                2
无化疗后改变                22
有癌细胞              伴化疗后改变                0
无化疗后改变                0
总计                           24</t>
  </si>
  <si>
    <t xml:space="preserve">    右侧乳房腺体回声增强，结构紊乱，分布不均，于上象限见多发低回声团，较大者约23×6mm（10-11点方位）、15×10mm（12点方位），18×11mm（1-2点方位），形状不规则，平行生长，边缘不完整，未见明显包膜样回声，内部呈回声分布不均匀，内可见点状强回声斑。彩色多普勒血流显像(CDFI)：团块内未见明显血流信号。 
    左侧乳房切面形态正常，层次清晰，腺体回声增强，结构紊乱，分布不均，可见弥漫分布大小不等的低回声区，呈豹纹征，未见明显局限性肿块回声。CDFI：左侧乳房腺体内血流信号稀少，未见异常血流信号。
    右侧腋窝、锁骨上下区可见多个低回声结节，较大者约28×7mm（腋窝，皮质增厚，淋巴结门尚可见）、12×12mm（腋窝）、7×6mm（锁骨上）、6×3mm（锁骨下），呈类圆形、形态不规则，边界清楚，未见淋巴门结构。CDFI：结节内见少许血流信号。
    左侧腋窝未见明显异常肿大淋巴结。左侧锁骨上下区未见明显异常团块回声。
    双侧胸骨旁区未见明显肿大淋巴结。</t>
  </si>
  <si>
    <t>右侧乳腺内实质性占位病变，BI-RADS 6类，较前次检查缩小。
右腋窝、右锁骨上下区转移淋巴结。</t>
  </si>
  <si>
    <t>乳腺导管上皮增生，呈乳头状、筛孔样结构，细胞呈轻度非典型性，伴显著广泛大汗腺化生。</t>
  </si>
  <si>
    <t>“左乳”穿刺组织，
初步考虑为导管内乳头状肿瘤，伴广泛大汗腺化生，建议将肿物完整切除送检进一步明确诊断。</t>
  </si>
  <si>
    <t xml:space="preserve">    双侧乳房切面形态正常，层次清晰，腺体回声增强，结构紊乱，分布不均，可见弥漫分布大小不等的低回声区，呈豹纹征。左乳10-1点方位乳管扩张，较宽处内径约2.9mm，内可见数个低回声团，较大者约23×15mm（乳头上方），形状不规则，非平行生长，边界清。彩色多普勒血流显像(CDFI)：团块内可见少许血流信号。弹性评分3分。
    双侧腋窝未见明显异常肿大淋巴结。双侧锁骨上下区未见明显异常团块回声。</t>
  </si>
  <si>
    <t>左侧乳腺内实质性占位病变，BI-RADS 4b类，建议穿刺活检。
双侧腋窝及锁骨上下区未见明显肿大淋巴结。</t>
  </si>
  <si>
    <t>左乳房肿物</t>
  </si>
  <si>
    <t>腺上皮及肌上皮被覆乳头状结构，间质增生见多灶泡沫细胞、多核巨细胞及胆固醇样裂隙。</t>
  </si>
  <si>
    <t>“左乳房”符合导管内乳头状瘤。</t>
  </si>
  <si>
    <t>“左乳”腺病的背景下，见导管内乳头状瘤伴大汗腺化生。</t>
  </si>
  <si>
    <t xml:space="preserve">    双侧乳房切面形态正常，层次清晰，腺体回声增强，结构紊乱，分布不均，可见弥漫分布大小不等的低回声区，呈豹纹征。双侧乳腺可见多个低回声结节，形状呈椭圆形，平行生长，较大分别约18×6mm（右乳1点方位NT51mm处），8×6mm（左乳4点NT26mm处），边缘完整，未见明显包膜样回声，后方回声无明显改变。双侧乳腺内均可见多个大小不等的无回声区，呈椭圆形，平行生长，边缘完整，后壁回声增强，其中右侧较大一个约7×3mm，位于10点，左侧较大一个约13×7mm，位于11点。CDFI：双侧乳房腺体内血流信号稀少，双乳较大低回声结节内可见短条状血流信号。</t>
  </si>
  <si>
    <t>双侧乳腺内实质性结节，BI-RADS 3类，建议定期复查。
双侧乳腺囊性结节声像，考虑BI-RADS 2类。</t>
  </si>
  <si>
    <t>“左乳”腺病的背景下，部分导管上皮乳头状，实体状增生，建议免疫组化除外恶性。
※如同意做免疫组化请与患者沟通并签署知情同意书，再送免疫组化申请单到病理科。</t>
  </si>
  <si>
    <t>导管上皮增生呈实性，细胞核增大，细胞具有异型性，部分细胞巢周肌上皮不明显。</t>
  </si>
  <si>
    <t>“左乳”肿瘤性病变，倾向于恶性，需免疫组化协诊。
※如同意做免疫组化请来病理科。</t>
  </si>
  <si>
    <t xml:space="preserve">    双侧乳房切面形态正常，层次清晰，腺体回声增强，结构紊乱，分布不均，可见弥漫分布大小不等的低回声区，呈豹纹征。右侧乳腺5点方位可见一个低回声结节，形状呈椭圆形，平行生长，大小约4×3mm，边缘完整，未见明显包膜样回声，后方回声无明显改变。CDFI：双侧乳房腺体内血流信号稀少，结节内未见明显血流信号。另左侧乳腺12点方位可见一范围约13×10mm的低回声区，边界不清，形态不规则，边缘呈分叶状，局部可见毛刺，内部回声不均，似可见点状强回声，CDFI：结节内可见条状血流信号。</t>
  </si>
  <si>
    <t>左侧乳腺实性占位性病变，BI-RADS 4C类，建议超声造影及穿刺活检。
右侧乳腺内实质性结节，BI-RADS 3类，考虑为增生结节，建议定期复查。</t>
  </si>
  <si>
    <t>二次报告：
“左乳”浸润性癌，II级（腺管形成3分+细胞核形态2分+核分裂1分=6分）。</t>
  </si>
  <si>
    <t>“左乳肿物①”穿刺组织，乳腺腺病。</t>
  </si>
  <si>
    <t xml:space="preserve">    双侧乳房切面形态正常，层次清晰，腺体回声增强，结构紊乱，分布不均，并可见弥漫分布大小不等的低回声区，呈豹纹征。双侧乳腺内可见多个低回声结节，平行于皮肤生长，部分结节呈椭圆形，内部回声均匀，结节大小不等，边缘尚规则，后方回声稍增强，大小及位置如下：
    右乳12点方位，大小约5×2mm；
    右乳4点方位，大小约5×3mm；
    右乳10点方位（M1），大小约6×5mm，形态欠规则，内回声不均；
    右乳11点方位，大小约4×2mm；
    左乳2点方位，大小约8×3mm；
    左乳2点方位（M2），大小约9×5mm，形态不规则，似与导管相连；
    左乳3点方位（M3），大小约7×4mm，形态不规则，似与导管相连；
    左乳3点方位，大小约4×3mm；
    左乳9点方位，大小约5×3mm；
    彩色多普勒血流显像(CDFI)：结节内未见明显血流信号。
    双侧腋窝各可见数个低回声结节，呈扁椭圆形，右侧较大一个约19×6mm，左侧较大一个约15×4mm，边缘部位呈低回声，中央部位呈高回声。双侧锁骨上下区未见明显异常团块回声。</t>
  </si>
  <si>
    <t>双侧乳腺内实质性结节（M1/M2/M3），考虑BI-RADS 4b类，建议超声介入门诊就诊。
余双侧乳腺多发实性结节，结合病史，考虑4a类。
双侧腋窝稍大淋巴结，考虑反应性。</t>
  </si>
  <si>
    <t>“左乳肿物②”穿刺组织，导管内乳头状瘤。</t>
  </si>
  <si>
    <t>“右乳”穿刺组织，乳腺腺病。</t>
  </si>
  <si>
    <t>“左乳”纤维腺瘤，建议随诊。</t>
  </si>
  <si>
    <t xml:space="preserve">    双侧乳房切面形态正常，层次清晰，腺体回声增强，结构紊乱，分布不均，呈粗大的光点光斑，并可见弥漫分布大小不等的低回声区，呈豹纹征。双侧乳腺探及多个低回声结节， 较大约12×6mm（右侧，3点钟方位）、约17×9mm（左侧，10点方位），椭圆形，平行生长，大小边缘完整。CDFI：双侧乳房腺体内血流信号稀少，上述结节内未见异常血流信号。</t>
  </si>
  <si>
    <t>二次报告：
结合免疫组化结果，“左乳”、“右乳”导管内乳头状瘤。</t>
  </si>
  <si>
    <t xml:space="preserve">    双侧乳房切面形态正常，层次清晰，腺体回声增强，结构紊乱，分布不均，呈粗大的光点光斑，并可见弥漫分布大小不等的低回声区，呈豹纹征。双侧乳腺均可见低回声结节，右乳几个，较明显约一个14×12mm，位于10点方位，左乳一个，大小约13×8mm，位于9点方位，周边可见无回声样管状回声，形态规则，边缘规整，平行生长。CDFI：部分结节内可见条状血流信号。</t>
  </si>
  <si>
    <t>双侧乳腺内低回声结节，考虑BI-RADS 3类，较明显结节考虑导管内乳头状瘤可能，请结合临床。</t>
  </si>
  <si>
    <t>“左乳”乳腺导管上皮增生，呈乳头状，部分呈筛孔样。
“右乳”乳腺导管上皮增生，呈乳头状，部分呈筛孔样，导管上皮大汗腺化生。</t>
  </si>
  <si>
    <t>1、“左乳”导管内乳头状肿瘤，建议免疫组化明确诊断。
2、“右乳”导管内乳头状肿瘤，建议免疫组化明确诊断。
※如同意做免疫组化请来病理科。</t>
  </si>
  <si>
    <t>左乳及肿物;右乳及肿物;右腋窝淋巴结</t>
  </si>
  <si>
    <t>1、“左乳及肿物”腺病伴纤维腺瘤样增生，少许导管上皮普通型增生，未见癌。
2、“右乳及肿物”标本类型 :(改良)根治标本；
肿瘤/瘤床位置 ：右侧乳腺；
病灶情况：多个病灶、病灶数量2个 、最大浸润性癌病灶大小18mm；
组织学类型： 浸润性导管癌；
组织学分级 ：不能分级；
肿瘤实质改变： 肿瘤细胞胞质嗜酸性变；
肿瘤间质改变：组织细胞；
肿瘤侵犯范围： 乳头未见癌 、基底未见癌、皮肤未见癌、脉管内见癌栓。
非肿瘤性乳腺组织：TDLU基底膜与小叶硬化
新辅助治疗反应的评估（Miller-Payne 分级系统）：3级；
淋巴结       淋巴结状态                                      个数
无癌细胞              伴化疗后改变                0
无化疗后改变                10
有癌细胞              伴化疗后改变                0
无化疗后改变                7
总计         17
免疫组织化学检测结果：【浸润癌】 ER（80%中-强+）；PR（70%中-强+）；AR（-）；Ki-67（1%）；Her-2（1+）；E-cad（膜+）；CK5/6（-），D2-40、ERG（显示脉管内癌栓）。</t>
  </si>
  <si>
    <t xml:space="preserve">     双侧乳房切面形态正常，层次欠清晰，腺体回声增强，结构紊乱，分布不均，可见弥漫分布大小不等的低回声区，呈豹纹征。右侧乳腺可见散在低回声团块，较大范围约36×9mm，位于外上象限，形态不规则，边缘模糊、成角，内回声不均匀，后方回声衰减，部分团块形态规则，界清。CDFI：团块内血流信号不明显。另左侧乳腺可见数个低回声结节，较大者分别约M1：12×6mm（形态不规则，边缘模糊、成角 ）、M2：14×7mm（椭圆形，边界清），内回声欠均匀，CDFI：结节均血流信号不丰富。                
    双侧腋窝可见几个低回声结节，较大一个大小约17×4mm（右侧，皮质不均匀增厚）、11×5mm（左侧），形态尚规则，边界尚清，皮质增厚，淋巴门结构可见。
    双侧锁骨上下区及胸骨旁未见明显异常团块回声。</t>
  </si>
  <si>
    <t>双侧乳腺Ca新辅助化疗后，请结合病理检查。
双侧腋窝淋巴结声像。</t>
  </si>
  <si>
    <t>“左乳”乳腺组织中见囊腔样结构，局灶衬覆柱状上皮，腔内见有粉染液，囊壁淋巴细胞浸润，伴组织细胞聚集，大量多核巨细胞浸润，考虑为积乳囊肿继发的炎性改变，请结合临床。</t>
  </si>
  <si>
    <t xml:space="preserve">    双侧乳房切面形态正常，层次清晰，腺体回声增强，结构紊乱，分布不均，可见弥漫分布大小不等的低回声区，呈豹纹征。左侧乳腺12点方位乳头上方可见一个混合回声结节，形状呈椭圆形，平行生长，大小约20×15mm，边缘完整，未见明显包膜样回声，回声不均，内可见小片状无回声区，后方回声无明显改变。CDFI：结节内未见明显血流信号。弹性成像评分：2分。
    左乳乳晕区可见局部导管扩张，较宽处约2.1mm，透声欠佳。
    双侧腋窝未见明显异常肿大淋巴结。双侧锁骨上下区未见明显异常团块回声。</t>
  </si>
  <si>
    <t>左侧乳腺内实质性结节，BI-RADS 3类。
左乳局部导管扩张，BI-RADS 2类。
右侧乳腺BI-RADS 1类。</t>
  </si>
  <si>
    <t>“右乳房肿物”纤维腺瘤。</t>
  </si>
  <si>
    <t xml:space="preserve">      双侧乳房切面正常，层次清晰，腺体回声增强，结构紊乱，分布不均，并可见弥漫分布大小不等的低回声区，呈豹纹征。双侧乳腺内可探及几个实质性团块，较大分别约29×6mm（右乳乳头内上方，似几个融合）、11×6mm（左乳乳头外下方），形状呈椭圆形，平行生长，边缘完整，内部为低回声，后方回声不变。CDFI：右乳较大团块周边及内部见少许血流信号。</t>
  </si>
  <si>
    <t>“左乳肿物2”穿刺组织，纤维腺瘤。</t>
  </si>
  <si>
    <t>介入会诊：                
    双侧乳房切面形态正常，层次清晰，腺体回声增强，结构紊乱，分布不均，两侧乳腺内可见数个结节样回声。                        
    M1：左侧乳腺10点方位可见一个低回声结节，大小约10×5mm，形状呈分叶状，边界尚清，内部回声不均匀，周边似与导管相连续。CDFI：结节内未见明显血流信号。弹性成像评分：4分。                        
    M2：左侧乳腺11点方位可见一个低回声结节，大小约9×4mm，形状呈分叶状，边界尚清，内部回声不均匀。CDFI：结节内未见明显血流信号。弹性成像评分：3分。                                        
    M3：左侧乳腺12点方位可见一个低回声结节，大小约8×3mm，形状呈扁椭圆形，平行生长，边缘完整，未见明显包膜样回声，后方回声无明显改变。CDFI：结节内未见明显血流信号。
    M4：右侧乳腺2点方位可见一个低回声结节，大小约10×5mm，形状呈类椭圆形，平行生长，边缘欠光滑，回声不均匀。CDFI：结节内可见短条状血流信号。弹性成像评分：3分。               
    双侧腋窝未见明显异常肿大淋巴结。双侧锁骨上下区未见明显异常团块回声。</t>
  </si>
  <si>
    <t>M1：左侧乳腺10点方位实质性结节，BI-RADS 4a类。
M2：左侧乳腺11点方位实质性结节，BI-RADS 4a类。
M3：左侧乳腺12点方位实质性结节，BI-RADS 3类。
M4：右侧乳腺2点方位实质性结节，BI-RADS 3类。</t>
  </si>
  <si>
    <t>“左乳肿物1”穿刺组织，腺病伴纤维腺瘤。</t>
  </si>
  <si>
    <t>乳腺|甲状腺|子宫附件|肝胆脾胰</t>
  </si>
  <si>
    <t>肝脏切面形态、大小未见异常，实质回声均匀，管腔显示清晰，肝内外胆管不扩张。CDFI：未见异常血流信号。
胆囊切面形态、大小未见异常，壁光滑，其内未见明显异常回声，肝内外胆管未见扩张。CDFI：未见异常血流信号。
胰腺切面形态、大小未见异常，实质回声均匀，主胰管不扩张。CDFI：未见明显异常血流。
脾脏切面形态、大小未见异常，实质回声均匀，其内未见明显异常回声。CDFI：未见异常血流信号。
子宫切面形态大小未见明显异常，宫壁回声分布均匀，内膜线居中清晰，宫腔内未见明显异常回声。双附件区未见明显异常。CDFI：未见异常血流信号。
甲状腺形态大小正常，包膜光整，实质回声均匀，未见明确肿块回声。CDFI：未见异常血流信号。
双侧乳房切面形态正常，层次清晰，腺体回声增强，结构紊乱，分布不均。左侧乳腺可见一个低回声结节，大小约4×9mm，位于3点方位，边缘部分成角，边界清晰。CDFI：结节未见明显血流信号。</t>
  </si>
  <si>
    <t>左侧乳腺实质性结节，考虑BI-RADS 3类。</t>
  </si>
  <si>
    <t>右乳肿物②</t>
  </si>
  <si>
    <t>乳腺小叶腺体增生，腺泡数量增多，局部见乳腺间质及导管上皮混合性增生，导管上皮被挤压呈树枝状，细胞分化尚好。</t>
  </si>
  <si>
    <t>“右乳肿物②”穿刺组织，
乳腺腺病，伴纤维腺瘤样增生。</t>
  </si>
  <si>
    <t>介入会诊：
    双侧乳房切面形态正常，层次清晰，腺体回声增强，结构紊乱，分布不均，可见弥漫分布大小不等的低回声区，呈豹纹征。
    右侧乳腺内可见两个混合回声结节，大小约26×10mm（9点方位NT5mm处、包含扩张导管，形状呈不规则形，周边导管扩张，宽约5.4mm）、10×6mm（7-8点方位NT31mm），平行生长，边缘尚清，未见明显包膜样回声，后方回声无明显改变。CDFI：双侧乳房腺体内血流信号稀少，结节内未见明显血流信号。弹性成像3分。
    双侧腋窝未见明显异常肿大淋巴结。双侧锁骨上下区未见明显异常团块回声。</t>
  </si>
  <si>
    <t>右侧乳腺内混合性结节，BI-RADS 4a类，建议超声造影及穿刺活检。</t>
  </si>
  <si>
    <t>右乳肿物①</t>
  </si>
  <si>
    <t>乳腺间质和上皮成分混合增生，其中导管上皮增生，可见上皮及肌上皮成分，增生的间质细胞或围绕导管周围或挤压导管形成树枝状结构，伴胶原化。</t>
  </si>
  <si>
    <t>“右乳肿物①”穿刺组织，纤维腺瘤。</t>
  </si>
  <si>
    <t>导管上皮有异型性，分布于硬化的间质。</t>
  </si>
  <si>
    <t>“右乳肿物，穿刺组织”疑为乳腺浸润性癌，需免疫组化检查，以明确诊断。
※如同意做免疫组化请来病理科。</t>
  </si>
  <si>
    <t xml:space="preserve">    双侧乳房切面形态正常，层次清晰，腺体回声增强，结构紊乱，分布不均，可见弥漫分布大小不等的低回声区，呈豹纹征。右侧乳腺11点方位可见一低回声结节，形状呈不规则形，非平行生长，大小约36×19mm，边缘可见成角，未见明显包膜样回声，内部回声不均匀，可见多个强回声斑，后方回声无明显改变。CDFI：双侧乳房腺体内血流信号稀少，结节内未见明显血流信号。</t>
  </si>
  <si>
    <t>右侧乳腺内实质性结节，BI-RADS 4b类，建议穿刺活检。
左侧乳腺BI-RADS 1类。</t>
  </si>
  <si>
    <t>补充报告：
“右乳肿物，穿刺组织”（结合免疫标记）病变符合乳腺浸润性癌，非特殊型。</t>
  </si>
  <si>
    <t>“左侧乳腺”导管内乳头状肿瘤，倾向于导管内乳头状瘤，建议免疫组化协诊。
※如同意做免疫组化请来病理科。</t>
  </si>
  <si>
    <t xml:space="preserve">    双侧乳房切面形态正常，层次清晰，腺体回声增强，结构紊乱，分布不均，呈粗大的光点光斑，并可见弥漫分布大小不等的低回声区，呈豹纹征。左侧乳腺9点钟方位距离乳头约21mm处探及一低回声结节，大小约19×11mm，边界不规则，内部回声不均匀，后方回声稍增强。CDFI：双侧乳房腺体内血流信号稀少，上述结节内未见异常血流信号。
    双侧腋窝未见明显异常肿大淋巴结。</t>
  </si>
  <si>
    <t>左侧乳腺实性结节，BI-RADS 4a类。
右侧乳腺BI-RADS 1类。</t>
  </si>
  <si>
    <t>二次报告：
“左侧乳腺”导管内乳头状肿瘤，结合免疫组化，符合导管内乳头状瘤。
免疫组化结果（均设立阴性和阳性对照）：CK5/6(+)、P63(肌上皮+)、ER(强弱不等+)、Calponin(肌上皮+)。</t>
  </si>
  <si>
    <t>“左乳”少许穿刺组织，内局灶纤维组织增生，多核巨细胞形成，考虑术后改变，未见肿瘤。</t>
  </si>
  <si>
    <t xml:space="preserve">    左侧乳腺部分切除术后，左乳切口处可见不规则低回声区，大小约4×6mm，边界欠清。双侧乳房切面形态尚正常，层次尚清晰，腺体回声增强，结构紊乱，分布不均。                
    左乳1点方位可见一个低回声结节，大小约7×5mm，椭圆形，边界清，内部回声不均匀，CDFI:结节内未见明显血流信号。
    左乳2点方位近腺体边缘可见一个混合回声结节，大小约22×14mm，形态不规则，边缘模糊，内部回声不均匀，贴近皮下，隐约可见与腺体相连续。CDFI:结节内未见明显血流信号。               
    右侧乳腺2点方位可见一个低回声区，大小约6×4mm，形态欠规则，边界不清，内回声不均匀。CDFI:其内未见明显血流信号。                                
    右侧乳腺内可见几个低-无回声区，呈椭圆形，边界清楚，后壁回声增强，较大一个约13×6mm，位于10点方位。                                                
    双侧腋窝未见明显异常肿大淋巴结。双侧锁骨上下区未见明显异常团块回声。</t>
  </si>
  <si>
    <t>左侧乳腺部分切除术后，左乳切口处不规则低回声区，考虑术后改变。
左乳2点方位近腺体边缘混合性结节，性质待定，建议穿刺活检。
左侧乳腺实质性结节，考虑BI-RADS 3类。
右侧乳腺内不规则低回声像，考虑术后改变。
右侧乳腺内低-无回声区，考虑BI-RADS 3类。</t>
  </si>
  <si>
    <t xml:space="preserve">    双侧乳房切面形态正常，层次清晰，腺体回声增强，结构紊乱，分布不均，可见弥漫分布大小不等的低回声区，呈豹纹征。右侧乳腺10点方位可见一个低回声结节，形状呈椭圆形，平行生长，大小约29×12×23mm，边缘完整，未见明显包膜样回声，后方回声无明显改变。CDFI：双侧乳房腺体内血流信号稀少，结节内未见明显血流信号。弹性成像评分2分。
    双侧腋窝未见明显异常肿大淋巴结。双侧锁骨上下区未见明显异常团块回声。</t>
  </si>
  <si>
    <t>右侧乳腺内实质性结节，BI-RADS 3类，纤维腺瘤可能。</t>
  </si>
  <si>
    <t>“左乳”形态符合纤维腺瘤。如临床疑为恶性，建议再检。</t>
  </si>
  <si>
    <t xml:space="preserve">    双侧乳房切面形态正常，层次清晰，腺体回声增强，结构紊乱，分布不均，可见弥漫分布大小不等的低回声区，呈豹纹征。左侧乳腺3点方位NT44mm处可见一低回声结节，形状呈不规则形，非平行生长，大小约8×8mm，边缘成角，未见明显包膜样回声，后方回声无明显改变。CDFI：双侧乳房腺体内血流信号稀少，结节内未见明显血流信号。
    双侧腋窝未见明显异常肿大淋巴结。双侧锁骨上下区及胸骨旁未见明显异常团块回声。</t>
  </si>
  <si>
    <t>乳腺导管非典型增生，形成筛状或实性结构，细胞中等大小，胞浆丰富红染，核异型明显，个别腔内可见粉刺样坏死及泡沫样细胞聚集，部分导管周围结构欠清。</t>
  </si>
  <si>
    <t>“左乳”穿刺组织，
考虑为导管原位癌，不除外浸润可能。</t>
  </si>
  <si>
    <t xml:space="preserve">    介入会诊：    
    双侧乳房切面形态正常，层次清晰，腺体回声增强，结构紊乱，分布不均，可见弥漫分布大小不等的低回声区，于左侧乳腺11点-2点方位可见几个低回声团块，较大约48×13mm，形态不规则，边缘成角，平行生长，回声不均，内可见点状强回声，CDFI：团块周边及内部可见条状血流信号。弹性成像评分3分。
    双侧腋窝未见明显异常肿大淋巴结。双侧锁骨上下区未见明显异常团块回声。</t>
  </si>
  <si>
    <t>左侧乳腺内实质性占位病变，BI-RADS 4c类，建议穿刺活检。
右侧乳腺BI-RADS 1类。</t>
  </si>
  <si>
    <t>左侧乳腺及肿物</t>
  </si>
  <si>
    <t>巢团状、条索状异型瘤细胞，呈浸润性生长，瘤细胞中等大小，胞浆分染，核轻度异型。</t>
  </si>
  <si>
    <t>“左侧乳腺”乳腺浸润性癌，非特殊型，待免疫组化明确病灶数目及大小；未见明确神经侵犯，有无脉管内癌栓待免疫组化；导管内乳头状瘤，中级别导管原位癌；乳头、皮肤及底切缘未见癌。</t>
  </si>
  <si>
    <t>二次报告：
“左侧乳腺”乳腺浸润性癌，非特殊型，1级（腺管形成3分，核异型1分，核分裂象1分，总分5分），浸润灶最大径约0.9cm；伴中级别导管原位癌（导管原位癌约占90%）；另见多灶导管内乳头状瘤，部分伴不典型增生或中级别导管原位癌；未见明确神经或脉管侵犯；乳头、皮肤及底切缘未见癌。</t>
  </si>
  <si>
    <t>右乳腺肿物</t>
  </si>
  <si>
    <t>乳腺间质及导管上皮混合性增生，局部呈囊性，间质明显胶原硬化，导管上皮被挤压呈树枝状，细胞分化尚好。</t>
  </si>
  <si>
    <t>“右乳腺”考虑为纤维腺瘤，伴囊性变。</t>
  </si>
  <si>
    <t xml:space="preserve">    双侧乳房切面形态正常，层次清晰。腺体回声增强，结构紊乱，分布不均，呈粗大的光点光斑，并可见弥漫分布大小不等的低回声区，呈豹纹征。
    M1：双侧乳腺内可见结节，大小分别约14×10mm（左乳12点、低回声）、12×5mm（左乳1点、低回声）、15×9mm（右乳4点、低回声）、46×24mm（右乳头下方、混合回声），形状欠规则，边缘欠规整，内部回声不均匀。彩色多普勒血流显像(CDFI)：团块内可见少许血流信号。混合回声结节弹性评3分，余结节弹性评分2分。
    M2：左侧乳腺内可见数个低回声结节，形状呈椭圆形，平行生长，较大者约9×2mm（9点），边缘完整，未见明显包膜样回声，后方回声无明显改变。CDFI：结节内未见明显血流信号。
    左腋窝皮下软组织内可见实质性团块，形态欠规则，范围约21×6mm，边界不清，内部回声不均匀，似乳腺组织回声，无包膜。CDFI：其内未见明显血流信号。
    双侧腋窝未见明显异常肿大淋巴结。双侧锁骨上下区未见明显异常团块回声。</t>
  </si>
  <si>
    <t>双乳多发结节，M1考虑BI-RADS 4a类，建议穿刺活检。M2考虑BI-RADS 3类。
左侧腋窝实质性团块，考虑副乳腺。</t>
  </si>
  <si>
    <t>“左乳肿物①”乳腺纤维腺瘤。</t>
  </si>
  <si>
    <t xml:space="preserve">    双侧乳房切面形态正常，层次清晰，腺体回声增强，结构紊乱，分布不均，可见弥漫分布大小不等的低回声区，呈豹纹征。左侧乳腺10点方位可见一个低回声结节，大小约12×7mm，形态不规则，边界欠清晰，未见明显包膜样回声。另双侧乳腺内各可见一个低回声结节，形状呈椭圆形，平行生长，大小分别约12×5mm（左乳10点）、12×6mm(右乳6点近乳头处)，边缘完整，未见明显包膜样回声，后方回声无明显改变。CDFI：上述结节内未见明显血流信号。</t>
  </si>
  <si>
    <t>左侧乳腺10点方位实质性结节。BI-RADS 4a类。
余双侧乳腺内实质性结节，BI-RADS 3类。</t>
  </si>
  <si>
    <t>“左乳肿物②”考虑乳腺纤维腺瘤。</t>
  </si>
  <si>
    <t>“右乳”穿刺组织，
纤维脂肪组织中见乳腺导管结构，部分导管上皮普通型增生，伴大汗腺化生，间质胶原纤维增生，本次送检组织未见确切肿瘤性病变，请结合临床。</t>
  </si>
  <si>
    <t xml:space="preserve">    双侧乳房切面形态正常，层次清晰，腺体回声增强，结构紊乱，分布不均，可见弥漫分布大小不等的低回声区，呈豹纹征。双侧乳腺乳头后方导管扩张，内透声欠佳，较宽处约2.7mm（左）、2.3mm（右），其内未见明显肿块回声。
    右乳2点方位乳晕旁见一混合回声结节，大小约21×6mm，形态欠规则，边界清，内似可见强回声斑。CDFI：结节内未见明显血流信号。弹性评分2分。
    双侧乳腺内均可见多个大小不等的无回声区，呈椭圆形，平行生长，边缘完整，后壁回声增强，其中右侧较大一个约12×4mm（多房），位于外下象限，左侧较大一个约3×3mm，位于外下象限。彩色多普勒血流显像(CDFI)：乳腺内未见异常血流信号。弹性评分2分。                
    双侧腋窝未见明显异常肿大淋巴结。双侧锁骨上下区未见明显异常团块回声。</t>
  </si>
  <si>
    <t>右乳2点混合性结节，BI-RADS 4a类，建议超声造影+穿刺活检。
双侧乳腺囊性结节声像，BI-RADS 3类。
双乳局部导管扩张，其内未见明显肿声像。</t>
  </si>
  <si>
    <t>病变细胞呈团片状排列，细胞有一定非典型性。</t>
  </si>
  <si>
    <t>“左乳肿物，穿刺组织”疑为上皮源性肿瘤，恶性不排除，需免疫组化检查，标识细胞增生性质，以明确诊断。
※如同意做免疫组化请来病理科。</t>
  </si>
  <si>
    <t xml:space="preserve">    双侧乳房切面形态正常，层次清晰，腺体回声增强，结构紊乱，分布不均，可见弥漫分布大小不等的低回声区，呈豹纹征。左侧乳腺2点方位腺体外带可见一个低回声结节，大小约22×15mm，形状呈分叶状，边界尚清，边缘不规整，呈毛刺状改变，内部回声不均匀。CDFI：双侧乳房腺体内血流信号稀少，结节内可见点条状血流信号。
    右侧乳腺内可见数个大小不等的无回声区，较大约10×3mm（9点方位）、14×3mm（5点方位），呈不规则形，平行生长，边缘完整，后壁回声增强。CDFI：其内未见明显血流信号。</t>
  </si>
  <si>
    <t>左侧乳腺内实质性结节，BI-RADS 4b类。
右侧乳腺囊性结节声像，考虑BI-RADS 2类。</t>
  </si>
  <si>
    <t>补充报告：
“左乳肿物，穿刺组织”（结合免疫标记）病变符合乳腺浸润癌，考虑为非特殊型。</t>
  </si>
  <si>
    <t>乳腺小叶腺体增生，腺泡数量增多，局部见乳腺间质及导管上皮混合性增生，间质胶原硬化，导管上皮被挤压呈树枝状，细胞分化尚好。</t>
  </si>
  <si>
    <t>“左乳”穿刺组织，乳腺腺病，伴纤维腺瘤样增生。</t>
  </si>
  <si>
    <t>肝胆脾胰|甲状腺|颈动脉|乳腺|肾输尿管膀胱|子宫附件</t>
  </si>
  <si>
    <t>肝脏切面形态、大小未见异常，实质回声均匀，管腔显示清晰，肝内外胆管不扩张。CDFI：未见异常血流信号。
胆囊切面形态、大小未见异常，壁光滑，其内未见明显异常回声，肝内外胆管未见扩张。CDFI：未见异常血流信号。
胰腺切面形态、大小未见异常，实质回声均匀，主胰管不扩张。CDFI：未见明显异常血流。
脾脏切面形态、大小未见异常，实质回声均匀，其内未见明显异常回声。CDFI：未见异常血流信号。
双肾切面形态、大小未见异常，包膜回声连续完整，实质回声均匀，双肾集合系统未见分离，内未见明显结石及肿块声像。CDFI：未见异常血流信号。
双侧输尿管未见明显扩张。
膀胱充盈，壁光滑，膀胱壁与膀胱内未见异常回声。CDFI：未见明显异常血流。
子宫切面形态大小未见明显异常，宫壁回声分布均匀，内膜线居中清晰，宫腔内未见明显异常回声。双附件区未见明显异常。CDFI：未见异常血流信号。
甲状腺形态大小正常，包膜光整，实质回声均匀，未见明确肿块回声。CDFI：未见异常血流信号。
双侧乳房切面形态正常，层次清晰，腺体回声增强，结构紊乱，分布不均。左侧乳腺可见一个低回声结节，大小约12×4mm，位于2-3点方位，椭圆形，边界欠清，内部回声欠均，隐约可见点状强回声斑。CDFI：结节未见明显血流信号。
双侧颈动脉血管走行正常，内膜面光滑，颈总动脉内中膜不厚，管腔内未见明显异常回声。CDFI：彩色血流边缘规则，呈层流。PW：血流参数未见异常。</t>
  </si>
  <si>
    <t>左侧乳腺实质性结节，考虑BI-RADS 4a类。</t>
  </si>
  <si>
    <t>见腺管增生，紧密排列，其间少量纤维组织，腺管可见上皮、肌上皮结构，局灶导管扩张。</t>
  </si>
  <si>
    <t>“左乳房”管状腺瘤。</t>
  </si>
  <si>
    <t xml:space="preserve">    双侧乳房切面形态正常，层次清晰，腺体回声增强，结构紊乱，分布不均，可见弥漫分布大小不等的低回声区，呈豹纹征。左侧乳腺可见两个低回声结节，平行生长，大小约9×4mm（6-7点乳晕深方，内部呈低-无回声）、12×7mm（乳头深方，形态欠规则），边缘完整，未见明显包膜样回声，后方回声增强。CDFI：双侧乳房腺体内血流信号稀少，乳头深方结节内可见短条状血流信号。</t>
  </si>
  <si>
    <t>左侧乳腺内实质性结节（乳头深方），BI-RADS 4a类。
左侧乳腺低-无回声结节，BI-RADS 3类。</t>
  </si>
  <si>
    <t>间质和上皮成分混合增生，其中以导管增生为主，可见上皮及肌上皮成分，导管上皮细胞增生，增生的间质细胞挤压导管形成裂隙状结构，个别导管上皮伴大汗腺化生。</t>
  </si>
  <si>
    <t>“左乳”穿刺组织，考虑为纤维腺瘤，个别导管上皮伴大汗腺化生，建议随诊。</t>
  </si>
  <si>
    <t>乳腺|(女)肾输尿管膀胱|肝胆脾胰</t>
  </si>
  <si>
    <t>肝脏切面形态、大小未见异常，实质回声均匀，管腔显示清晰，肝内外胆管不扩张。CDFI：未见异常血流信号。
胆囊切面形态、大小未见异常，壁光滑，其内未见明显异常回声，肝内外胆管未见扩张。CDFI：未见异常血流信号。
胰腺切面形态、大小未见异常，实质回声均匀，主胰管不扩张。CDFI：未见明显异常血流。
脾脏切面形态、大小未见异常，实质回声均匀，其内未见明显异常回声。CDFI：未见异常血流信号。
双肾切面形态、大小未见异常，包膜回声连续完整，实质回声均匀，双肾集合系统未见分离，内未见明显结石及肿块声像。CDFI：未见异常血流信号。
双侧输尿管未见明显扩张。
膀胱充盈，壁光滑，膀胱壁与膀胱内未见异常回声。CDFI：未见明显异常血流。
双侧乳房切面形态正常，层次清晰，腺体回声增强，结构紊乱，分布不均。左侧乳腺12点方位可见一个低回声团块，范围约17×10mm，形态欠规则，边界尚清晰，内回声不均。CDFI：其内未见明显血流信号。另于左侧乳腺可见几个低回声结节，较大约7×4mm（3点），椭圆形，边界清晰，平行生长。CDFI：结节未见明显血流信号。
双侧乳房切面形态正常，层次清晰，腺体回声增强，结构紊乱，分布不均。双侧乳腺内未见明显肿块回声。双乳腺导管未见扩张。CDFI：未见异常血流信号。</t>
  </si>
  <si>
    <t>左侧乳腺低回声团块，BI-RADS 3类（腺病待排），建议必要时超声造影进一步检查。
左侧乳腺实性结节，考虑BI-RADS 3类。</t>
  </si>
  <si>
    <t>乳腺导管和小叶增生，局灶纤维腺瘤样增生。</t>
  </si>
  <si>
    <t>“右乳”穿刺组织，腺病，局部呈纤维腺瘤样增生。</t>
  </si>
  <si>
    <t>肝脏切面形态、大小未见异常，实质回声均匀，管腔显示清晰，肝内外胆管不扩张。CDFI：未见异常血流信号。
胆囊切面形态、大小未见异常，壁光滑，其内未见明显异常回声，肝内外胆管未见扩张。CDFI：未见异常血流信号。
胰腺切面形态、大小未见异常，实质回声均匀，主胰管不扩张。CDFI：未见明显异常血流。
脾脏切面形态、大小未见异常，实质回声均匀，其内未见明显异常回声。CDFI：未见异常血流信号。
左肾可见一个大小约12×9mm的无回声区，类圆形，边界清，左肾可见泥沙样强回声斑，右肾未见明显异常。CDFI：未见异常血流信号。
双侧输尿管未见明显扩张。
膀胱充盈，壁光滑，膀胱壁与膀胱内未见异常回声。CDFI：未见明显异常血流。
双侧乳房切面形态正常，层次清晰，腺体回声增强，结构紊乱，分布不均。右侧乳腺可见两个低回声结节，大小分别约9×4mm（12点方位）、4×3mm（11点方位，内可见点状强回声），形态欠规则，边界欠晰。CDFI：结节未见明显血流信号。
子宫切面形态大小未见明显异常，宫壁回声分布均匀，内膜线居中清晰，宫腔内未见明显异常回声。双附件区未见明显异常。CDFI：未见异常血流信号。</t>
  </si>
  <si>
    <t>右侧乳腺实质性占位病变，BI-RADS 4b类，建议超声介入门诊进一步检查。
轻度脂肪肝。
左肾囊肿声像。
左肾泥沙样结石声像。</t>
  </si>
  <si>
    <t>补充报告：
“右乳房肿物”（结合免疫组化结果）病变符合乳腺腺病，伴纤维腺瘤样增生；少量导管呈非典型导管上皮增生（ADH）。需予随诊观察。</t>
  </si>
  <si>
    <t xml:space="preserve">    双侧乳房切面形态正常，层次清晰，腺体回声增强，结构紊乱，分布不均，可见弥漫分布大小不等的低回声区，呈豹纹征。右侧乳腺内可探及多个低回声结节，较大一个大小约20×10mm（乳晕外上方），形状呈椭圆形，平行生长，边缘完整，内部回声尚均匀，后方回声无明显变化。CDFI：较大结节内可见条状血流信号。</t>
  </si>
  <si>
    <t>右侧乳腺内实性结节，BI-RADS 3类。
左侧乳腺BI-RADS 1类。</t>
  </si>
  <si>
    <t>右侧乳房包膜;右侧乳晕肿物;右侧乳房外上象限肿物</t>
  </si>
  <si>
    <t>“右侧乳晕肿物”乳腺导管上皮增生活跃，部分导管囊状扩张，伴大汗腺化生。
“右侧乳房外上象限肿物”乳腺小叶增生，可见上皮及肌上皮，细胞分化良好，间质胶原硬化。</t>
  </si>
  <si>
    <t>1、“右侧乳房包膜”见纤维囊壁样组织，部分伴胶原硬化，囊壁内散在可见乳腺导管结构。
2、“右侧乳晕肿物”符合乳腺腺病伴纤维囊性变，乳腺导管上皮增生活跃。
3、“右侧乳房外上象限肿物”符合硬化性腺病。</t>
  </si>
  <si>
    <t>双侧乳腺假体植入术后：
双侧乳房切面形态正常，层次清晰，腺体回声增强，结构紊乱，分布不均，可见弥漫分布大小不等的低回声区，呈豹纹征。双侧乳腺可见几个低回声结节，较大者大小分别约10×3mm（右乳9-10点）、4×3mm（左乳1点），形状呈椭圆形，平行生长，边缘完整，未见明显包膜样回声，后方回声无明显改变。CDFI：结节内未见明显血流信号。另右侧乳晕区深方可见一片状低回声区，范围约47×14mm，边界清楚，内部可见多个小囊状无回声区。CDFI：双侧乳房腺体内血流信号稀少，双乳结节及右乳片状低回声区内未见明显血流信号。
双侧乳腺腺体深层可探及无回声结构，轮廓清晰，内透声可，后方回声增强。</t>
  </si>
  <si>
    <t>双侧乳腺10点类实性结节，BI-RADS 3类。
右侧乳晕区片状低回声区，BI-RADS 3类，建议定期复查。
双侧乳腺腺体深层所见异常：BI-RADS 2类，考虑假体术后改变。</t>
  </si>
  <si>
    <t>“右乳肿物”纤维上皮性肿瘤，主体呈纤维腺瘤，局部呈良性叶状肿瘤结构。需予随诊观察，监测有无复发。</t>
  </si>
  <si>
    <t xml:space="preserve">    双侧乳房切面形态正常，层次清晰，腺体回声增强，结构紊乱，分布不均，呈粗大的光点，并可见弥漫分布大小不等的低回声区，呈豹纹征。
    右侧乳腺3点可见一大小11×14mm的低回声结节，形状欠规则，非平行方位，纵横比＞1，边缘光整，内部回声不均匀，后方回声无变化，周边未见明显包膜样回声。CDFI：结节内及周边见条状血流信号。
    于双侧乳腺可见多个低回声结节，形状规则，呈椭圆形，平行方位，边缘光整，内部回声均匀，后方回声无变化，周边未见明显包膜样回声，较大者大小约5×4mm（左乳10点）、14×6mm（右乳5点），CDFI：部分结节内及周边见条状血流信号。
    右侧乳腺9点可见一个大小约4×2mm的无回声区，形状规则，呈椭圆形，边界清楚，内部透声良好，后方回声增强，CDFI：无回声区未见明显血流信号。</t>
  </si>
  <si>
    <t>右乳3点实性结节，BI-RADS 4a类，建议进一步检查。
余双侧乳腺实性结节，BI-RADS 3类。
右侧乳腺囊性结节，BI-RADS 2类。</t>
  </si>
  <si>
    <t>术中冰冻报告：
“左乳头下切缘”冰冻切片未见癌。</t>
  </si>
  <si>
    <t xml:space="preserve">    双侧乳房切面形态正常，层次清晰，腺体回声增强，结构紊乱，分布不均，可见弥漫分布大小不等的低回声区，呈豹纹征。左侧乳腺外上象限可见低回声团块，大小约13×10×8mm，形状不规则，非平行生长，边缘不完整，呈蟹足状改变，未见明显包膜样回声，内部回声不均匀，并可见数个点状强回声，后方回声衰减。CDFI：团块周边可见较丰富的血流信号，内部可见条状血流信号。
    右侧乳腺乳头下方可见管状样结构，较宽处约4mm。右侧乳腺内可探及一个无回声结节，大小约6×4mm（10点方位），形状呈椭圆形，平行生长，边缘完整，后壁回声增强。CDFI：上述结节内未见明显血流信号。                                                                                                                                                                                        
    左侧锁骨上区可见多个低回声结节，较大者约4×3mm，椭圆形，边界清，淋巴门结构消失。CDFI：内见少许条状血流信号。                
    双侧腋窝未见明显异常肿大淋巴结。右侧锁骨上下区、左侧锁骨下区及双侧胸骨旁未见明显异常肿大淋巴结。</t>
  </si>
  <si>
    <t>左侧乳腺内实质性占位病变，BI-RADS 6类（较前次检查减小）。
左锁骨上区异常淋巴结声像，考虑Meta。
右侧乳腺囊性结节声像，BI-RADS 2类。
右侧乳腺导管扩张，BI-RADS 2类。</t>
  </si>
  <si>
    <t>冰冻后常规报告：
“左乳头下切缘”未见癌。</t>
  </si>
  <si>
    <t>左乳切缘1-9;左乳切缘基底</t>
  </si>
  <si>
    <t>二次报告：
1、“左乳切缘1”结合免疫组化结果，见小灶浸润性癌成分；
2、 “左乳切缘2、4、6、7、8”见浸润性癌，部分可见脉管内癌栓。
3、“左乳切缘3、5、左乳基底切缘”未见确切癌。
4、“左乳切缘9”导管原位癌。
免疫组化结果：（均设立阴性及阳性对照）
P63(-)、CK5/6(-)、ER(强+)。</t>
  </si>
  <si>
    <t xml:space="preserve">    介入会诊：
    于左侧乳腺1点方位可见一低回声团块，肿块主体约23×14mm，周边尚可见低回声向四周呈蟹足状延伸，形状不规则，平行生长，边缘不完整，呈蟹足状改变，未见明显包膜样回声，内部呈低回声，分布不均匀，并可见数个点状强回声，后方回声衰减。彩色多普勒血流显像(CDFI)：团块周边及内部可见条状血流信号。弹性成像评分3分。
    双侧腋窝未见明显异常肿大淋巴结。双侧锁骨上下区未见明显异常团块回声。</t>
  </si>
  <si>
    <t>左侧乳腺内实性结节，考虑BI-RADS 6类。
右侧乳腺BI-RADS 1类。</t>
  </si>
  <si>
    <t>乳腺组织，局部导管及间质增生呈结节状，部分导管被增生的间质挤压呈裂隙状，部分导管上皮增生；另局部乳腺组织胶原纤维增生，可见衬覆扁平细胞的不规则裂隙。</t>
  </si>
  <si>
    <t>“左侧乳腺肿物”乳腺纤维腺瘤，部分导管上皮增生；假血管瘤样间质增生。</t>
  </si>
  <si>
    <t xml:space="preserve">    双侧乳房切面形态正常，层次清晰，腺体回声增强，结构紊乱，分布不均，可见弥漫分布大小不等的低回声区，呈豹纹征。
    左侧乳腺11点方位可见一个低回声结节，大小约14×6mm（分叶状），平行生长，边缘完整，未见明显包膜样回声，后方回声无明显改变。CDFI：双侧乳房腺体内血流信号稀少，结节内未见明显血流信号。
    右侧乳腺10点方位可见一个大小约5×2mm的无回声结节，呈椭圆形，平行生长，边缘完整，后壁回声增强。</t>
  </si>
  <si>
    <t>左侧乳腺内实质性结节，考虑BI-RADS 3类。
右侧乳腺内囊性结节，考虑BI-RADS 2类。</t>
  </si>
  <si>
    <t>乳腺间质纤维增生，其间见少量导管上皮增生。</t>
  </si>
  <si>
    <t>“左乳肿物，穿刺组织”考虑为乳腺腺病，导管上皮局部增生。建议随诊观察。</t>
  </si>
  <si>
    <t xml:space="preserve">    双侧乳房切面形态正常，层次清晰，腺体回声增强，结构紊乱，分布不均，可见弥漫分布大小不等的低回声区，呈豹纹征。左侧乳腺10点方位可见一个大小约8×3mm的低回声结节，椭圆形，内部回声不均，可见多个强回声斑，周边似与导管相延续。双侧乳腺内可见多个低回声结节，形状呈椭圆形，平行生长，较大约7×3mm（左乳11点）、14×5mm(右乳9点)，边缘完整，未见明显包膜样回声，后方回声无明显改变。CDFI：双侧乳房腺体内血流信号稀少，结节内未见明显血流信号。</t>
  </si>
  <si>
    <t>左侧乳腺10点方位实性结节，BI-RADS 4b类。
余双侧乳腺内实质性结节，BI-RADS 3类。</t>
  </si>
  <si>
    <t xml:space="preserve">
“左侧乳腺”乳腺导管内乳头状瘤，并纤维腺瘤。</t>
  </si>
  <si>
    <t>介入会诊：
   右侧乳腺内探及两个实质性团块，大小分别约24×21×7mm（9点方位乳头旁，内部可见点状强回声）、11×6mm（8-9点方位乳头旁），形态不规则，边缘成角，平行生长，内部回声不均，内可见点状强回声。CDFI：结节内未见明显血流信号。弹性成像评分：3分。              
    左侧乳腺内可见低回声结节，大小分别约7×5mm（左乳3点方位）、9×3mm（左乳2点乳头旁），形态欠规则,边缘欠规则，平行生长，内部回声尚均匀，与周边导管相延续。CDFI：结节内未见明显血流信号。
    双侧乳腺内可见多个低回声结节，较大者约10×4mm（右乳1点方位NT=22mm）、6×5mm（右乳11点方位乳头旁）、6×4mm（左乳6点方位NT=27mm），形状尚规则，平行生长，边缘完整，未见明显包膜样回声，后方回声无明显改变。CDFI：结节内未见明显血流信号。
    双侧腋窝未见明显异常肿大淋巴结。双侧锁骨上下区未见明显异常团块回声。</t>
  </si>
  <si>
    <t>右侧乳腺9点及8-9点实性结节，BI-RADS 6类。
左侧乳腺2点及3点实性结节，BI-RADS 4a类。
双侧乳腺内多发低回声结节，BI-RADS 3类。</t>
  </si>
  <si>
    <t>“右乳”穿刺组织，纤维腺瘤，部分导管上皮增生，建议随诊。</t>
  </si>
  <si>
    <t>(女)肾输尿管膀胱|肝胆脾胰|甲状腺|乳腺|子宫附件</t>
  </si>
  <si>
    <t>肝脏切面形态、大小未见异常，实质回声均匀，管腔显示清晰，肝内外胆管不扩张。CDFI：未见异常血流信号。
胆囊切面形态、大小未见异常，壁毛糙，其内未见明显异常回声，肝内外胆管未见扩张。CDFI：未见异常血流信号。
胰腺切面形态、大小未见异常，实质回声均匀，主胰管不扩张。CDFI：未见明显异常血流。
脾脏切面形态、大小未见异常，实质回声均匀，其内未见明显异常回声。CDFI：未见异常血流信号。
双肾切面形态、大小未见异常，包膜回声连续完整，实质回声均匀，双肾集合系统未见分离，内未见明显结石及肿块声像。CDFI：未见异常血流信号。
双侧输尿管未见明显扩张。
膀胱充盈，壁光滑，膀胱壁与膀胱内未见异常回声。CDFI：未见明显异常血流。
子宫切面形态大小未见明显异常，宫壁回声分布均匀，内膜线居中清晰，宫腔内未见明显异常回声。双附件区未见明显异常。CDFI：未见异常血流信号。
甲状腺形态饱满，体积增大，实质回声不均，内见多个大小不等，回声不一的结节，边界欠清晰，较大约15×9mm，位于右侧叶，内部回声不均匀。CDFI：较大结节周边可见绕行条状血流信号，内部见少许血流信号。
双侧乳房切面形态正常，层次清晰，腺体回声增强，结构紊乱，分布不均。右侧乳腺可见一个低回声结节，大小约17×11mm，位于9点方位，形态不规则，边界尚清晰，内部回声欠均，未见明确包膜样回声。CDFI：结节未见明显血流信号。</t>
  </si>
  <si>
    <t>甲状腺多发性结节，考虑结节性甲状腺肿声像。
右侧乳腺实质性结节，考虑BI-RADS 4a类，建议密切随诊复查，必要时穿刺活检。</t>
  </si>
  <si>
    <t>结节状病变，与周边组织界较清，间质和上皮成分混合增生，增生的间质细胞挤压导管形成裂隙状结构，局灶导管上皮增生稍活跃，局部叶状明显，间质细胞较丰富，周边乳腺伴腺病改变。</t>
  </si>
  <si>
    <t>“右乳房”良性纤维上皮性肿瘤，倾向纤维腺瘤，局部叶状结构明显，间质细胞较丰富，请注意随诊，监测有无复发。</t>
  </si>
  <si>
    <t>“右乳”穿刺组织，导管上皮乳头状增生，初步考虑肿瘤性病变，需行免疫组化进一步明确诊断。
※如同意做免疫组化请来病理科。</t>
  </si>
  <si>
    <t xml:space="preserve">    双侧乳房切面形态正常，层次清晰，腺体回声增强，结构紊乱，分布不均，可见弥漫分布大小不等的低回声区，呈豹纹征，右乳头旁局部导管内见低回声区，其内可见一点状强回声，范围约6×2mm。CDFI：其内未见明显血流信号。弹性评分4分。
    双侧腋窝未见明显异常肿大淋巴结。双侧锁骨上下区未见明显异常团块回声。</t>
  </si>
  <si>
    <t>右乳局部导管内低回声区并钙化，BI-RADS 4a类，建议超声造影，必要时穿刺活检。
左侧乳腺BI-RADS 1类。</t>
  </si>
  <si>
    <t>二次报告：
“右乳”穿刺组织，结合免疫组化，考虑：导管内乳头状瘤伴导管上皮非典型增生及神经内分泌分化；不完全除外实性乳头状癌可能；建议进一步会诊。
注：本病例经科内集体讨论。</t>
  </si>
  <si>
    <t>“右侧乳腺肿物”经广泛取材，仅见小灶导管内乳头状肿瘤，待免疫组化进一步明确诊断。</t>
  </si>
  <si>
    <t>二次报告：
结合HE形态及免疫组化结果，“右侧乳腺肿物”符合导管上皮非典型增生，呈实性乳头状瘤的生长方式，伴神经内分泌分化，病灶最大径约0.2cm。</t>
  </si>
  <si>
    <t xml:space="preserve">    双侧乳房切面形态正常，层次清晰，腺体回声增强，结构紊乱，分布不均，可见弥漫分布大小不等的低回声区，呈豹纹征。右侧乳晕区可见一个低回声团，形状呈椭圆形，平行生长，大小约25×22mm，边缘完整，可见包膜样回声，内部回声不均，可见强回声斑，后方回声无明显改变。CDFI：双侧乳房腺体内血流信号稀少，结节内未见明显血流信号。</t>
  </si>
  <si>
    <t>右侧乳腺内实质性团块，BI-RADS 3类 。建议密切观察。</t>
  </si>
  <si>
    <t>肝脏切面形态、大小未见异常，实质回声均匀，管腔显示清晰，肝内外胆管不扩张。CDFI：未见异常血流信号。
胆囊切面形态、大小未见异常，壁光滑，其内未见明显异常回声，肝内外胆管未见扩张。CDFI：未见异常血流信号。
胰腺切面形态、大小未见异常，实质回声均匀，主胰管不扩张。CDFI：未见明显异常血流。
脾脏切面形态、大小未见异常，实质回声均匀，其内未见明显异常回声。CDFI：未见异常血流信号。
双肾切面形态、大小未见异常，包膜回声连续完整，实质回声均匀，双肾集合系统未见分离，内未见明显结石及肿块声像。CDFI：未见异常血流信号。
双侧输尿管未见明显扩张。
膀胱充盈，壁光滑，膀胱壁与膀胱内未见异常回声。CDFI：未见明显异常血流。
子宫切面形态大小未见明显异常，宫壁回声分布均匀，内膜线居中清晰，宫腔内未见明显异常回声。双附件区未见明显异常。CDFI：未见异常血流信号。
甲状腺形态大小正常，包膜光整，实质回声不均匀，未见明确肿块回声。CDFI：未见异常血流信号。
双侧乳房切面形态正常，层次清晰，腺体回声增强，结构紊乱，分布不均。左侧乳腺可见两个低回声结节，大小约23×8mm（乳晕区）、13×6mm（2点方位），椭圆形，边界清晰。CDFI：结节未见明显血流信号。左乳1点方位可见一大小约11×7mm的无回声区，边界清，椭圆形，CDFI：囊壁未见明显血流信号。</t>
  </si>
  <si>
    <t>甲状腺回声不均匀，建议结合甲功及抗体检查。
左侧乳腺实质性结节，考虑BI-RADS 3类。
左侧乳腺囊性结节，BI-RADS 2类。</t>
  </si>
  <si>
    <t xml:space="preserve">    左侧乳腺6点方位局部导管内可见一低回声结节，形状呈椭圆形，平行生长，大小约18×4mm，边缘完整，未见明显包膜样回声，后方回声无明显改变。CDFI：结节内可见短条状血流信号。 
    左侧乳腺3点方位局部导管内可见一低回声结节，形状呈不规则形，平行生长，大小约11×5mm，边缘模糊，未见明显包膜样回声，后方回声无明显改变。CDFI：结节内可见短条状血流信号。           
    增强超声:                
    介入手术造影评估：                
    以左乳6点结节为观察目标，经肘部静脉团注造影剂 SonoVue 2.4ml（59mg SonoVue+5ml生理盐水配制），病灶周边腺体组织开始增强时间：9s；病灶开始增强时间：11s。                
    充盈过程：增强方向：弥漫性增强；均匀高增强；边界清晰；病灶范围：与二维所见大致相符。                
    周边血管穿入支：未见。                
    消退情况：观察到2min呈等增强。                
    增强模式（动脉期-静脉期的变化）：高-等增强。
    以左乳3点结节为观察目标，经肘部静脉团注造影剂 SonoVue 2.4ml（59mg SonoVue+5ml生理盐水配制），病灶周边腺体组织开始增强时间：12s；病灶开始增强时间：13s。                
    充盈过程：增强方向：弥漫性增强；均匀高增强；边界清晰；病灶范围：稍大于二维所见，大小约14×9mm。                
    周边血管穿入支：可见。                
    消退情况：观察到2min呈高增强。                
    增强模式（动脉期-静脉期的变化）：高-高增强。</t>
  </si>
  <si>
    <t>左侧乳腺6点实性结节，增强超声（CEUS）考虑BI-RADS 4a类，请结合穿刺病理。
左侧乳腺3点实性结节，增强超声（CEUS）考虑BI-RADS 4b类，请结合穿刺病理。</t>
  </si>
  <si>
    <t>间质和上皮成分混合增生，增生的间质细胞挤压导管形成裂隙状结构，间质细胞增生较活跃。</t>
  </si>
  <si>
    <t>“左乳肿物”纤维腺瘤，间质细胞增生较活跃。需予随诊观察。</t>
  </si>
  <si>
    <t xml:space="preserve">    双侧乳房切面形态正常，层次清晰，腺体回声增强，结构紊乱，分布不均，可见弥漫分布大小不等的低回声区，呈豹纹征。左侧乳腺5-6点方位处见一混合回声团块，范围约27×12mm（NT 8mm），形态尚规则，边界欠清，CDFI：其内可见少许点状血流信号。
    双侧乳腺均可见低回声结节，较大几个分别约10×5mm（右乳1点方位 NT10mm）、8×6mm（右乳6点方位 NT6mm）、8×4mm（右乳2-3点方位 NT12mm）、12×5mm（左乳2点方位 NT12mm），形状呈椭圆形，平行生长，边缘完整，未见明显包膜样回声，后方回声无明显改变。CDFI：结节内未见明显血流信号。
    双侧乳腺内另可见多个无回声区，较大约14×8mm（右乳9点方位）、13×5mm（左乳3点方位），呈椭圆形，平行生长，边缘完整，后壁回声增强。CDFI：未见明显血流信号。</t>
  </si>
  <si>
    <t>左侧乳腺内混合性团块，考虑BI-RADS 4a类。
双侧乳腺内实性结节，BI-RADS 3类。
双侧乳腺内囊性结节，BI-RADS 2类。</t>
  </si>
  <si>
    <t>“左乳”穿刺组织，倾向于纤维腺瘤。</t>
  </si>
  <si>
    <t xml:space="preserve">    双侧乳房切面形态正常，层次清晰，腺体回声增强，结构紊乱，分布不均，呈粗大的光点光斑，并可见弥漫分布大小不等的低回声区，呈豹纹征。双侧乳腺可见几个低回声结节，形态不规则，边界尚清，未见包膜样回声，内部回声欠均匀。彩色多普勒血流显像(CDFI)：未见明显血流信号。较大者位置及大小如下：
    右乳乳晕下方，大小约10×5mm；
    左乳乳晕旁9点方位，大小约11×4mm；
    左乳5点方位，大小约5×4mm；</t>
  </si>
  <si>
    <t>双侧乳腺乳晕旁实质性结节，考虑BI-RADS 4a类，导管内来源可能，建议定期复查。
余双侧乳腺内实质性结节，BI-RADS 3类。</t>
  </si>
  <si>
    <t>“右乳”穿刺组织，腺病伴纤维腺瘤，部分导管上皮增生，注意随诊。</t>
  </si>
  <si>
    <t>二次报告：
“左乳肿物”穿刺组织，大部分为退变坏死组织，见少量巢状、腺管状异型细胞，结合免疫组化，考虑为浸润性癌，非特殊型。请参考2030914号病理报告。</t>
  </si>
  <si>
    <t>介入会诊：
    左乳下象限可见一大小约43×28mm的低回声团，形态不规则，边界清，边缘可见成角，内部可见散在点状强回声，CDFI：内可见条状血流信号，弹性成像评分4分。另左乳1-2点腺体边缘可见一大小约12×6mm的低回声结节，形态规则，CDFI：内未见明显血流信号。
    左侧腋窝可见约大小约20×7mm的低回声结节，皮质稍增厚，厚约3.6mm，淋巴门结构存在，皮质区可见稍丰富血流信号。
    右侧锁骨上区可见一大小约7×5mm的低回声结节，皮质均匀增厚，淋巴门结构存在。
    左侧锁骨上下区及右腋窝未见明显异常肿大淋巴结。</t>
  </si>
  <si>
    <t>左乳下象限实性团块，BI-RADS 5类。
左乳1-2点实性结节，BI-RADS 3类。
左侧腋窝可疑淋巴结，建议FNA。
右侧锁骨上稍大淋巴结，多考虑反应性增生。</t>
  </si>
  <si>
    <t>“左乳肿物”穿刺组织，大部分为退变坏死组织，见少量巢状、腺管状异型细胞，不除外恶性肿瘤可能，需做免疫组化协诊（瘤组织少，试做）。</t>
  </si>
  <si>
    <t>肿瘤细胞呈实性、巢团状浸润，细胞核大，空泡状核，明显核仁，核分裂多见，大片坏死。</t>
  </si>
  <si>
    <t>冰冻后常规报告：
“左侧乳腺肿物”浸润性癌，Ⅲ级（腺管形成3分，核异型3分，核分裂3分，总分9分）,最大径约4.5cm，皮肤组织未见癌，免疫组化待二次报告。</t>
  </si>
  <si>
    <t>二次报告：
“左侧乳腺肿物”浸润性癌，非特殊型；Ⅲ级（腺管形成3分，核异型3分，核分裂3分，总分9分）,最大径约4.5cm，皮肤组织未见癌。</t>
  </si>
  <si>
    <t>术中冰冻报告：
“左侧乳腺肿物”浸润性癌。</t>
  </si>
  <si>
    <t>“右侧乳腺”纤维腺瘤。</t>
  </si>
  <si>
    <t xml:space="preserve">    双侧乳房切面形态正常，层次清晰，腺体回声增强，结构紊乱，分布不均，可见弥漫分布大小不等的低回声区，呈豹纹征。右侧乳腺8点方位NT29mm处可见一个低回声结节，形状呈椭圆形，平行生长，大小约28×10mm，边缘完整，未见明显包膜样回声，后方回声增强。右侧乳腺内可见一个无回声区，约8×2mm（9点方位），形状呈椭圆形，边缘完整，后方回声增强。CDFI：双侧乳房腺体内血流信号稀少，结节内未见明显血流信号。</t>
  </si>
  <si>
    <t>右侧乳腺内实质性结节，BI-RADS 3类，考虑为纤维腺瘤。
右侧乳腺囊性结节声像，考虑BI-RADS 2类。</t>
  </si>
  <si>
    <t>左、右乳头下切缘</t>
  </si>
  <si>
    <t>冰冻后常规报告：
“左乳头下切缘”、“右乳头下切缘”均未见癌。</t>
  </si>
  <si>
    <t>介入会诊：                
    双侧乳房切面形态正常，层次清晰，腺体回声增强，结构紊乱，分布不均。
    右乳1点方位可见一个低回声区，范围约9×6mm，肿块感不明显，周围组织纠集感，CDFI:低回声区内未见明显血流信号。弹性成像评分：3分。
    右乳10点方位可见一个低回声区，大小约13×11mm，形态不规则，边缘不完整，呈蟹足状改变，未见明显包膜样回声，分布不均匀。CDFI:低回声区可见少许血流信号。弹性成像评分：5分。                
    右乳5点腺体边缘可见一个低回声结节，大小约8×3mm，椭圆形，形态规则，边界清。CDFI：结节内未见明显血流信号。    
    右侧锁骨上窝可见一个低回声结节，大小约4×4mm，形态不规则，内部回声不均匀。左侧锁骨上下区未见明显异常肿大淋巴结。
    双侧腋窝未见明显异常肿大淋巴结。</t>
  </si>
  <si>
    <t>右乳1点方位及10点方位实质性占位病变，BI-RADS 6类。
右乳5点方位实质性结节，BI-RADS 3类。
右侧锁骨上窝异常淋巴结声像，性质待定。
左侧乳腺BI-RADS 1类。</t>
  </si>
  <si>
    <t>术中冰冻报告：
“左乳头下切缘”、“右乳头下切缘”未见明确癌。</t>
  </si>
  <si>
    <t>“右乳肿物1”穿刺组织，符合腺病伴纤维腺瘤形成。</t>
  </si>
  <si>
    <t xml:space="preserve">    左侧乳腺部分切除术后：
    于右侧乳腺内可见多个低回声结节，大小分别约7×3mm（12点方位乳头上方）、9×5mm（12点腺体外缘）、7×4mm（6点方位腺体外缘），形态欠规则，边缘规整，内回声不均，CDFI：上述结节内未见明显血流信号。弹性成像评分3分。        
    双侧腋窝未见明显异常肿大淋巴结。双侧锁骨上下区未见明显异常团块回声。</t>
  </si>
  <si>
    <t>左侧乳腺部分切除术后：
右侧乳腺内多发实性结节，BI-RADS 4a类。</t>
  </si>
  <si>
    <t>“右乳肿物2”穿刺组织，腺病伴纤维腺瘤。</t>
  </si>
  <si>
    <t>结合HE形态及免疫组化结果，“右乳”符合乳腺浸润性癌，Ⅱ级（腺管形成3分，核异型性2分，核分裂像1分，共计6分） 。
备注：瘤细胞E-Cadherin(-)，P120-catenin(个别+)，形态学倾向于浸润性小叶癌，穿刺标本信息有限，待完整肿物送检后再分型。</t>
  </si>
  <si>
    <t xml:space="preserve">    右侧乳腺11点方位可见一低回声团，大小约27×18mm，形状呈不规则形，非平行生长，边缘模糊，未见明显包膜样回声，后方回声衰减明显。CDFI：结节内未见明显血流信号。
    增强超声:
    介入手术造影评估：
    经肘部静脉团注造影剂 SonoVue 4.8ml（59mg SonoVue+5ml生理盐水配制），病灶周边腺体组织开始增强时间：9s；病灶开始增强时间：10s。
    充盈过程：增强方向：弥漫性增强；不均匀增强；边界清晰；病灶范围：大于二维所见。
    周边血管穿入支：可见。
    消退情况：观察到2min呈等增强。
    增强模式（动脉期-静脉期的变化）：高-等增强。</t>
  </si>
  <si>
    <t>右侧乳腺实性结节，增强超声（CEUS）考虑BI-RADS 5类，请结合穿刺病理。</t>
  </si>
  <si>
    <t>“右乳”恶性肿瘤，初步考虑浸润性癌，建议免疫组化进一步明确诊断。</t>
  </si>
  <si>
    <t>乳腺小叶增生，腺泡数量增多，可见上皮及肌上皮，细胞分化良好，间质胶原化。</t>
  </si>
  <si>
    <t>“左乳”考虑为乳腺腺病。</t>
  </si>
  <si>
    <t>介入会诊：  
    双侧乳房切面形态正常，层次清晰，腺体回声增强，结构紊乱，分布不均，可见弥漫分布大小不等的低回声区，呈豹纹征。左侧乳腺5点方位NT45mm处可见一低回声结节，形状呈不规则形，平行生长，大小约12×8mm，边缘成角，内部回声不均，可见点状强回声。弹性评分3分。CDFI：双侧乳房腺体内血流信号稀少，结节内未见明显血流信号。
    左侧乳腺6点方位可见一低-无回声结节，大小约15×6mm，分叶状，边缘完整，平行生长，后方回声增强。CDFI：结节内未见明显血流信号。
     双侧腋窝未见明显异常肿大淋巴结。双侧锁骨上下区未见明显异常团块回声。</t>
  </si>
  <si>
    <t>左侧乳腺5点实性结节，BI-RADS 4b类。
左侧乳腺6点类实性结节，BI-RADS 3类。</t>
  </si>
  <si>
    <t>结节状病变，与周边组织界较清，其内可见间质和上皮成分混合增生，增生的间质细胞挤压导管形成裂隙状结构。</t>
  </si>
  <si>
    <t>“右乳肿物”穿刺组织，符合纤维腺瘤。</t>
  </si>
  <si>
    <t xml:space="preserve">    双侧乳房切面形态正常，层次清晰，腺体回声增强，结构紊乱，分布不均，可见弥漫分布大小不等的低回声区，呈豹纹征，未见明显局限性肿块回声。CDFI：双侧乳房腺体内血流信号稀少，未见异常血流信号。</t>
  </si>
  <si>
    <t>双侧乳腺BI-RADS 1类。</t>
  </si>
  <si>
    <t>乳腺小叶增生，腺泡数量增多，可见上皮及肌上皮，导管上皮层次稍增多，局灶小导管内上皮呈乳头瘤样增生。</t>
  </si>
  <si>
    <t>“右乳”考虑为腺病，伴导管上皮普通型增生，局灶导管上皮乳头状瘤样增生，请注意随诊。</t>
  </si>
  <si>
    <t xml:space="preserve">    双侧乳房切面正常，层次清晰。腺体回声增强，结构紊乱，分布不均，呈粗大的光点光斑，并可见弥漫分布大小不等的低回声区，呈豹纹征。            
    双侧乳腺内可见低回声结节，形态欠规则/椭圆形，边界清，周边似见低回声腺管延续状，内回声分布略欠均匀。CDFI:其内可见少量血流信号。结节大小及位置分布如下：
    右乳6点乳晕外侧，大小约8.1×7.4×3.2mm,质地软（与腺管分界不清）；
    右乳9-10点NT=30mm，大小约7.8×7.4×3.7mm；
    右乳10-11点靠近腺体边缘，大小约6.6×3.6×2.8mm（新见）；
    右乳12点，距离乳头30mm，大小约8.8×7.3×3.6mm；
    左乳11点NT=25mm大小约3.8×3.0×2.5mm（新见）；
    左乳1-3点乳头深方大小约9.9×9.5×3.9mm；
    左乳3点腺体边缘处大小约8.5×7.8×4.1mm。</t>
  </si>
  <si>
    <t>右乳9-10点实质性结节，测值较前次检查明显增大，BI-RADS 4a类，建议超声造影+穿刺活检。
双乳内新见实质性结节：多考虑纤维腺瘤/部分腺瘤样增生。BI-RADS 4a类。定期复查。
双侧乳腺散在实性结节，多考虑纤维腺瘤/部分腺瘤样增生，BI-RADS 3类，定期复查。</t>
  </si>
  <si>
    <t>“右乳肿物①，穿刺组织”考虑为乳腺腺病，局部组织退变。</t>
  </si>
  <si>
    <t xml:space="preserve">
    双侧乳房切面形态正常，层次清晰，腺体回声增强，结构紊乱，分布不均，可见弥漫分布大小不等的低回声区，呈豹纹征。右侧乳腺6-7点方位可见一个低回声结节，形状呈椭圆形，平行生长，大小约8×3mm，边缘完整，未见明显包膜样回声，后方回声无明显改变。右侧乳腺7点方位可见一个低回声结节，形态欠规则，大小约5×3mm,边界欠清晰。CDFI：上述结节内未见明显血流信号。左侧乳腺12点方位可见一个大小约6×4mm的无回声区，呈椭圆形，内见分隔，平行生长，边缘完整，后壁回声增强。</t>
  </si>
  <si>
    <t>右侧乳腺7点方位实质性结节，BI-RADS 4a类。
右侧乳腺6-7点方位实质性结节，BI-RADS 3类。
左侧乳腺内囊性结节，BI-RADS 3类。</t>
  </si>
  <si>
    <t>“右乳肿物②，穿刺组织”考虑为乳腺腺病。</t>
  </si>
  <si>
    <t>穿刺组织，局部区域见乳腺腺体增生，导管外周可见肌上皮成分，细胞形态温和，可见腺腔内钙化，间质胶原增生、硬化。</t>
  </si>
  <si>
    <t>“左乳肿物”穿刺组织，符合乳腺腺病，可见腺腔内钙化。</t>
  </si>
  <si>
    <t>介入会诊：
    双侧乳房切面形态正常，层次清晰，腺体回声增强，结构紊乱，分布不均，可见弥漫分布大小不等的低回声区，呈豹纹征。左侧乳腺1点方位NT25mm处可见一低回声结节，大小约12×7mm，形状呈分叶状，平行生长，边缘完整，内回声不均，可见点状强回声，后方回声无明显改变。CDFI：结节内未见明显血流信号。弹性成像评分：3分。
    左侧乳腺2点方位可见一个无回声区，呈椭圆形，平行生长，边缘完整，后壁回声增强，大小约4×2mm。
    双侧腋窝未见明显异常肿大淋巴结。双侧锁骨上下区未见明显异常团块回声。</t>
  </si>
  <si>
    <t>左侧乳腺内实质性结节，BI-RADS 4a类。
左侧乳腺囊性结节声像，考虑BI-RADS 2类。
右侧乳腺BI-RADS 1类。</t>
  </si>
  <si>
    <t>左乳腺肿物</t>
  </si>
  <si>
    <t>病变呈结节状，间质增生凸入扩张腔内呈叶状突起，上皮成分较少增生，上皮成分含上皮细胞和肌上皮细胞，间质细胞增生较活跃，形态一致，核分裂少见，在与上皮成分紧密接触区，间质细胞更丰富。</t>
  </si>
  <si>
    <t>“左乳腺”良性叶状肿瘤。</t>
  </si>
  <si>
    <t xml:space="preserve">    双侧乳房切面形态正常，层次清晰，腺体回声增强，结构紊乱，分布不均，可见弥漫分布大小不等的低回声区，呈豹纹征。双侧乳腺内均可见多个大小不等的无回声区，呈椭圆形，平行生长，边缘完整，后壁回声增强，较大一个约12×7mm，位于左乳外上象限。  
    左侧乳腺2点方位腺体外带可见一个低回声结节，大小约32×20mm，形状呈大分叶状，平行生长，边缘完整，可见包膜样回声，后方回声无明显改变。CDFI：结节内未见明显血流信号。弹性评分3分。 
    右侧乳腺可见低回声结节，大小约8×4mm（7点方位NT27mm处）、12×5mm（12点NT32mm处），形状不规则，平行生长，部分边缘成角，未见明显包膜样回声，后方回声无明显改变。CDFI：结节内未见明显血流信号。弹性评分2分。 
    双侧腋窝未见明显异常肿大淋巴结。双侧锁骨上下区未见明显异常团块回声。</t>
  </si>
  <si>
    <t>左乳2点实质性结节，BI-RADS 4a类，叶状肿瘤待排。
右乳7点、12点方位实质性结节，BI-RADS 4a类，增生结节？建议动态观察，或穿刺活检。
双侧乳腺囊性结节声像，考虑BI-RADS 2类。</t>
  </si>
  <si>
    <t xml:space="preserve">    双侧乳房切面形态正常，层次清晰，腺体回声增强，结构紊乱，分布不均，可见弥漫分布大小不等的低回声区，呈豹纹征。双侧乳腺可见低回声结节，形状呈椭圆形，平行生长，右乳一个，大小约5×3mm(10点方位)，左乳两个，较大约16×6mm（10点方位），边缘完整，未见明显包膜样回声，后方回声无明显改变。CDFI：双侧乳房腺体内血流信号稀少，结节内未见明显血流信号。</t>
  </si>
  <si>
    <t>“左乳肿物②”穿刺组织，乳腺组织中见急慢性炎性细胞浸润，伴坏死，病变主呈炎性改变。请结合临床。</t>
  </si>
  <si>
    <t>双侧乳房切面形态正常，层次清晰，腺体回声增强，结构紊乱，分布不均，可见弥漫分布大小不等的低回声区，呈豹纹征，双侧乳腺内均可见低回声结节，6×4mm（左乳10点方位）、5×3mm（右乳8点方位），平行生长，内回声尚均匀。双侧乳腺导管扩张，较宽处宽约2.5mm（右侧）、2.5mm（左侧），左侧部分管腔透声欠佳，管腔内可见几处结节样回声，大小分别约9×5mm（9点方位）、5×3mm（9点方位）、8×5mm（6点方位），边缘尚规整，内部回声欠均匀。CDFI：双侧乳房腺体内血流信号稀少，结节内部未见血流信号。</t>
  </si>
  <si>
    <t>左乳导管内实性团块，BI-RADS 4a类，建议超声造影进一步检查。
双侧乳腺导管稍扩张。
双侧乳腺内实性结节，考虑BI-RADS 3类。</t>
  </si>
  <si>
    <t>“左乳肿物①”穿刺组织，乳腺间质中见急慢性炎细胞浸润，伴坏死，病变主呈炎症改变，请结合临床。</t>
  </si>
  <si>
    <t>“左乳”巢团状、条索状异型瘤细胞，呈浸润性生长，瘤细胞中等大小，胞浆丰富红染，核异型明显。</t>
  </si>
  <si>
    <t xml:space="preserve">
“左乳”穿刺标本，考虑为浸润性乳腺癌，建议做免疫组化协诊。
※如同意做免疫组化请来病理科。</t>
  </si>
  <si>
    <t>肝脏切面形态、大小未见异常，实质回声均匀，管腔显示清晰，肝内外胆管不扩张。CDFI：未见异常血流信号。
胆囊切面形态、大小未见异常，壁光滑，其内未见明显异常回声，肝内外胆管未见扩张。CDFI：未见异常血流信号。
胰腺切面形态、大小未见异常，实质回声均匀，主胰管不扩张。CDFI：未见明显异常血流。
脾脏切面形态、大小未见异常，实质回声均匀，其内未见明显异常回声。CDFI：未见异常血流信号。
双肾切面形态、大小未见异常，包膜回声连续完整，实质回声均匀，双肾集合系统未见分离，内未见明显结石及肿块声像。CDFI：未见异常血流信号。
双侧输尿管未见明显扩张。
膀胱充盈，壁光滑，膀胱壁与膀胱内未见异常回声。CDFI：未见明显异常血流。
子宫体积小，宫壁回声均匀，内膜不厚，双附件区未见明显肿块回声。CDFI：未见异常血流信号。
双侧乳房切面形态正常，层次清晰，腺体回声增强，结构紊乱，分布不均，左侧乳腺见不规则低回声团块，大小约6×5mm，纵横比&gt;1，边界模糊，边缘局部成角，内部回声不均伴点状钙化，后方回声无明显变化。CDFI：团块周边及内部可见较丰富的血流信号。</t>
  </si>
  <si>
    <t>肝脏、胆囊、脾脏、胰腺未见明显异常声像。
双肾、输尿管、膀胱未见明显异常声像。
绝经后子宫，内膜无明显增厚。
左侧乳腺实质性占位病变，BI-RADS 4b类，建议超声造影及穿刺活检。</t>
  </si>
  <si>
    <t>“左乳肿物1”穿刺组织，纤维腺瘤，个别导管上皮增生，建议随诊。</t>
  </si>
  <si>
    <t xml:space="preserve">    双侧乳房切面形态正常，层次清晰，腺体回声增强，结构紊乱，分布不均，可见弥漫分布大小不等的低回声区，呈豹纹征。左侧乳腺可见多个低回声结节，形状不规则，平行生长，较大大小约11×6mm（7点方位）、13×6mm（8点方位）、15×5mm（11点方位），边缘完整，可见包膜，后方回声无明显改变。CDFI：双侧乳房腺体内血流信号稀少，结节内未见明显血流信号。</t>
  </si>
  <si>
    <t>“左乳肿物2”穿刺组织，考虑为纤维腺瘤伴腺病，建议随诊。</t>
  </si>
  <si>
    <t>左乳肿物3</t>
  </si>
  <si>
    <t>“左乳肿物3”穿刺组织，考虑为纤维腺瘤伴腺病，部分导管上皮增生，个别导管上皮伴柱状细胞变，建议密切随诊。</t>
  </si>
  <si>
    <t>“左乳肿物①，穿刺组织”考虑为乳腺纤维腺瘤。</t>
  </si>
  <si>
    <t xml:space="preserve">    双侧乳房切面形态正常，层次清晰，腺体回声增强，结构紊乱，分布不均，可见弥漫分布大小不等的低回声区，呈豹纹征。双侧乳腺内可见多个无回声结节，右侧较大约6×4mm（9点方位），左侧较大约7×6mm（12点方位），形状呈椭圆形，平行生长，边缘完整，后方回声增强。CDFI：上述结节内未见明显血流信号。             
    左侧乳腺内可探及两个低回声结节，大小约11×8mm（1点方位NT26mm）、19×14mm（2点方位腺体边缘处），形状呈不规则形，非平行生长，边界尚清，内部回声不均匀，后方回声无明显变化。CDFI：上述结节内可见少许血流信号。</t>
  </si>
  <si>
    <t>左侧乳腺内实性结节，BI-RADS 4a类。
双侧乳腺内囊性结节，BI-RADS 2类。</t>
  </si>
  <si>
    <t>“左乳肿物②，穿刺组织”乳腺腺体排列局部略紊乱，需免疫组化检查，标识腺体增生性质，试明确诊断（鉴别肿瘤病变）。
※如同意做免疫组化请来病理科。</t>
  </si>
  <si>
    <t>补充报告：
送检“左乳肿物②，穿刺组织”，（结合免疫标记）病变考虑为乳腺腺病，局部导管呈非典型导管上皮增生（ADH）。需予密切随诊观察，建议必要时取完整肿物送检，以全面反映病变。</t>
  </si>
  <si>
    <t>术中冰冻报告：
“右乳头下切缘”冰冻切片中未见确切癌，待石蜡确诊。</t>
  </si>
  <si>
    <t>介入会诊：
    左乳切除术后+扩张器植入后：左侧胸壁软组织结构层次清晰，未见明显积液及肿块回声，胸壁后方见扩张器回声。
    右侧乳房切面形态正常，层次清晰，腺体回声增强，结构紊乱，分布不均，可见弥漫分布大小不等的低回声区，呈豹纹征。右乳11点方位腺体外带可见低回声结节，大小约29×9mm，形态不规则，边界清，似为多个融合状。CDFI：其内未见明显血流信号。
    右侧乳腺内可见散在多个低回声结节，较大者约11×4mm（10点方位），呈椭圆形，平行生长，边缘完整，后壁回声增强。彩色多普勒血流显像(CDFI)：结节内未见明显血流信号。
    双侧腋窝未见明显异常肿大淋巴结。双侧锁骨上下区未见明显异常团块回声。</t>
  </si>
  <si>
    <t>左乳切除术后+扩张器植入后。
右侧乳腺11点方位实性结节，BI-RADS 4a类。
右侧乳腺内实性结节，BI-RADS 3类。</t>
  </si>
  <si>
    <t>冰冻后常规报告：
“右乳头下切缘”未见癌。</t>
  </si>
  <si>
    <t>右乳及肿物</t>
  </si>
  <si>
    <t>“右乳”乳腺组织内见部分小叶及腺泡萎缩，导管周胶原纤维增生呈结节状，部分导管上皮增生，未见癌。</t>
  </si>
  <si>
    <t>导管上皮增生，呈筛状结构，局灶细胞大小较一致，局灶细胞巢稍不规则。</t>
  </si>
  <si>
    <t>“右乳”考虑为导管内乳头状肿瘤，不除外伴非典型增生，建议免疫组化明确诊断。
※如同意做免疫组化请来病理科。</t>
  </si>
  <si>
    <t xml:space="preserve">    双侧乳房切面形态正常，层次清晰，腺体回声增强，结构紊乱，分布不均，可见弥漫分布大小不等的低回声区，呈豹纹征。右侧乳腺11点方位可见一低回声结节，形状呈不规则形，平行生长，大小约7×6mm，边缘模糊，未见明显包膜样回声，后方回声无明显改变。CDFI：双侧乳房腺体内血流信号稀少，结节内未见明显血流信号。
    双侧乳腺内均可见多个大小不等的无回声区，呈椭圆形，平行生长，边缘完整，后壁回声增强，其中右侧较大一个约6×2mm，位于内上象限，左侧较大一个约22×7mm，位于外上象限。彩色多普勒血流显像(CDFI)：乳腺内未见异常血流信号。                
    双侧腋窝未见明显肿大淋巴结。</t>
  </si>
  <si>
    <t>右侧乳腺内实质性结节，BI-RADS 4a类，建议穿刺活检。
双侧乳腺囊性结节声像，考虑BI-RADS 2类。</t>
  </si>
  <si>
    <t>二次报告：
“右乳肿物”穿刺组织，复杂性硬化性病变的背景，伴导管上皮增生，结合免疫组化结果，考虑部分呈不典型导管增生，因穿刺组织较少，需待肿物切除后进一步除外导管原位癌可能。</t>
  </si>
  <si>
    <t>左乳肿块;右乳2点肿块;右乳11点肿块</t>
  </si>
  <si>
    <t>“左乳肿块”局部乳腺组织间质胶原纤维增生，呈放射样，可见导管卷入，部分导管内可见乳头形成，乳头衬覆双层上皮，细胞形态温和；部分区域小叶及腺体增生，部分导管扩张，伴大汗腺化生；
“右乳2点肿块”乳腺组织，局部间质硬化，导管上皮乳头状增生，小灶区域导管上皮增生，部分呈拱状、搭桥；部分导管扩张，伴大汗腺化生。
“右乳11点肿块”乳腺组织内见部分导管扩张，导管内可见乳头形成，乳头衬覆双层上皮，细胞形态温和，伴导管上皮增生及大汗腺化生，局部间质硬化；部分导管上皮细胞核拉长呈柱状，可见顶浆分泌。</t>
  </si>
  <si>
    <t>1、“左乳肿块”乳腺放射状瘢痕/复杂硬化性病变；导管内乳头状瘤，伴导管上皮增生；乳腺腺病，部分导管扩张，伴大汗腺化生。
2 “右乳2点肿块”乳腺组织，局部间质硬化，导管上皮乳头状增生，小灶区域导管上皮考虑呈不典型增生；部分导管扩张，伴大汗腺化生。
3、“右乳11点肿块”乳腺导管内乳头状瘤，伴导管上皮增生及大汗腺化生，局部间质硬化；柱状细胞变。
免疫组化结果（均设立阳性及阴性对照）：切片号A2、B1、C1
普通型增生区域：P63(肌上皮+)、Calponin(肌上皮+)、ER(强弱不等+)、CK5/6(部分+)；
不典型增生区域 CK5/6(-)、ER(强+)、P63(肌上皮+)。</t>
  </si>
  <si>
    <t>巢团状、条索状异型瘤细胞，分布于硬化的间质中。</t>
  </si>
  <si>
    <t>“左乳肿物，穿刺组织”考虑为浸润性乳腺癌，需免疫组化检查，以明确诊断。
※如同意做免疫组化请来病理科。</t>
  </si>
  <si>
    <t>“左乳”穿刺组织，见少许乳腺组织，间质纤维胶原增生，符合腺病改变，请结合临床。</t>
  </si>
  <si>
    <t xml:space="preserve">    双侧乳房切面形态正常，层次清晰，腺体回声增强，结构紊乱，分布不均，可见弥漫分布大小不等的低回声区，呈豹纹征，未见明显局限性肿块回声。CDFI：双侧乳房腺体内血流信号稀少，未见异常血流信号。
    双侧腋窝未见明显肿大淋巴结。双侧锁骨上下区未见明显异常团块回声。</t>
  </si>
  <si>
    <t>“左乳”符合浸润性癌，建议免疫组化检查协诊。
※如同意做免疫组化请来病理科。</t>
  </si>
  <si>
    <t xml:space="preserve">    双侧乳房切面形态正常，层次清晰，腺体回声增强，结构紊乱，分布不均，可见弥漫分布大小不等的低回声区，呈豹纹征。左侧乳腺3点方位可见一低回声团块，形状不规则，大小约20×15mm，边缘不完整，呈蟹足状改变，未见明显包膜样回声，内部呈低回声，分布不均匀，并可见数个点状强回声，后方回声衰减。彩色多普勒血流显像(CDFI)：团块周边及内部可见少许血流信号。弹性成像评分4分。右乳未见明显局限性包块。
    双侧腋窝未见明显肿大淋巴结。双侧锁骨上下区未见明显异常团块回声。</t>
  </si>
  <si>
    <t>左侧乳腺内实质性占位病变，BI-RADS 5类，建议穿刺活检。
双侧腋窝及锁骨上下区未见明显肿大淋巴结。</t>
  </si>
  <si>
    <t>筛状、腺管样异型瘤细胞，呈浸润性生长，瘤细胞中等大小，胞浆丰富红染，核异型明显。</t>
  </si>
  <si>
    <t>“右乳”乳腺浸润性癌，Ⅰ级（腺管形成1级，核级2级，核分裂像1级）。</t>
  </si>
  <si>
    <t>(女)肾输尿管膀胱|肝胆脾胰|乳腺|子宫附件</t>
  </si>
  <si>
    <t>肝左内叶S4区可见一个团块回声，大小约70×66mm，形状呈类圆形，膨胀生长、挤压门脉，内部呈低回声，边界清，分布不均质，周边清晰。CDFI：未见异常血流信号。肝内胆管均见轻度扩张、宽约5mm，与伴行门脉呈"平行管"征。
胆囊切面形态大小正常，囊壁光滑，不厚，内见少量泥沙样强回声，后方有声影，改变体位可移动。CDFI：未见异常血流信号。
胰腺切面形态、大小未见异常，实质回声均匀，主胰管不扩张。CDFI：未见明显异常血流。
脾脏切面形态、大小未见异常，实质回声均匀，其内未见明显异常回声。CDFI：未见异常血流信号。
双肾切面形态、大小未见异常，包膜回声连续完整，实质偏薄回声均匀，双肾集合系统增宽未见分离，内未见明显结石及肿块声像。CDFI：血流信号轻微减少。
双侧输尿管未见明显扩张。
膀胱充盈，壁光滑，膀胱壁与膀胱内未见异常回声。CDFI：未见明显异常血流。
子宫体积小，宫壁回声均匀，内膜不厚，双附件区未见明显肿块回声。CDFI：未见异常血流信号。
双侧乳房切面形态正常，层次清晰，腺体回声增强，结构紊乱，分布不均，右侧乳腺见低回声团块，大小约20×10mm，水平生长、形态欠规则，边缘部分成角，后方回声稍衰减。CDFI：团块周边及内部可见较丰富的血流信号，高阻，PSV 27㎝/s,RI0.86。左乳见数个囊肿，最大者5×4mm。</t>
  </si>
  <si>
    <t>肝脏占位性病变，肝内胆管扩张：建议专科进一步诊治。
胆囊泥沙样结石。
右侧乳腺实质性占位病变，BI-RADS 4B类，建议专科进一步诊治。
左侧乳腺囊性结节，BI-RADS 2类。
双肾退行性改变：请结合实验室检查。
绝经后子宫，内膜无明显增厚。</t>
  </si>
  <si>
    <t>“右乳”考虑浸润性癌。需免疫组化进一步明确诊断。</t>
  </si>
  <si>
    <t>“左乳肿物1”乳腺组织内见少量导管，部分导管增生，呈筛孔状，初步考虑普通型增生及柱状细胞变，建议免疫组化除外恶性。
※如同意做免疫组化请来病理科。</t>
  </si>
  <si>
    <t>介入会诊：
    右乳癌保乳术后，左乳良性结节切除术后：右乳9点方位、左乳外上象限结构紊乱。
    双侧乳房切面形态正常，层次清晰，腺体回声增强，结构紊乱，分布不均，可见弥漫分布大小不等的低回声区，呈豹纹征。
    M1：左侧乳腺内可见两个结节，大小分别约36×11mm（内上象限9-10点方位、混合回声，暗区内可见强回声斑，边缘清晰）、6×4mm（1-2点方位、形态欠规则、内见点状强回声、边缘模糊），平行生长，未见明显包膜样回声，后方回声无明显改变。CDFI：结节内未见明显血流信号。弹性成像评分：3分。
    M2：右侧乳腺1点方位可见一个低回声结节，大小约7×4mm，形状呈椭圆形，平行生长，边缘完整，未见明显包膜样回声，后方回声无明显改变。CDFI：结节内未见明显血流信号。弹性成像评分：2分
    双侧乳腺内均可见多个大小不等的无回声区，呈椭圆形，平行生长，边缘完整，后壁回声增强，其中较大一个约5×4mm，位于左乳外下象限。彩色多普勒血流显像(CDFI)：结节内未见明显血流信号。
    双侧腋窝未见明显异常肿大淋巴结。双侧锁骨上下区未见明显异常团块回声。</t>
  </si>
  <si>
    <t>左侧乳腺内结节（M1），BI-RADS 4a类，建议穿刺活检。
右侧乳腺1点方位实性结节（M2），BI-RADS 3类。
双侧乳腺囊性结节声像，BI-RADS 2类。</t>
  </si>
  <si>
    <t>“左乳肿物1”乳腺组织内见少量导管，部分导管增生，呈筛孔状，复合普通型增生及柱状细胞变。</t>
  </si>
  <si>
    <t>“左乳肿物2”见少许穿刺组织，仅见个别乳腺导管，分化尚可，间质广泛胶原纤维增生。</t>
  </si>
  <si>
    <t>“左乳”病变主要由梭形细胞构成，排列较紧密，细胞形态较温和，核分裂象偶见，其中可见少量散在分布的乳腺导管结构。</t>
  </si>
  <si>
    <t xml:space="preserve">
“左乳”穿刺标本，考虑为纤维上皮性肿瘤。
建议将肿物完整切除，除外叶状肿瘤。</t>
  </si>
  <si>
    <t>乳腺|子宫附件|肝胆脾胰</t>
  </si>
  <si>
    <t>肝脏切面形态、大小未见异常，实质回声均匀，管腔显示清晰，肝内外胆管不扩张。CDFI：未见异常血流信号。
胆囊切面形态、大小未见异常，壁光滑，其内未见明显异常回声，肝内外胆管未见扩张。CDFI：未见异常血流信号。
胰腺切面形态、大小未见异常，实质回声均匀，主胰管不扩张。CDFI：未见明显异常血流。
脾脏切面形态、大小未见异常，实质回声均匀，其内未见明显异常回声。CDFI：未见异常血流信号。
子宫形态大小正常，宫壁回声均匀，内膜线居中，宫腔内可见节育器强回声，位置居中。双侧附件区未见明显异常回声。CDFI：未见异常血流信号。
双侧乳房切面形态正常，层次清晰，腺体回声增强，结构紊乱，分布不均。左侧乳腺可见一个低回声结节，大小约6×7mm，位于3点方位，纵横比＞1，椭圆形，边界欠清晰。双侧乳腺内可见数个无回声区，较大分别约9×6mm（右乳7点方位,内可见条状分隔）、7×3mm（右乳12点方位）、5×4mm（左乳3点方位），椭圆形，边界清。CDFI：结节未见明显血流信号。</t>
  </si>
  <si>
    <t>左侧乳腺实质性占位病变，BI-RADS 4b类，建议超声介入门诊进一步检查。
右侧乳腺复杂囊性结节，考虑BI-RADS 3类。
余双侧乳腺囊性结节，BI-RADS 2类。
宫内节育器位置正常。</t>
  </si>
  <si>
    <t>补充报告：
“左乳肿物，穿刺组织”（结合免疫标记）病变符合乳腺腺病，局部呈硬化性腺病改变。</t>
  </si>
  <si>
    <t xml:space="preserve">    左侧乳腺1点方位可见低回声结节，大小约20×8mm，形态不规则，边缘成角，内部回声不均，可见强回声斑。CDFI：结节内可见短条状血流信号。
    增强超声:
    介入手术造影评估：
    经肘部静脉团注造影剂 SonoVue 4.8ml（59mg SonoVue+5ml生理盐水配制），病灶周边腺体组织开始增强时间：10s；病灶开始增强时间：11s。
    充盈过程：增强方向：弥漫性增强；不均匀增强，内见片状无增强区；病灶范围：与二维所见大致相符。
    周边血管穿入支：可见。
    消退情况：观察到2min，部分区域高增强，部分区域低无增强。
    增强模式（动脉期-静脉期的变化）：高-高增强。</t>
  </si>
  <si>
    <t>左侧乳腺实性结节，增强超声（CEUS）考虑BI-RADS 4b类，请结合穿刺病理。</t>
  </si>
  <si>
    <t>“左乳肿物，穿刺组织”倾向为乳腺腺病的背景（伴钙化），局部导管排列略紊乱，需免疫组化检查，标识导管上皮增生性质，以明确诊断。
※如同意做免疫组化请来病理科。</t>
  </si>
  <si>
    <t>“左乳”符合腺病，间质胶原化。</t>
  </si>
  <si>
    <t>介入会诊：
    双侧乳房切面形态正常，层次清晰，腺体回声增强，结构紊乱，分布不均，左侧乳腺12点方位可见一低回声区，范围约15×7mm，周围组织纠集感，肿块感不明显，回声不均匀，后方回声无明显改变。CDFI：双侧乳房腺体内血流信号稀少，结节内未见明显血流信号。弹性成像评分：4分。
    左侧乳腺6点方位可见一低回声结节，大小约9×4mm，椭圆形，边界尚清，未见明显包膜样回声，后方回声无明显改变。CDFI：结节内未见明显血流信号。弹性成像评分：2分。
    双侧腋窝未见明显异常肿大淋巴结。双侧锁骨上下区未见明显异常团块回声。</t>
  </si>
  <si>
    <t>左侧乳腺12点方位低回声区，BI-RADS 4b类，建议穿刺活检。
左侧乳腺6点方位实质性结节，BI-RADS 3类。
右侧乳腺BI-RADS 1类。</t>
  </si>
  <si>
    <t>组织内较多炎细胞浸润，少数多核巨细胞，血管丰富，肉芽肿形成。</t>
  </si>
  <si>
    <t>“左乳”慢性肉芽肿性炎。</t>
  </si>
  <si>
    <t xml:space="preserve">    双侧乳房切面形态正常，层次清晰，腺体回声增强，结构紊乱，分布不均，可见弥漫分布大小不等的低回声区，呈豹纹征。左侧乳腺12-1点方位乳头旁可见一低回声结节，形状呈不规则形，平行生长，大小约49×13mm，边缘模糊，未见明显包膜样回声，后方回声无明显改变。病变累及皮肤，皮肤增厚。CDFI：双侧乳房腺体内血流信号稀少，结节内可见较丰富血流信号。</t>
  </si>
  <si>
    <t>左侧乳腺内实质性结节，BI-RADS 4b类，建议穿刺活检。</t>
  </si>
  <si>
    <t>乳腺小叶增生，腺泡数量增多，小叶结构紊乱，部分导管上皮增生活跃呈筛状结构。</t>
  </si>
  <si>
    <t>“左乳”穿刺组织，乳腺腺病，部分导管上皮增生活跃，建议做免疫组化协诊除外不典型增生可能。
※如同意做免疫组化请于工作日来病理科窗口办理。</t>
  </si>
  <si>
    <t>介入会诊：
    双侧乳房切面形态正常，层次清晰，腺体回声增强，结构紊乱，分布不均，可见弥漫分布大小不等的低回声区，呈豹纹征。左侧乳腺12点方位乳头上方可见一低回声结节，大小约8×6mm，形状欠规则，非平行生长，边缘尚规整，未见明显包膜样回声，回声均匀，后方回声无明显改变。CDFI：结节内未见明显血流信号。弹性成像评分：1分。
    双侧腋窝未见明显异常肿大淋巴结。双侧锁骨上下区未见明显异常团块回声。</t>
  </si>
  <si>
    <t>左侧乳腺内实质性结节，BI-RADS 4a类，建议超声造影+穿刺活检。
右侧乳腺BI-RADS 1类。_</t>
  </si>
  <si>
    <t>二次报告：
“左乳”穿刺组织，乳腺腺病，部分导管上皮增生活跃，结合免疫组化，考虑为普通型增生。</t>
  </si>
  <si>
    <t>左腋窝前哨淋巴结1;左腋窝前哨淋巴结2;左乳头下方切缘</t>
  </si>
  <si>
    <t>术中冰冻报告：
1、“左侧腋窝前哨淋巴结1”冰冻切片未见确切转移癌（0/1）。
2、“左侧腋窝前哨淋巴结2”冰冻切片未见确切转移癌（0/1）。
3、“左乳头下方切缘”组织中，1根导管内见有异型细胞，倾向为肿瘤的导管内派杰样累犯，待石蜡进一步明确诊断。
（备注：超时原因：多份标本同时送检）</t>
  </si>
  <si>
    <t xml:space="preserve">    介入会诊：双侧乳房切面形态正常，层次清晰，腺体回声增强，结构紊乱，分布不均，可见弥漫分布大小不等的低回声区，呈豹纹征。
    左侧乳腺内上象限可见几处低回声区，较大两处范围约14×13mm（左乳11点）、14×8mm（左乳11-12点），形状呈不规则形，非平行生长，边缘呈毛刺样，其深方深筋膜连续性差。CDFI：双侧乳房腺体内血流信号稀少，结节内未见明显血流信号。弹性成像评分4分。
    左侧腋窝可见多个低回声结节，较大者约14×8mm，皮质稍增厚，较厚处约3mm，淋巴门结构尚存。CDFI：上述结节内未见明显血流信号。
    双侧锁骨上下区未见明显异常团块回声。</t>
  </si>
  <si>
    <t>左侧乳腺内实质性结节，BI-RADS 6类。
左侧腋窝稍大淋巴结，必要时FNA。</t>
  </si>
  <si>
    <t>冰冻后常规报告：
1、“左侧腋窝前哨淋巴结1”未见转移癌（0/1）。
2、“左侧腋窝前哨淋巴结2”未见转移癌（0/1）。
3、“左乳头下方切缘”（冰冻切片中）1根导管内见有异型细胞，考虑为肿瘤的导管内派杰样累犯。(冰冻后石蜡切片中）该导管缺如。</t>
  </si>
  <si>
    <t>左乳头乳晕</t>
  </si>
  <si>
    <t>“左乳头乳晕”乳头基底及乳头未见癌。</t>
  </si>
  <si>
    <t>“左乳”纤维腺瘤，部分导管上皮增生，建议免疫组化协诊明确其性质。
※如同意做免疫组化请来病理科。</t>
  </si>
  <si>
    <t xml:space="preserve">    双侧乳房切面形态正常，层次清晰，腺体回声增强，结构紊乱，分布不均，可见弥漫分布大小不等的低回声区，呈豹纹征。双侧乳腺内可探及多个低回声结节，较大者大小分别约5×3mm（右乳1点方位）、10×5mm（左乳10点方位）、7×5mm（左乳7点方位），形状呈椭圆形，平行生长，边缘完整，内部回声尚均匀，后方回声无明显变化。CDFI：上述结节内未见明显血流信号。                                                        
    左乳6点可探及一个低回声结节，大小约5×6mm（NT12mm），形态不规则，边界不清，非平行生长，内部回声不均匀，CDFI：结节内可见血流信号。</t>
  </si>
  <si>
    <t>左侧乳腺内实性结节，BI-RADS 4a类。
双侧乳腺内实性结节，BI-RADS 3类。</t>
  </si>
  <si>
    <t>“左乳”纤维腺瘤，部分导管上皮普通型增生。</t>
  </si>
  <si>
    <t>左乳肿块</t>
  </si>
  <si>
    <t>“左乳”纤维上皮性肿瘤，考虑为纤维腺瘤，建议予以随诊观察。</t>
  </si>
  <si>
    <t xml:space="preserve">    双侧乳房切面形态正常，层次清晰，腺体回声增强，结构紊乱，分布不均，双侧乳腺分别可见低回声结节，右侧一个，大小约5×3mm（12点方位），左侧多个，较大约23×15mm（12点方位），椭圆形，平行生长，边缘完整，内回声欠均匀。CDFI：左侧较大结节内可见短条状血流信号。双侧乳腺深方可见假体无回声区，边缘完整。</t>
  </si>
  <si>
    <t>双侧乳腺实性结节（左侧多发），BI-RADS 3类，考虑纤维腺瘤可能。
双侧乳腺假体植入术后改变。</t>
  </si>
  <si>
    <t>“右乳”考虑腺病，部分导管上皮增生，需免疫组化协诊除外恶性。
※如同意做免疫组化请来病理科。</t>
  </si>
  <si>
    <t xml:space="preserve">    双侧乳房切面形态正常，层次清晰，腺体回声增强，结构紊乱，分布不均，可见弥漫分布大小不等的低回声区，呈豹纹征。右侧乳腺12点方位可见范围约16×8mm的低回声区，形态不规则，边界不清，内部回声不均，可见多个强回声斑。CDFI：低回声区内未见明显血流信号。右侧乳腺内可见几个低回声结节，形状呈椭圆形，平行生长，较大约6×3mm（11点方位），边缘完整，未见明显包膜样回声，后方回声无明显改变。CDFI：结节内未见明显血流信号。左侧乳腺5-6方位可见范围约16×7mm的低回声区，边界欠清晰。</t>
  </si>
  <si>
    <t>右侧乳腺12点方位低回声区，BI-RADS 4a类。
右侧乳腺内实质性结节，BI-RADS 3类。
左侧乳腺内低回声区，BI-RADS 3类（腺病？）</t>
  </si>
  <si>
    <t>“右乳”考虑腺病，部分导管上皮普通型增生。</t>
  </si>
  <si>
    <t>“右乳”穿刺组织,肿瘤细胞呈巢团状分布，局灶肿瘤细胞坏死，瘤细胞核增大、多形性明显、胞质空泡化明显；间质纤维化，慢性炎细胞浸润；待免疫组化补充报告进一步诊断并分级。</t>
  </si>
  <si>
    <t xml:space="preserve">    右侧乳腺8点方位可见一低回声结节，大小约29×19×14mm，形状尚规则，平行生长，边缘完整，未见明显包膜样回声，后方回声无明显改变，内回声不均，可见粗大强回声。CDFI：结节内见丰富血流信号。
    增强超声:
    经肘部静脉团注造影剂 SonoVue 2.4ml（59mg SonoVue+5ml生理盐水配制），病灶周边腺体组织开始增强时间： 23s；病灶开始增强时间： 13s。
    充盈过程：增强方向：弥漫性增强；不均匀增强；边界清晰；病灶范围：大于二维所见。
    周边血管穿入支：可见。
    消退情况：观察到2min呈高增强。
    增强模式（动脉期-静脉期的变化）：高-高增强。</t>
  </si>
  <si>
    <t>右侧乳腺实性结节，增强超声（CEUS）BI-RADS 6类。</t>
  </si>
  <si>
    <t>肿瘤细胞呈巢团状分布，局灶肿瘤细胞坏死，瘤细胞核增大、多形性明显、胞质空泡化明显；间质纤维化，慢性炎细胞浸润。</t>
  </si>
  <si>
    <t>二次报告
“右乳”穿刺组织,形态学结合免疫组化结果，符合浸润性癌，伴导管原位癌成分（中至高核级，约占10%）。
备注：1、免疫组化呈“三阴”（ER、PR、Her2均为阴性表达）表现，CK5/6弥漫阳性，不除外为基底样亚型。
2、已与临床医生联系沟通，此次不进行化疗后评估。</t>
  </si>
  <si>
    <t>间质和上皮成分混合增生，其中以导管增生为主，可见上皮及肌上皮成分，导管上皮细胞增生，增生的间质细胞挤压导管形成裂隙状结构，间质增生稍活跃，个别腺体伴大汗腺化生。</t>
  </si>
  <si>
    <t>“左乳”纤维上皮性肿瘤，考虑为纤维腺瘤，间质增生稍活跃，个别腺体伴大汗腺化生，建议予以随诊观察。</t>
  </si>
  <si>
    <t xml:space="preserve">    双侧乳房切面形态正常，层次清晰，腺体回声增强，结构紊乱，分布不均，可见弥漫分布大小不等的低回声区，呈豹纹征。右侧乳腺可见两个低回声结节，大小分别为8×5mm（2点方位，NT25mm，形状呈椭圆形）、7×4mm（3点钟方位，NT21mm，形态欠规则），平行生长，边缘完整，后方回声稍衰减。左侧乳腺10-11点方位NT23mm处可见一个低回声结节，大小约21×16mm，形态呈椭圆形，平行生长，边缘完整。
    CDFI：双侧乳房腺体内血流信号稀少，结节内未见明显血流信号。</t>
  </si>
  <si>
    <t>“左乳”纤维上皮性肿瘤，倾向于纤维腺瘤，部分导管上皮增生，建议免疫组化协诊除外不典型增生可能。
※如同意做免疫组化请来病理科。</t>
  </si>
  <si>
    <t xml:space="preserve">    双侧乳房切面形态正常，层次清晰，腺体回声增强，结构紊乱，分布不均，可见弥漫分布大小不等的低回声区，呈豹纹征。双侧乳腺内可探及多个低回声结节，较大者大小分别约9×6mm（右乳10点方位）、21×14mm（左乳7点方位），形状呈椭圆形，平行生长，边缘完整，内部回声不均匀，后方回声无明显变化。CDFI：较大结节内可见少许血流信号。</t>
  </si>
  <si>
    <t>二次报告:
“左乳”纤维上皮性肿瘤，倾向于纤维腺瘤，部分导管上皮增生，结合免疫组化结果，考虑为普通型增生，请注意随诊。</t>
  </si>
  <si>
    <t>“左乳”初步考虑为导管内乳头状肿瘤，建议加做免疫组化协诊。
※如同意做免疫组化请来病理科。</t>
  </si>
  <si>
    <t>介入会诊：
     双乳可见多个散在低回声结节，彩色多普勒血流显像(CDFI)：较大肿块内见条状血流信号。弹性成像2-3分。
     结节大小及位置分别如下：
     右乳2点方位大小14×8mm，形状不规则，界欠清。
     右乳4点方位大小9×3mm，形状规则，界清。
     左乳12点方位乳头旁可见数个，较大者10×5mm，形状规则，界清。
     左乳5点方位大小7×4mm，形状规则，界清。
     左乳8-9点方位大小6×5mm，形状不规则，界欠清。
     右侧乳腺内可见多个大小不等的无回声区，较大者约4×3mm（12点），呈椭圆形，平行生长，边缘完整，后壁回声增强。
     双腋窝未见明显异常肿大淋巴结声像。</t>
  </si>
  <si>
    <t>左乳8-9点方位及右乳2点方位实性结节，BI-RADS 4a类，建议穿刺活检或密切动态观察。
其余双侧乳腺内多发实质性团块：BI-RADS 3类。
右侧乳腺内囊性结节，BI-RADS 2类。</t>
  </si>
  <si>
    <t>二次报告
“左乳”结合免疫组化结果，符合导管内乳头状瘤。
备注：穿刺组织具有局限性。</t>
  </si>
  <si>
    <t>二次报告
结合免疫组化结果“右乳”纤维腺瘤，个别导管上皮普通型增生，建议随诊。</t>
  </si>
  <si>
    <t>“右乳”初步考虑为纤维腺瘤，个别导管上皮增生，建议加做免疫组化协诊。
※如同意做免疫组化请来病理科。</t>
  </si>
  <si>
    <t xml:space="preserve">    介入会诊：
    左乳2点方位可见多个低回声结节，较大者大小约13×7mm，形态不规则，边界欠清，内回声不均，可见点状强回声，CDFI：上述结节内未见明显血流信号。弹性成像评分3分。
    左侧乳腺1-2点方位可见多发粗大强回声斑，较大约4×3mm。
    双侧乳腺内可见多个低回声结节，较大者分别约12×4mm（右）、4×3mm（左），均位于2点方位，形态椭圆形，边缘完整，平行生长，CDFI：内未见明显血流信号。        
    双侧腋窝未见明显肿大淋巴结。双侧锁骨上下区未见明显异常团块回声。</t>
  </si>
  <si>
    <t>左侧乳腺2点方位实性结节，BI-RADS 4a类。
双侧乳腺内实性结节，BI-RADS 3类。
左侧乳腺1-2点内多发粗大钙化灶。</t>
  </si>
  <si>
    <t>乳腺小叶增生，腺泡数量增多，局部见卵圆形细胞聚集。</t>
  </si>
  <si>
    <t>“左乳肿物①，穿刺组织”考虑为乳腺腺病，局部见卵圆形细胞聚集，建议免疫组化协诊。
※如同意做免疫组化请来病理科。</t>
  </si>
  <si>
    <t>双侧乳房切面形态正常，层次清晰，腺体回声增强，结构紊乱，分布不均，呈粗大的光点光斑，呈豹纹征。左侧乳腺可见多个低回声结节，较大约5×2mm（2-3点方位，平行生长，椭圆形，边界清）。另左侧乳腺6点方位可见一低回声结节，大小约7×5mm，形态欠规则、边界欠清，内部回声尚均匀，CDFI：周边及内部可见短条样血流信号。右侧乳腺可见多个无回声结节，较大一个大小约4×2mm（10点方位），椭圆形，边界清。CDFI：结节未见明显血流信号。</t>
  </si>
  <si>
    <t>左侧乳腺6点方位实质性结节，BI-RADS 4a类。
左侧乳腺2-3点方位实质性结节，BI-RADS 3类。
右侧乳腺囊性结节，BI-RADS 2类。</t>
  </si>
  <si>
    <t>乳腺小叶增生，腺泡数量增多，局部见组织细胞/吞噬细胞聚集。</t>
  </si>
  <si>
    <t>补充报告：
“左乳肿物①，穿刺组织”符合良性病变，乳腺间质局部见组织细胞/吞噬细胞聚集，请结合临床。</t>
  </si>
  <si>
    <t>补充报告：
“左乳肿物②，穿刺组织”病变符合乳腺腺病的背景，部分导管上皮呈普通型增生。请结合临床。</t>
  </si>
  <si>
    <t>“左乳肿物②，穿刺组织”倾向为乳腺腺病的背景，导管上皮筛状增生，需免疫组化检查，明确导管上皮增生性质，以明确诊断。
※如同意做免疫组化请来病理科。</t>
  </si>
  <si>
    <t>“右乳肿物②”纤维腺瘤。</t>
  </si>
  <si>
    <t xml:space="preserve">   M1:右侧乳腺1点方位可见一个低回声结节，大小约9×5mm，形状欠规则，平行生长，边界欠清，未见明显包膜样回声，后方回声无明显改变。CDFI：结节内可见少许血流信号。  
    M2:右侧乳腺11点方位可见一低回声结节，大小约16×8mm，形状呈不规则形，平行生长，边缘模糊，未见明显包膜样回声，内可见粗大强回声，后方回声无明显改变。CDFI：结节内未见明显血流信号。
    M3:右侧乳腺9-10点方位可见一个无回声区，大小约30×14mm，呈不规则形，平行生长，内可见多发分隔，边缘完整，后壁回声增强。CDFI：无回声区内未见明显血流信号。
    右侧乳腺可见多处导管扩张，较宽约4mm。
    增强超声:
    介入手术造影评估：
    以M1结节为观察目标，经肘部静脉团注造影剂 SonoVue 3.0ml（59mg SonoVue+5ml生理盐水配制），病灶周边腺体组织开始增强时间： 16s；病灶开始增强时间： 12s。
    充盈过程：增强方向：弥漫性增强；均匀增强；边界清晰；病灶范围：与二维所见大致相符。
    周边血管穿入支：可见。
    消退情况：观察到1min2s呈等增强。
    增强模式（动脉期-静脉期的变化）：高-等增强。    
    以M2结节为观察目标，经肘部静脉团注造影剂 SonoVue 1.8ml（59mg SonoVue+5ml生理盐水配制），病灶周边腺体组织开始增强时间： 12s；病灶开始增强时间： 19s。
    充盈过程：增强方向：弥漫性增强；均匀低增强；边界清晰；病灶范围：与二维所见大致相符。
    周边血管穿入支：可见。
    消退情况：观察到2min呈低增强。
    增强模式（动脉期-静脉期的变化）：低-低增强。</t>
  </si>
  <si>
    <t>右侧乳腺实性结节(M1)，增强超声（CEUS）考虑BI-RADS 4a类，建议穿刺活检。
右侧乳腺实质性结节(M2)，增强超声（CEUS）考虑BI-RADS 4a类，请结合穿刺病理。
右侧乳腺囊性结节声像(M3)，考虑BI-RADS 3类。
右侧乳腺导管扩张。</t>
  </si>
  <si>
    <t>“右乳肿物①”纤维腺瘤。</t>
  </si>
  <si>
    <t>“右乳”考虑为腺病，间质小灶淋巴细胞浸润 。</t>
  </si>
  <si>
    <t xml:space="preserve">    双侧乳房切面形态正常，层次清晰，腺体回声增强，结构紊乱，分布不均，可见弥漫分布大小不等的低回声区，呈豹纹征。右侧乳腺8点方位NT42mm处可见一低回声结节，形状呈不规则形，非平行生长，大小约6×5mm，边缘成角，未见明显包膜样回声，后方回声无明显改变。CDFI：双侧乳房腺体内血流信号稀少，结节内未见明显血流信号。</t>
  </si>
  <si>
    <t>右侧乳腺内实质性结节，BI-RADS 4a类，建议穿刺活检。</t>
  </si>
  <si>
    <t>“左乳”穿刺组织，乳腺腺病。</t>
  </si>
  <si>
    <t xml:space="preserve">    介入会诊：
    右侧乳腺外上象限乳头旁可见一低回声结节，大小约6×6mm，形态欠规则，边缘不规整，内回声均匀，CDFI：结节内未见明显血流信号。弹性成像评分3分。
    右侧乳腺7点方位可见一低回声结节，大小约20×7mm，形态呈分叶状，内回声尚均，CDFI：上述结节内未见明显血流信号。弹性成像评分3分。
    左乳外上象限局部腺体增厚，范围约33×12mm，结构稍显紊乱，未见明显占位病变，弹性成像评分3分。
    左侧乳腺内可见无回声结节，大小约4×3mm，形态椭圆形，边界清，后方回声稍增强。 
    双侧腋窝未见明显异常肿大淋巴结。双侧锁骨上下区未见明显异常团块回声。</t>
  </si>
  <si>
    <t>左乳外上象限局部腺体结构紊乱，未见明确占位性病变，建议必要时穿刺活检。
右侧乳腺外上象限乳头旁实性结节，BI-RADS 4a类。
右侧乳腺7点方位实性结节，BI-RADS 4a类，多考虑纤维腺瘤。
左侧乳腺内囊性结节，BI-RADS 2类。</t>
  </si>
  <si>
    <t>“右乳肿物2”穿刺组织，可符合乳腺纤维腺瘤，个别导管上皮增生活跃。</t>
  </si>
  <si>
    <t>“右乳肿物1”穿刺组织，乳腺纤维腺瘤。</t>
  </si>
  <si>
    <t>“左乳肿物，穿刺组织”纤维腺瘤。</t>
  </si>
  <si>
    <t xml:space="preserve">    双侧乳房切面形态正常，层次清晰，腺体回声增强，结构紊乱，分布不均，可见弥漫分布大小不等的低回声区，呈豹纹征。双侧乳腺可见几个低回声结节：
    右乳1点方位，大小约5×4mm，呈类圆形，平行生长，边界欠清，未见明显包膜样回声，后方回声衰减。CDFI：结节内可见短条状血流信号。
    左乳2点方位（M1），大小约14×7mm，形态不规则，平行生长，边界欠清，内回声欠均匀，后方回声未见明显改变。CDFI：结节内可见零星点状血流信号。
    左乳2点方位（M2），大小约8×3mm，呈椭圆形，平行生长，边界清，未见明显包膜样回声，后方回声稍衰减。CDFI：结节内未见明显血流信号。</t>
  </si>
  <si>
    <t>右侧乳腺内实质性结节，BI-RADS 4a类。
左侧乳腺内实质性结节（M1），BI-RADS 4b类，建议穿刺活检。
左侧乳腺内实质性结节（M2），BI-RADS 3类。</t>
  </si>
  <si>
    <t>乳腺小叶增生，间质纤维局部增生。</t>
  </si>
  <si>
    <t>“右乳肿物，穿刺组织”考虑为乳腺腺病。</t>
  </si>
  <si>
    <t>穿刺组织，乳腺腺体及小叶增生，局部间质硬化，该区域腺体呈条索样，可见双层上皮；另部分导管扩张，导管上皮增生，可见筛样结构，伴大汗腺化生。</t>
  </si>
  <si>
    <t>“右乳肿物”穿刺组织，部分区域呈乳腺硬化性腺病，另部分导管扩张，导管上皮增生，伴大汗腺化生。建议做免疫组化明确病变性质。
※如同意做免疫组化请来病理科。</t>
  </si>
  <si>
    <t xml:space="preserve">    双侧乳房切面形态正常，层次清晰，腺体回声增强，结构紊乱，分布不均，可见弥漫分布大小不等的低回声区，呈豹纹征。双侧乳腺可见多个低回声结节，较大约12×3mm（右乳12点乳头旁）、17×4mm（左乳1点NT=27mm），形状呈椭圆形，平行生长，边缘完整。右侧乳腺7点可见两个低回声结节，大小分别约9×4mm（NT=25mm，形态不规则，边缘不规整，平行生长）、3×4mm（NT=21mm，椭圆形，边缘规整，非平行生长），CDFI：双侧乳房腺体内血流信号稀少，结节内未见明显血流信号。</t>
  </si>
  <si>
    <t>右侧乳腺7点实性结节，BI-RADS 4b类。
余双侧乳腺内实质性结节，BI-RADS 3类。</t>
  </si>
  <si>
    <t>二次报告：
“右乳肿物”穿刺组织，部分区域呈乳腺硬化性腺病，另部分导管扩张，导管上皮普通型增生，伴大汗腺化生。</t>
  </si>
  <si>
    <t>介入会诊：
    双侧乳房切面形态正常，层次清晰，腺体回声增强，结构紊乱，分布不均，可见弥漫分布大小不等的低回声区，呈豹纹征。左侧乳腺9点方位NT12mm处可见一个低回声结节，大小约9×4mm，形状呈椭圆形，平行生长，边缘完整，未见明显包膜样回声，内回声不均，可见点状强回声，后方回声无明显改变。CDFI：结节内未见明显血流信号。弹性成像评分：3分。
    双侧腋窝未见明显异常肿大淋巴结。双侧锁骨上下区未见明显异常团块回声。</t>
  </si>
  <si>
    <t>左侧乳腺内实质性结节，BI-RADS 4a类。
右侧乳腺BI-RADS 1类。</t>
  </si>
  <si>
    <t>“右乳肿物2”乳腺小叶增生，腺泡数量增多，可见上皮及肌上皮，细胞分化良好。</t>
  </si>
  <si>
    <t xml:space="preserve">
“右乳肿物2”穿刺标本，乳腺腺病。</t>
  </si>
  <si>
    <t xml:space="preserve">    双侧乳房切面形态正常，层次清晰，腺体回声增强，结构紊乱，分布不均，可见弥漫分布大小不等的低回声区，呈豹纹征。
    右侧乳腺3点方位NT 34mm处可见一个低回声结节，大小约9×4mm，形态欠规则，平行生长，边缘不光整，内部回声均匀，后方回声无明显改变。彩色多普勒血流显像(CDFI)：结节内未见明显血流信号。
    右侧乳腺9点方位可见一个低回声结节，大小约7×3mm，形状呈椭圆形，平行生长，边缘光整，未见明显包膜样回声，内部回声欠均匀，后方回声稍增强。彩色多普勒血流显像(CDFI)：结节内未见明显血流信号。                
    双侧乳腺另各可见一个无回声区，大小分别约3×2mm（右乳2点方位）、2×2mm（左乳10点方位），呈椭圆形，边缘光整，后方回声增强。彩色多普勒血流显像(CDFI)：无回声区内未见明显血流信号。</t>
  </si>
  <si>
    <t>右侧乳腺内（3点方位）实性结节，BI-RADS 4a类。
右侧乳腺内（9点方位）实性结节，BI-RADS 3类。
双侧乳腺囊性结节，BI-RADS 2类。</t>
  </si>
  <si>
    <t xml:space="preserve">
“右乳肿物1”乳腺小叶增生，腺泡数量增多，可见上皮及肌上皮，细胞分化良好。</t>
  </si>
  <si>
    <t xml:space="preserve">
“右乳肿物1”穿刺标本，符合乳腺腺病。</t>
  </si>
  <si>
    <t>“左乳”纤维囊壁样组织，未见明显衬覆上皮，囊壁少量纤维素样渗出，散在或灶性炎性细胞浸润，符合良性囊肿改变。</t>
  </si>
  <si>
    <t xml:space="preserve">    双侧乳房切面形态正常，层次清晰，腺体回声增强，结构紊乱，分布不均，可见弥漫分布大小不等的低回声区，呈豹纹征。双侧乳腺内均可见多个大小不等的无回声区，呈椭圆形，平行生长，边缘完整，后壁回声增强，其中右侧较大一个约7×4mm，位于乳晕上方，左侧较大一个约38×20mm，位于内下象限。彩色多普勒血流显像(CDFI)：乳腺内未见异常血流信号。</t>
  </si>
  <si>
    <t>（结合免疫标记）病变内见较多量组织细胞浸润，呈片状分布，其间见少量折光的无结构物。</t>
  </si>
  <si>
    <t>补充报告：
“左乳肿物，穿刺组织”本次送检组织，考虑为异物继发的组织细胞反应性增生；需进一步鉴别排除肿瘤性病变。
请患者携此次的补充报告，于工作日到病理科问询病史，以协助评价病变性质。</t>
  </si>
  <si>
    <t xml:space="preserve">    左侧乳腺10点方位乳头旁可见一低回声结节，大小约10×7mm，形状呈椭圆形，边缘完整，未见明显包膜样回声，后方回声无明显改变。CDFI：结节周边可见条状血流信号，内部未见明显血流信号。               
增强超声:                             
    经肘部静脉团注造影剂 SonoVue 4.8ml（59mg SonoVue+5ml生理盐水配制），病灶周边腺体组织开始增强时间：10s；病灶开始增强时间：10s，病灶周边呈环形高增强，内部始终无增强。</t>
  </si>
  <si>
    <t>左侧乳腺10点方位低回声结节，增强超声（CEUS）考虑BI-RADS 3类，粘稠囊肿可能。</t>
  </si>
  <si>
    <t>“左乳肿物，穿刺组织”病变内见较多量卵圆形细胞（片状分布），需免疫组化检查，明确病变性质。
※如同意做免疫组化请来病理科。</t>
  </si>
  <si>
    <t>“左乳”符合纤维腺瘤。</t>
  </si>
  <si>
    <t xml:space="preserve">    双侧乳房切面形态正常，层次清晰，腺体回声增强，结构紊乱，分布不均，可见弥漫分布大小不等的低回声区，呈豹纹征。左侧乳腺3点NT31mm处可见一低回声结节，形状呈椭圆形，平行生长，大小约15×30mm，边缘部分成角，内部可见多个点状强回声斑，未见明显包膜样回声，后方回声增强。CDFI：结节内可见短条状血流信号。双侧乳腺各可见一个低回声结节，形状呈椭圆形，平行生长，大小约5×9mm（右乳9点NT53mm）、9×3mm（左乳12点NT48mm），边缘完整，未见明显包膜样回声，后方回声无明显改变。CDFI：结节内未见明显血流信号。另右侧乳腺内可见一个无回声区，呈椭圆形，平行生长，边缘完整，后壁回声增强，大小约4×2mm，位于9点。CDFI：无回声区内未见明显血流信号。</t>
  </si>
  <si>
    <t>左侧乳腺3点内实质性结节，BI-RADS 4a类，建议穿刺活检。
余双侧乳腺内实质性结节，BI-RADS 3类，建议定期复查。
右侧乳腺囊性结节声像，BI-RADS 2类。</t>
  </si>
  <si>
    <t>“左乳”穿刺组织，乳腺腺病伴泌乳改变，间质可见慢性炎细胞浸润。</t>
  </si>
  <si>
    <t xml:space="preserve">    介入会诊：双侧乳房切面正常，层次清晰，腺体回声增强，结构紊乱，分布不均，呈粗大的光点光斑，并可见弥漫分布大小不等的低回声区，呈豹纹征，双乳乳晕深方广泛导管扩张。
    于左乳1点方位可见一低回声结节，大小约28×21×25mm，形态不规则，边缘模糊，内回声不均，平行生长，CDFI：内未见明显血流信号。弹性成像评分3分。
      双侧腋窝皮下软组织内可见实质性团块，形态规则，范围约56×15mm（右侧）、56×14mm（左侧），边界不清，内部回声不均匀，似乳腺组织回声，无包膜。CDFI：其内未见明显血流信号。
    双侧锁骨上下区未见明显异常团块回声。</t>
  </si>
  <si>
    <t>双侧乳腺呈哺乳期声像改变。
左侧乳腺内实性结节，建议穿刺活检。
双侧腋窝实质性团块，考虑副乳腺。</t>
  </si>
  <si>
    <t>囊肿衬覆鳞状上皮，囊内含角化物，囊周见较多炎性细胞浸润。</t>
  </si>
  <si>
    <t>“左侧乳腺”表皮样囊肿，伴破裂感染。</t>
  </si>
  <si>
    <t xml:space="preserve">    双侧乳房切面形态正常，层次清晰，腺体回声增强，结构紊乱，分布不均，可见弥漫分布大小不等的低回声区，呈豹纹征，未见明显局限性肿块回声。CDFI：双侧乳房腺体内血流信号稀少，未见异常血流信号。
    左乳"包块"处扫查：该处皮下软组织内见一囊实混合回声团，大小约19×10mm，形态呈椭圆形，边界清，后方回声增强。CDFI:其内未见明显血流信号。</t>
  </si>
  <si>
    <t>双侧乳腺BI-RADS 1类。
左乳混合性团块，考虑皮质腺囊肿可能。</t>
  </si>
  <si>
    <t>“左乳”穿刺组织，纤维腺瘤，部分导管上皮增生。</t>
  </si>
  <si>
    <t xml:space="preserve">    双侧乳房切面形态正常，层次清晰，腺体回声增强，结构紊乱，分布不均，可见弥漫分布大小不等的低回声区，呈豹纹征。左侧乳腺3点方位可见一个低回声结节，大小约14×7mm，平行生长，边缘完整，内回声欠均匀。CDFI：双侧乳房腺体内血流信号稀少，结节内未见明显血流信号。</t>
  </si>
  <si>
    <t>乳腺组织，腺泡局部轻度增生，多灶状炎细胞浸润（以小叶状分布为主，较多淋巴细胞、浆细胞，少量中性粒细胞浸润），伴泡沫样细胞聚集，间质胶原化。</t>
  </si>
  <si>
    <t>“左乳肿物”穿刺组织，考虑为炎症性病变，局部腺体增生。</t>
  </si>
  <si>
    <t>介入会诊：
    双侧乳房切面形态正常，层次清晰，腺体回声增强，结构紊乱，分布不均，可见弥漫分布大小不等的低回声区，呈豹纹征。双侧乳腺内见一低回声结节，似位于导管内，大小分别约8×4mm（左乳头上方）、10×4mm（右乳9点方位），形态欠规则，边界清，内回声不均。CDFI：结节内未见明显血流信号。弹性评分3分。  
    双侧乳腺可见多个低回声结节，较大者约6×3mm（右乳6点方位）、6×3mm（左乳12点方位），形状呈椭圆形，平行生长，边缘完整，未见明显包膜样回声，后方回声无明显改变。CDFI：结节内未见明显血流信号。    
    双侧腋窝未见明显异常肿大淋巴结。双侧锁骨上下区未见明显异常团块回声。</t>
  </si>
  <si>
    <t>双侧乳腺内实质性结节，BI-RADS 4a类，考虑导管内乳头状瘤可能。
双侧乳腺内低回声结节，BI-RADS 3类。</t>
  </si>
  <si>
    <t>“右乳肿物”穿刺组织，见少许终末导管小叶单位，细胞分化良好，另见扩张的导管，间质纤维增生。</t>
  </si>
  <si>
    <t>“左乳”符合乳腺腺病，部分导管上皮增生，部分钙化，个别导管上皮筛孔状增生，建议免疫组化除外恶性。
※如同意做免疫组化请来病理科。</t>
  </si>
  <si>
    <t xml:space="preserve">    双侧乳房切面形态正常，层次清晰，腺体回声增强，结构紊乱，分布不均，可见弥漫分布大小不等的低回声区，呈豹纹征。左侧乳腺12点方位乳头旁可见一低回声区，形状不规则形，平行生长，大小约11×4mm，边缘模糊，未见明显包膜样回声，后方回声无明显改变，内可见多发点状强回声。CDFI：结节内未见明显血流信号。
   双侧乳腺另各可见一个低回声结节，形状呈椭圆形，平行生长，大小约5×4mm（左侧12点方位），大小约7×4mm（右侧8点方位腺体边缘），边缘完整，未见明显包膜样回声，后方回声无明显改变。CDFI：双侧乳房腺体内血流信号稀少，结节内可见短条状血流信号。</t>
  </si>
  <si>
    <t>左侧乳腺12点方位乳头旁实质性结节，BI-RADS 4b类，建议穿刺活检。
双侧乳腺内余实质性结节，BI-RADS 3类。</t>
  </si>
  <si>
    <t>“左乳”符合乳腺腺病，部分导管上皮普通型增生，部分钙化。</t>
  </si>
  <si>
    <t>“左乳”穿刺组织，乳腺纤维腺瘤。</t>
  </si>
  <si>
    <t>双肾输尿管膀胱|子宫附件|乳腺|甲状腺|肝胆脾胰</t>
  </si>
  <si>
    <t>肝脏切面形态、大小未见异常，实质回声均匀，管腔显示清晰，肝内外胆管不扩张。CDFI：未见异常血流信号。
胆囊切面形态、大小未见异常，壁光滑，其内未见明显异常回声，肝内外胆管未见扩张。CDFI：未见异常血流信号。
胰腺切面形态、大小未见异常，实质回声均匀，主胰管不扩张。CDFI：未见明显异常血流。
脾脏切面形态、大小未见异常，实质回声均匀，其内未见明显异常回声。CDFI：未见异常血流信号。
双肾切面形态、大小未见异常，包膜回声连续完整，实质回声均匀，双肾集合系统未见分离，内未见明显结石及肿块声像。CDFI：未见异常血流信号。
双侧输尿管未见明显扩张。
膀胱充盈，壁光滑，膀胱壁与膀胱内未见异常回声。CDFI：未见明显异常血流。
子宫切面形态大小未见明显异常，宫壁回声分布均匀，内膜线居中清晰，宫腔内未见明显异常回声。双附件区未见明显异常。CDFI：未见异常血流信号。
甲状腺形态大小正常，包膜光整，实质回声均匀，未见明确肿块回声。CDFI：未见异常血流信号。
双侧乳房切面形态正常，层次清晰，腺体回声增强，结构紊乱，分布不均，双侧乳腺内可见数个无回声区，较大约4×3mm，位于右侧乳腺外上。CDFI：无回声区内未见明显血流信号。右乳9点钟方位见4×3mm的低回声结节，平行生长。另左乳12点方位乳晕旁可见大小约9×6mm低回声结节，其内回声欠均匀。CDFI：结节内未见明显血流信号。</t>
  </si>
  <si>
    <t>肝脏、胆囊、脾脏、胰腺未见明显异常声像。
双肾、输尿管、膀胱未见明显异常声像。
子宫、双附件区未见明显异常声像。
甲状腺未见明显异常声像。
双侧乳腺囊性结节，BI-RADS 2类。
右侧乳腺内实性结节，BI-RADS 3类。
左侧乳腺内实性结节，BI-RADS 4a类。</t>
  </si>
  <si>
    <t>“右乳肿物2”穿刺组织，见乳腺导管及小叶，分化良好，局灶呈纤维腺瘤样增生，个别小叶腺泡扩张。</t>
  </si>
  <si>
    <t xml:space="preserve">    右乳1点方位可见一低回声结节，大小约21×12mm，形态不规则，边缘不规整，平行生长，内部回声欠均。CDFI：结节内可见少许血流信号。
    增强超声:
    介入手术造影评估：
    经肘部静脉团注造影剂 SonoVue 4.8ml（59mg SonoVue+5ml生理盐水配制），病灶周边腺体组织开始增强时间：11s；病灶开始增强时间：11s。
    充盈过程：增强方向：弥漫性增强；不均匀高增强；边界模糊；病灶范围：大于二维所见。
    周边血管穿入支：未见。
    消退情况：约2min后消退呈稍低增强。
    增强模式（动脉期-静脉期的变化）：高-低增强。</t>
  </si>
  <si>
    <t>右侧乳腺实性结节，增强超声（CEUS）考虑BI-RADS 4b类，请结合穿刺病理。</t>
  </si>
  <si>
    <t xml:space="preserve">    双侧乳房切面形态正常，层次清晰，腺体回声增强，结构紊乱，分布不均，可见弥漫分布大小不等的低回声区，呈豹纹征。右侧乳腺可见几个低回声结节，形状呈椭圆形，平行生长，较大大小约21×12mm（11点方位），19×5mm（9点方位），边缘完整，可见包膜样回声，后方回声无明显改变。CDFI：双侧乳房腺体内血流信号稀少，结节内未见明显血流信号。</t>
  </si>
  <si>
    <t>右侧乳腺内实质性结节，BI-RADS 3类，建议定期复查。</t>
  </si>
  <si>
    <t>左乳腺及肿物;淋巴结</t>
  </si>
  <si>
    <t>标本类型 :“左乳腺及肿物”(改良)根治标本
肿瘤/瘤床位置 ：左乳外象限；
病灶情况：未见浸润癌成分，见多灶残留原位癌结构，伴广泛钙化及泡沫样细胞聚集，待免疫组化协诊；
乳腺组织：中级别导管原位癌；另见乳腺纤维腺瘤；
肿瘤实质改变：肿瘤细胞核增大或奇异型、肿瘤细胞空泡化、肿瘤细胞胞质嗜酸性变；
肿瘤间质改变：间质纤维化、粘液样间质、异物巨细胞浸润、淋巴细胞、组织细胞、含铁血黄素沉着、钙化形成；
肿瘤侵犯范围：上切缘、下切缘、左切缘、右切缘、乳头、乳头基底、质韧区上方皮肤、脉管、神经均未见侵犯；
非肿瘤性乳腺组织：TDLU基底膜与小叶硬化；
周围象限乳腺组织：部分导管扩张，导管上皮增生；
新辅助治疗反应的评估（Miller-Payne 分级系统）：5级（G5）；
送检淋巴结未见转移癌（0/14）：“左侧腋窝1 2水平淋巴结”(0/13)、“左侧腋窝3区淋巴结”(0/1)。
淋巴结         淋巴结状态             个数
无癌细胞    伴化疗后改变       5
无化疗后改变       9
有癌细胞    伴化疗后改变       0
无化疗后改变       0
总计         14
免疫组织化学检测结果：待二次报告。</t>
  </si>
  <si>
    <t>介入会诊：
    双侧乳房切面形态正常，层次清晰，腺体回声增强，结构紊乱，分布不均，可见弥漫分布大小不等的低回声区，呈豹纹征。左侧乳腺11-3点方位可见数个低回声团块，较大者约26×8mm，平行生长，形状不规则，边缘不完整，呈蟹足状改变，未见明显包膜样回声，内部呈低回声，分布不均匀，并可见数个点状强回声，后方回声无明显改变。彩色多普勒血流显像(CDFI)：团块内部未见明显血流信号。弹性成像3分。
    右侧乳腺可见一个无回声区，大小约4×1mm（右乳12点方位），形态规则，边界清，后方回声增强。
    双侧腋窝未见明显异常肿大淋巴结。双侧锁骨上下区未见明显异常团块回声。</t>
  </si>
  <si>
    <t>左侧乳腺内实质性占位病变，BI-RADS 6类。
右乳囊性结节，BI-RADS 2类。</t>
  </si>
  <si>
    <t>二次报告：
标本类型 :“左乳腺及肿物”(改良)根治标本
病灶情况：未见浸润癌成分，见多灶残留原位癌结构，伴广泛钙化及泡沫样细胞聚集，结合免疫组化，另见小灶小叶癌化。
余同一次报告。</t>
  </si>
  <si>
    <t>结节状病变，与周边组织界较清，其内可见间质和上皮成分混合增生，部分导管上皮增生稍活跃，形态一致，增生的间质细胞挤压导管形成裂隙状结构。</t>
  </si>
  <si>
    <t>“右乳肿物”穿刺组织，考虑为纤维腺瘤，其内可见多个导管上皮增生活跃，形态一致，结合免疫组化，符合导管上皮非典型增生。
注：非典型增生的上皮累及多个导管，分布散在，且较广泛，请注意密切随诊，必要时完整切除肿物后进一步评估病变性质。</t>
  </si>
  <si>
    <t>介入会诊：
    双侧乳房切面形态正常，层次清晰，腺体回声增强，结构紊乱，分布不均，可见弥漫分布大小不等的低回声区，呈豹纹征。
    右侧乳腺6点方位NT6mm处可见一低回声结节，形状呈不规则形，平行生长，大小约6×5mm，部分边缘成角。弹性评分3分。CDFI：双侧乳房腺体内血流信号稀少，结节内未见明显血流信号。
    右侧乳腺外下象限可见一无回声结节，大小约3×2mm，类圆形，边界清。
    双侧腋窝未见明显肿大淋巴结。双侧锁骨上下区未见明显异常团块回声。</t>
  </si>
  <si>
    <t>右侧乳腺内实质性结节，BI-RADS 4a类，建议超声造影+穿刺活检。
右侧乳腺囊性结节，BI-RADS 2类。</t>
  </si>
  <si>
    <t>病变内见梭形细胞增生（性质待明确），伴散在多核巨细胞与不均一分布的中性粒细胞浸润。</t>
  </si>
  <si>
    <t>“右乳肿物，穿刺组织”疑为炎症性病变，需免疫组化检查，以明确诊断。
※如同意做免疫组化请来病理科。</t>
  </si>
  <si>
    <t xml:space="preserve">    右侧乳腺乳晕2点方位可见一个低回声结节，形状欠规则，平行生长，大小约18×10mm，边缘不规整，未见明显包膜样回声，后方回声无明显改变，似沿导管内生长。CDFI：结节周边及内部可见短条状血流信号。                
增强超声:                
    介入手术造影评估：                
    经肘部静脉团注造影剂 SonoVue 4.8ml（59mg SonoVue+5ml生理盐水配制），病灶周边腺体组织开始增强时间：11s；病灶开始增强时间：11s。                
    充盈过程：增强方向：弥漫性增强；不均匀等增强，内见片状低无增强区，范围约6×5mm；边界模糊；病灶范围：与二维所见大致相符。                
    周边血管穿入支：未见。                
    消退情况：观察到2min仍呈等增强。                
    增强模式（动脉期-静脉期的变化）：等-等增强。</t>
  </si>
  <si>
    <t>右侧乳腺实性结节，增强超声（CEUS）考虑BI-RADS 4a类，请结合穿刺病理。</t>
  </si>
  <si>
    <t>病变内见组织细胞增生（多灶性分布，局部围绕乳腺小叶分布），伴散在的多核巨细胞与中性粒细胞浸润。</t>
  </si>
  <si>
    <t>补充报告：
送检“右乳肿物，穿刺组织”，（结合免疫标记）符合炎症性改变，肉芽肿性小叶性乳腺炎待鉴别/排除，请结合临床特征，综合评价。</t>
  </si>
  <si>
    <t>穿刺组织，主要为梭形细胞，间质粘液样变，散在炎细胞浸润，核分裂象约1-3个/10HPF。</t>
  </si>
  <si>
    <t>“左乳肿物”梭形细胞病变/肿瘤，核分裂象约1-3个/10HPF，未见乳腺小叶结构，需鉴别叶状肿瘤、结节性筋膜炎、化生性癌等间叶源性肿瘤，建议完整切除肿物送检并行免疫组化明确诊断，或进一步予外院会诊。
注：本例经科内讨论。</t>
  </si>
  <si>
    <t xml:space="preserve">    双侧乳房切面形态正常，层次清晰，腺体回声增强，结构紊乱，分布不均，可见弥漫分布大小不等的低回声区，呈豹纹征。左侧乳腺2点可见一低-无回声结节，呈不规则形，平行生长，大小约46×32×23mm，边界尚清，未见明显包膜样回声，后方回声未见明显改变。CDFI：双侧乳房腺体内血流信号稀少，结节内未见明显血流信号。</t>
  </si>
  <si>
    <t>左侧乳腺内实质性结节，BI-RADS 4b类，建议超声介入门诊进一步检查。</t>
  </si>
  <si>
    <t>间质和上皮成分混合增生，导管可见上皮及肌上皮成分，增生的间质挤压导管形成裂隙状结构，间质显著玻璃样变。</t>
  </si>
  <si>
    <t>肝切面形态大小正常，包膜回声规整，肝实质回声尚均匀，管道结构显示清晰，肝右叶内可见一强回声斑，大小约4×3mm，后方声影不明显，门静脉内径不宽，肝内外胆管未见扩张。CDFI：肝内血流分布及走行未见异常。
胆囊切面形态、大小未见异常，壁光滑，其内未见明显异常回声，肝内外胆管未见扩张。CDFI：未见异常血流信号。
胰腺切面形态、大小未见异常，实质回声均匀，主胰管不扩张。CDFI：未见明显异常血流。
脾脏切面形态、大小未见异常，实质回声均匀，其内未见明显异常回声。CDFI：未见异常血流信号。
双肾切面形态、大小未见异常，包膜回声连续完整，实质回声均匀，双肾集合系统未见分离，内未见明显结石及肿块声像。CDFI：未见异常血流信号。
双侧输尿管未见明显扩张。
膀胱充盈，壁光滑，膀胱壁与膀胱内未见异常回声。CDFI：未见明显异常血流。
子宫形态大小正常，宫壁回声均匀，内膜线居中，宫腔内可见节育器强回声，位置居中。左附件区见一个无回声团块，大小约59×39mm，内透声欠佳。右侧附件区未见明显异常。CDFI：未见异常血流信号。
双侧乳房切面形态正常，层次清晰，腺体回声增强，结构紊乱，分布不均。右侧乳腺可见一个低回声结节，大小约24×12mm，位于12点方位，椭圆形，边界清晰，内回声不均，可见多个强回声斑，后方回声衰减。CDFI：结节未见明显血流信号。</t>
  </si>
  <si>
    <t>肝右叶强回声团，考虑肝内胆管结石声像。
双肾、输尿管、膀胱未见明显异常声像。
宫内节育器位置正常。   
左侧附件区囊性团块，建议动态复查。
右侧乳腺实质性结节，考虑BI-RADS 4b类,建议进一步检查。</t>
  </si>
  <si>
    <t>乳腺间质及导管增生，间质硬化，局部钙化，增生的间质挤压部分导管呈裂隙状。</t>
  </si>
  <si>
    <t>“右乳房肿物”乳腺纤维腺瘤，间质硬化，伴钙化。</t>
  </si>
  <si>
    <t>病变呈结节状，间质增生凸入扩张腔内呈叶状突起，上皮成分较少增生，上皮成分含上皮细胞和肌上皮细胞，间质细胞增生较活跃，部分细胞具有一定异性性，核分裂少见，在与上皮成分紧密接触区，间质细胞更丰富，可见核分裂象，局灶边界似不清。</t>
  </si>
  <si>
    <t>“右乳”穿刺组织，纤维上皮性肿瘤，考虑为叶状肿瘤，可见核分裂象，局灶边界似不清，穿刺组织倾向为交界性病变，建议完整切除肿物全面评估，除外更严重病变可能。</t>
  </si>
  <si>
    <t>双侧乳房切面形态正常，层次清晰，腺体回声增强，结构紊乱，分布不均，可见弥漫分布大小不等的低回声区，呈豹纹征。右侧乳腺9-10点方位可见一实性为主的混合回声结节，范围约44×25mm，呈分叶状，边界清，内部回声不均匀。CDFI：结节内可见多个条状血流信号。左侧乳腺可见多个低回声结节，较大约8×6mm（2点），形状呈椭圆形，平行生长，边缘完整，未见明显包膜样回声，后方回声无明显改变。CDFI：双侧乳房腺体内血流信号稀少，结节内未见明显血流信号。</t>
  </si>
  <si>
    <t>右侧乳腺内混合性结节，考虑BI-RADS 4a类（不除外叶状肿瘤可能）。
左侧乳腺内实质性结节，考虑BI-RADS 3类。</t>
  </si>
  <si>
    <t>右乳肿物切缘1.2.3.4.5.6.7.8</t>
  </si>
  <si>
    <t>冰冻后常规报告：
“右乳肿物切缘1-8”局灶导管和小叶增生，未见癌。</t>
  </si>
  <si>
    <t>术中冰冻报告：
“右乳肿物切缘1-8”未见肿瘤，局部腺体增生。</t>
  </si>
  <si>
    <t>凸入扩张腔内的叶状突起，上皮成分含上皮细胞和肌上皮细胞，上皮成分较少增生，间质富于细胞，梭形细胞核可见异型，可见多形细胞，核分裂易见，局灶区域可达约20个/10HPF，在与上皮成分紧密接触区，间质细胞成更丰富，呈区带状分布。</t>
  </si>
  <si>
    <t>“右乳及肿物”叶状肿瘤，考虑为交界性叶状肿瘤，部分区域细胞生长明显活跃。
备注：本例病灶边界较清，间质细胞增生活跃，但未见明显间质过度生长，未见确切恶性异源性成分。
本例经科内集体讨论。</t>
  </si>
  <si>
    <t>“左乳”少量穿刺组织内见少量乳腺组织，部分导管周肌上皮增生，上皮分化尚可。</t>
  </si>
  <si>
    <t>左侧乳腺部分切除术后：
    双侧乳房切面形态尚正常，层次欠清晰，腺体回声增强，结构紊乱，分布不均。
    左侧乳腺乳晕旁约5-6点方位可见一大小约16×7×13mm的低回声团块，形态欠规则，边界尚清，内回声不均。CDFI：团块内未见明显血流信号。
    右侧乳腺10点方位探及一低回声结节，大小约5×3mm，类圆形，边界欠清晰，内回声欠均。CDFI:结节内未见明显血流信号。
    左颈部下段近锁骨上区可见一低回声结节，大小约19×6mm，椭圆形，界清，皮质增厚，髓质显示不清。CDFI：其内见短条状血流信号。余双侧锁骨上下区、胸骨旁未见明显异常肿大淋巴结回声。</t>
  </si>
  <si>
    <t>左侧乳腺部分切除术后：
左侧乳腺实质性团块，考虑BI-RADS 4a类，请结合穿刺病理结果。
右侧乳腺实质性结节，BI-RADS 3类。
左颈部下段近锁骨上区异常淋巴结声像，请结合穿刺病理结果。</t>
  </si>
  <si>
    <t>“右乳肿物”巢团状、条索状异型瘤细胞，呈浸润性生长，瘤细胞中等大小，胞浆丰富红染，核异型明显。周围见乳腺导管非典型增生，有异型，部分形成微乳头、筛状结构，核仁明显。</t>
  </si>
  <si>
    <t>冰冻后常规报告：
“右乳肿物”浸润性乳腺癌，非特指，Ⅰ级（腺管形成2分，核异型2分，核分裂1分，总分5分），浸润最大径约1.1cm，另见原位癌成分（中核级，约占10%）；未见确切脉管及神经浸润。
免疫组化待二次报告。</t>
  </si>
  <si>
    <t xml:space="preserve">    双侧乳房切面形态正常，层次清晰，腺体回声增强，结构紊乱，分布不均，可见弥漫分布大小不等的低回声区，呈豹纹征。右侧乳腺9-10点方位可见一低回声结节，形状略欠规则，大小约5.4×5.5mm，边缘欠规整，未见明显包膜样回声，内可见强回声斑。CDFI：双侧乳房腺体内血流信号稀少，结节内未见明显血流信号。右乳9点见一个无回声区，边界清，大小约6×3mm。</t>
  </si>
  <si>
    <t>右侧乳腺内实质性结节，BI-RADS 4a类，建议进一步检查。
右乳9点无回声区，BI-RADS 2类。
左乳BI-RADS 1类。</t>
  </si>
  <si>
    <t>术中冰冻报告：
“右乳肿物”浸润性乳腺癌，伴导管原位癌，待常规及免疫组化明确诊断。</t>
  </si>
  <si>
    <t>“左乳肿物2”穿刺组织，纤维上皮性肿瘤，间质细胞较丰富，须鉴别于良性叶状肿瘤和纤维腺瘤，倾向于纤维腺瘤，建议完整切除后全面评价。</t>
  </si>
  <si>
    <t xml:space="preserve">    双侧乳房切面形态正常，层次清晰，腺体回声增强，结构紊乱，分布不均，可见弥漫分布大小不等的低回声区，呈豹纹征。左侧乳腺5点方位可见一混合性回声团，与导管相连，大小约21×11mm，形态呈分叶状，平行生长，边缘模糊，未见明显包膜样回声，后方回声无明显改变，内回声不均。CDFI：团块内可见条状血流信号。
     双侧乳腺内可见几个低回声结节，较大者分别15×9mm（左乳乳头上方，回声欠均匀）、8×4mm（右乳10点方位腺体外带），形状呈椭圆形，平行生长，边缘完整，未见明显包膜样回声，回声欠均匀，后方回声无明显改变。CDFI：结节内可见条状血流信号。</t>
  </si>
  <si>
    <t>左侧乳腺5点方位混合性团块，BI-RADS 4b类（导管内瘤可能），建议穿刺活检。
双侧乳腺内实质性结节，BI-RADS 3类，其中左乳较大结节建议穿刺活检。</t>
  </si>
  <si>
    <t>间质和上皮成分混合增生，增生的间质细胞挤压导管形成的裂隙。</t>
  </si>
  <si>
    <t>“左乳肿物1”穿刺组织，纤维上皮性肿瘤，间质细胞较丰富，须鉴别于良性叶状肿瘤和纤维腺瘤，倾向于纤维腺瘤，建议完整切除后全面评价。</t>
  </si>
  <si>
    <t>左乳5点肿物;左乳12点肿物</t>
  </si>
  <si>
    <t>“左乳5点肿物”、“左乳12点肿物”乳腺纤维腺瘤。</t>
  </si>
  <si>
    <t>冰冻后常规报告：
“左乳头下切缘”切片未见癌。</t>
  </si>
  <si>
    <t xml:space="preserve">    介入会诊，左侧乳腺部分切除术后：
    左侧乳头上方可见片状无回声区，范围约31×9mm，边缘完整，后方回声增强，CDFI其内未见血流信号。
    双侧乳腺内可见多个低回声结节，较大者分别约6×3mm（右乳2点）、5×3mm（左乳7点），形状呈椭圆形，平行生长，边缘完整，未见明显包膜样回声，后方回声无明显改变。CDFI：双侧乳房腺体内血流信号稀少，结节内未见明显血流信号。
    左侧腋窝及锁骨下区可见多个低回声结节，（第一水平一个）大小约7×4mm，椭圆形，门部结构存在，（第二、第三水平多个）较大者约12×8mm（第二水平）、5×4mm（第三水平），椭圆形，边界清，内回声欠均，淋巴门结构显示不清。
    左侧锁骨上可见多个低回声结节，较大者约6×3mm，形态尚规则，边界尚清，淋巴门结构显示不清。</t>
  </si>
  <si>
    <t>左侧乳腺部分切除术后：BI-RADS 6类。
左侧乳头上方片状无回声区，考虑为术区积液。
双侧乳腺多发实性结节，BI-RADS 3类。
左侧腋窝及锁骨下多发淋巴结，考虑转移性淋巴结可能，建议FNA。
左侧锁骨上窝多发淋巴结，不除外转移性淋巴结，建议FNA。</t>
  </si>
  <si>
    <t>乳腺小叶增生，腺泡数量增多，可见上皮及肌上皮，细胞分化良好，间质纤维增生、胶原化。部分导管上皮增生，呈乳头状。</t>
  </si>
  <si>
    <t>“右乳”考虑为乳腺腺病并导管内乳头状瘤。</t>
  </si>
  <si>
    <t xml:space="preserve">    双侧乳房切面形态正常，层次清晰，腺体回声增强，结构紊乱，分布不均，并可见弥漫分布大小不等的低回声区，呈豹纹征。右侧乳腺内可见多个低回声结节，形状呈椭圆形，平行生长，边缘尚规则，内部回声均匀。大小及位置如下：
    右乳9点方位NT=31mm，大小约6×4mm，边界欠清；
    右乳12点方位，大小约8×4mm，边界清；
    右乳1点方位，大小约8×3mm，边界清；
    彩色多普勒血流显像(CDFI)：结节内未见明显血流信号。
    左腋窝见低回声结节，大小约12×6mm，形状略欠规则，边界清，皮质增厚，髓质结构尚存。CDFI：其内血流稀少。
    右侧腋窝未见明显异常肿大淋巴结。双侧锁骨上下区未见明显异常团块回声。</t>
  </si>
  <si>
    <t>右乳9点实质性结节，BI-RADS 4a类，建议动态观察。
余右侧乳腺内实质性结节，BI-RADS 3类。
左腋窝稍大淋巴结，建议动态观察。</t>
  </si>
  <si>
    <t>瘤组织由分叶状脂肪组织构成。</t>
  </si>
  <si>
    <t>“右乳肿物”考虑为脂肪瘤，需予随诊观察，监测有无复发。</t>
  </si>
  <si>
    <t xml:space="preserve">    双侧乳房切面形态正常，层次清晰，腺体回声增强，结构紊乱，分布不均，可见弥漫分布大小不等的低回声区，未见明显局限性肿块回声。CDFI：双侧乳房腺体内血流信号稀少，未见异常血流信号。
    另附见：患者所示“包块”处扫查：右侧胸壁皮下软组织内近腺体边缘处可见一个低回声团块，大小约78×25mm，类椭圆形，边界清晰，内部回声不均匀，距体表约6mm。CDFI：团块内部可见少许血流信号。</t>
  </si>
  <si>
    <t>双侧乳腺BI-RADS 1类。
另附见：右侧胸部实性团块，性质待定，考虑脂肪瘤可能？其它待除外？建议进一步检查。</t>
  </si>
  <si>
    <t>“左乳”考虑为纤维腺瘤，需免疫组化检查除外恶性。
※如同意做免疫组化请来病理科。</t>
  </si>
  <si>
    <t xml:space="preserve">    左侧乳腺12点方位可见一低回声结节，大小约7×6mm，形状呈圆形，平行生长，边界欠清，未见明显包膜样回声，后方回声稍衰减。CDFI：结节内未见明显血流信号。
    增强超声:
    介入手术造影评估：
    经肘部静脉团注造影剂 SonoVue 2.4ml（59mg SonoVue+5ml生理盐水配制），病灶周边腺体组织开始增强时间： 8s；病灶开始增强时间：10s。病灶边缘等增强，内部见稀疏低增强区。</t>
  </si>
  <si>
    <t>左侧乳腺实性结节，增强超声（CEUS）考虑BI-RADS 3类，请结合穿刺病理。</t>
  </si>
  <si>
    <t>二次报告：
“左乳”符合纤维腺瘤。</t>
  </si>
  <si>
    <t>“右乳”穿刺组织，腺病伴纤维腺瘤。</t>
  </si>
  <si>
    <t xml:space="preserve">    双侧乳房切面形态正常，层次清晰，腺体回声增强，结构紊乱，分布不均，可见弥漫分布大小不等的低回声区，呈豹纹征。右侧乳腺内见多个低回声结节，椭圆形，平行生长，较大约7×6mm（10点方位），边缘完整，未见明显包膜。CDFI：上述结节内未见明显血流信号。
    左侧乳腺内可见几个无回声结节，较大约4×3mm（11点方位），呈椭圆形，平行生长，边缘完整，后壁回声增强。CDFI：上述结节内未见明显血流信号。</t>
  </si>
  <si>
    <t>右侧乳腺实性结节，BI-RADS 3类。
左侧乳腺囊性结节，BI-RADS 2类。</t>
  </si>
  <si>
    <t>介入会诊：
双侧乳房切面形态正常，层次清晰，腺体回声增强，结构紊乱，分布不均，可见弥漫分布大小不等的低回声区，呈豹纹征。双侧乳腺内均可见多个大小不等的无回声区，呈椭圆形，平行生长，边缘完整，后壁回声增强，其中右侧较大一个约4×3mm，位于9点方位，左侧较大一个约6×2mm，位于10点方位。彩色多普勒血流显像(CDFI)：乳腺内未见异常血流信号。
左侧乳腺2点方位腺体外带可见一低回声结节，大小约13×8mm，形态不规则，部分边缘成角，内回声不均，CDFI：上述结节内未见明显血流信号。弹性成像评分3分。
双侧腋窝未见明显肿大淋巴结。双侧锁骨上下区未见明显异常团块回声。</t>
  </si>
  <si>
    <t>左侧乳腺2点方位实性结节，BI-RADS 4a类，必要时穿刺活检。
双侧乳腺内囊性结节，BI-RADS 2类。</t>
  </si>
  <si>
    <t>结合HE形态及免疫组化结果，“左乳”考虑导管内乳头状肿瘤，部分导管上皮非典型增生。
备注：本例经罗明华主任医师阅片。</t>
  </si>
  <si>
    <t xml:space="preserve">   右乳切除术后，右侧胸壁软组织未见明显异常回声。
   左侧乳房切面形态正常，层次清晰，腺体回声增强，结构紊乱，分布不均，呈粗大的光点光斑，并可见弥漫分布大小不等的低回声区，呈豹纹征，左侧乳腺乳晕区10点方位可见一个低回声结节，形态不规则，大小约8×3mm，内可见强回声斑，未见明显包膜样回声，后方回声无明显改变。
CDFI：左侧乳房腺体内血流信号稀少，未见异常血流信号。</t>
  </si>
  <si>
    <t>右侧乳腺切除术后，右侧胸壁软组织未见明显异常声像。
左侧乳腺BI-RADS 4b类，建议穿刺活检。</t>
  </si>
  <si>
    <t>“左乳”纤维腺瘤，伴大汗腺化生，部分导管上皮增生，建议免疫组化协诊明确其性质。
※如同意做免疫组化请来病理科。</t>
  </si>
  <si>
    <t>“左乳”穿刺组织，乳腺组织，局灶导管上皮普通型增生。</t>
  </si>
  <si>
    <t xml:space="preserve">    右侧乳腺切除术后，右侧胸壁软组织未见明显肿块回声。
    左侧乳房切面形态正常，层次清晰。腺体回声增强，结构紊乱，分布不均，可见弥漫分布大小不等的低回声区，呈豹纹征。左侧乳腺内可见一个低回声结节，大小约9.6×5.1mm（10点方位），形态规则，边界尚清，内见强光斑回声。CDFI：左侧乳房腺体内血流信号稀少，结节内未见明显血流信号。
    左侧乳腺内可见一个无回声结节，大小约4.7×2.3mm（6点方位），形状呈椭圆形，平行生长，边缘完整，后方回声增强。CDFI：上述无回声结节内未见明显血流信号。                             
    双侧腋窝及锁骨上下区未见明显异常肿大淋巴结。</t>
  </si>
  <si>
    <t>右侧乳腺切除术后，右侧胸壁软组织未见明显肿块声像。
左侧乳腺实质性结节，BI-RADS 4a类，建议穿刺活检。
左侧乳腺囊结节，BI-RADS 2类。</t>
  </si>
  <si>
    <t>“左”乳腺导管乳头状瘤，伴大汗腺化生。</t>
  </si>
  <si>
    <t xml:space="preserve">    双侧乳房切面形态正常，层次清晰，腺体回声增强，结构紊乱，分布不均，可见弥漫分布大小不等的低回声区，呈豹纹征。左侧乳腺10点方位NT15mm可见一个混合回声结节，大小约14×7mm，与导管相连，形状欠规则，平行生长，边缘完整，未见明显包膜样回声，后方回声无明显改变。CDFI：双侧乳房腺体内血流信号稀少，结节内未见明显血流信号。
    右侧乳腺11点方位NT25mm可见一个低回声结节，大小约9×5mm，形状呈椭圆形，平行生长，边缘完整，未见明显包膜样回声，后方回声无明显改变。CDFI：结节内未见明显血流信号。                
    右侧乳腺内可见多个大小不等的无回声区，较大约12×5mm，位于12点方位，呈椭圆形，平行生长，边缘完整，后壁回声增强。CDFI：其内未见明显血流信号。</t>
  </si>
  <si>
    <t>左侧乳腺内混合性结节，BI-RADS 4a类，导管来源可能。
右侧乳腺内实质性结节，BI-RADS 3类。
右侧乳腺囊性结节声像，考虑BI-RADS 2类。</t>
  </si>
  <si>
    <t>腺管状、条索状异型瘤细胞，呈浸润性生长，瘤细胞中等大小，胞浆红染，核异型轻-中等。</t>
  </si>
  <si>
    <t>“右乳”乳腺浸润性癌。
※如需做免疫组化请来病理科。</t>
  </si>
  <si>
    <t xml:space="preserve">    双侧乳房切面形态正常，层次清晰，腺体回声增强，结构紊乱，分布不均，可见弥漫分布大小不等的低回声区，呈豹纹征。右侧乳腺9点方位可见一低回声结节，大小约19×14mm，形状呈椭圆形，平行生长，边缘成角，周围可见高回声晕。CDFI：双侧乳房腺体内血流信号稀少，结节内可见丰富血流信号。
    右侧腋窝可见一个低回声结节，大小约12×5mm，边界清，淋巴门结构消失。CDFI：内见混合型血流信号。</t>
  </si>
  <si>
    <t>右侧乳腺内实质性结节，BI-RADS 4c类，建议穿刺活检。
左侧乳腺BI-RADS 1类。
右侧腋窝淋巴结，考虑为淋巴结转移可能。</t>
  </si>
  <si>
    <t>右乳腺及肿物;右腋窝淋巴结</t>
  </si>
  <si>
    <t>“右乳”异型瘤细胞，主要呈腺管状，局灶巢团状，呈浸润性生长，瘤细胞中等大小，胞浆丰富红染，核异型明显。
“右腋窝淋巴结”组织中可见异型细胞。</t>
  </si>
  <si>
    <t>二次报告：
1、结合免疫组化，“右乳”浸润性癌，非特殊型，Ⅰ级（腺管形成1分，核异型3分，核分裂1分，总分5分），伴导管原位癌（约占10%，中核级）。浸润灶最大径1.9cm，可见周围神经侵犯，周围乳腺呈腺病、乳头状瘤样增生，伴有大汗腺化生；乳头、乳腺表面皮肤及基底切缘均未见癌累及。
2、“右腋窝淋巴结”见转移癌（4/16），淋巴结内癌组织局灶突破淋巴结被膜，侵及周围脂肪。
备注：FISH结果待进一步报告。</t>
  </si>
  <si>
    <t>1、“右乳”浸润性癌，确诊待免疫组化二次报告。
2、“右腋窝淋巴结”见转移癌（4/16），淋巴结内癌组织局灶突破淋巴结被膜，侵及周围脂肪。</t>
  </si>
  <si>
    <t>“右乳”乳腺纤维腺瘤。</t>
  </si>
  <si>
    <t xml:space="preserve">    双侧乳房切面形态正常，层次清晰，腺体回声增强，结构紊乱，分布不均，可见弥漫分布大小不等的低回声区，呈豹纹征。右侧乳腺6点位置可见一个低回声结节，形状呈椭圆形，平行生长，大小约35×11mm，边缘完整，未见明显包膜样回声，后方回声无明显改变。CDFI：双侧乳房腺体内血流信号稀少，结节内未见明显血流信号。</t>
  </si>
  <si>
    <t>右侧乳腺内实质性结节，考虑BI-RADS 3类，建议定期复查。</t>
  </si>
  <si>
    <t>“右乳肿物2”穿刺组织，乳腺组织内见瘤组织呈乳头状增生，可见筛状结构形成，部分区域伴大汗腺化生。</t>
  </si>
  <si>
    <t>“右乳肿物2”穿刺组织，乳腺导管内乳头状肿瘤，部分区域伴大汗腺化生，建议行免疫组化标示肿瘤分类。</t>
  </si>
  <si>
    <t>介入会诊：
    双乳可见多个散在低回声结节：
    结节大小及位置分别如下：
    M1：右乳8-9点乳头后方导管扩张，其内可见多发低回声结节，较大者8×6mm，界清，形状欠规则。CDFI：部分内可见点条状血流信号。弹性成像2分。
    M2: 右乳头上方，大小6×5mm，类圆形，界清。CDFI：其内血流稀少。弹性成像2分。
    M3：左乳1点方位，大小11×6mm，11×5mm，形状规则，界清。弹性成像1分。
    双侧乳腺内均可见多个大小不等的无回声区，呈椭圆形，平行生长，边缘完整，后壁回声增强，其中右侧较大一个约6×4mm，位于外上象限，左侧较大一个约9×3mm，位于内上象限。彩色多普勒血流显像(CDFI)：乳腺内未见异常血流信号。
    双腋窝、锁骨上下区未见明显异常肿大淋巴结声像。</t>
  </si>
  <si>
    <t>右侧乳腺实性结节（M1、M2），考虑BI-RADS 4a类，M1考虑导管内瘤可能，建议超声造影+穿刺活检。
左侧乳腺内多发实质性团块（M3），考虑BI-RADS 3类。
双侧乳腺囊性结节声像，考虑BI-RADS 2类。</t>
  </si>
  <si>
    <t>二次报告：
结合形态及免疫组化，“右乳肿物2”穿刺组织，乳腺导管内乳头状瘤，伴大汗腺化生。</t>
  </si>
  <si>
    <t>二次报告：
结合形态及免疫组化，“右乳肿物1”穿刺组织，乳腺导管内乳头状瘤。</t>
  </si>
  <si>
    <t>穿刺组织，乳腺组织内见瘤组织呈乳头状增生，可见筛状结构形成。</t>
  </si>
  <si>
    <t>“右乳肿物1”穿刺组织，乳腺导管内乳头状肿瘤，建议行免疫组化标示肿瘤分类。</t>
  </si>
  <si>
    <t>“左乳”穿刺组织，乳腺组织中见急慢性炎细胞浸润，局灶似以小叶为中心，伴多核巨细胞聚集，病变主呈炎症改变，不能除外小叶肉芽肿性乳腺炎可能，请结合临床。</t>
  </si>
  <si>
    <t xml:space="preserve">    介入会诊：                
    左侧乳腺乳头上方内可见混合性团块，形态不规则，部分边缘模糊，大小约45×27mm，内部以低回声为主，挤压时可见点状回声流动。CDFI：内可见条状血流信号。弹性成像评分2分。                
    右侧乳腺内可见多个无回声结节，较大者约16×8mm，位于11点方位，形态呈分叶状，边缘完整，内部可见分隔，部分分隔较厚，CDFI：内未见明显血流信号。                
    双侧腋窝未见明显异常肿大淋巴结。双侧锁骨上下区未见明显异常团块回声。</t>
  </si>
  <si>
    <t>左侧乳腺乳头上方混合性团块，BI-RADS 4a类，考虑炎性可能。
右侧乳腺内囊性结节，BI-RADS 3类，考虑复杂囊肿。</t>
  </si>
  <si>
    <t>“左乳肿物，穿刺组织”考虑为乳腺腺病。</t>
  </si>
  <si>
    <t xml:space="preserve">    双侧乳房切面形态正常，层次清晰，腺体回声增强，结构紊乱，分布不均，并可见弥漫分布大小不等的低回声区，呈豹纹征。双侧乳腺各可见多个低回声团块，形状呈椭圆形，边缘规整，内部回声均匀。彩色多普勒血流显像(CDFI)：部分肿块内可见短条状血流信号。
    双侧腋窝未见明显异常肿大淋巴结。
双乳肿块大小及分布如下：
右乳
1点 15×7mm，NT=16mm
4点 22×8mm，NT=40mm，形态不规则，边缘成角。
5点乳晕深方 15×9mm，NT=1mm，似与导管相连，内见强回声斑。
7-8点腺体边缘 23×10mm，NT=36mm，内回声不均，可见不规则无回声区。
7点 15×8mm，NT=18mm
8点腺体边缘 21×7mm
9-10点腺体边缘 26×13mm
10点腺体边缘 15×8mm，形态不规则，边缘成角。
左乳
5点腺体边缘 10×5mm，NT=50mm
5点 13×8mm，NT=37mm，纵横比大于1，边缘成角。
3点 19×10mm，NT=32mm
4点 8×4mm，NT=41mm
6点腺体边缘 26×8mm，形态不规则，边缘成角。
右侧乳腺内可见一个无回声区，大小约6×6mm，位于10点，呈簇状分布，平行生长，边缘完整，后壁回声增强。</t>
  </si>
  <si>
    <t>右侧乳腺4点、5点、10点及左侧乳腺5点、6点实性结节，BI-RADS 4a类。
余双侧乳腺内多发实质性团块，BI-RADS 3类。
右侧乳腺簇状囊性结节，BI-RADS 3类。</t>
  </si>
  <si>
    <t>乳腺小叶腺体增生，另见乳腺间质及导管上皮混合性增生。</t>
  </si>
  <si>
    <t>补充报告：
“右乳肿物1，穿刺组织”（结合免疫标记）病变符合乳腺腺病，伴纤维腺瘤样增生。</t>
  </si>
  <si>
    <t>“右乳肿物1，穿刺组织”考虑为乳腺腺病，伴纤维腺瘤样增生，局部腺体周肌上皮结构不清，需免疫组化检查，进一步评价病变性质。
※如同意做免疫组化请来病理科。</t>
  </si>
  <si>
    <t>乳腺小叶腺体增生，局部区域乳腺间质及导管上皮混合性增生。</t>
  </si>
  <si>
    <t>“右乳肿物2，穿刺组织”乳腺腺病，伴纤维腺瘤样增生。</t>
  </si>
  <si>
    <t>乳腺间质和上皮成分混合增生，间质明显粘液样变，增生的间质细胞或围绕导管或挤压导管形成树枝状结构，细胞分化尚好。</t>
  </si>
  <si>
    <t xml:space="preserve">    双侧乳房切面形态正常，层次清晰，腺体回声增强，结构紊乱，分布不均，可见弥漫分布大小不等的低回声区，呈豹纹征。右侧乳腺9点方位腺体边缘可见一低回声结节，纵横比大于1，边缘欠规整，非平行生长，大小约11X10X9mm，内部回声尚均匀，后方回声增强。CDFI：双侧乳房腺体内血流信号稀少，结节周边及内部可见短条状血流信号。</t>
  </si>
  <si>
    <t>右乳肿物及周围组织;淋巴结</t>
  </si>
  <si>
    <t>部分导管内见上皮增生呈实性或筛状，细胞大小较一较，中等大小核，未见坏死。</t>
  </si>
  <si>
    <t>标本类型 :保乳标本；
肿瘤/瘤床位置 ：肿块或瘤床不明显；
病灶情况：见三灶导管原位癌，最大原位癌病灶大小约3mm，未见浸润癌残留；
组织学类型： 导管原位癌（中级别核，实性型或筛状型）；
组织学分级 ：中级别核；
肿瘤实质改变： 无；
肿瘤间质改变：组织细胞；
肿瘤侵犯范围：基底切缘（未见癌）、皮肤（未见癌）、脉管侵犯（未见）；
非肿瘤性乳腺组织：导管上皮普通型增生；
新辅助治疗反应的评估（Miller-Payne 分级系统）：5级；
淋巴结              淋巴结状态                                个数
无癌细胞              伴化疗后改变                1
无化疗后改变               20
有癌细胞              伴化疗后改变
无化疗后改变
总计        21</t>
  </si>
  <si>
    <t>右侧乳腺癌伴右侧腋窝淋巴结转移化疗后：右侧乳腺肿块及腋窝淋巴结均消失，于右侧乳腺9点方位腺体中部见局部结构稍紊乱，可见短条状强回声，弹性成像质地中等，评分3分，于相应体表投影位置标示。右侧乳腺9~10点方位腺体中带可见一椭圆形低回声结节，大小约12×6mm，平行生长，边缘完整。
右侧腋窝腋前线位置可见模糊低回声结节，内可见短条状高回声，于相应体表投影位置标示。</t>
  </si>
  <si>
    <t>右侧乳腺癌并腋窝淋巴结转移化疗后，目前肿块基本消失，体表定位。</t>
  </si>
  <si>
    <t>“左乳肿物1”穿刺组织，乳腺腺病。</t>
  </si>
  <si>
    <t xml:space="preserve">    双侧乳房切面形态正常，层次清晰，腺体回声增强，结构紊乱，分布不均，可见弥漫分布大小不等的低回声区，呈豹纹征。左侧乳腺内可见多个低回声结节，形状呈不规则形，平行生长，大小及位置如下：
左乳2点方位，大小约11×5mm，
左乳2~3点方位，大小约12×7mm，
左乳9点方位，大小约7×3mm，
上述结节形态不规则，边缘成角，未见明显包膜样回声，后方回声无明显改变。CDFI：双侧乳房腺体内血流信号稀少，结节内未见明显血流信号。弹性成像质地中等，评分3分。
    双侧腋窝未见明显肿大淋巴结。双侧锁骨上下区未见明显异常团块回声。</t>
  </si>
  <si>
    <t>左乳多发实性结节，BI-RADS 4a类，建议穿刺活检。_</t>
  </si>
  <si>
    <t>“左乳肿物2”穿刺组织，乳腺腺病。</t>
  </si>
  <si>
    <t>“左乳肿物3”穿刺组织，见少量乳腺导管及小叶，分化良好，间质极少量炎细胞浸润。</t>
  </si>
  <si>
    <t>间质和上皮成分混合增生，增生的间质细胞挤压导管形成裂隙状结构，局灶导管上皮增生较活跃。</t>
  </si>
  <si>
    <t>“左乳肿物”穿刺组织，纤维腺瘤，局灶导管上皮增生较活跃，考虑为普通型增生。</t>
  </si>
  <si>
    <t xml:space="preserve">    双侧乳房切面形态正常，层次清晰，腺体回声增强，结构紊乱，分布不均，可见弥漫分布大小不等的低回声区，呈豹纹征。左侧乳腺2-3点方位可见一低回声结节，大小约31×15mm，形状稍欠规则，平行生长，边缘欠规整，回声不均匀，内隐见点状强回声。CDFI：双侧乳房腺体内血流信号稀少，结节内未见明显血流信号。</t>
  </si>
  <si>
    <t>“左乳房”纤维腺瘤。</t>
  </si>
  <si>
    <t>左乳3点肿块</t>
  </si>
  <si>
    <t>“左乳3点肿块”纤维腺瘤。</t>
  </si>
  <si>
    <t xml:space="preserve">    双侧乳房切面形态正常，层次清晰，腺体回声增强，结构紊乱，分布不均，可见弥漫分布大小不等的低回声区，呈豹纹征。双侧乳腺可见多个低回声结节，较大者大小分别约31×20mm（左乳3点，椭圆形，界清，内部回声不均匀，后方回声稍衰减）、21×8mm（左乳12-1点，分叶状，界清）、13×7mm（左乳9-10点，椭圆形，界清）、17×5mm（右乳9点，分叶状，界清）、15×10mm（右乳11点，分叶状，界清），边缘完整，未见明显包膜样回声。CDFI：双侧乳房腺体内血流信号稀少，左乳较大二个结节周边可见条状血流信号，余结节未见明显血流信号。</t>
  </si>
  <si>
    <t>左侧乳腺3点内实质性结节，BI-RADS 4a类。
余双乳实性结节，BI-RADS 3类。</t>
  </si>
  <si>
    <t>“左侧乳腺”乳腺纤维腺瘤。</t>
  </si>
  <si>
    <t xml:space="preserve">    双侧乳房切面形态正常，层次清晰，腺体回声增强，结构紊乱，分布不均，呈粗大的光点光斑，并可见弥漫分布大小不等的低回声区，呈豹纹征。双乳见几个低回声结节，较明显描述如下：
    右乳7点钟方位，大小约10×3mm；
    左乳10点方位，大小约29×12mm，形态规则；
    左乳7点方位，大小约16×9mm，形态规则；
    CDFI：双侧乳房腺体内血流信号稀少，上述结节内未见异常血流信号。
    双侧腋窝未见明显肿大淋巴结。</t>
  </si>
  <si>
    <t>双侧乳腺内低回声结节，性质待查，考虑为BI-RADSⅢ可能（纤维瘤声像）。</t>
  </si>
  <si>
    <t>间质和上皮成分混合增生，导管可见上皮及肌上皮成分，增生的间质细胞挤压导管形成裂隙状结构，间质生长稍活跃。</t>
  </si>
  <si>
    <t>“右乳”纤维上皮性肿瘤，考虑乳腺纤维腺瘤，间质生长稍活跃，建议随诊，并定期复查。</t>
  </si>
  <si>
    <t xml:space="preserve">    双侧乳房切面形态正常，层次清晰，腺体回声增强，结构紊乱，分布不均，可见弥漫分布大小不等的低回声区，呈豹纹征。右侧乳腺可见两个低回声结节，平行生长，大分叶状，大小约8×5mm（11点）、19×9mm（12点），边缘完整，可见包膜样回声，后方回声无明显改变。CDFI：双侧乳房腺体内血流信号稀少，结节内可见短条状血流信号。</t>
  </si>
  <si>
    <t>右侧乳腺内实质性结节，BI-RADS 3类。</t>
  </si>
  <si>
    <t>乳腺导管上皮增生，局部呈乳头状与筛状增生。</t>
  </si>
  <si>
    <t>“右乳肿物，穿刺组织”疑为导管内乳头状肿瘤，需免疫组化检查，以明确诊断。
※如同意做免疫组化请来病理科。</t>
  </si>
  <si>
    <t xml:space="preserve">    双侧乳房切面形态正常，层次清晰，腺体回声增强，结构紊乱，分布不均，可见弥漫分布大小不等的低回声区，呈豹纹征。右侧乳腺乳头下方可见管状样结构，较宽处约2.9mm。右侧乳腺乳头外上方可见一个低-无回声结节，10×3mm，形态欠规则，平行生长，边缘完整，后方回声稍增强。CDFI：双侧乳房腺体内血流信号稀少，上述结节内未见异常血流信号。</t>
  </si>
  <si>
    <t>右侧乳腺低-无回声结节，BI-RADS 4a类，建议超声造影进一步检查。
右侧乳腺局限性导管扩张，BI-RADS 2类。
左侧乳腺BI-RADS 1类。</t>
  </si>
  <si>
    <t xml:space="preserve">    双侧乳房切面形态正常，层次清晰，腺体回声增强，结构紊乱，分布不均，可见弥漫分布大小不等的低回声区，呈豹纹征。左侧乳腺内可见多个无回声区，呈椭圆形，平行生长，边缘完整，后壁回声增强，较大一个约17×10mm，位于内上象限。彩色多普勒血流显像(CDFI)：乳腺内未见异常血流信号。                
    左乳12-1点方位见一无回声结节，大小约10×10mm，类圆形，边界清，内透声差。CDFI：结节内未见明显血流信号，弹性成像评分2分。左乳1-2点（囊肿下方）可见一范围约7×6mm的低回声区，形态不规则，纵横比＞1，边缘模糊，周边腺体结构稍紊乱。CDFI：内未见明显血流信号。
    双侧腋窝未见明显异常肿大淋巴结。双侧锁骨上下区未见明显异常团块回声。</t>
  </si>
  <si>
    <t>左乳所示低回声区，BI-RADS 4b类。
左乳12-1点囊性结节（透声差），考虑复杂囊肿，BI-RADS 3类。
左乳其余囊性结节声像，BI-RADS 2类。
超声未探及钼靶所示钙化灶，BI-RADS 0类。
右侧乳腺BI-RADS 1类。</t>
  </si>
  <si>
    <t>既往病理号：2027048
病理诊断：:“左乳”穿刺组织，乳腺浸润性癌。
免疫组化：Her-2（2+）</t>
  </si>
  <si>
    <t>结果：镜下计数细胞60个；HER2信号总数87个，HER2信号均值1.45/细胞，CEP17信号总数116个，CEP17信号均值1.93/细胞，HER2/CEP17比值：0.75。
肿瘤异质性：有。
信号分布情况：点状分布。
参考标准：乳腺癌HER2检测指南（2019版），中华病理学杂志，2019年3月。
备注：本例为穿刺标本（镜下获得信息有限），可见肿瘤异质性，建议于手术切除标本再次进行检测。</t>
  </si>
  <si>
    <t>左侧副乳腺肿物</t>
  </si>
  <si>
    <t>结节状病变，与周边组织界较清，间质和上皮成分混合增生，增生的间质细胞挤压导管形成裂隙状结构，部分区域导管上皮增生稍活跃。</t>
  </si>
  <si>
    <t>“左侧副乳腺”纤维腺瘤，部分区域导管上皮增生稍活跃，考虑为导管上皮普通型增生。</t>
  </si>
  <si>
    <t>肝脏切面形态、大小未见异常，实质回声均匀，管腔显示清晰，肝内外胆管不扩张。CDFI：未见异常血流信号。
胆囊切面形态、大小未见异常，壁光滑，其内未见明显异常回声，肝内外胆管未见扩张。CDFI：未见异常血流信号。
胰腺切面形态、大小未见异常，实质回声均匀，主胰管不扩张。CDFI：未见明显异常血流。
脾脏切面形态、大小未见异常，实质回声均匀，其内未见明显异常回声。CDFI：未见异常血流信号。
双肾切面形态、大小未见异常，包膜回声连续完整，实质回声均匀，双肾集合系统未见分离，内未见明显结石及肿块声像。CDFI：未见异常血流信号。
双侧输尿管未见明显扩张。
膀胱充盈，壁光滑，膀胱壁与膀胱内未见异常回声。CDFI：未见明显异常血流。
子宫切面形态大小未见明显异常，宫壁回声分布均匀，内膜线居中清晰，宫腔内未见明显异常回声。双附件区未见明显异常。CDFI：未见异常血流信号。
甲状腺形态大小正常，包膜光整，实质回声均匀，未见明确肿块回声。CDFI：未见异常血流信号。
双侧乳房切面形态正常，层次清晰，腺体回声增强，结构紊乱，分布不均。双侧乳腺内未见明显肿块回声。双乳腺导管未见扩张。CDFI：未见异常血流信号。</t>
  </si>
  <si>
    <t>肝脏、胆囊、脾脏、胰腺未见明显异常声像。
双肾、输尿管、膀胱未见明显异常声像。
子宫、双附件区未见明显异常声像。
甲状腺未见明显异常声像。
双侧乳腺未见明显占位性病变，BI-RADS 1类。</t>
  </si>
  <si>
    <t>“左乳”考虑乳腺纤维腺瘤。</t>
  </si>
  <si>
    <t xml:space="preserve">    双侧乳房切面形态正常，层次清晰，腺体回声增强，结构紊乱，分布不均，可见弥漫分布大小不等的低回声区，呈豹纹征。右侧乳腺内上象限可见局部导管扩张，内径约2.8mm。左侧乳腺可探及低回声区，形状不规则，平行生长，范围约21×7mm（2-3点方位）、16×6mm（7点方位），边界欠清晰，未见明显包膜样回声，后方回声无明显改变。CDFI：双侧乳房腺体内血流信号稀少，低回声区内可见短条状血流信号。</t>
  </si>
  <si>
    <t>左侧乳腺内低回声区，BI-RADS 4a类。
右侧乳腺局部导管扩张，BI-RADS 2类。</t>
  </si>
  <si>
    <t>“左乳肿物1，穿刺组织”考虑为乳腺纤维腺瘤。</t>
  </si>
  <si>
    <t xml:space="preserve">    双侧乳房切面形态正常，层次清晰，腺体回声增强，结构紊乱，分布不均，可见弥漫分布大小不等的低回声区，呈豹纹征。左侧乳腺内可见两个低回声结节，大小分别约15×7mm（9-10点方位，内可见点状强回声斑）、11×7mm（5点方位），形态尚规则，边缘欠规整，内部回声不均匀。CDFI：上述结节周边及内部未见明显血流信号。                                                        
    双侧乳腺内均可见多个低回声结节，较大几个大小分别约18×6mm（右乳12点方位）、11×6mm（右乳9点方位）、18×9mm（左乳2点方位）、12×8mm（左乳2点方位）、10×5mm（左乳2点方位）、9×6mm（左乳3点方位）、9×5mm（左乳3点方位），形状呈椭圆形，平行生长，边缘规整，内部回声尚均匀。CDFI：上述结节周边及内部未见明显血流信号。                                                        
    左侧乳腺内可见一无回声区，大小约6×5mm（6点方位），形状呈类圆形，边缘完整，后方回声增强。CDFI：上述无回声区内未见明显血流信号。</t>
  </si>
  <si>
    <t>左侧乳腺内实性结节，BI-RADS 4a类。
双侧乳腺内实性结节，BI-RADS 3类。
左侧乳腺内囊性结节，BI-RADS 2类。</t>
  </si>
  <si>
    <t>“左乳肿物2，穿刺组织”符合乳腺纤维腺瘤。</t>
  </si>
  <si>
    <t>间质和上皮成分混合增生，其中以导管增生为主，可见上皮及肌上皮成分，导管上皮细胞增生，增生的间质细胞挤压导管形成裂隙状结构，导管扩张，大汗腺化生，伴有腺病。</t>
  </si>
  <si>
    <t>“右乳”复杂型纤维腺瘤。</t>
  </si>
  <si>
    <t xml:space="preserve">    双侧乳房切面形态正常，层次清晰，腺体回声增强，结构紊乱，分布不均，可见弥漫分布大小不等的低回声区，呈豹纹征。右侧乳腺可见两个低回声结节，形状呈椭圆形，平行生长，大小约8×19mm（7点NT=13mm）、4×3mm（9-10点NT=37mm），边缘完整，未见明显包膜样回声，后方回声无明显改变。CDFI：双侧乳房腺体内血流信号稀少，结节内未见明显血流信号，周边可见短条状血流信号。</t>
  </si>
  <si>
    <t>右侧乳腺内实质性结节，BI-RADS 3类，建议定期复查。
左侧乳腺BI-RADS 1类。</t>
  </si>
  <si>
    <t>介入会诊：
    右乳9点方位NT35mm处可见等回声结节，大小17×10mm，界清，形状略欠规则，平行生长，内回声不均，见多发强回声斑。CDFI：其内可见条状血流信号。弹性成像2分。
    双侧可见数个无回声区，较大者9×3mm（右乳11点方位），5×2mm（左乳3点方位），形状欠规则，界清，内见多发分隔光带。
    双腋窝、锁骨上下区未见明显异常肿大淋巴结声像。</t>
  </si>
  <si>
    <t>右乳实质性结节，BI-RADS 4a，建议穿刺活检。
双侧乳腺囊性结节，BI-RADS 3类。</t>
  </si>
  <si>
    <t>间质和上皮成分混合增生，导管可见上皮及肌上皮成分，增生的间质细胞挤压导管形成裂隙状结构。</t>
  </si>
  <si>
    <t xml:space="preserve">    双侧乳房切面形态正常，层次清晰，腺体回声增强，结构紊乱，分布不均，可见弥漫分布大小不等的低回声区，呈豹纹征。左侧乳腺9点方位可见一个低回声结节，形状呈椭圆形，平行生长，大小约21×8mm，边缘完整，未见明显包膜样回声，后方回声无明显改变。CDFI：双侧乳房腺体内血流信号稀少，结节内未见明显血流信号。</t>
  </si>
  <si>
    <t>左侧乳腺内实质性结节，BI-RADS 3类，考虑为纤维腺瘤，建议定期复查。
右侧乳腺BI-RADS 1类。</t>
  </si>
  <si>
    <t>左侧乳腺;左乳肿物及周围腺体</t>
  </si>
  <si>
    <t>“左乳肿物及周围腺体”巢团状、条索状异型瘤细胞，呈浸润性生长，瘤细胞中等大小，胞浆丰富红染，核异型明显。
“左侧乳腺”乳腺小叶增生，腺泡数量增多，可见上皮及肌上皮，细胞分化良好。</t>
  </si>
  <si>
    <t>1、“左乳肿物及周围腺体”浸润性癌，免疫组化待二次报告，最大径1.1cm，Ⅲ级（腺管形成3分，核异型3分，核分裂3分，总分9分）见原位癌成份（高级别核；实体型，粉刺型）。
2、“左侧乳腺”腺病，未见癌组织残留，基底切缘未见癌。</t>
  </si>
  <si>
    <t>介入会诊：
    左侧乳腺12点NT19mm处可见一个低回声结节，大小约13×9mm，形态欠规则，边缘成角，内见点状强回声。CDFI：内见点状血流信号。弹性成像评分：4分。
    双侧乳腺均可见数个低回声结节，较大者分别约8×5mm（左乳3点方位NT15mm处）、6×4mm（右乳10点方位NT32mm处），形状呈椭圆形，平行生长，边缘完整，未见明显包膜样回声，后方回声无明显改变。CDFI：结节内未见明显血流信号。
    双侧乳腺内均可见多个大小不等的无回声区，呈椭圆形，平行生长，边缘完整，后壁回声增强，其中右侧较大一个约4×3mm，位于外上象限，左侧较大一个约6×3mm，位于外上象限。彩色多普勒血流显像(CDFI)：结节内未见明显血流信号。
    双侧腋窝未见明显异常肿大淋巴结。双侧锁骨上下区未见明显异常团块回声。</t>
  </si>
  <si>
    <t>左侧乳腺内实性结节，BI-RADS 6类。
双侧乳腺内实质性结节，BI-RADS 3类。
双侧乳腺内囊性结节，BI-RADS 2类。</t>
  </si>
  <si>
    <t>二次报告：
1、“左乳肿物及周围腺体”
--浸润性癌，非特殊型；
--最大径1.1cm；
--Ⅲ级（腺管形成3分，核异型3分，核分裂3分，总分9分）；
--见原位癌成份（高级别核；实体型，粉刺型）。
2、“左侧乳腺”腺病，未见癌组织残留，基底切缘未见癌。</t>
  </si>
  <si>
    <t>补充报告：
“左乳肿物2，穿刺组织”病变符合乳腺腺病，免疫标记示导管周肌上皮保留。</t>
  </si>
  <si>
    <t xml:space="preserve">    双侧乳房切面形态正常，层次清晰，腺体回声增强，结构紊乱，分布不均，可见弥漫分布大小不等的低回声区，呈豹纹征。双侧乳腺可见低回声结节，形状欠规则，平行生长，较大约7×3mm(右乳11点NT=27mm)、10×5mm（左乳11点NT=25mm），边缘完整，未见明显包膜样回声，后方回声无明显改变。左侧乳腺9点方位可见三个低回声结节，大小分别约13×6mm（NT=34mm）、4×4mm（NT=30mm）、6×3mm（NT=28mm），形态欠规则，边缘欠规整，CDFI：双侧乳房腺体内血流信号稀少，结节内未见明显血流信号。
    双侧腋窝未见明显异常肿大淋巴结。双侧锁骨上下区及胸骨旁未见明显异常团块回声。</t>
  </si>
  <si>
    <t>左侧乳腺9点（3个）实性结节，BI-RADS 4b类，建议穿刺活检。
余双侧乳腺内实质性结节，BI-RADS 3类，建议定期复查。</t>
  </si>
  <si>
    <t>乳腺小叶增生，局灶肌上皮结构欠清。</t>
  </si>
  <si>
    <t>“左乳肿物2，穿刺组织”倾向为乳腺腺病，建议免疫组化检查，标识肌上皮分布，以明确诊断。
※如同意做免疫组化请来病理科。</t>
  </si>
  <si>
    <t>“左乳肿物1，穿刺组织”纤维腺瘤。</t>
  </si>
  <si>
    <t>乳腺小叶增生，散在导管上皮大汗腺化生。</t>
  </si>
  <si>
    <t>“左乳肿物3，穿刺组织”乳腺腺病，个别导管上皮大汗腺化生。</t>
  </si>
  <si>
    <t>乳腺间质和上皮成分混合增生，其中导管上皮细胞增生，可见上皮及肌上皮成分，增生的间质细胞或围绕导管或挤压导管形成裂隙状结构。</t>
  </si>
  <si>
    <t>“右乳”纤维上皮性病变，考虑为纤维腺瘤，部分导管上皮增生活跃，注意随诊。</t>
  </si>
  <si>
    <t xml:space="preserve">    介入会诊：
    于右侧乳腺3点方位乳头内侧可见相连两个低回声结节，大小分别约13×7mm、9×5mm，形态欠规则，边缘尚规整，内回声不均，CDFI：内未见明显血流信号。弹性成像评分3分。
    右侧乳腺9点方位可见一低回声结节，大小约7×3mm，形态尚规则，边缘完整，内回声不均，CDFI：内未见明显血流信号。弹性成像评分3分。
     双侧乳腺内可见多个无回声区，呈椭圆形，平行生长，边缘完整，后壁回声增强，其中右侧较大约5×2mm，左侧较大约5×3mm。彩色多普勒血流显像(CDFI)：乳腺内未见异常血流信号。
    双腋窝皮下软组织内可见实质性团块，形态规则，范围分别约37×7mm（右）、28×6mm（左），边界不清，内部回声不均匀，似乳腺组织回声，无包膜。CDFI：其内未见明显血流信号。
    双侧锁骨上下区未见明显异常团块回声。</t>
  </si>
  <si>
    <t>右侧乳腺3点方位乳头内侧及9点方位实性结节，BI-RADS 3类，纤维腺瘤可能。
双侧乳腺内囊性结节，BI-RADS 2类。
双侧腋窝实质性团块，考虑副乳腺。</t>
  </si>
  <si>
    <t>乳腺导管上皮增生，呈乳头状，可见纤维血管轴心，细胞形态较温和，伴导管上皮增生。</t>
  </si>
  <si>
    <t>“右乳肿物①”穿刺组织，符合导管内乳头状肿瘤，伴导管上皮增生。</t>
  </si>
  <si>
    <t xml:space="preserve">    右侧乳腺9点方位乳晕区可见两个低回声结节，似沿导管走行，形状呈不规则形，平行生长，大小分别约9×4mm（M1）及23×6mm(M2)，边缘模糊，未见明显包膜样回声，后方回声无明显改变。CDFI：结节内未见明显血流信号。
   左侧乳腺10点方位NT22mm可见一个低回声结节，形态不规则形，平行生长，大小约27×8mm，呈分叶状，未见明显包膜样回声，后方回声无明显改变。CDFI：结节内可见短条状血流信号。</t>
  </si>
  <si>
    <t>右侧乳腺内实质性结节，BI-RADS 4a类，建议超声造影。
左侧乳腺内实质性结节，BI-RADS 3类。</t>
  </si>
  <si>
    <t>乳腺组织分化良好，间质胶原纤维增生，并见不规则裂隙，衬覆扁平上皮细胞。</t>
  </si>
  <si>
    <t>“右乳肿物②”穿刺组织，考虑为假血管瘤样间质增生，个别导管扩张。
注：如临床疑肿瘤，建议必要时再检。</t>
  </si>
  <si>
    <t>左乳房肿物;右乳房肿物</t>
  </si>
  <si>
    <t>1、“左乳房肿物”乳腺纤维腺瘤，伴假血管瘤样间质增生，部分导管上皮增生活跃，需免疫组化明确有无不典型增生等病变可能。
2、“右乳房肿物”乳腺组织，伴假血管瘤样间质增生，局部纤维腺瘤形成，局灶导管上皮增生活跃，需免疫组化协诊。
※如同意做免疫组化请来病理科。</t>
  </si>
  <si>
    <t>“左乳房肿物”乳腺间质及导管增生，部分区域间质胶原纤维增生，可见不规则裂隙状结构，衬覆扁平细胞，部分导管上皮增生，呈拱状、筛状结构，细胞形态较一致；
“右乳房肿物”乳腺组织，局部导管及间质增生，部分区域间质胶原纤维增生，可见不规则裂隙状结构，衬覆扁平细胞；个别导管扩张，导管内可见游离的乳头状结构，衬覆双层细胞；局灶导管上皮增生呈筛状结构，细胞形态较一致。</t>
  </si>
  <si>
    <t>二次报告 补充报告：
1、“左乳房肿物”乳腺纤维腺瘤，伴假血管瘤样间质增生，部分导管上皮增生活跃，免疫组化提示导管上皮不典型增生。
2、“右乳房肿物”乳腺组织，伴假血管瘤样间质增生，局部纤维腺瘤形成，导管上皮乳头状瘤样增生，局灶导管上皮增生活跃，免疫组化提示导管上皮不典型增生。
备注：本例经科内部分医生共同讨论，“左乳房肿物”需鉴别于不典型增生与低级别导管原位癌，倾向为不典型增生，建议进一步予外院会诊鉴别/排除低级别导管原位癌可能。</t>
  </si>
  <si>
    <t>“左乳”肉芽肿性炎，可见较多淋巴细胞及中性粒细胞浸润小叶，小叶结构局部破坏，未见明确坏死，请结合临床除外肉芽肿性小叶性乳腺炎或感染等。</t>
  </si>
  <si>
    <t>介入会诊：
    左乳可见多发大小不等的低-无回声区，形态不规则，边界欠清，内可见密集点状回声，较大两处范围分别约26×11mm（左乳12点），30×9mm（左乳6点乳头下方），CDFI：内未见明显血流信号。弹性成像评分3分。右乳未见明显异常回声。
    双侧腋窝未见明显肿大淋巴结。双侧锁骨上下区未见明显异常团块回声。</t>
  </si>
  <si>
    <t>左乳所见多发低-无回声，考虑炎性病变。</t>
  </si>
  <si>
    <t xml:space="preserve">    双侧乳房切面形态正常，层次清晰，腺体回声增强，结构紊乱，分布不均，可见弥漫分布大小不等的低回声区，呈豹纹征。双侧乳腺可见低回声结节，形状呈椭圆形，平行生长，右乳一个，大小约9×4mm（10点方位NT 33mm处），左乳多发，较大约16×8mm（3点方位NT 20mm处），边缘完整，未见明显包膜样回声，后方回声无明显改变。CDFI：双侧乳房腺体内血流信号稀少，结节内可见短条状血流信号。</t>
  </si>
  <si>
    <t>“左乳”穿刺组织，考虑为腺病改变，部分导管上皮增生。</t>
  </si>
  <si>
    <t xml:space="preserve">    双侧乳房切面形态正常，层次清晰，腺体回声增强，结构紊乱，分布不均，可见弥漫分布大小不等的低回声区，呈豹纹征。左侧乳腺9点方位可见一低回声结节，形状呈规则形，平行生长，大小约7×4mm，边缘清晰，未见明显包膜样回声，后方回声无明显改变。左侧乳腺4点方位可见一个无回声区，大小约4×3mm，呈椭圆形，平行生长，边缘完整，后壁回声增强。CDFI：双侧乳房腺体内血流信号稀少，上述结节内未见明显血流信号。</t>
  </si>
  <si>
    <t>左侧乳腺内实质性结节，BI-RADS 3类，建议穿刺活检。
左侧乳腺囊性结节，考虑BI-RADS 2类。</t>
  </si>
  <si>
    <t>“右乳”穿刺组织，乳腺腺病伴柱状细胞变。</t>
  </si>
  <si>
    <t>乳腺间质和上皮成分混合增生，间质粘液样变，增生的间质细胞或围绕导管或挤压导管形成树枝状结构，细胞分化尚好。</t>
  </si>
  <si>
    <t>“左侧乳腺”纤维腺瘤。</t>
  </si>
  <si>
    <t xml:space="preserve">    双侧乳房切面形态正常，层次清晰，腺体回声增强，结构紊乱，分布不均，呈粗大的光点，并可见弥漫分布大小不等的低回声区。左侧乳腺可见3个低回声结节，形状规则，呈椭圆形，平行方位，边界欠清，内部回声不均匀，后方回声无变化，周边未见明显包膜样回声，大小约11×6mm（7点方位）、24×12mm（12点方位乳头旁）、13×6mm（3点方位），CDFI：较大结节内可见点条状血流。</t>
  </si>
  <si>
    <t>左侧乳腺实性结节，BI-RADS 3类。
右侧乳腺BI-RADS 1类。</t>
  </si>
  <si>
    <t>“左乳”穿刺组织，镜下见分化良好的乳腺组织，间质胶原纤维增生，不除外为乳腺腺病可能。
备注：穿刺组织具有局限性，请结合超声综合考虑。</t>
  </si>
  <si>
    <t xml:space="preserve">    右侧乳腺切除术后：右侧胸壁软组织未见明显肿块回声。
    左侧乳房切面形态正常，层次清晰，腺体回声增强，结构紊乱，分布不均。左侧乳腺9-10点方位可见一个大小约10×4mm的低回声结节，形态不规则，边界尚清，内回声欠均。另左侧乳腺3点方位可见一个无回声区，大小约3×2mm，椭圆形，边界清楚，后壁回声增强。CDFI：结节及无回声区内均未见血流信号。</t>
  </si>
  <si>
    <t>右侧乳腺切除术后：右侧胸壁软组织未见明显肿块声像。
左侧乳腺内实质性结节，BI-RADS 4a类。
左侧乳腺囊性结节，BI-RADS 2类。</t>
  </si>
  <si>
    <t>乳头下切缘;右乳肿物</t>
  </si>
  <si>
    <t>冰冻后常规报告，初步报告：
1、“右乳肿物”考虑为浸润性癌，局部见导管原位癌成分。待免疫组化补充报告，进一步评价病变性质。
2、“乳头下切缘”未见肿瘤。</t>
  </si>
  <si>
    <t xml:space="preserve">    双侧乳房切面形态正常，层次清晰，腺体回声增强，结构紊乱，分布不均，并可见弥漫分布大小不等的低回声区，呈豹纹征。双侧乳腺内可见几个低回声结节，较大约11×3mm（右乳11点）、6×5mm（右乳8点腺体边缘）、11×4mm（左乳11点），平行生长，形状尚规则，边缘尚规整，内部回声均匀，彩色多普勒血流显像(CDFI)：结节内未见明显血流信号。大小及位置如下：
    右乳10点方位乳头旁见低回声结节，大小约9×8mm，形态不规则，边缘成角，非平行生长，内回声不均，见点状强回声，结节周边见棒状强回声。CDFI：结节见其内点条状血流信号。弹性成像评分：3分。
    双侧乳腺内可见数个无回声区，呈椭圆形，平行生长，边缘完整，后壁回声增强，较大者约6×4mm（左乳外上）、8×4mm（右乳12点）。
    右腋窝见一低回声结节，较大者约24×7mm，椭圆形，边界清，皮质不均匀增厚，髓质结构尚存，内可见定位器强回声。
    右腋窝皮下软组织内可见片状腺体样组织，其内可见一实质性团块，范围约15×4mm，形态欠规则，边缘尚规整，回声不均。CDFI：其内未见明显血流信号。
    左侧腋窝未见明显肿大淋巴结。双侧锁骨上下区未见明显异常团块回声。</t>
  </si>
  <si>
    <t>右乳10点实质性结节，BI-RADS 6类。
余双侧乳腺实质性结节，BI-RADS 3类。
双侧乳腺囊性结节声像，考虑BI-RADS 2类。
右腋窝可疑淋巴结（定位器）。
右侧腋窝副乳腺内低回声结节，BI-RADS 3类。</t>
  </si>
  <si>
    <t>肿瘤组织主体呈索巢状排列，腺管结构＜10%；瘤细胞中度异型；核分裂像约1个/10HPF。</t>
  </si>
  <si>
    <t>冰冻后常规报告，补充报告：
1、“右乳肿物”（1）乳腺浸润性癌，非特殊型（浸润灶最大径约0.9cm），2级；局部见导管原位癌成分（中级别，实体型）。（2）肿瘤未见明确神经侵犯，未见明确脉管侵犯。
2、“乳头下切缘”未见肿瘤。</t>
  </si>
  <si>
    <t>术中冰冻报告：
1、“右乳肿物”考虑为浸润性癌，局部见导管原位癌成分，待石蜡确诊。
2、“乳头下切缘”冰冻切片未见确切肿瘤。</t>
  </si>
  <si>
    <t>右腋窝前哨淋巴结;右乳头下切缘3</t>
  </si>
  <si>
    <t>冰冻后常规报告：
1、“右腋窝前哨淋巴结”见转移癌（2/4）。
2、“右乳头下切缘3”待免疫组化补充报告明确诊断。</t>
  </si>
  <si>
    <t>术中冰冻报告：
1、“右腋窝前哨淋巴结”见转移癌（2/4）。
2、“右乳头下切缘3”冰冻切片未见确切肿瘤。</t>
  </si>
  <si>
    <t>冰冻后常规报告，补充报告：
1、“右腋窝前哨淋巴结”见转移癌（2/4）。
2、“右乳头下切缘3”局部导管上皮呈普通型增生，未见癌。</t>
  </si>
  <si>
    <t xml:space="preserve">    双侧乳房切面形态正常，层次清晰，腺体回声增强，结构紊乱，分布不均，可见弥漫分布大小不等的低回声区，呈豹纹征。左侧乳腺9点方位可见一个低回声结节，形状呈椭圆形，平行生长，大小约13×6mm，边缘完整，未见明显包膜样回声，后方回声无明显改变。CDFI：双侧乳房腺体内血流信号稀少，结节内未见明显血流信号。</t>
  </si>
  <si>
    <t>左侧乳腺内实质性结节，BI-RADS 3类。</t>
  </si>
  <si>
    <t xml:space="preserve">    双侧乳房切面形态正常，层次清晰，腺体回声增强，结构紊乱，分布不均，可见弥漫分布大小不等的低回声区，呈豹纹征。
    左侧乳腺4-5点方位腺体边缘NT38mm处可见一低回声结节，大小约9×7mm，形状略欠规则，平行生长，边缘较清，未见明显包膜样回声，后方回声无明显改变。CDFI：双侧乳房腺体内血流信号稀少，结节内未见明显血流信号。</t>
  </si>
  <si>
    <t>左乳腺肿物（3点）;左乳腺肿物（7、8点）;左乳腺肿物（12点）;右乳腺肿物（4点）;右乳腺肿物（7点）</t>
  </si>
  <si>
    <t>“左乳腺肿物（3点）”结节状病变，与周边组织界较清，间质和上皮成分混合增生，增生的间质细胞挤压导管形成裂隙状结构，局灶导管上皮增生，细胞形态较温和。
“左乳腺肿物（7、8点）”结节状病变，与周边组织界较清，间质和上皮成分混合增生，增生的间质细胞挤压导管形成裂隙状结构，局灶导管上皮增生稍活跃，细胞形态较温和。
“左乳腺肿物（12点）”结节状病变，与周边组织界较清，间质和上皮成分混合增生，增生的间质细胞挤压导管形成裂隙状结构，局灶导管上皮稍增生，部分区域可见叶状结构，间质细胞略丰富，核分裂像罕见。
“右乳腺肿物（4点）”结节状病变，与周边组织界较清，间质和上皮成分混合增生，增生的间质细胞挤压导管形成裂隙状结构，局灶导管上皮增生稍活跃。
“右乳腺肿物（7点）”结节状病变，与周边组织界较清，间质和上皮成分混合增生，增生的间质细胞挤压导管形成裂隙状结构，局灶导管上皮增生稍活跃，部分区域可见叶状结构。</t>
  </si>
  <si>
    <t>1、“左乳腺肿物（3点）”纤维腺瘤，伴导管上皮普通型增生。
2、“乳腺肿物（7、8点）”纤维腺瘤，部分导管增生稍活跃，考虑为普通型增生。
3、“左乳腺肿物（12点）”良性纤维上皮性肿瘤，考虑为纤维腺瘤，部分区域可见叶状结构，间质细胞略丰富。
4、“右乳腺肿物（4点）”纤维腺瘤，部分导管增生稍活跃，考虑为普通型增生。
5、“右乳腺肿物（7点）”良性纤维上皮性肿瘤，考虑为纤维腺瘤，部分区域可见叶状结构，部分导管增生稍活跃，考虑为普通型增生。
建议随诊观察，监测有无复发。</t>
  </si>
  <si>
    <t xml:space="preserve">    双侧乳房切面形态正常，层次清晰，腺体回声增强，结构紊乱，分布不均，可见弥漫分布大小不等的低回声区，呈豹纹征。双侧乳腺可见多个低回声结节，形状呈椭圆形，平行生长，右乳较明显分别约23×8mm（4点）、20×6mm（7点），左乳较明显约18×9mm（2点）、15×6mm（2点）、14×5mm（7点）、9×4mm（8点）、36×15mm（12点）、27×10mm（11点），边缘完整，未见明显包膜样回声，后方回声无明显改变。CDFI：双侧乳房腺体内血流信号稀少，结节内未见明显血流信号。</t>
  </si>
  <si>
    <t>双侧乳腺内多发实质性结节，BI-RADS 3类。</t>
  </si>
  <si>
    <t>术中冰冻报告：
“左乳腺肿物”考虑为导管内乳头状瘤，待石蜡及免疫组化明确诊断。</t>
  </si>
  <si>
    <t>介入会诊：
    左侧乳腺可见导管扩张，较宽约2.5mm，左侧乳腺2点方位乳头旁可见两个低回声结节，大小分别约30×20mm、9×5mm，形状呈不规则形，平行生长，边缘模糊，未见明显包膜样回声，回声不均，与周边导管相延续。CDFI：结节内未见明显血流信号。弹性成像评分：4分。
    双侧乳腺内可见多个低回声结节，较大者约6×4mm（右乳12点乳头上方）、4×3mm（右乳12点NT23mm处）、3×2mm（右乳11点NT31mm处）、4×3mm（右乳8点NT27mm处）、6×4mm（左乳7点方位NT32mm处）、3×3mm（左乳9点方位NT32mm处）、6×4mm（左乳7点方位NT32mm处），形状尚规则，平行生长，边缘完整，未见明显包膜样回声，回声均匀，后方回声无明显改变。CDFI：结节内未见明显血流信号。
    右侧乳腺8点方位可见一无回声结节，大小约4×2mm，类圆形，边界清，后方回声增强。
    双侧腋窝未见明显异常肿大淋巴结。双侧锁骨上下区未见明显异常团块回声。</t>
  </si>
  <si>
    <t>左侧乳腺局部导管扩张并实质性结节，BI-RADS 4a类，考虑导管内乳头状瘤。
双侧乳腺内实质性结节，BI-RADS 3类。
右侧乳腺内囊性结节，BI-RADS 2类。</t>
  </si>
  <si>
    <t>冰冻后常规报告：
“左乳腺肿物”考虑为导管内乳头状瘤，待免疫组化二次报告明确诊断。</t>
  </si>
  <si>
    <t>二次报告：
“左乳腺肿物”导管内乳头状瘤。</t>
  </si>
  <si>
    <t>左乳肿物及周围腺体;切缘3补充组织</t>
  </si>
  <si>
    <t>三次报告
1、“左乳肿物及周围腺体”化疗后标本：
乳腺导管扩张，局灶呈腺病，纤维腺瘤样增生，导管上皮柱状细胞变，小叶硬化，局灶间质泡沫样组织细胞聚集，淋巴细胞浸润，局灶钙化，未见确切癌组织。新辅助治疗反应的评估：5级。
2、“切缘3补充组织”乳腺组织，呈腺病改变，导管内见出血、泡沫样组织细胞、钙化，周围见吞噬含铁血黄素细胞，数个钙化灶，间质淋巴细胞浸润，结合免疫组化，未见确切癌组织。</t>
  </si>
  <si>
    <t>介入会诊：
    左侧乳腺内下象限乳头旁可见一低回声团块，范围约11×3mm，形状不规则，边缘不完整，未见明显包膜样回声，分布不均匀，并可见簇状点状强回声斑。彩色多普勒血流显像(CDFI)：团块内可见短条状血流信号。弹性成像评分：5分。
    左侧乳腺内可见几个无回声区，较大约4×3mm，位于9点方位，椭圆形，边缘光整，内透声可，CDFI：其周边未见明显血流信号。
    右侧乳腺微创术后，2点方位腺体结构稍紊乱，未见明显肿块回声。CDFI:未见异常血流信号。          
    双侧腋窝未见明显异常肿大淋巴结。双侧锁骨上下区未见明显异常团块回声。</t>
  </si>
  <si>
    <t>左侧乳腺内实质性团块，BI-RADS 6类（病灶较2020.8.19缩小）。
左侧乳腺内囊性结节，BI-RADS 2类。
右侧乳腺BI-RADS 2类。</t>
  </si>
  <si>
    <t>1、“左乳肿物及周围腺体”化疗后标本：
乳腺导管扩张，局灶呈腺病，纤维腺瘤样增生，导管上皮柱状细胞变，小叶硬化，局灶间质泡沫样组织细胞聚集，淋巴细胞浸润，局灶钙化，未见确切癌组织。
2、“切缘3补充组织”乳腺组织，呈腺病改变，导管内见出血、泡沫样组织细胞、钙化，周围见吞噬含铁血黄素细胞，数个钙化灶，间质淋巴细胞浸润，考虑为未见癌组织，需免疫组化明确诊断，结果待二次报告。</t>
  </si>
  <si>
    <t>二次报告
1、“左乳肿物及周围腺体”化疗后标本：
乳腺导管扩张，局灶呈腺病，纤维腺瘤样增生，导管上皮柱状细胞变，小叶硬化，局灶间质泡沫样组织细胞聚集，淋巴细胞浸润，局灶钙化，未见确切癌组织。
2、“切缘3补充组织”乳腺组织，呈腺病改变，导管内见出血、泡沫样组织细胞、钙化，周围见吞噬含铁血黄素细胞，数个钙化灶，间质淋巴细胞浸润，结合免疫组化，未见确切癌组织。</t>
  </si>
  <si>
    <t>“左乳”真皮内见急慢性炎症，并见角化物样结构，考虑为表皮样囊肿伴破裂，感染。</t>
  </si>
  <si>
    <t xml:space="preserve">    双侧乳房切面形态正常，层次清晰，腺体回声增强，结构紊乱，分布不均，可见弥漫分布大小不等的低回声区，呈豹纹征。左侧乳腺外下象限可见一个不均质低回声区，形态不规则，边界尚清，范围约50×14mm，内可见密集点状回声流动。其旁皮下软组织内可见范围约17×4mm的低回声区，形态尚规则，边界尚清，内回声不均，CDFI：双侧乳房腺体内血流信号稀少，低回声区周边乳腺腺体内可见较丰富血流信号。</t>
  </si>
  <si>
    <t>左侧乳腺内不均质回声区，BI-RADS 4A类，炎性改变可能，建议超声造影进一步检查。
左侧乳腺皮下软组织内低回声区，炎性改变可能。</t>
  </si>
  <si>
    <t>右侧乳腺及肿物;右侧腋窝淋巴结</t>
  </si>
  <si>
    <t>“右侧乳腺”巢团状、条索状异型瘤细胞，呈浸润性生长，瘤细胞中等大小，胞浆丰富红染，核异型明显。</t>
  </si>
  <si>
    <t>1、“右侧乳腺”浸润性癌，非特殊型，Ⅱ级（腺管形成3分，核异型2分，核分裂1分，总分6分），伴导管原位癌（中级别，约占10%），肿物最大径约1.3cm，周围乳腺呈腺病改变，乳头、乳头基底、肿物表面皮肤、基底切缘未见癌。
2、“右侧腋窝淋巴结”淋巴结见转移癌（2/10），均为宏转移。
免疫组化结果待二次报告。</t>
  </si>
  <si>
    <t xml:space="preserve">    左乳切除术后：左胸壁外下方见一低回声结节，大小约3.3×5.4mm，形态不规则，非平行生长，边界欠清。CDFI：其内未见明显血流信号。弹性评分4分。
    右侧乳腺9点方位NT35mm处探及一低回声区，范围约17×12mm，形态不规则，平行生长，边界模糊，内回声不均，后方回声衰减，CDFI:内未见明显血流信号。弹性评分3分。
    右乳腺导管扩张，内可见低回声填充，较宽处内径约3mm。CDFI：其内未见明显血流信号。
    右侧腋下可见一个的实质性肿块，大小约25×15mm，椭圆形，边界清，皮质增厚，髓质结构尚存。CDFI：其内见条状血流信号。
    左侧胸骨旁（3、4肋间）见两个低回声结节，大小约8×3mm、7×3mm，椭圆形，边界清，未见淋巴门结构。
    左侧锁骨下区见数个低回声结节，较大者约7×4mm，椭圆形，边界清，未见淋巴门结构。
    左侧腋窝未见明显肿大淋巴结。右侧锁骨上下区未见明显异常团块回声。</t>
  </si>
  <si>
    <t>左乳切除术后：左胸壁实质性结节，建议穿刺活检。
右乳9点实质性团块，BI-RADS 6类。
右乳腺内导管扩张并导管内占位，BI-RADS 4a类。
右腋窝转移淋巴结。
左胸骨旁、左锁骨下区异常淋巴结，建议FNA。</t>
  </si>
  <si>
    <t>1、“右侧乳腺”浸润性癌，Ⅱ级（腺管形成3分，核异型2分，核分裂1分，总分6分），伴导管原位癌（中级别，待免疫组化明确比例），肿物最大径约1.3cm，周围乳腺呈腺病改变，乳头、乳头基底、肿物表面皮肤、基底切缘未见癌。
2、“右侧腋窝淋巴结”淋巴结见转移癌（2/10），均为宏转移。
免疫组化结果待二次报告。</t>
  </si>
  <si>
    <t>“右乳”乳腺组织，间质胶原纤维增生，仅见个别乳腺导管，个别导管普通型增生。</t>
  </si>
  <si>
    <t xml:space="preserve">    双侧乳房切面形态正常，层次清晰，腺体回声增强，结构紊乱，分布不均，可见弥漫分布大小不等的低回声区，呈豹纹征。右侧乳腺9点方位NT43mm处可见一低回声结节，形状呈不规则形，非平行生长，大小约14×10mm，边缘呈毛刺样，后方回声衰减。CDFI：双侧乳房腺体内血流信号稀少，结节内未见明显血流信号。</t>
  </si>
  <si>
    <t>右侧乳腺内实质性结节，BI-RADS 4b类，建议穿刺活检。</t>
  </si>
  <si>
    <t>乳腺导管上皮呈实体状、筛孔状、乳头状增生，细胞核增大，部分区域细胞较一致。</t>
  </si>
  <si>
    <t>“右乳”符合导管原位癌，建议完整切除后除外有无浸润成分。</t>
  </si>
  <si>
    <t xml:space="preserve">    右侧乳腺可见10点方位两个低回声结节，大小分别约23×7mm（M1，形状呈椭圆形，内可见散在点状强回声）、9×5mm（M2，形状欠规则），平行生长，边缘欠规整，后方回声无明显改变。CDFI：较大结节内可见点条状血流信号。
    增强超声:
    介入手术造影评估：
    以M1结节为造影观察目标，经肘部静脉团注造影剂 SonoVue 2.4ml（59mg SonoVue+5ml生理盐水配制），病灶周边腺体组织开始增强时间： 8s；病灶开始增强时间：9s。
    充盈过程：增强方向：弥漫性增强；不均匀等低增强；边界模糊；病灶范围：与二维所见大致相符。
    周边血管穿入支：未见。
    消退情况：观察到1min呈稍低增强。
    增强模式（动脉期-静脉期的变化）：低-低增强。</t>
  </si>
  <si>
    <t>右侧乳腺内实质性结节（M1、M2结节），增强超声（CEUS）考虑BI-RADS 4a类，请结合穿刺病理。</t>
  </si>
  <si>
    <t>“右乳”初步考虑为导管原位癌，建议做免疫组化进一步明确诊断。
※如同意做免疫组化请来病理科。</t>
  </si>
  <si>
    <t>乳腺小叶增生，腺泡数量增多，可见上皮及肌上皮，细胞分化良好，间质纤维增生。</t>
  </si>
  <si>
    <t>“右乳”符合乳腺腺病。</t>
  </si>
  <si>
    <t xml:space="preserve">    双侧乳房切面形态正常，层次清晰，腺体回声增强，结构紊乱，分布不均，可见弥漫分布大小不等的低回声区，呈豹纹征。双侧乳腺各可见一低回声结节，形状呈不规则形，非平行生长，大小约4×8mm（右乳10点NT=45mm，内见点状强回声斑）、6×7mm（左乳2点NT=37mm），边缘成角，未见明显包膜样回声，后方回声无明显改变。另双侧乳腺各可见数个低回声结节，形状呈椭圆形，平行生长，较大约4×7mm（右乳3点NT=31mm）、6×3mm（左乳3点NT=40mm），边缘完整，未见明显包膜样回声，后方回声无明显改变。CDFI：双侧乳房腺体内血流信号稀少，结节内未见明显血流信号。</t>
  </si>
  <si>
    <t>右侧乳腺10点及左乳2点内实质性结节，BI-RADS 4a类，建议穿刺活检。
余双侧乳腺内实质性结节，BI-RADS 3类，建议定期复查。</t>
  </si>
  <si>
    <t>切缘12，11,1,2,3,4.5,6.7,8点</t>
  </si>
  <si>
    <t>“切缘12点”乳腺浸润性癌，非特殊型，Ⅰ级。</t>
  </si>
  <si>
    <t xml:space="preserve">    右乳肿物切除术后，术后见片状低回声区，边界不清。   
    双侧乳房切面形态正常，层次清晰，腺体回声增强，结构紊乱，分布不均，可见弥漫分布大小不等的低回声区，呈豹纹征。右乳头下方见多条导管扩张，较宽约3.6mm。   
    双侧乳腺内见低回声团，大小分别约10×8mm（右乳7点方位乳晕区，非平行生长）、13×5mm（左乳10点方位，平行生长），形态不规则，边界不清，内部回声不均，可见多个点状强回声。CDFI：结节内未见明显血流信号。弹性成像评分：3分。  
    右侧乳腺内可见数个低回声结节，较大者约9×5mm（3点方位），形状呈椭圆形，平行生长，边缘完整，未见明显包膜样回声，后方回声无明显改变。CDFI：结节内未见明显血流信号。    
    双侧乳腺内均可见多个大小不等的无回声区，其中右侧较大一个约23×12mm（内见分隔），位于10点方位，左侧较大一个约14×5mm，位于2点方位，呈椭圆形，平行生长，边缘完整，后壁回声增强。CDFI：结节内未见明显血流信号。                
    双侧腋窝未见明显异常肿大淋巴结。双侧锁骨上下区未见明显异常团块回声。</t>
  </si>
  <si>
    <t>右乳肿物切除术后，术区片状低回声，考虑术后改变，BI-RADS 6类。
双侧乳腺内低回声团伴点状钙化，请结合穿刺病理。
右侧乳腺内实质性结节，BI-RADS 3类。
右侧乳腺多条导管扩张。
双侧乳腺内囊性结节声像，BI-RADS 2类。</t>
  </si>
  <si>
    <t>乳腺间质和上皮成分混合增生，增生的间质细胞或围绕导管或挤压导管形成树枝状结构，细胞分化尚好。</t>
  </si>
  <si>
    <t xml:space="preserve">
    双侧乳房切面形态正常，层次清晰，腺体回声增强，结构紊乱，分布不均，可见弥漫分布大小不等的低回声区，呈豹纹征。左侧乳腺可见一个大小约4×4mm的无回声区，呈椭圆形，平行生长，边缘完整，后壁回声增强。双侧乳腺内可见多个低回声结节，形状呈椭圆形，平行生长，较大结节大小约：10×5mm（右乳6点）、10×4mm(右乳10点)、15×6mm(右乳10点)、14×7mm(右乳11点)、18×8mm(左乳12点)、17×7mm(左乳7点)、25×6mm(左乳9点)，边缘完整，后方回声无明显改变。CDFI：双侧乳房腺体内血流信号稀少，结节内未见明显血流信号。</t>
  </si>
  <si>
    <t>双侧乳腺内实质性结节，BI-RADS 3类。
左侧乳腺内囊性结节，BI-RADS 2类。</t>
  </si>
  <si>
    <t>“左乳肿物”纤维上皮性肿瘤，主体为纤维腺瘤，局部呈良性叶状肿瘤结构。</t>
  </si>
  <si>
    <t xml:space="preserve">    双侧乳房切面形态正常，层次清晰，腺体回声增强，结构紊乱，分布不均，可见弥漫分布大小不等的低回声区，呈豹纹征。左侧乳腺可见多个低回声结节，形状规则，平行生长，较大大小约28×7mm（8点方位），7x4mm（3点方位）边缘完整，可见包膜样回声，后方回声无明显改变。CDFI：双侧乳房腺体内血流信号稀少，结节内未见明显血流信号。</t>
  </si>
  <si>
    <t xml:space="preserve">    双侧乳房切面形态正常，层次清晰，腺体回声增强，结构紊乱，分布不均，可见弥漫分布大小不等的低回声区，呈豹纹征。双侧乳腺可见几个低回声结节，形状呈椭圆形，平行生长，较大者大小约36×23mm（右乳乳晕上方，呈分叶状）、12×8mm（右乳7点方位，椭圆形）、8×5mm（左乳12点方位，椭圆形），边缘完整，未见明显包膜样回声，后方回声无明显改变。CDFI：双侧乳房腺体内血流信号稀少，较大结节内可见条状血流信号。</t>
  </si>
  <si>
    <t>乳腺导管上皮增生，呈乳头状、实性或筛孔样结构，部分细胞呈轻度非典型性，间质伴少量淋巴细胞浸润。</t>
  </si>
  <si>
    <t>“右乳”穿刺组织，导管内乳头状肿瘤，需免疫组化协诊除外不典型增生可能。
※如同意做免疫组化请于工作日来病理科窗口办理。</t>
  </si>
  <si>
    <t>双侧乳房切面形态正常，层次清晰，腺体回声增强，结构紊乱，分布不均，可见弥漫分布大小不等的低回声区，呈豹纹征。右侧乳腺8-9点方位NT11mm处可见一低回声结节，形状呈不规则形，大小约6×3mm，边缘成角，未见明显包膜样回声，后方回声无明显改变。余右侧乳腺内可见两个低回声结节，大小约12×5mm（5点方位NT31mm处）、4×3mm（12点NT41mm处），形状呈椭圆形，平行生长，边缘完整，内部回声尚均匀，后方回声稍增强。左侧乳腺2点方位可见一个无回声区，大小约6×4mm，呈椭圆形，边界清，后壁回声增强。CDFI：双侧乳房腺体内血流信号稀少，低回声结节内未见明显血流信号。</t>
  </si>
  <si>
    <t>右侧乳腺内8-9点实质性结节，BI-RADS 4a类，建议密切观察。
余右侧乳腺内实质性结节，BI-RADS 3类。
左侧乳腺囊性结节声像，BI-RADS 2类。</t>
  </si>
  <si>
    <t>二次报告：
结合免疫组化结果，“右乳”穿刺组织，符合导管内乳头状瘤。</t>
  </si>
  <si>
    <t>纤维脂肪组织中局部间质和上皮成分混合增生，导管增生可见上皮及肌上皮成分，部分导管扩张伴大汗腺化生。</t>
  </si>
  <si>
    <t>“左乳”穿刺组织，
考虑为纤维上皮性病变，倾向于纤维腺瘤，伴大汗腺化生。</t>
  </si>
  <si>
    <t xml:space="preserve">    双侧乳房切面形态正常，层次清晰，腺体回声增强，结构紊乱，分布不均，可见弥漫分布大小不等的低回声区，呈豹纹征。
    M1：左侧乳腺12点方位NT15mm处可见一个实性为主混合回声结节，形状呈椭圆形，平行生长，大小约15×6mm，边缘完整，未见明显包膜样回声，后方回声无明显改变。CDFI：结节内未见明显血流信号。弹性评分2分。
    M2：双侧乳腺内可见数个低回声结节，形状呈椭圆形，平行生长，较大者约8×5mm（左乳3点）、9×5mm（右乳9点），边缘完整，未见明显包膜样回声，后方回声无明显改变。CDFI：结节内未见明显血流信号。弹性评分2分。    
    双侧乳腺内均可见多个大小不等的无回声区，呈椭圆形，平行生长，边缘完整，后壁回声增强，右侧较大一个约7×3mm，位于外上象限，左侧较大一个约5×3mm，位于外上象限。彩色多普勒血流显像(CDFI)：乳腺内未见异常血流信号。 
    双腋窝皮下软组织内可见实质性团块，范围约24×15×9mm（左）、45×21×9mm（右），形态欠规则，边界不清，内部回声不均匀，似乳腺组织回声，无包膜。CDFI：其内未见明显血流信号。
     双侧腋窝未见明显异常肿大淋巴结。双侧锁骨上下区未见明显异常团块回声。</t>
  </si>
  <si>
    <t>左侧乳腺12点实质性结节（M1），BI-RADS 4a类，建议超声造影+穿刺活检。
双侧乳腺内实质性结节(M2)，BI-RADS 3类。
双侧乳腺囊性结节声像，BI-RADS 2类。
双侧腋窝实质性团块，考虑副乳腺。</t>
  </si>
  <si>
    <t>巢团状、条索状异型瘤细胞，呈浸润性生长，瘤细胞中等大小，胞浆丰富红染，核异型明显。另见少量鳞状上皮。</t>
  </si>
  <si>
    <t>“右乳”穿刺组织，考虑为浸润性癌，建议免疫组化协诊；※如同意做免疫组化请来病理科。</t>
  </si>
  <si>
    <t xml:space="preserve">    右侧乳腺12点方位可见一个低回声结节，大小约23×17×15mm，形状欠规则，边缘成角，内部回声不均匀，CDFI:结节内可见点条状血流信号。
    右侧腋窝可见大小约17×7mm低回声结节，椭圆形，皮质增厚，淋巴门结构消失。
增强超声:
    介入手术造影评估：
    经肘部静脉团注造影剂 SonoVue 2.4ml（59mg SonoVue+5ml生理盐水配制），病灶周边腺体组织开始增强时间： 18s；病灶开始增强时间： 15s。
    充盈过程：增强方向：弥漫性增强；不均匀增强；边界清晰；病灶范围：大于二维所见，大小约31×23×22mm。
    周边血管穿入支：可见。
    消退情况：观察到2min呈高增强。
    增强模式（动脉期-静脉期的变化）：高-高增强。</t>
  </si>
  <si>
    <t>右侧乳腺实性结节，增强超声（CEUS）考虑BI-RADS 5类，请结合穿刺病理。
右侧腋窝异常淋巴结声像，考虑Meta。</t>
  </si>
  <si>
    <t>小叶内见多量中性粒细胞、嗜酸性粒细胞、淋巴细胞及浆细胞等炎细胞浸润，可见肉芽肿结构，局部多核巨细胞聚集，小叶内腺体可见双层上皮。</t>
  </si>
  <si>
    <t>“右乳肿物”穿刺组织，炎症性病变，考虑为小叶性肉芽肿性乳腺炎，请结合临床。</t>
  </si>
  <si>
    <t>介入会诊：
    双侧乳房切面形态正常，层次清晰，腺体回声增强，结构紊乱，分布不均，可见弥漫分布大小不等的低回声区，呈豹纹征。右侧乳腺4点方位可见一低回声结节，大小约34×8mm，形状呈不规则形，平行生长，边缘成角，未见明显包膜样回声，回声均匀，后方回声无明显改变。CDFI：结节内未见明显血流信号。弹性成像评分：2分。
    左侧乳腺2点方位乳头旁可见一个低回声结节，大小约10×3mm，形状呈椭圆形，平行生长，边缘完整，未见明显包膜样回声，后方回声无明显改变。CDFI：结节内未见明显血流信号。
    双侧腋窝未见明显异常肿大淋巴结。双侧锁骨上下区未见明显异常团块回声。</t>
  </si>
  <si>
    <t>右侧乳腺内实质性结节，BI-RADS 4a类，建议穿刺活检。
左侧乳腺内实质性结节，BI-RADS 3类。</t>
  </si>
  <si>
    <t>二次报告（免疫组化补充报告）
“左乳肿物1”穿刺组织，结合免疫组化结果，本次送检考虑为原位癌（中核级，伴粉刺样坏死），不除外微小浸润癌的可能性。
备注：穿刺组织具有局限性，待大体标本全面评估，进一步除外有无浸润。</t>
  </si>
  <si>
    <t>介入会诊：
    双侧乳房切面形态正常，层次清晰，腺体回声增强，结构紊乱，分布不均，可见弥漫分布大小不等的低回声区，呈豹纹征。左侧乳腺2点方位可见一低回声结节，大小约28×12×31mm，形状呈不规则形，平行生长，边缘模糊，未见明显包膜样回声，后方回声无明显改变。CDFI：结节内未见明显血流信号。弹性成像评分：3分。
    双侧乳腺内均可见低回声结节，大小分别约5×6mm（左乳10点方位NT31mm处）、7×8mm（右乳头深方），形状呈不规则形，平行生长，边缘模糊，未见明显包膜样回声，后方回声无明显改变。CDFI：结节内未见明显血流信号。弹性成像评分：3分。
    双侧乳腺见局部导管扩张，较宽约4.2mm（左乳头旁）、2.2mm（右乳头旁）。
    右侧乳腺内可见数个无回声区，较大一个约7×4mm（外下象限），呈椭圆形，平行生长，边缘完整，后壁回声增强。彩色多普勒血流显像(CDFI)：结节内未见明显血流信号。
    双侧腋窝未见明显异常肿大淋巴结。双侧锁骨上下区未见明显异常团块回声。</t>
  </si>
  <si>
    <t>左侧乳腺2点方位实质性结节，BI-RADS 4c类，建议穿刺活检。
双侧乳腺内实质性结节，BI-RADS 4a类，建议穿刺活检。
双侧乳腺内局部导管扩张。
右侧乳腺内囊性结节，BI-RADS 2类。</t>
  </si>
  <si>
    <t>“左乳肿物1”穿刺组织，乳腺导管非典型增生，有异型，部分形成微乳头、筛状或实性结构，核仁明显，粉刺样坏死，需加行免疫组化协诊。
※如同意做免疫组化请来病理科窗口办理。</t>
  </si>
  <si>
    <t>乳腺导管上皮增生，呈乳头状，部分呈筛孔样，细胞呈轻度非典型性，局部导管上皮增生活跃。</t>
  </si>
  <si>
    <t>“左乳肿物2”穿刺组织，结合免疫组结果，本次送检考虑为乳腺导管内乳头状瘤。
备注：穿刺组织具有局限性。</t>
  </si>
  <si>
    <t>“左乳肿物2”穿刺组织，初步考虑为乳腺导管内乳头状病变，局部导管上皮增生活跃，建议做免疫组化明确诊断。
※如同意做免疫组化请来病理科办理。</t>
  </si>
  <si>
    <t>术中冰冻报告：
“左乳头下切缘”（组织伴有变形）冰冻切片未见确切癌组织。</t>
  </si>
  <si>
    <t>冰冻后常规报告：
“左乳头下切缘”（组织伴有变形）切片未见确切癌组织。</t>
  </si>
  <si>
    <t>“右乳”穿刺组织，考虑为乳腺导管内乳头状病变，局部导管上皮增生活跃，建议加行免疫组化协诊。
※如同意做免疫组化请来病理科办理。</t>
  </si>
  <si>
    <t>“右乳肿物”穿刺组织，结合免疫组结果，本次送检考虑为乳腺导管内乳头状瘤。
备注：穿刺组织具有局限性。</t>
  </si>
  <si>
    <t>凸入扩张腔内的叶状突起，上皮成分含上皮细胞和肌上皮细胞，上皮成分较少增生，间质富于细胞，梭形细胞核形态一致，核分裂少见，在与上皮成分紧密接触区，间质细胞成更丰富，呈区带状分布。热点区核分裂象约6/10HPF。</t>
  </si>
  <si>
    <t>冰冻后常规报告：
“左乳肿物”符合叶状肿瘤，交界性。</t>
  </si>
  <si>
    <t>介入会诊：
    左乳可见一巨大低回声团块，形态规则，74×59×60mm，呈浅分叶状，内部回声均匀，CDFI：团块内可见条状血流信号，弹性成像评分3分。另左乳可见数个低回声结节，较大一个位于2点钟方位，大小约8×4mm，形态规则，平行生长。右乳未见明显局限性包块回声。
    双侧腋窝未见明显异常肿大淋巴结。双侧锁骨上下区未见明显异常团块回声。</t>
  </si>
  <si>
    <t>左乳巨大占位，BI-RADS 4b类，叶状肿瘤不除外。
左乳其余实性结节，BI-RADS 3类。</t>
  </si>
  <si>
    <t>术中冰冻报告：
“左乳肿物”符合叶状肿瘤，待常规多取材进一步分级。</t>
  </si>
  <si>
    <t>左乳切缘1-6</t>
  </si>
  <si>
    <t>“左乳切缘1-6”未见肿瘤。</t>
  </si>
  <si>
    <t>右侧乳腺肿物（钙化）</t>
  </si>
  <si>
    <t>“右侧乳腺肿物（钙化）”穿刺组织，见少量皮肤组织，乳腺导管和小叶成分，符合腺病改变。</t>
  </si>
  <si>
    <t>“左乳”穿刺组织，见增生的胶原组织，其内见少许腺体，可见上皮及肌上皮，未见确切恶性肿瘤细胞。</t>
  </si>
  <si>
    <t>介入会诊：
    右乳部分切除后：双侧乳房切面形态正常，层次清晰，腺体回声增强，结构紊乱，分布不均。右乳9点NT=33mm处可见一范围约14×8mm的低回声区，形态不规则，边缘可见成角。CDFI：其周边可见少许血流信号。弹性成像评分 3分。
    左侧乳腺内可探及数个片状低回声结节，较大者11×7mm（11点方位），形状略欠规则，边界清，未见明显包膜，内部回声不均匀。左侧乳腺局部导管扩张，较宽处约3.5mm，其内未见异常回声。CDFI：低回声区内未见明显血流信号。
    双侧腋窝未见明显异常肿大淋巴结。双侧锁骨上下区未见明显异常团块回声。</t>
  </si>
  <si>
    <t>右乳部分切除后，右乳9点低回声区，BI-RADS 4a类。
左侧乳腺内低回声结节，BI-RADS 4a类。
左侧乳腺局部导管扩张。</t>
  </si>
  <si>
    <t>“右乳”穿刺组织，见增生的胶原组织，其内见少许萎缩的乳腺腺体，未见确切恶性肿瘤细胞。</t>
  </si>
  <si>
    <t>乳腺间质显著胶原硬化，散在少量导管结构，部分萎缩，或被间质挤压形成树枝状结构。</t>
  </si>
  <si>
    <t>“左乳”穿刺组织，
考虑为纤维上皮性病变，符合纤维腺瘤样增生，间质胶原硬化，请结合临床，如疑恶性，建议再次取材送检。</t>
  </si>
  <si>
    <t>介入会诊：
    双侧乳腺内分别可见一低回声结节，大小约18×7mm（左乳3点方位NT19mm处，内可见点状强回声）、9×5mm（右乳11点乳头旁），形状呈不规则形，平行生长，边缘模糊，未见明显包膜样回声，回声不均，后方回声无明显改变。CDFI：结节内未见明显血流信号。弹性成像评分：2分。
    右侧腋窝Level 1、2可见数个低回声结节，较大者约18×7mm、9×5mm，椭圆形，皮质增厚，髓质不清晰。CDFI：内可见少许血流信号。左侧锁骨上下区未见明显异常团块回声。</t>
  </si>
  <si>
    <t>双侧乳腺内实质性结节，BI-RADS 4b类，建议穿刺活检。
右腋窝1区、2区低回声结节，多考虑为转移性淋巴结。</t>
  </si>
  <si>
    <t>右乳腺及肿物;淋巴结</t>
  </si>
  <si>
    <t>三次报告：
1.“右乳腺及肿物”乳腺组织全部取材，未见浸润性癌及原位癌成分，局部见导管上皮乳头状瘤，及导管上皮普通型增生，伴大汗腺化生。自取腋窝淋巴结见癌组织（5/7），结合免疫组化及形态学，倾向于浸润性癌伴小叶特征，但ER(-)、PR(-)、Her2(1+，约5%弱+)、SOX10(-)、Cateninβ(-)、GATA-3(-)，建议临床进一步检查排除其他来源可能。
2.“右腋窝淋巴结”淋巴结内见癌组织（14/14）。
3.“ROTTER淋巴结”淋巴结内见癌组织（2/2）。
4.“右第三水平淋巴结”淋巴结内见癌组织（8/8）。
注：本例经科内亚专科会诊，经全科会诊，建议国际远程会诊，如同意国际远程会诊请联系病理科。</t>
  </si>
  <si>
    <t>介入会诊：
    双侧乳房切面形态正常，层次清晰，腺体回声增强，结构紊乱，分布不均，可见弥漫分布大小不等的低回声区，呈豹纹征。右侧乳腺8-9点方位腺体外带浅面可见一个低回声结节，大小约15×4mm，形状呈不规则形，平行生长，边缘完整，未见明显包膜样回声，后方回声无明显改变。CDFI：结节内未见明显血流信号。弹性成像评分：3分。右侧乳腺8点方位乳晕深方局部导管扩张，较宽约2.4mm。
    左侧乳腺内可见多个低回声结节，较大者11×5mm（10点方位），形状呈椭圆形，平行生长，边缘完整，未见明显包膜样回声，后方回声无明显改变。CDFI：结节内未见明显血流信号。
    双侧腋窝未见明显异常肿大淋巴结。双侧锁骨上下区未见明显异常团块回声。</t>
  </si>
  <si>
    <t>右侧乳腺8-9点实质性结节，BI-RADS 4a类，必要时穿刺活检。
左侧乳腺内实质性结节，BI-RADS 3类。
右侧乳腺局部导管扩张，BI-RADS 2类。</t>
  </si>
  <si>
    <t>乳腺小叶增生，腺泡数量增多，可见上皮及肌上皮，细胞分化良好。局灶见纤维囊壁样结构，内衬单层立方上皮。</t>
  </si>
  <si>
    <t>“右乳”穿刺组织，符合腺病改变，伴囊肿形成。</t>
  </si>
  <si>
    <t>介入会诊：
    双侧乳房切面形态正常，层次清晰，腺体回声增强，结构紊乱，分布不均，可见弥漫分布大小不等的低回声区，呈豹纹征。右侧乳腺2点方位乳头旁可见一低回声结节，形状欠规则，非平行生长，大小约4×3mm，边缘欠完整，与周边导管相延续，回声均匀，后方回声无明显改变。CDFI：结节内未见明显血流信号。弹性成像评分：2分。
    左侧乳腺乳晕区局部导管扩张，较宽处约1.4mm。
    双侧腋窝未见明显异常肿大淋巴结。双侧锁骨上下区未见明显异常团块回声。</t>
  </si>
  <si>
    <t>右侧乳腺内实质性结节，BI-RADS 4a类。
左侧乳腺局部导管扩张，BI-RADS 2类。</t>
  </si>
  <si>
    <t>乳腺组织，可见致密硬化的间质增生，见较多腔隙样间隙，腔隙衬覆扁平细胞。乳腺导管及小叶结构，导管轻度扩张，伴大汗腺化生。</t>
  </si>
  <si>
    <t>“左乳”乳腺组织，符合假血管瘤样间质增生，另部分导管扩张，伴大汗腺化生。</t>
  </si>
  <si>
    <t xml:space="preserve">    双侧乳房切面形态正常，层次清晰，腺体回声增强，结构紊乱，分布不均，可见弥漫分布大小不等的低回声区，呈豹纹征。左侧乳腺12-2点处可见一个低回声结节，形状呈椭圆形，平行生长，大小约58×21mm，边缘完整，内回声不均，后方回声增强。CDFI：结节内可见短条状血流信号。弹性评分2分。 
    双侧腋窝未见明显异常肿大淋巴结。双侧锁骨上下区、胸骨旁未见明显异常团块回声。</t>
  </si>
  <si>
    <t>左侧乳腺内实质性结节，结合病理，考虑BI-RADS 3类。
右侧乳腺BI-RADS 1类。</t>
  </si>
  <si>
    <t>“左乳肿物2”纤维腺瘤，部分导管上皮普通型增生。</t>
  </si>
  <si>
    <t xml:space="preserve">    双侧乳房切面形态正常，层次清晰，腺体回声增强，结构紊乱，分布不均，可见弥漫分布大小不等的低回声区，呈豹纹征。右侧乳腺11-12点方位可见一低回声结节，形状欠规则，平行生长，大小约10×5mm，边缘模糊、不光整、局部隐约可见成角，未见明显包膜样回声，后方回声无明显改变，内部回声欠均。右侧乳腺见多处导管扩张，较宽处位于外上象限乳晕旁，宽约2.8mm，内透声差。CDFI：双侧乳房腺体内血流信号稀少，结节内未见明显血流信号。
    右侧乳腺11点方位另可见一个低回声结节，大小约5×4mm，形状呈椭圆形，平行生长，边缘尚光整，内部回声均匀，后方回声稍增强。彩色多普勒血流显像(CDFI)：结节内未见明显血流信号。
    左侧乳腺1点方位可见一个大小约7×4mm的无回声区，呈椭圆形，边缘光整，后方回声增强。左侧乳晕后导管扩张，较宽约2.2mm，彩色多普勒血流显像(CDFI)：无回声区内未见明显血流信号。</t>
  </si>
  <si>
    <t>右侧乳腺内（11-12点方位）实质性结节，BI-RADS 4b类，建议穿刺活检。
右侧乳腺内（11点方位）实性结节，BI-RADS 3类。
左侧乳腺囊性结节，BI-RADS 2类。
双侧乳腺导管扩张。</t>
  </si>
  <si>
    <t>“右乳肿物1”考虑腺病。</t>
  </si>
  <si>
    <t>介入会诊： 
    双侧乳房切面形态正常，层次清晰，腺体回声增强，结构紊乱，分布不均，可见弥漫分布大小不等的低回声区，呈豹纹征。左侧乳腺乳头内侧可见一低回声结节，形状呈椭圆形，平行生长，大小约9×6mm，边缘完整，未见明显包膜样回声，后方回声无明显改变。弹性评分3分。CDFI：双侧乳房腺体内血流信号稀少，结节内未见明显血流信号。
    左侧乳腺2点方位可见一无回声区，大小约46×11mm，形态欠规则，边缘完整。
    双侧腋窝未见明显异常肿大淋巴结。双侧锁骨上下区未见明显异常团块回声。</t>
  </si>
  <si>
    <t>左侧乳腺乳头内侧实性结节，BI-RADS 4a类。
左侧乳腺囊性结节，BI-RADS 2类。</t>
  </si>
  <si>
    <t>乳腺小叶增生，腺泡数量增多，可见上皮及肌上皮，细胞分化良好。个别导管扩张。</t>
  </si>
  <si>
    <t>“右乳”穿刺组织，符合腺病改变。</t>
  </si>
  <si>
    <t xml:space="preserve">    右侧乳腺可探及两个低回声结节，大小约10×4mm（M1、10点方位乳晕深方）、6×3mm（M2、3点方位），形态欠规则，平行生长，边缘完整，内部回声尚均匀，后方回声无明显变化。CDFI：上述较大结节内可见少许血流信号。
增强超声: 
    介入手术造影评估：
    以M1结节为造影观察目标，经肘部静脉团注造影剂 SonoVue 4.8ml（59mg SonoVue+5ml生理盐水配制），病灶周边腺体组织开始增强时间：14s；病灶开始增强时间：14s。
    充盈过程：增强方向：弥漫性增强；不均匀等增强，等增强区范围约5×4mm，内见片状无增强区；边界清晰；病灶范围：与二维所见大致相符。
    周边血管穿入支：未见。
    消退情况：观察到2min呈等增强。
    增强模式（动脉期-静脉期的变化）：等-等增强。
    M2病灶始终呈不均匀等增强，增强病灶范围与二维所见大致相符。</t>
  </si>
  <si>
    <t>右侧乳腺实性结节，增强超声（CEUS）考虑BI-RADS 4a类，建议针对有增强区取材。</t>
  </si>
  <si>
    <t>二次报告：
“右侧乳腺” 良性叶状肿瘤。 结合免疫组化，部分导管上皮呈普通型增生。请注意随诊复查。</t>
  </si>
  <si>
    <t xml:space="preserve">    双侧乳房切面形态正常，层次清晰，腺体回声增强，结构紊乱，分布不均，可见弥漫分布大小不等的低回声区，呈豹纹征。右侧乳腺9点方位乳头旁可见一个低回声团块，形状呈椭圆形，平行生长，大小约24×14mm，边缘完整，后方回声增强，两侧可见侧方声影。CDFI：双侧乳房腺体内血流信号稀少，团块内未见明显血流信号。</t>
  </si>
  <si>
    <t>右侧乳腺内实质性结节，BI-RADS 3类，考虑为纤维腺瘤，建议定期复查。</t>
  </si>
  <si>
    <t>“右侧乳腺”纤维上皮性肿瘤，倾向于良性叶状肿瘤。导管上皮增生活跃，建议行免疫组化进一步协诊除外有无不典型增生可能。
※如同意做免疫组化请来病理科。</t>
  </si>
  <si>
    <t>右侧乳腺及肿物</t>
  </si>
  <si>
    <t>乳腺导管非典型增生，有异型，部分形成微乳头、筛状或实性结构，核仁明显，粉刺样坏死，钙化，小灶见少量散在腺体。</t>
  </si>
  <si>
    <t>“右侧乳腺”初步考虑病变至少为导管原位癌，小灶见少量散在腺体，待免疫组化进一步明确有无浸润；肿物上方组织及基底切缘未见癌。</t>
  </si>
  <si>
    <t xml:space="preserve">    双侧乳房切面形态正常，层次清晰，腺体回声增强，结构紊乱，分布不均，可见弥漫分布大小不等的低回声区，呈豹纹征。右侧乳腺10-11点方位NT=40mm处可见片状低回声区，范围约58×20×12mm，形态欠规则，平行生长，边缘欠规整，内回声分布不均匀，并可见簇状分布点状强回声，后方回声无明显改变。彩色多普勒血流显像(CDFI)：团块周边及内部可见点状血流信号。弹性评分3分。
    双侧腋窝未见明显异常肿大淋巴结。双侧锁骨上下区及胸骨旁未见明显异常团块回声。</t>
  </si>
  <si>
    <t>右侧乳腺内实质性占位病变，BI-RADS 6类。
左侧乳腺BI-RADS 1类。</t>
  </si>
  <si>
    <t>乳腺导管非典型增生，有异型，部分形成微乳头、筛状或实性结构，核仁明显，粉刺样坏死，钙化，小灶见个别散在腺体，其周见出血，腺体周边间质反应不明显。</t>
  </si>
  <si>
    <t>二次报告
“右侧乳腺”病变主体为导管原位癌，中级别；小灶见个别散在腺体，肌上皮缺失，其周见出血，腺体周边间质反应不明显，需鉴别于穿刺造成的上皮移位与微小浸润灶，倾向于前者可能性大。</t>
  </si>
  <si>
    <t xml:space="preserve">    双侧乳房切面形态正常，层次清晰，腺体回声增强，结构紊乱，分布不均，可见弥漫分布大小不等的低回声区，双侧乳腺可见几个低回声结节：
  右乳12点方位：大小约6.7×2.9mm，形状不规则，边界欠清晰，边缘不规则，内部回声尚均匀，与周围乳管关系密切。
  左乳12点方位：大小约10.4×4.1mm，椭圆形，边界清，边缘规则。
  左乳10点方位：大小约6×3mm，椭圆形，边界清。
CDFI：双侧乳房腺体内血流信号稀少，结节内未见明显血流信号。</t>
  </si>
  <si>
    <t>右乳实质性结节，BI-RADS 4a类。
左乳多发实性结节：BI-RADS 3类。</t>
  </si>
  <si>
    <t>左乳腺;右乳腺</t>
  </si>
  <si>
    <t>“左乳腺”、“右乳腺”见脂肪、血管组织及少许导管结构，结合临床，符合男性乳腺发育。</t>
  </si>
  <si>
    <t xml:space="preserve">
    双侧乳晕深面胸壁软组织内可见类腺体样回声，形态规则，范围分别约45×7mm（左侧）、38×7mm（右侧），边界不清，内部回声不均匀。CDFI：其内未见明显血流信号。
    双侧腋窝未见明显肿大淋巴结。双侧锁骨上下区未见明显异常团块回声。</t>
  </si>
  <si>
    <t xml:space="preserve">
双侧胸壁软组织内所见异常，考虑男性乳腺发育声像。</t>
  </si>
  <si>
    <t xml:space="preserve">    双侧乳房切面形态正常，层次清晰，腺体回声增强，结构紊乱，分布不均，可见弥漫分布大小不等的低回声区，呈豹纹征。双侧乳腺各可见一个低回声结节，右乳者位于9点方向腺体边缘处，大小约9×9×9mm，形态欠规则，边界欠清，边缘似可见“晕”，后方回声衰减。左乳者位于2点方向，大小约8×5mm，形状呈椭圆形，平行生长，边缘完整，未见明显包膜样回声，后方回声无明显改变。CDFI：双侧乳房腺体内血流信号稀少，结节内未见明显血流信号。</t>
  </si>
  <si>
    <t>右侧乳腺内实质性结节，BI-RADS 4b类。
左侧乳腺内实质性结节，BI-RADS 3类。</t>
  </si>
  <si>
    <t>小叶内见多量中性粒细胞、淋巴细胞、嗜酸性粒细胞、急慢性炎细胞浸润，小叶内腺体可见双层上皮。</t>
  </si>
  <si>
    <t>“左乳”乳腺穿刺组织，考虑为小叶肉芽肿性乳腺炎，请结合临床病史综合考虑。</t>
  </si>
  <si>
    <t xml:space="preserve">    双侧乳房切面形态正常，层次清晰，腺体回声增强，结构紊乱，分布不均，可见弥漫分布大小不等的低回声区，呈豹纹征。左侧乳腺乳头下方可见不均质低回声区，形态不规则，边界尚清，范围约54×15mm，内部回声不均匀，可见密集点状回声流动。CDFI：双侧乳房腺体内血流信号稀少，低回声区乳腺腺体内可见条状血流信号。</t>
  </si>
  <si>
    <t>左侧乳腺内不均质回声区，BI-RADS 4a类，考虑炎性改变，必要时进一步检查。</t>
  </si>
  <si>
    <t>介入会诊：
    双侧乳房切面形态正常，层次清晰，腺体回声增强，结构紊乱，分布不均，可见弥漫分布大小不等的低回声区，呈豹纹征。左侧乳腺乳头旁可见一低回声结节，大小约12×7mm，形状呈不规则形，平行生长，边缘模糊，与周边导管相延续，后方回声无明显改变。CDFI：结节内未见明显血流信号。弹性成像评分：2分。
    右侧乳腺内可见多个低回声结节，较大者8×4mm（12点方位，乳头上方）、6×3mm（4点，腺体边缘)，形状尚规则，平行生长，边缘完整，未见明显包膜样回声，回声均匀，后方回声无明显改变。CDFI：结节内未见明显血流信号。
    双侧腋窝未见明显异常肿大淋巴结。双侧锁骨上下区未见明显异常团块回声。</t>
  </si>
  <si>
    <t>左侧乳腺内实质性结节，BI-RADS 4a类，导管内乳头状瘤？建议超声造影+穿刺活检。
右侧乳腺内实质性结节，BI-RADS 3类。</t>
  </si>
  <si>
    <t>“左乳”纤维腺瘤，部分导管上皮增生，注意随诊。</t>
  </si>
  <si>
    <t xml:space="preserve">    双侧乳房切面形态正常，层次清晰，腺体回声增强，结构紊乱，分布不均，可见弥漫分布大小不等的低回声区，呈豹纹征。双侧乳腺可见几个低回声结节，形状呈椭圆形，平行生长，较大约12×6mm（左乳11点方位）、19×7mm（左乳4点）、11×9mm（右乳2点方位），边缘完整，未见明显包膜样回声，后方回声无明显改变。CDFI：双侧乳房腺体内血流信号稀少，结节内未见明显血流信号。
    双侧乳腺内均可见多个大小不等的无回声区，呈椭圆形，平行生长，边缘完整，后壁回声增强，其中右侧较大一个约9×5mm，位于内下象限，左侧较大一个约7×3mm，位于内上象限。彩色多普勒血流显像(CDFI)：乳腺内未见异常血流信号。</t>
  </si>
  <si>
    <t>双侧乳腺内实质性结节，BI-RADS 3类。
双侧乳腺囊性结节声像，考虑BI-RADS 2类。</t>
  </si>
  <si>
    <t>巢团状、条索状异型上皮细胞，于纤维中浸润性生长。</t>
  </si>
  <si>
    <t>二次报告：
“左乳肿物2”穿刺组织，浸润性乳腺癌，非特殊型。</t>
  </si>
  <si>
    <t xml:space="preserve">    左侧乳腺内上象限可见数个低回声结节，似见相连，较大约16×13mm、13×9mm，形态欠规则，边缘模糊成角，呈蟹足状向四周延续，未见明显包膜样回声，后方回声无明显改变。CDFI：结节内可见短条状血流信号。                
    增强超声:                
    介入手术造影评估：                
    以上述两个较大结节为观察目标，经肘部静脉团注造影剂 SonoVue 2.4ml（59mg SonoVue+5ml生理盐水配制），病灶周边腺体组织开始增强时间：9s；病灶开始增强时间： 8s。                
    充盈过程：增强方向：弥漫性增强；均匀增强；边界清晰；病灶范围：大于二维所见。                
    周边血管穿入支：可见。                
    消退情况：观察到2min呈高增强。                
    增强模式（动脉期-静脉期的变化）：高-高增强。</t>
  </si>
  <si>
    <t>左侧乳腺实性结节，增强超声（CEUS）考虑Ca可能，结节整体增强，可常规取材。</t>
  </si>
  <si>
    <t>“左乳肿物2”穿刺组织，考虑为浸润性癌，需免疫组化协诊。
※如同意做免疫组化请来病理科。</t>
  </si>
  <si>
    <t>纤维胶原为主，少量巢团状、条索状异型上皮细胞，于纤维中浸润性生长。</t>
  </si>
  <si>
    <t>二次报告：
“左乳肿物1”穿刺组织，浸润性乳腺癌，非特殊型。</t>
  </si>
  <si>
    <t>“左乳肿物1”穿刺组织，考虑为浸润性癌，建议免疫组化协诊。
※如同意做免疫组化请来病理科。</t>
  </si>
  <si>
    <t>三次报告：
“左乳肿物1”穿刺组织，浸润性乳腺癌，非特殊型。</t>
  </si>
  <si>
    <t>乳头下切缘</t>
  </si>
  <si>
    <t>术中冰冻报告：
“乳头下切缘”乳腺组织内局部见炎细胞及组织细胞浸润，未见癌。</t>
  </si>
  <si>
    <t xml:space="preserve">    左侧乳腺部分切除术后，切面形态正常，层次清晰，腺体回声增强，结构紊乱，分布不均，左侧乳腺紧贴乳头后方可见局部导管扩张，较宽约2.4mm，内见絮状弱回声。左侧乳腺可见几个低-无回声区，较大约4×2mm（3点方位），呈椭圆形，平行生长，边缘完整，后壁回声增强。CDFI:其内未见明显血流信号。
    右侧乳房切面形态正常，层次清晰，腺体回声增强，结构紊乱，分布不均，右侧乳腺导管局部扩张，较宽约2.3mm。CDFI：右侧乳腺未见异常血流信号。</t>
  </si>
  <si>
    <t>左侧乳头深方导管局部扩张伴导管内异常回声：沉积物？
左侧乳腺囊性结节，考虑BI-RADS 2类。
右侧乳腺导管局部扩张，BI-RADS 2类。</t>
  </si>
  <si>
    <t>冰冻后常规报告：
“乳头下切缘”乳腺组织内局部见炎细胞及组织细胞浸润，未见癌。</t>
  </si>
  <si>
    <t>乳腺导管上皮增生，细胞异型性显著，核仁明显。</t>
  </si>
  <si>
    <t>二次补充报告：
“左侧乳腺及肿物”见高级别导管原位癌（共3张切片见原位癌 X 4mm = 12mm,估记原位癌范围约12mm），部分乳腺间质见组织细胞，多核巨细胞及炎细胞浸润，未见浸润癌残留，基底切缘未见癌。</t>
  </si>
  <si>
    <t>“左侧乳腺及肿物”见高级别导管原位癌，部分乳腺间质见组织细胞，多核巨细胞及炎细胞浸润，未见浸润癌残留，基底切缘未见癌。</t>
  </si>
  <si>
    <t>左乳头下切缘1、2</t>
  </si>
  <si>
    <t>见纤维脂肪及乳腺导管结构，未见癌组织。</t>
  </si>
  <si>
    <t>冰冻后常规报告：
“左乳头下切缘1、2”未见癌残留。</t>
  </si>
  <si>
    <t xml:space="preserve">    左乳肿物切除术后：左乳乳头上方腺体（疤痕后方）结构紊乱，未见明显肿块及积液声像。                
    双侧乳房切面形态正常，层次清晰，腺体回声增强，结构紊乱，分布不均，可见弥漫分布大小不等的低回声区，呈豹纹征。
    双侧乳腺内均可见多个大小不等的无回声区，呈椭圆形，平行生长，边缘完整，后壁回声增强，其中右侧较大一个约8×3mm，位于外上象限，左侧较大一个约5×2mm，位于外上象限。
    双侧乳腺内可见低回声结节，大小约5×3mm（左乳6点）、9×3mm（右乳3点）、6×4mm（右乳10点），形状呈椭圆形，平行生长，边缘完整，未见明显包膜样回声，后方回声无明显改变。CDFI：结节内未见明显血流信号。弹性评分2分。
     双侧腋窝未见明显异常肿大淋巴结。双侧锁骨上下区未见明显异常团块回声。</t>
  </si>
  <si>
    <t>左乳肿物切除术后：左乳乳头上方腺体（疤痕后方）结构紊乱，BI-RADS 6类。  
双侧乳腺内实质性结节，BI-RADS 3类。
双侧乳腺囊性结节声像，考虑BI-RADS 2类。</t>
  </si>
  <si>
    <t>术中冰冻报告：
“左乳头下切缘1、2”未见肿瘤。</t>
  </si>
  <si>
    <t>纤维脂肪组织中可见巢团状、条索状异型瘤细胞浸润性生长，瘤细胞中等大小，胞浆丰富红染，核异型明显，见小灶钙化。</t>
  </si>
  <si>
    <t>“右乳肿物2”穿刺组织，
乳腺浸润性癌。</t>
  </si>
  <si>
    <t>介入会诊：
    双侧乳房切面形态正常，层次清晰，腺体回声增强，结构紊乱，分布不均，可见弥漫分布大小不等的低回声区，呈豹纹征。右侧乳腺内可见两个低回声团块，大小分别约24×22mm（10点NT=42mm）、14×13mm（10点乳头旁），非平行生长，形状不规则，边缘不完整，呈蟹足状改变，未见明显包膜样回声，内部回声分布不均匀，并可见数个点状强回声，后方回声衰减。彩色多普勒血流显像(CDFI)：团块周边及内部可见较丰富的血流信号。弹性成像评分：4分。
    右侧腋窝可见一个低回声结节，大小约15×11mm，呈类圆形，边界清楚，皮质增厚，淋巴门结构可见。CDFI：其内可见条状血流信号。
    双侧锁骨上下区未见明显异常团块回声。</t>
  </si>
  <si>
    <t>右侧乳腺内实质性占位病变，BI-RADS 5类。
右侧腋窝可疑淋巴结。</t>
  </si>
  <si>
    <t>纤维脂肪组织中见巢团状、条索状异型瘤细胞浸润性生长，瘤细胞中等大小，胞浆丰富红染，核异型明显。</t>
  </si>
  <si>
    <t>“右乳肿物1”穿刺组织，
乳腺浸润性癌。</t>
  </si>
  <si>
    <t>右侧乳腺及肿物;右腋窝淋巴结</t>
  </si>
  <si>
    <t>1、“右侧乳腺及肿物”乳腺浸润性癌，镜下见三灶，最大径分别为1.5cm（分级：3级）、1.6cm（分级：2级）、2.4cm（分级：3级），分型待免疫组化；可见脉管内癌栓，未见明确神经侵犯。
2、内、外、上、下、底切缘未见癌；乳头和皮肤未见癌。
3、淋巴结转移癌：自检淋巴结（0/10）；送检“右腋窝淋巴结”（3/25）。</t>
  </si>
  <si>
    <t>巢团状、条索状、微乳头状异型瘤细胞，呈浸润性生长，瘤细胞中等大小，胞浆丰富红染，核异型中等至明显。</t>
  </si>
  <si>
    <t>二次报告：
1、“右侧乳腺及肿物”乳腺浸润性癌，镜下见三灶，最大径分别为①1.5cm（非特殊型，3级）、②1.6cm（非特殊型，2级）、③2.4cm（90%为非特殊型，3级；10%为微乳头状癌，2级）；可见脉管内癌栓，未见明确神经侵犯。
2、内、外、上、下、底切缘未见癌；乳头和皮肤未见癌。
3、淋巴结转移癌：自检淋巴结（0/10）；送检“右腋窝淋巴结”（3/25）。
※如同意做Her2 Fish检测请与患者沟通并签署知情同意书，再送申请单到病理科。</t>
  </si>
  <si>
    <t>左乳皮缘上1、2;左乳皮缘下1、2</t>
  </si>
  <si>
    <t>冰冻后常规报告：
“左乳皮缘上1”、“左乳皮缘上2”、“左乳皮缘下1”、“左乳皮缘下2”：（结合免疫标记）各皮缘均未见癌。</t>
  </si>
  <si>
    <t xml:space="preserve">    左侧乳腺下象限可见一巨大实性团块，范围约88×23mm（因范围较大，测值仅供参考），肿块形态不规则，与皮肤及胸大肌分界不清，团块内可见多个点状强回声，CDFI：其内可见条状血流信号。                
    右侧乳腺1点方位可见一低回声结节，大小约10×6mm，形态不规则，边缘模糊，平行生长。                              
    右侧乳腺9点方位可见一个低回声结节，形状呈椭圆形，平行生长，大小约6×3mm，边缘完整。CDFI：结节内未见明显血流信号。                
    左侧腋窝第一水平、第二水平可见多个低回声结节，较大一个约8×6mm，椭圆形，边界清楚，内部呈低回声，门部结构消失。                
    右侧腋窝可见多个低回声结节，大小约18×9mm，形态尚规则，边界尚清，皮质不均匀增厚，淋巴门尚存。双侧锁骨上下区及胸骨旁未见明显异常肿大淋巴结。</t>
  </si>
  <si>
    <t>左侧乳腺内巨大实性占位病变，BI-RADS 6类。
左侧腋窝多发淋巴结肿大，考虑为转移性淋巴结可能。
右侧乳腺1点实性结节，BI-RADS 4a类。
右侧乳腺9点实质性结节，BI-RADS 3类。
右侧腋窝稍大淋巴结，考虑反应性增生可能。</t>
  </si>
  <si>
    <t>术中冰冻报告：
“左乳皮缘上1”、“左乳皮缘上2”、“左乳皮缘下1”、“左乳皮缘下2”冰冻切片未见确切癌。</t>
  </si>
  <si>
    <t>右乳区段</t>
  </si>
  <si>
    <t>乳腺小叶增生，腺泡数量增多，可见上皮及肌上皮，细胞分化良好。乳腺导管上皮增生，呈乳头状，部分呈筛孔样，细胞呈轻度非典型性。</t>
  </si>
  <si>
    <t>“右乳区段”纤维囊性乳腺病，局部考虑为导管内乳头状瘤。</t>
  </si>
  <si>
    <t xml:space="preserve">    介入会诊：
    右侧乳腺内可见低回声结节。彩色多普勒血流显像(CDFI)：结节内未见明显血流信号。结节大小、位置及弹性评分分别如下：   
    M1：右乳6点方位NT=20mm处大小6×4mm，类椭圆形，边界清，2分； 
    M2：右乳8-9点方位NT26mm处大小4×4mm，形状欠规则，纵向生长，3分，已穿刺；                     
    右乳6-7点方位导管局限性扩张，较宽处内径约3.7mm，内未见明显肿块回声。 
    左乳内下象限导管局限性扩张，范围约11.4×2.4mm，内未见明显肿块回声。
    双侧腋窝未见明显异常肿大淋巴结。双侧锁骨上下区未见明显异常团块回声。</t>
  </si>
  <si>
    <t>右乳实质性结节，M1位于扩张导管旁，不除外导管内瘤；M2考虑BI-RADS 3类（已穿刺）。
右乳6-7点方位导管局限性扩张，请结合临床。
左乳导管局限性扩张，BI-RADS 2类。</t>
  </si>
  <si>
    <t xml:space="preserve">    双侧乳房切面形态正常，层次清晰，腺体回声增强，结构紊乱，分布不均，可见弥漫分布大小不等的低回声区，呈豹纹征。左侧乳腺乳晕处2点方位可见一个低-无回声结节，大小约7×5mm，形状呈分叶状，边界清，周边回声增强。CDFI：双侧乳房腺体内血流信号稀少，结节内未见明显血流信号。
    左侧乳腺内可见数个无回声区，较大一个约8×4mm，位于6点方位，呈椭圆形，平行生长，边缘完整，后壁回声增强。CDFI：其内未见明显血流信号。</t>
  </si>
  <si>
    <t>左侧乳腺内低-无回声结节，BI-RADS 4a类，建议超声造影进一步检查。
左侧乳腺囊性结节声像，考虑BI-RADS 2类。
右侧乳腺BI-RADS 1类。</t>
  </si>
  <si>
    <t>乳腺组织，大部分区域乳腺小叶结构存在，可见间质胶原纤维增生，并见多量轻度扩张的裂隙状结构，衬覆扁平上皮；部分导管扩张，导管上皮增生，伴大汗腺化生。</t>
  </si>
  <si>
    <t>“左乳肿块”乳腺组织，可见假血管瘤样间质增生，局部伴纤维腺瘤形成，部分导管扩张，导管上皮增生，伴大汗腺化生。</t>
  </si>
  <si>
    <t xml:space="preserve">    双侧乳房切面形态正常，层次清晰，腺体回声增强，结构紊乱，分布不均，可见弥漫分布大小不等的低回声区，呈豹纹征。左侧乳腺3点方位可见一个低回声结节，大小约27×12mm，形状呈椭圆形，平行生长，边缘完整，未见明显包膜样回声。左乳乳晕下方局部导管扩张，较宽约2.9mm。双侧乳腺均可见数个无回声区，较大者分别约10×6mm（右乳10点）、5×3mm（左乳12点），椭圆形，边界清，后壁回声增强。CDFI：双侧乳房腺体内血流信号稀少，结节内可见少许血流信号。</t>
  </si>
  <si>
    <t>左侧乳腺内实质性结节，BI-RADS 3类。
左乳晕下方局部导管扩张，BI-RADS 2类。
双侧乳腺囊性结节，BI-RADS 2类。</t>
  </si>
  <si>
    <t xml:space="preserve">    双侧乳房切面形态正常，层次清晰，腺体回声增强，结构紊乱，分布不均，可见弥漫分布大小不等的低回声区，呈豹纹征。左侧乳腺3点方位可见一个低回声结节，形状呈椭圆形，平行生长，大小约18×10mm，边缘完整，未见明显包膜样回声，后方回声无明显改变。CDFI：双侧乳房腺体内血流信号稀少，结节内未见明显血流信号。</t>
  </si>
  <si>
    <t>乳腺小叶增生，腺泡数量增多，可见上皮及肌上皮，导管上皮柱状细胞变，局灶导管上皮增生。</t>
  </si>
  <si>
    <t>“左乳”乳腺腺病，局灶导管上皮增生，需免疫组化鉴别导管上皮非典型增生。
※如同意做免疫组化请来病理科。</t>
  </si>
  <si>
    <t>介入会诊：
    双侧乳房切面形态正常，层次清晰，腺体回声增强，结构紊乱，分布不均，可见弥漫分布大小不等的低回声区，呈豹纹征。左侧乳腺1点方位NT31mm处可见一低回声结节，大小约15×8mm，形状呈不规则形，纵横比大于1，平行生长，边缘模糊，未见明显包膜样回声，后方回声无明显改变。CDFI：结节内未见明显血流信号。弹性成像评分：3分。
    右侧乳腺可见两个低回声结节，大小约14×7mm（7-8点方位NT25mm处）、9×3mm（9点方位NT28mm处），形状呈椭圆形，平行生长，边缘完整，未见明显包膜样回声，后方回声无明显改变。CDFI：结节内未见明显血流信号。
    右侧乳腺内可见数个无回声区，较大一个约6×2mm（内上象限），呈椭圆形，平行生长，边缘完整，后壁回声增强。CDFI：结节内未见明显血流信号。
    双侧乳腺局部可见导管扩张，较宽约2.1mm（右乳）、1.9mm（左乳）。
    双侧腋窝未见明显异常肿大淋巴结。双侧锁骨上下区未见明显异常团块回声。</t>
  </si>
  <si>
    <t>左侧乳腺内实质性结节，BI-RADS 4a类，建议穿刺活检。
右侧乳腺内实质性结节，BI-RADS 3类。
右侧乳腺内囊性结节，BI-RADS 2类。
双侧乳腺局部导管扩张，BI-RADS 2类。</t>
  </si>
  <si>
    <t xml:space="preserve">病理归一化结果为: ,[['部位分割标志'], ['左乳'], ['良性或恶性待定'], ['叶状肿瘤']],[['部位分割标志'], ['右乳'], ['良性'], ['纤维腺瘤']],;
,超声归一化结果为: ,[['部位分割标志'], ['左乳'], ['良性'], ['BI-RADS 3']],[['部位分割标志'], ['右乳'], ['良性'], ['BI-RADS 3']],;
,匹配结果: ,['部位分割标志', '左乳', '1', '1'],['部位分割标志', '右乳', '1', '1'],
</t>
  </si>
  <si>
    <t xml:space="preserve">病理归一化结果为: ,[['部位分割标志'], ['右乳'], ['良性'], ['纤维腺瘤']],;
,超声归一化结果为: ,[['部位分割标志'], ['左乳'], ['良性'], ['BI-RADS 3']],[['部位分割标志'], ['右乳'], ['良性'], ['BI-RADS 4a']],;
,匹配结果: ,['部位分割标志', '右乳', '1', '1'],
</t>
  </si>
  <si>
    <t xml:space="preserve">病理归一化结果为: ,[['部位分割标志'], ['左乳'], ['良性'], ['纤维腺瘤']],;
,超声归一化结果为: ,[['部位分割标志'], ['左乳'], ['良性'], ['BI-RADS 4a']],[['部位分割标志'], ['右乳'], ['良性'], ['BI-RADS 1']],;
,匹配结果: ,['部位分割标志', '左乳', '1', '1'],
</t>
  </si>
  <si>
    <t xml:space="preserve">病理归一化结果为: ,[['部位分割标志'], ['右乳'], ['良性'], []],;
,超声归一化结果为: ,[['部位分割标志'], ['左乳'], ['良性'], ['BI-RADS 1']],[['部位分割标志'], ['右乳'], ['恶性'], ['BI-RADS 6']],;
,匹配结果: ,['部位分割标志', '右乳', '1', '1'],
</t>
  </si>
  <si>
    <t xml:space="preserve">病理归一化结果为: ,[['部位分割标志'], ['左乳'], ['良性'], ['柱状细胞变']],;
,超声归一化结果为: ,[['部位分割标志'], ['左乳'], ['良性'], ['BI-RADS 1']],[['部位分割标志'], ['右乳'], ['良性'], ['BI-RADS 1']],;
,匹配结果: ,['部位分割标志', '左乳', '1', '1'],
</t>
  </si>
  <si>
    <t xml:space="preserve">病理归一化结果为: ,[['部位分割标志'], ['左乳'], ['良性'], []],;
,超声归一化结果为: ,[['部位分割标志'], ['左乳'], ['良性'], ['BI-RADS 2']],[['部位分割标志'], ['右乳'], ['良性'], ['BI-RADS 1']],;
,匹配结果: ,['部位分割标志', '左乳', '1', '1'],
</t>
  </si>
  <si>
    <t xml:space="preserve">病理归一化结果为: ,[['部位分割标志'], ['左乳'], ['良性'], ['腺病']],;
,超声归一化结果为: ,[['部位分割标志'], ['左乳'], ['良性'], ['BI-RADS 4a']],[['部位分割标志'], ['右乳'], ['良性'], ['BI-RADS 1']],;
,匹配结果: ,['部位分割标志', '左乳', '1', '1'],
</t>
  </si>
  <si>
    <t xml:space="preserve">病理归一化结果为: ,[['部位分割标志'], ['左乳'], ['恶性'], ['原位癌']],;
,超声归一化结果为: ,[['部位分割标志'], ['左乳'], ['良性'], ['BI-RADS 4b']],[['部位分割标志'], ['右乳'], ['良性'], ['BI-RADS 3']],;
,匹配结果: ,['部位分割标志', '左乳', '1', '1'],
</t>
  </si>
  <si>
    <t xml:space="preserve">病理归一化结果为: ,[['部位分割标志'], ['左乳'], ['良性'], []],;
,超声归一化结果为: ,[['部位分割标志'], ['左乳'], ['良性'], ['BI-RADS 4b']],[['部位分割标志'], ['右乳'], ['良性'], ['BI-RADS 3']],;
,匹配结果: ,['部位分割标志', '左乳', '1', '1'],
</t>
  </si>
  <si>
    <t xml:space="preserve">病理归一化结果为: ,[['部位分割标志'], ['左乳'], ['恶性'], ['浸润性癌']],;
,超声归一化结果为: ,[['部位分割标志'], ['左乳'], ['良性'], ['BI-RADS 1']],[['部位分割标志'], ['右乳'], ['良性'], ['BI-RADS 1']],;
,匹配结果: ,['部位分割标志', '左乳', '1', '1'],
</t>
  </si>
  <si>
    <t xml:space="preserve">病理归一化结果为: ,[['部位分割标志'], ['右乳'], ['良性'], ['纤维腺瘤']],;
,超声归一化结果为: ,[['部位分割标志'], ['左乳'], ['良性'], ['BI-RADS 1']],[['部位分割标志'], ['右乳'], ['良性'], ['BI-RADS 3']],;
,匹配结果: ,['部位分割标志', '右乳', '1', '1'],
</t>
  </si>
  <si>
    <t xml:space="preserve">病理归一化结果为: ,[['部位分割标志'], ['右乳'], ['良性'], []],;
,超声归一化结果为: ,[['部位分割标志'], ['左乳'], ['良性'], ['BI-RADS 1']],[['部位分割标志'], ['右乳'], ['良性'], ['BI-RADS 1']],;
,匹配结果: ,['部位分割标志', '右乳', '1', '1'],
</t>
  </si>
  <si>
    <t xml:space="preserve">病理归一化结果为: ,[['部位分割标志'], ['右乳'], ['良性'], ['纤维腺瘤']],;
,超声归一化结果为: ,[['部位分割标志'], ['左乳'], ['良性'], ['BI-RADS 2']],[['部位分割标志'], ['右乳'], ['良性'], ['BI-RADS 4a']],;
,匹配结果: ,['部位分割标志', '右乳', '1', '1'],
</t>
  </si>
  <si>
    <t xml:space="preserve">病理归一化结果为: ,[['部位分割标志'], ['左乳'], ['良性'], []],;
,超声归一化结果为: ,[['部位分割标志'], ['左乳'], ['良性'], ['BI-RADS 2']],[['部位分割标志'], ['右乳'], ['良性'], ['BI-RADS 2']],;
,匹配结果: ,['部位分割标志', '左乳', '1', '1'],
</t>
  </si>
  <si>
    <t xml:space="preserve">病理归一化结果为: ,[['部位分割标志'], ['右乳'], ['良性或恶性待定'], ['导管上皮增生活跃']],;
,超声归一化结果为: ,[['部位分割标志'], ['左乳'], ['良性'], ['BI-RADS 3']],[['部位分割标志'], ['右乳'], ['良性'], ['BI-RADS 3']],;
,匹配结果: ,['部位分割标志', '右乳', '1', '1'],
</t>
  </si>
  <si>
    <t xml:space="preserve">病理归一化结果为: ,[['部位分割标志'], ['左乳'], ['恶性'], ['浸润性导管癌']],;
,超声归一化结果为: ,[['部位分割标志'], ['左乳'], ['恶性'], ['BI-RADS 4c']],[['部位分割标志'], ['右乳'], ['良性'], ['BI-RADS 1']],;
,匹配结果: ,['部位分割标志', '左乳', '1', '1'],
</t>
  </si>
  <si>
    <t xml:space="preserve">病理归一化结果为: ,[['部位分割标志'], ['左乳'], ['恶性'], ['浸润性癌']],;
,超声归一化结果为: ,[['部位分割标志'], ['左乳'], ['恶性'], ['BI-RADS 4c']],[['部位分割标志'], ['右乳'], ['良性'], ['BI-RADS 1']],;
,匹配结果: ,['部位分割标志', '左乳', '1', '1'],
</t>
  </si>
  <si>
    <t xml:space="preserve">病理归一化结果为: ,[['部位分割标志'], ['左乳'], ['恶性'], ['导管原位癌']],;
,超声归一化结果为: ,[['部位分割标志'], ['左乳'], ['恶性'], ['BI-RADS 4c']],[['部位分割标志'], ['右乳'], ['良性'], ['BI-RADS 1']],;
,匹配结果: ,['部位分割标志', '左乳', '1', '1'],
</t>
  </si>
  <si>
    <t xml:space="preserve">病理归一化结果为: ,[['部位分割标志'], ['左乳'], ['良性'], []],;
,超声归一化结果为: ,[['部位分割标志'], ['左乳'], ['恶性'], ['BI-RADS 4c']],[['部位分割标志'], ['右乳'], ['良性'], ['BI-RADS 1']],;
,匹配结果: ,['部位分割标志', '左乳', '1', '1'],
</t>
  </si>
  <si>
    <t xml:space="preserve">病理归一化结果为: ,[['部位分割标志'], ['左乳'], ['良性'], []],;
,超声归一化结果为: ,[['部位分割标志'], ['左乳'], ['恶性'], ['BI-RADS 6']],[['部位分割标志'], ['右乳'], ['良性'], ['BI-RADS 1']],;
,匹配结果: ,['部位分割标志', '左乳', '1', '1'],
</t>
  </si>
  <si>
    <t xml:space="preserve">病理归一化结果为: ,[['部位分割标志'], ['左乳'], ['良性'], []],;
,超声归一化结果为: ,[['部位分割标志'], ['左乳'], ['良性'], ['BI-RADS 4a']],[['部位分割标志'], ['右乳'], ['良性'], ['BI-RADS 1']],;
,匹配结果: ,['部位分割标志', '左乳', '1', '1'],
</t>
  </si>
  <si>
    <t xml:space="preserve">病理归一化结果为: ,[['部位分割标志'], ['左乳'], ['良性'], ['导管上皮普通型增生']],;
,超声归一化结果为: ,[['部位分割标志'], ['左乳'], ['良性'], ['BI-RADS 4a']],[['部位分割标志'], ['右乳'], ['良性'], ['BI-RADS 1']],;
,匹配结果: ,['部位分割标志', '左乳', '1', '1'],
</t>
  </si>
  <si>
    <t xml:space="preserve">病理归一化结果为: ,[['部位分割标志'], ['左乳'], ['恶性'], ['浸润性导管癌']],[['部位分割标志'], ['右乳'], ['恶性'], ['浸润性癌']],;
,超声归一化结果为: ,[['部位分割标志'], ['左乳'], ['恶性'], ['BI-RADS 6']],[['部位分割标志'], ['右乳'], ['良性'], ['BI-RADS 3']],;
,匹配结果: ,['部位分割标志', '左乳', '1', '1'],['部位分割标志', '右乳', '1', '1'],
</t>
  </si>
  <si>
    <t xml:space="preserve">病理归一化结果为: ,[['部位分割标志'], ['右乳'], ['良性或恶性待定'], ['导管上皮增生活跃']],;
,超声归一化结果为: ,[['部位分割标志'], ['左乳'], ['良性'], ['BI-RADS 3']],[['部位分割标志'], ['右乳'], ['良性'], ['BI-RADS 4a']],;
,匹配结果: ,['部位分割标志', '右乳', '1', '1'],
</t>
  </si>
  <si>
    <t xml:space="preserve">病理归一化结果为: ,[['部位分割标志'], ['左乳'], ['良性'], []],;
,超声归一化结果为: ,[['部位分割标志'], ['左乳'], ['良性'], ['BI-RADS 4b']],[['部位分割标志'], ['右乳'], ['良性'], ['BI-RADS 1']],;
,匹配结果: ,['部位分割标志', '左乳', '1', '1'],
</t>
  </si>
  <si>
    <t xml:space="preserve">病理归一化结果为: ,[['部位分割标志'], ['左乳'], ['良性'], ['纤维腺瘤']],;
,超声归一化结果为: ,[['部位分割标志'], ['左乳'], ['良性'], ['BI-RADS 3']],[['部位分割标志'], ['右乳'], ['良性'], ['BI-RADS 4a']],;
,匹配结果: ,['部位分割标志', '左乳', '1', '1'],
</t>
  </si>
  <si>
    <t xml:space="preserve">病理归一化结果为: ,[['部位分割标志'], ['右乳'], ['良性'], ['纤维腺瘤']],;
,超声归一化结果为: ,[['部位分割标志'], ['左乳'], ['良性'], ['BI-RADS 3']],[['部位分割标志'], ['右乳'], ['良性'], ['BI-RADS 3']],;
,匹配结果: ,['部位分割标志', '右乳', '1', '1'],
</t>
  </si>
  <si>
    <t xml:space="preserve">病理归一化结果为: ,[['部位分割标志'], ['左乳'], ['良性'], ['纤维腺瘤']],;
,超声归一化结果为: ,[['部位分割标志'], ['左乳'], ['良性'], ['BI-RADS 3']],[['部位分割标志'], ['右乳'], ['良性'], ['BI-RADS 2']],;
,匹配结果: ,['部位分割标志', '左乳', '1', '1'],
</t>
  </si>
  <si>
    <t xml:space="preserve">病理归一化结果为: ,[['部位分割标志'], ['左乳'], ['良性'], ['纤维腺瘤']],;
,超声归一化结果为: ,[['部位分割标志'], ['左乳'], ['良性'], ['BI-RADS 4a']],[['部位分割标志'], ['右乳'], ['良性'], ['BI-RADS 4a']],;
,匹配结果: ,['部位分割标志', '左乳', '1', '1'],
</t>
  </si>
  <si>
    <t xml:space="preserve">病理归一化结果为: ,[['部位分割标志'], ['右乳'], ['良性或恶性待定'], ['导管上皮增生活跃', '导管上皮增生活跃']],;
,超声归一化结果为: ,[['部位分割标志'], ['左乳'], ['良性'], ['BI-RADS 3']],[['部位分割标志'], ['右乳'], ['良性'], ['BI-RADS 3']],;
,匹配结果: ,['部位分割标志', '右乳', '1', '1'],
</t>
  </si>
  <si>
    <t xml:space="preserve">病理归一化结果为: ,[['部位分割标志'], ['左乳'], ['良性'], ['纤维腺瘤']],;
,超声归一化结果为: ,[['部位分割标志'], ['左乳'], ['良性'], ['BI-RADS 4a']],[['部位分割标志'], ['右乳'], ['良性'], ['BI-RADS 3']],;
,匹配结果: ,['部位分割标志', '左乳', '1', '1'],
</t>
  </si>
  <si>
    <t xml:space="preserve">病理归一化结果为: ,[['部位分割标志'], ['右乳'], ['良性'], ['纤维上皮性肿瘤']],;
,超声归一化结果为: ,[['部位分割标志'], ['左乳'], ['良性'], ['BI-RADS 3']],[['部位分割标志'], ['右乳'], ['良性'], ['BI-RADS 3']],;
,匹配结果: ,['部位分割标志', '右乳', '1', '1'],
</t>
  </si>
  <si>
    <t xml:space="preserve">病理归一化结果为: ,[['部位分割标志'], ['左乳'], ['良性'], ['纤维腺瘤样增生']],;
,超声归一化结果为: ,[['部位分割标志'], ['左乳'], ['良性'], ['BI-RADS 4a']],[['部位分割标志'], ['右乳'], ['良性'], ['BI-RADS 1']],;
,匹配结果: ,['部位分割标志', '左乳', '1', '1'],
</t>
  </si>
  <si>
    <t xml:space="preserve">病理归一化结果为: ,[['部位分割标志'], ['左乳'], ['良性'], ['腺病']],;
,超声归一化结果为: ,[['部位分割标志'], ['左乳'], ['良性'], ['BI-RADS 1']],[['部位分割标志'], ['右乳'], ['良性'], ['BI-RADS 1']],;
,匹配结果: ,['部位分割标志', '左乳', '1', '1'],
</t>
  </si>
  <si>
    <t xml:space="preserve">病理归一化结果为: ,[['部位分割标志'], ['左乳'], ['恶性'], ['导管原位癌']],;
,超声归一化结果为: ,[['部位分割标志'], ['左乳'], ['恶性'], ['BI-RADS 5']],[['部位分割标志'], ['右乳'], ['良性'], ['BI-RADS 3']],;
,匹配结果: ,['部位分割标志', '左乳', '1', '1'],
</t>
  </si>
  <si>
    <t xml:space="preserve">病理归一化结果为: ,[['部位分割标志'], ['左乳'], ['良性'], []],;
,超声归一化结果为: ,[['部位分割标志'], ['左乳'], ['恶性'], ['BI-RADS 5']],[['部位分割标志'], ['右乳'], ['良性'], ['BI-RADS 3']],;
,匹配结果: ,['部位分割标志', '左乳', '1', '1'],
</t>
  </si>
  <si>
    <t xml:space="preserve">病理归一化结果为: ,[['部位分割标志'], ['左乳'], ['良性'], ['纤维腺瘤样增生']],;
,超声归一化结果为: ,[['部位分割标志'], ['左乳'], ['良性'], ['BI-RADS 4a']],[['部位分割标志'], ['右乳'], ['良性'], ['BI-RADS 2']],;
,匹配结果: ,['部位分割标志', '左乳', '1', '1'],
</t>
  </si>
  <si>
    <t xml:space="preserve">病理归一化结果为: ,[['部位分割标志'], ['左乳'], ['良性'], ['纤维腺瘤']],;
,超声归一化结果为: ,[['部位分割标志'], ['左乳'], ['良性'], ['BI-RADS 4a']],[['部位分割标志'], ['右乳'], ['良性'], ['BI-RADS 2']],;
,匹配结果: ,['部位分割标志', '左乳', '1', '1'],
</t>
  </si>
  <si>
    <t xml:space="preserve">病理归一化结果为: ,[['部位分割标志'], ['左乳'], ['良性'], ['纤维腺瘤']],;
,超声归一化结果为: ,[['部位分割标志'], ['左乳'], ['良性'], ['BI-RADS 3']],[['部位分割标志'], ['右乳'], ['良性'], ['BI-RADS 3']],;
,匹配结果: ,['部位分割标志', '左乳', '1', '1'],
</t>
  </si>
  <si>
    <t xml:space="preserve">病理归一化结果为: ,[['部位分割标志'], ['左乳'], ['良性'], ['腺病']],;
,超声归一化结果为: ,[['部位分割标志'], ['左乳'], ['良性'], ['BI-RADS 4a']],[['部位分割标志'], ['右乳'], ['良性'], ['BI-RADS 3']],;
,匹配结果: ,['部位分割标志', '左乳', '1', '1'],
</t>
  </si>
  <si>
    <t xml:space="preserve">病理归一化结果为: ,[['部位分割标志'], ['右乳'], ['恶性'], ['浸润性癌']],;
,超声归一化结果为: ,[['部位分割标志'], ['左乳'], ['良性'], ['BI-RADS 1']],[['部位分割标志'], ['右乳'], ['恶性'], ['BI-RADS 6']],;
,匹配结果: ,['部位分割标志', '右乳', '1', '1'],
</t>
  </si>
  <si>
    <t xml:space="preserve">病理归一化结果为: ,[['部位分割标志'], ['右乳'], ['良性'], []],;
,超声归一化结果为: ,[['部位分割标志'], ['左乳'], ['良性'], ['BI-RADS 4a']],[['部位分割标志'], ['右乳'], ['良性'], ['BI-RADS 4a']],;
,匹配结果: ,['部位分割标志', '右乳', '1', '1'],
</t>
  </si>
  <si>
    <t xml:space="preserve">病理归一化结果为: ,[['部位分割标志'], ['左乳'], ['良性'], ['柱状细胞变']],;
,超声归一化结果为: ,[['部位分割标志'], ['左乳'], ['良性'], ['BI-RADS 4a']],[['部位分割标志'], ['右乳'], ['良性'], ['BI-RADS 4a']],;
,匹配结果: ,['部位分割标志', '左乳', '1', '1'],
</t>
  </si>
  <si>
    <t xml:space="preserve">病理归一化结果为: ,[['部位分割标志'], ['右乳'], ['良性'], ['纤维腺瘤']],;
,超声归一化结果为: ,[['部位分割标志'], ['左乳'], ['良性'], ['BI-RADS 1']],[['部位分割标志'], ['右乳'], ['良性'], ['BI-RADS 3', '纤维腺瘤']],;
,匹配结果: ,['部位分割标志', '右乳', '1', '1'],
</t>
  </si>
  <si>
    <t xml:space="preserve">病理归一化结果为: ,[['部位分割标志'], ['右乳'], ['良性'], ['腺病']],;
,超声归一化结果为: ,[['部位分割标志'], ['左乳'], ['良性'], ['BI-RADS 3']],[['部位分割标志'], ['右乳'], ['良性'], ['BI-RADS 4a']],;
,匹配结果: ,['部位分割标志', '右乳', '1', '1'],
</t>
  </si>
  <si>
    <t xml:space="preserve">病理归一化结果为: ,[['部位分割标志'], ['左乳'], ['良性或恶性待定'], ['导管内乳头状肿瘤']],;
,超声归一化结果为: ,[['部位分割标志'], ['左乳'], ['良性'], ['BI-RADS 4a']],[['部位分割标志'], ['右乳'], ['良性'], ['BI-RADS 1']],;
,匹配结果: ,['部位分割标志', '左乳', '1', '1'],
</t>
  </si>
  <si>
    <t xml:space="preserve">病理归一化结果为: ,[['部位分割标志'], ['左乳'], ['恶性'], ['浸润性癌']],;
,超声归一化结果为: ,[['部位分割标志'], ['左乳'], ['恶性'], ['BI-RADS 5']],[['部位分割标志'], ['右乳'], ['良性'], ['BI-RADS 1']],;
,匹配结果: ,['部位分割标志', '左乳', '1', '1'],
</t>
  </si>
  <si>
    <t xml:space="preserve">病理归一化结果为: ,[['部位分割标志'], ['左乳'], ['良性'], []],;
,超声归一化结果为: ,[['部位分割标志'], ['左乳'], ['良性'], ['BI-RADS 4a']],[['部位分割标志'], ['右乳'], ['良性'], ['BI-RADS 3']],;
,匹配结果: ,['部位分割标志', '左乳', '1', '1'],
</t>
  </si>
  <si>
    <t xml:space="preserve">病理归一化结果为: ,[['部位分割标志'], ['左乳'], ['良性'], []],;
,超声归一化结果为: ,[['部位分割标志'], ['左乳'], ['良性'], ['BI-RADS 4b']],[['部位分割标志'], ['右乳'], ['良性'], ['BI-RADS 4a']],;
,匹配结果: ,['部位分割标志', '左乳', '1', '1'],
</t>
  </si>
  <si>
    <t xml:space="preserve">病理归一化结果为: ,[['部位分割标志'], ['左乳'], ['良性'], ['导管上皮普通型增生']],;
,超声归一化结果为: ,[['部位分割标志'], ['左乳'], ['良性'], ['BI-RADS 4b']],[['部位分割标志'], ['右乳'], ['良性'], ['BI-RADS 4a']],;
,匹配结果: ,['部位分割标志', '左乳', '1', '1'],
</t>
  </si>
  <si>
    <t xml:space="preserve">病理归一化结果为: ,[['部位分割标志'], ['右乳'], ['良性'], ['腺病']],;
,超声归一化结果为: ,[['部位分割标志'], ['左乳'], ['良性'], ['BI-RADS 2']],[['部位分割标志'], ['右乳'], ['良性'], ['BI-RADS 4a']],;
,匹配结果: ,['部位分割标志', '右乳', '1', '1'],
</t>
  </si>
  <si>
    <t xml:space="preserve">病理归一化结果为: ,[['部位分割标志'], ['右乳'], ['良性'], ['腺病']],;
,超声归一化结果为: ,[['部位分割标志'], ['左乳'], ['良性'], ['BI-RADS 1']],[['部位分割标志'], ['右乳'], ['良性'], ['BI-RADS 4a']],;
,匹配结果: ,['部位分割标志', '右乳', '1', '1'],
</t>
  </si>
  <si>
    <t xml:space="preserve">病理归一化结果为: ,[['部位分割标志'], ['左乳'], ['良性'], ['纤维上皮性肿瘤']],;
,超声归一化结果为: ,[['部位分割标志'], ['左乳'], ['良性'], ['BI-RADS 3']],[['部位分割标志'], ['右乳'], ['良性'], ['BI-RADS 3']],;
,匹配结果: ,['部位分割标志', '左乳', '1', '1'],
</t>
  </si>
  <si>
    <t xml:space="preserve">病理归一化结果为: ,[['部位分割标志'], ['左乳'], ['良性'], ['纤维囊性乳腺病']],;
,超声归一化结果为: ,[['部位分割标志'], ['左乳'], ['良性'], ['BI-RADS 4b']],[['部位分割标志'], ['右乳'], ['良性'], ['BI-RADS 3']],;
,匹配结果: ,['部位分割标志', '左乳', '1', '1'],
</t>
  </si>
  <si>
    <t xml:space="preserve">病理归一化结果为: ,[['部位分割标志'], ['左乳'], ['恶性'], ['导管原位癌']],;
,超声归一化结果为: ,[['部位分割标志'], ['左乳'], ['良性'], ['BI-RADS 4b']],[['部位分割标志'], ['右乳'], ['良性'], ['BI-RADS 3']],;
,匹配结果: ,['部位分割标志', '左乳', '1', '1'],
</t>
  </si>
  <si>
    <t xml:space="preserve">病理归一化结果为: ,[['部位分割标志'], ['右乳'], ['良性'], ['间质纤维增生']],;
,超声归一化结果为: ,[['部位分割标志'], ['左乳'], ['良性'], ['BI-RADS 4b']],[['部位分割标志'], ['右乳'], ['良性'], ['BI-RADS 3']],;
,匹配结果: ,['部位分割标志', '右乳', '1', '1'],
</t>
  </si>
  <si>
    <t xml:space="preserve">病理归一化结果为: ,;
,超声归一化结果为: ,[['部位分割标志'], ['左乳'], ['良性'], ['BI-RADS 3']],[['部位分割标志'], ['右乳'], ['良性'], ['BI-RADS 1']],;
,匹配结果: ,
</t>
  </si>
  <si>
    <t xml:space="preserve">病理归一化结果为: ,[['部位分割标志'], ['右乳'], ['良性'], []],;
,超声归一化结果为: ,[['部位分割标志'], ['左乳'], ['良性'], ['BI-RADS 1']],[['部位分割标志'], ['右乳'], ['良性'], ['BI-RADS 4a']],;
,匹配结果: ,['部位分割标志', '右乳', '1', '1'],
</t>
  </si>
  <si>
    <t xml:space="preserve">病理归一化结果为: ,[['部位分割标志'], ['右乳'], ['良性'], ['化疗后改变']],;
,超声归一化结果为: ,[['部位分割标志'], ['左乳'], ['良性'], ['BI-RADS 1']],[['部位分割标志'], ['右乳'], ['恶性'], ['BI-RADS 6']],;
,匹配结果: ,['部位分割标志', '右乳', '1', '1'],
</t>
  </si>
  <si>
    <t xml:space="preserve">病理归一化结果为: ,[['部位分割标志'], ['左乳'], ['良性或恶性待定'], ['导管内乳头状肿瘤']],;
,超声归一化结果为: ,[['部位分割标志'], ['左乳'], ['良性'], ['BI-RADS 4b']],[['部位分割标志'], ['右乳'], ['良性'], ['BI-RADS 1']],;
,匹配结果: ,['部位分割标志', '左乳', '1', '1'],
</t>
  </si>
  <si>
    <t xml:space="preserve">病理归一化结果为: ,[['部位分割标志'], ['左乳'], ['良性'], ['腺病']],;
,超声归一化结果为: ,[['部位分割标志'], ['左乳'], ['良性'], ['BI-RADS 3']],[['部位分割标志'], ['右乳'], ['良性'], ['BI-RADS 3']],;
,匹配结果: ,['部位分割标志', '左乳', '1', '1'],
</t>
  </si>
  <si>
    <t xml:space="preserve">病理归一化结果为: ,[['部位分割标志'], ['左乳'], ['恶性'], []],;
,超声归一化结果为: ,[['部位分割标志'], ['左乳'], ['良性'], ['BI-RADS 3']],[['部位分割标志'], ['右乳'], ['良性'], ['BI-RADS 3']],;
,匹配结果: ,['部位分割标志', '左乳', '1', '1'],
</t>
  </si>
  <si>
    <t xml:space="preserve">病理归一化结果为: ,[['部位分割标志'], ['左乳'], ['恶性'], []],;
,超声归一化结果为: ,[['部位分割标志'], ['左乳'], ['恶性'], ['BI-RADS 4c']],[['部位分割标志'], ['右乳'], ['良性'], ['BI-RADS 3']],;
,匹配结果: ,['部位分割标志', '左乳', '1', '1'],
</t>
  </si>
  <si>
    <t xml:space="preserve">病理归一化结果为: ,[['部位分割标志'], ['左乳'], ['恶性'], ['浸润性癌']],;
,超声归一化结果为: ,[['部位分割标志'], ['左乳'], ['恶性'], ['BI-RADS 4c']],[['部位分割标志'], ['右乳'], ['良性'], ['BI-RADS 3']],;
,匹配结果: ,['部位分割标志', '左乳', '1', '1'],
</t>
  </si>
  <si>
    <t xml:space="preserve">病理归一化结果为: ,[['部位分割标志'], ['左乳'], ['良性'], ['腺病']],;
,超声归一化结果为: ,[['部位分割标志'], ['左乳'], ['良性'], ['BI-RADS 4b']],[['部位分割标志'], ['右乳'], ['良性'], ['BI-RADS 4b']],;
,匹配结果: ,['部位分割标志', '左乳', '1', '1'],
</t>
  </si>
  <si>
    <t xml:space="preserve">病理归一化结果为: ,[['部位分割标志'], ['左乳'], ['良性'], []],;
,超声归一化结果为: ,[['部位分割标志'], ['左乳'], ['良性'], ['BI-RADS 4b']],[['部位分割标志'], ['右乳'], ['良性'], ['BI-RADS 4b']],;
,匹配结果: ,['部位分割标志', '左乳', '1', '1'],
</t>
  </si>
  <si>
    <t xml:space="preserve">病理归一化结果为: ,[['部位分割标志'], ['右乳'], ['良性'], ['腺病']],;
,超声归一化结果为: ,[['部位分割标志'], ['左乳'], ['良性'], ['BI-RADS 4b']],[['部位分割标志'], ['右乳'], ['良性'], ['BI-RADS 4b']],;
,匹配结果: ,['部位分割标志', '右乳', '1', '1'],
</t>
  </si>
  <si>
    <t xml:space="preserve">病理归一化结果为: ,[['部位分割标志'], ['左乳'], ['良性'], []],[['部位分割标志'], ['右乳'], ['良性'], []],;
,超声归一化结果为: ,[['部位分割标志'], ['左乳'], ['良性'], ['BI-RADS 3']],[['部位分割标志'], ['右乳'], ['良性'], ['BI-RADS 3']],;
,匹配结果: ,['部位分割标志', '左乳', '1', '1'],['部位分割标志', '右乳', '1', '1'],
</t>
  </si>
  <si>
    <t xml:space="preserve">病理归一化结果为: ,[['部位分割标志'], ['左乳'], ['良性或恶性待定'], ['导管内乳头状肿瘤']],[['部位分割标志'], ['右乳'], ['良性或恶性待定'], ['导管内乳头状肿瘤']],;
,超声归一化结果为: ,[['部位分割标志'], ['左乳'], ['良性'], ['BI-RADS 3']],[['部位分割标志'], ['右乳'], ['良性'], ['BI-RADS 3']],;
,匹配结果: ,['部位分割标志', '左乳', '1', '1'],['部位分割标志', '右乳', '1', '1'],
</t>
  </si>
  <si>
    <t xml:space="preserve">病理归一化结果为: ,[['部位分割标志'], ['左乳'], ['良性'], ['纤维腺瘤样增生']],[['部位分割标志'], ['右乳'], ['恶性'], ['浸润性癌']],;
,超声归一化结果为: ,[['部位分割标志'], ['左乳'], ['良性'], ['BI-RADS 1']],[['部位分割标志'], ['右乳'], ['良性'], ['BI-RADS 1']],;
,匹配结果: ,['部位分割标志', '左乳', '1', '1'],['部位分割标志', '右乳', '1', '1'],
</t>
  </si>
  <si>
    <t xml:space="preserve">病理归一化结果为: ,[['部位分割标志'], ['左乳'], ['良性'], ['炎性']],;
,超声归一化结果为: ,[['部位分割标志'], ['左乳'], ['良性'], ['BI-RADS 3']],[['部位分割标志'], ['右乳'], ['良性'], ['BI-RADS 1']],;
,匹配结果: ,['部位分割标志', '左乳', '1', '1'],
</t>
  </si>
  <si>
    <t xml:space="preserve">病理归一化结果为: ,[['部位分割标志'], ['左乳'], ['良性'], ['纤维腺瘤']],;
,超声归一化结果为: ,[['部位分割标志'], ['左乳'], ['良性'], ['BI-RADS 3']],[['部位分割标志'], ['右乳'], ['良性'], ['BI-RADS 1']],;
,匹配结果: ,['部位分割标志', '左乳', '1', '1'],
</t>
  </si>
  <si>
    <t xml:space="preserve">病理归一化结果为: ,[['部位分割标志'], ['右乳'], ['良性'], ['纤维腺瘤样增生']],;
,超声归一化结果为: ,[['部位分割标志'], ['左乳'], ['良性'], ['BI-RADS 1']],[['部位分割标志'], ['右乳'], ['良性'], ['BI-RADS 4a']],;
,匹配结果: ,['部位分割标志', '右乳', '1', '1'],
</t>
  </si>
  <si>
    <t xml:space="preserve">病理归一化结果为: ,[['部位分割标志'], ['右乳'], ['良性'], ['纤维腺瘤']],;
,超声归一化结果为: ,[['部位分割标志'], ['左乳'], ['良性'], ['BI-RADS 1']],[['部位分割标志'], ['右乳'], ['良性'], ['BI-RADS 4a']],;
,匹配结果: ,['部位分割标志', '右乳', '1', '1'],
</t>
  </si>
  <si>
    <t xml:space="preserve">病理归一化结果为: ,[['部位分割标志'], ['右乳'], ['恶性'], ['浸润性癌']],;
,超声归一化结果为: ,[['部位分割标志'], ['左乳'], ['良性'], ['BI-RADS 1']],[['部位分割标志'], ['右乳'], ['良性'], ['BI-RADS 4b']],;
,匹配结果: ,['部位分割标志', '右乳', '1', '1'],
</t>
  </si>
  <si>
    <t xml:space="preserve">病理归一化结果为: ,[['部位分割标志'], ['左乳'], ['良性'], ['未见肿瘤']],;
,超声归一化结果为: ,[['部位分割标志'], ['左乳'], ['良性'], ['BI-RADS 3']],[['部位分割标志'], ['右乳'], ['良性'], ['BI-RADS 3']],;
,匹配结果: ,['部位分割标志', '左乳', '1', '1'],
</t>
  </si>
  <si>
    <t xml:space="preserve">病理归一化结果为: ,[['部位分割标志'], ['左乳'], ['恶性'], []],;
,超声归一化结果为: ,[['部位分割标志'], ['左乳'], ['良性'], ['BI-RADS 4a']],[['部位分割标志'], ['右乳'], ['良性'], ['BI-RADS 1']],;
,匹配结果: ,['部位分割标志', '左乳', '1', '1'],
</t>
  </si>
  <si>
    <t xml:space="preserve">病理归一化结果为: ,[['部位分割标志'], ['右乳'], ['良性'], ['纤维腺瘤']],;
,超声归一化结果为: ,[['部位分割标志'], ['左乳'], ['良性'], ['BI-RADS 1']],[['部位分割标志'], ['右乳'], ['良性'], ['BI-RADS 1']],;
,匹配结果: ,['部位分割标志', '右乳', '1', '1'],
</t>
  </si>
  <si>
    <t xml:space="preserve">病理归一化结果为: ,[['部位分割标志'], ['右乳'], ['良性'], ['导管上皮普通型增生']],;
,超声归一化结果为: ,[['部位分割标志'], ['左乳'], ['良性'], ['BI-RADS 3']],[['部位分割标志'], ['右乳'], ['良性'], ['BI-RADS 4a']],;
,匹配结果: ,['部位分割标志', '右乳', '1', '1'],
</t>
  </si>
  <si>
    <t xml:space="preserve">病理归一化结果为: ,[['部位分割标志'], ['左乳'], ['恶性'], []],;
,超声归一化结果为: ,[['部位分割标志'], ['左乳'], ['良性'], ['BI-RADS 4b']],[['部位分割标志'], ['右乳'], ['良性'], ['BI-RADS 2']],;
,匹配结果: ,['部位分割标志', '左乳', '1', '1'],
</t>
  </si>
  <si>
    <t xml:space="preserve">病理归一化结果为: ,[['部位分割标志'], ['左乳'], ['良性'], []],;
,超声归一化结果为: ,[['部位分割标志'], ['左乳'], ['良性'], ['BI-RADS 4b']],[['部位分割标志'], ['右乳'], ['良性'], ['BI-RADS 2']],;
,匹配结果: ,['部位分割标志', '左乳', '1', '1'],
</t>
  </si>
  <si>
    <t xml:space="preserve">病理归一化结果为: ,[['部位分割标志'], ['左乳'], ['良性'], ['管状腺瘤']],;
,超声归一化结果为: ,[['部位分割标志'], ['左乳'], ['良性'], ['BI-RADS 4a']],[['部位分割标志'], ['右乳'], ['良性'], ['BI-RADS 1']],;
,匹配结果: ,['部位分割标志', '左乳', '1', '1'],
</t>
  </si>
  <si>
    <t xml:space="preserve">病理归一化结果为: ,[['部位分割标志'], ['左乳'], ['良性'], ['纤维腺瘤']],;
,超声归一化结果为: ,[['部位分割标志'], ['左乳'], ['良性'], ['BI-RADS 3', '腺病']],[['部位分割标志'], ['右乳'], ['良性'], ['BI-RADS 1']],;
,匹配结果: ,['部位分割标志', '左乳', '1', '1'],
</t>
  </si>
  <si>
    <t xml:space="preserve">病理归一化结果为: ,[['部位分割标志'], ['右乳'], ['良性'], ['纤维腺瘤样增生']],;
,超声归一化结果为: ,[['部位分割标志'], ['左乳'], ['良性'], ['BI-RADS 1']],[['部位分割标志'], ['右乳'], ['良性'], ['BI-RADS 4b']],;
,匹配结果: ,['部位分割标志', '右乳', '1', '1'],
</t>
  </si>
  <si>
    <t xml:space="preserve">病理归一化结果为: ,[['部位分割标志'], ['右乳'], ['良性或恶性待定'], ['非典型导管上皮增生']],;
,超声归一化结果为: ,[['部位分割标志'], ['左乳'], ['良性'], ['BI-RADS 1']],[['部位分割标志'], ['右乳'], ['良性'], ['BI-RADS 3']],;
,匹配结果: ,['部位分割标志', '右乳', '1', '1'],
</t>
  </si>
  <si>
    <t xml:space="preserve">病理归一化结果为: ,[['部位分割标志'], ['右乳'], ['良性'], ['纤维上皮性肿瘤']],;
,超声归一化结果为: ,[['部位分割标志'], ['左乳'], ['良性'], ['BI-RADS 3']],[['部位分割标志'], ['右乳'], ['良性'], ['BI-RADS 4a']],;
,匹配结果: ,['部位分割标志', '右乳', '1', '1'],
</t>
  </si>
  <si>
    <t xml:space="preserve">病理归一化结果为: ,[['部位分割标志'], ['左乳'], ['良性'], []],;
,超声归一化结果为: ,[['部位分割标志'], ['左乳'], ['恶性'], ['BI-RADS 6']],[['部位分割标志'], ['右乳'], ['良性'], ['BI-RADS 2']],;
,匹配结果: ,['部位分割标志', '左乳', '1', '1'],
</t>
  </si>
  <si>
    <t xml:space="preserve">病理归一化结果为: ,[['部位分割标志'], ['左乳'], ['恶性'], ['浸润性癌', '浸润性癌', '导管原位癌']],;
,超声归一化结果为: ,[['部位分割标志'], ['左乳'], ['恶性'], ['BI-RADS 6']],[['部位分割标志'], ['右乳'], ['良性'], ['BI-RADS 1']],;
,匹配结果: ,['部位分割标志', '左乳', '1', '1'],
</t>
  </si>
  <si>
    <t xml:space="preserve">病理归一化结果为: ,[['部位分割标志'], ['左乳'], ['良性'], ['腺病']],;
,超声归一化结果为: ,[['部位分割标志'], ['左乳'], ['良性'], ['BI-RADS 4b']],[['部位分割标志'], ['右乳'], ['良性'], ['BI-RADS 3']],;
,匹配结果: ,['部位分割标志', '左乳', '1', '1'],
</t>
  </si>
  <si>
    <t xml:space="preserve">病理归一化结果为: ,[['部位分割标志'], ['左乳'], ['良性'], ['纤维腺瘤']],;
,超声归一化结果为: ,[['部位分割标志'], ['左乳'], ['良性'], ['BI-RADS 4a']],[['部位分割标志'], ['右乳'], ['恶性'], ['BI-RADS 6']],;
,匹配结果: ,['部位分割标志', '左乳', '1', '1'],
</t>
  </si>
  <si>
    <t xml:space="preserve">病理归一化结果为: ,[['部位分割标志'], ['右乳'], ['良性'], ['良性纤维上皮性肿瘤']],;
,超声归一化结果为: ,[['部位分割标志'], ['左乳'], ['良性'], ['BI-RADS 1']],[['部位分割标志'], ['右乳'], ['良性'], ['BI-RADS 4a']],;
,匹配结果: ,['部位分割标志', '右乳', '1', '1'],
</t>
  </si>
  <si>
    <t xml:space="preserve">病理归一化结果为: ,[['部位分割标志'], ['右乳'], ['恶性'], ['实性乳头状癌']],;
,超声归一化结果为: ,[['部位分割标志'], ['左乳'], ['良性'], ['BI-RADS 1']],[['部位分割标志'], ['右乳'], ['良性'], ['BI-RADS 4a']],;
,匹配结果: ,['部位分割标志', '右乳', '1', '1'],
</t>
  </si>
  <si>
    <t xml:space="preserve">病理归一化结果为: ,[['部位分割标志'], ['右乳'], ['良性或恶性待定'], ['导管内乳头状肿瘤']],;
,超声归一化结果为: ,[['部位分割标志'], ['左乳'], ['良性'], ['BI-RADS 1']],[['部位分割标志'], ['右乳'], ['良性'], ['BI-RADS 4a']],;
,匹配结果: ,['部位分割标志', '右乳', '1', '1'],
</t>
  </si>
  <si>
    <t xml:space="preserve">病理归一化结果为: ,[['部位分割标志'], ['左乳'], ['良性'], ['纤维腺瘤']],;
,超声归一化结果为: ,[['部位分割标志'], ['左乳'], ['良性'], ['BI-RADS 4b']],[['部位分割标志'], ['右乳'], ['良性'], ['BI-RADS 1']],;
,匹配结果: ,['部位分割标志', '左乳', '1', '1'],
</t>
  </si>
  <si>
    <t xml:space="preserve">病理归一化结果为: ,[['部位分割标志'], ['右乳'], ['良性'], ['纤维腺瘤']],;
,超声归一化结果为: ,[['部位分割标志'], ['左乳'], ['良性'], ['BI-RADS 4a']],[['部位分割标志'], ['右乳'], ['良性'], ['BI-RADS 4a']],;
,匹配结果: ,['部位分割标志', '右乳', '1', '1'],
</t>
  </si>
  <si>
    <t xml:space="preserve">病理归一化结果为: ,[['部位分割标志'], ['左乳'], ['恶性'], []],;
,超声归一化结果为: ,[['部位分割标志'], ['左乳'], ['恶性'], ['BI-RADS 5']],[['部位分割标志'], ['右乳'], ['良性'], ['BI-RADS 1']],;
,匹配结果: ,['部位分割标志', '左乳', '1', '1'],
</t>
  </si>
  <si>
    <t xml:space="preserve">病理归一化结果为: ,[['部位分割标志'], ['左乳'], ['良性'], []],[['部位分割标志'], ['右乳'], ['良性'], []],;
,超声归一化结果为: ,[['部位分割标志'], ['左乳'], ['良性'], ['BI-RADS 1']],[['部位分割标志'], ['右乳'], ['恶性'], ['BI-RADS 6']],;
,匹配结果: ,['部位分割标志', '左乳', '1', '1'],['部位分割标志', '右乳', '1', '1'],
</t>
  </si>
  <si>
    <t xml:space="preserve">病理归一化结果为: ,[['部位分割标志'], ['右乳'], ['恶性'], ['浸润性癌']],;
,超声归一化结果为: ,[['部位分割标志'], ['左乳'], ['良性'], ['BI-RADS 1']],[['部位分割标志'], ['右乳'], ['恶性'], ['BI-RADS 5']],;
,匹配结果: ,['部位分割标志', '右乳', '1', '1'],
</t>
  </si>
  <si>
    <t xml:space="preserve">病理归一化结果为: ,[['部位分割标志'], ['左乳'], ['良性'], ['腺病']],;
,超声归一化结果为: ,[['部位分割标志'], ['左乳'], ['良性'], ['BI-RADS 4b']],[['部位分割标志'], ['右乳'], ['良性'], ['BI-RADS 1']],;
,匹配结果: ,['部位分割标志', '左乳', '1', '1'],
</t>
  </si>
  <si>
    <t xml:space="preserve">病理归一化结果为: ,[['部位分割标志'], ['右乳'], ['良性'], ['腺病']],;
,超声归一化结果为: ,[['部位分割标志'], ['左乳'], ['良性'], ['BI-RADS 4a', '纤维腺瘤', '纤维腺瘤']],[['部位分割标志'], ['右乳'], ['良性'], ['BI-RADS 4a', '纤维腺瘤', '纤维腺瘤']],;
,匹配结果: ,['部位分割标志', '右乳', '1', '1'],
</t>
  </si>
  <si>
    <t xml:space="preserve">病理归一化结果为: ,[['部位分割标志'], ['左乳'], ['良性'], ['良性叶状肿瘤']],;
,超声归一化结果为: ,[['部位分割标志'], ['左乳'], ['良性或恶性待定'], ['BI-RADS 4a', '叶状肿瘤']],[['部位分割标志'], ['右乳'], ['良性'], ['BI-RADS 4a']],;
,匹配结果: ,['部位分割标志', '左乳', '1', '1'],
</t>
  </si>
  <si>
    <t xml:space="preserve">病理归一化结果为: ,[['部位分割标志'], ['左乳'], ['良性'], ['炎性']],;
,超声归一化结果为: ,[['部位分割标志'], ['左乳'], ['良性'], ['BI-RADS 4a']],[['部位分割标志'], ['右乳'], ['良性'], ['BI-RADS 3']],;
,匹配结果: ,['部位分割标志', '左乳', '1', '1'],
</t>
  </si>
  <si>
    <t xml:space="preserve">病理归一化结果为: ,[['部位分割标志'], ['左乳'], ['良性'], ['炎症改变']],;
,超声归一化结果为: ,[['部位分割标志'], ['左乳'], ['良性'], ['BI-RADS 4a']],[['部位分割标志'], ['右乳'], ['良性'], ['BI-RADS 3']],;
,匹配结果: ,['部位分割标志', '左乳', '1', '1'],
</t>
  </si>
  <si>
    <t xml:space="preserve">病理归一化结果为: ,[['部位分割标志'], ['左乳'], ['良性'], []],;
,超声归一化结果为: ,[['部位分割标志'], ['左乳'], ['良性'], ['BI-RADS 4a']],[['部位分割标志'], ['右乳'], ['良性'], ['BI-RADS 2']],;
,匹配结果: ,['部位分割标志', '左乳', '1', '1'],
</t>
  </si>
  <si>
    <t xml:space="preserve">病理归一化结果为: ,[['部位分割标志'], ['左乳'], ['良性或恶性待定'], ['非典型导管上皮增生']],;
,超声归一化结果为: ,[['部位分割标志'], ['左乳'], ['良性'], ['BI-RADS 4a']],[['部位分割标志'], ['右乳'], ['良性'], ['BI-RADS 2']],;
,匹配结果: ,['部位分割标志', '左乳', '1', '1'],
</t>
  </si>
  <si>
    <t xml:space="preserve">病理归一化结果为: ,[['部位分割标志'], ['右乳'], ['良性或恶性待定'], ['导管内乳头状肿瘤']],;
,超声归一化结果为: ,[['部位分割标志'], ['左乳'], ['良性'], ['BI-RADS 2']],[['部位分割标志'], ['右乳'], ['良性'], ['BI-RADS 4a']],;
,匹配结果: ,['部位分割标志', '右乳', '1', '1'],
</t>
  </si>
  <si>
    <t xml:space="preserve">病理归一化结果为: ,[['部位分割标志'], ['右乳'], ['良性'], []],;
,超声归一化结果为: ,[['部位分割标志'], ['左乳'], ['良性'], ['BI-RADS 2']],[['部位分割标志'], ['右乳'], ['良性'], ['BI-RADS 4a']],;
,匹配结果: ,['部位分割标志', '右乳', '1', '1'],
</t>
  </si>
  <si>
    <t xml:space="preserve">病理归一化结果为: ,[['部位分割标志'], ['左乳'], ['良性'], ['间质胶原纤维增生']],[['部位分割标志'], ['右乳'], ['良性或恶性待定'], ['不典型增生', '不典型增生']],;
,超声归一化结果为: ,[['部位分割标志'], ['左乳'], ['良性'], ['BI-RADS 2']],[['部位分割标志'], ['右乳'], ['良性'], ['BI-RADS 4a']],;
,匹配结果: ,['部位分割标志', '左乳', '1', '1'],['部位分割标志', '右乳', '1', '1'],
</t>
  </si>
  <si>
    <t xml:space="preserve">病理归一化结果为: ,[['部位分割标志'], ['左乳'], ['良性'], []],;
,超声归一化结果为: ,[['部位分割标志'], ['左乳'], ['良性'], ['BI-RADS 1']],[['部位分割标志'], ['右乳'], ['良性'], ['BI-RADS 1']],;
,匹配结果: ,['部位分割标志', '左乳', '1', '1'],
</t>
  </si>
  <si>
    <t xml:space="preserve">病理归一化结果为: ,[['部位分割标志'], ['右乳'], ['恶性'], ['浸润性癌']],;
,超声归一化结果为: ,[['部位分割标志'], ['左乳'], ['良性'], ['BI-RADS 2']],[['部位分割标志'], ['右乳'], ['良性'], ['BI-RADS 4b']],;
,匹配结果: ,['部位分割标志', '右乳', '1', '1'],
</t>
  </si>
  <si>
    <t xml:space="preserve">病理归一化结果为: ,[['部位分割标志'], ['左乳'], ['恶性'], []],;
,超声归一化结果为: ,[['部位分割标志'], ['左乳'], ['良性'], ['BI-RADS 4a']],[['部位分割标志'], ['右乳'], ['良性'], ['BI-RADS 3']],;
,匹配结果: ,['部位分割标志', '左乳', '1', '1'],
</t>
  </si>
  <si>
    <t xml:space="preserve">病理归一化结果为: ,[['部位分割标志'], ['左乳'], ['良性'], ['柱状细胞变']],;
,超声归一化结果为: ,[['部位分割标志'], ['左乳'], ['良性'], ['BI-RADS 4a']],[['部位分割标志'], ['右乳'], ['良性'], ['BI-RADS 3']],;
,匹配结果: ,['部位分割标志', '左乳', '1', '1'],
</t>
  </si>
  <si>
    <t xml:space="preserve">病理归一化结果为: ,[['部位分割标志'], ['左乳'], ['良性'], ['纤维上皮性肿瘤']],;
,超声归一化结果为: ,[['部位分割标志'], ['左乳'], ['良性'], ['BI-RADS 4b']],[['部位分割标志'], ['右乳'], ['良性'], ['BI-RADS 3']],;
,匹配结果: ,['部位分割标志', '左乳', '1', '1'],
</t>
  </si>
  <si>
    <t xml:space="preserve">病理归一化结果为: ,[['部位分割标志'], ['左乳'], ['良性或恶性待定'], ['导管上皮增生活跃']],;
,超声归一化结果为: ,[['部位分割标志'], ['左乳'], ['良性'], ['BI-RADS 4a']],[['部位分割标志'], ['右乳'], ['良性'], ['BI-RADS 1']],;
,匹配结果: ,['部位分割标志', '左乳', '1', '1'],
</t>
  </si>
  <si>
    <t xml:space="preserve">病理归一化结果为: ,[['部位分割标志'], ['左乳'], ['良性'], ['纤维上皮性肿瘤']],;
,超声归一化结果为: ,[['部位分割标志'], ['左乳'], ['良性'], ['BI-RADS 3', '纤维腺瘤']],[['部位分割标志'], ['右乳'], ['良性'], ['BI-RADS 3', '纤维腺瘤']],;
,匹配结果: ,['部位分割标志', '左乳', '1', '1'],
</t>
  </si>
  <si>
    <t xml:space="preserve">病理归一化结果为: ,[['部位分割标志'], ['右乳'], ['恶性'], []],;
,超声归一化结果为: ,[['部位分割标志'], ['左乳'], ['良性'], ['BI-RADS 3', '腺病']],[['部位分割标志'], ['右乳'], ['良性'], ['BI-RADS 4a']],;
,匹配结果: ,['部位分割标志', '右乳', '1', '1'],
</t>
  </si>
  <si>
    <t xml:space="preserve">病理归一化结果为: ,[['部位分割标志'], ['右乳'], ['良性'], ['腺病']],;
,超声归一化结果为: ,[['部位分割标志'], ['左乳'], ['良性'], ['BI-RADS 3', '腺病']],[['部位分割标志'], ['右乳'], ['良性'], ['BI-RADS 4a']],;
,匹配结果: ,['部位分割标志', '右乳', '1', '1'],
</t>
  </si>
  <si>
    <t xml:space="preserve">病理归一化结果为: ,[['部位分割标志'], ['左乳'], ['良性或恶性待定'], ['导管内乳头状肿瘤']],;
,超声归一化结果为: ,[['部位分割标志'], ['左乳'], ['良性'], ['BI-RADS 3']],[['部位分割标志'], ['右乳'], ['良性'], ['BI-RADS 4a']],;
,匹配结果: ,['部位分割标志', '左乳', '1', '1'],
</t>
  </si>
  <si>
    <t xml:space="preserve">病理归一化结果为: ,[['部位分割标志'], ['左乳'], ['良性'], []],;
,超声归一化结果为: ,[['部位分割标志'], ['左乳'], ['良性'], ['BI-RADS 3']],[['部位分割标志'], ['右乳'], ['良性'], ['BI-RADS 4a']],;
,匹配结果: ,['部位分割标志', '左乳', '1', '1'],
</t>
  </si>
  <si>
    <t xml:space="preserve">病理归一化结果为: ,[['部位分割标志'], ['左乳'], ['良性'], ['腺病']],;
,超声归一化结果为: ,[['部位分割标志'], ['左乳'], ['良性'], ['BI-RADS 4a']],[['部位分割标志'], ['右乳'], ['良性'], ['BI-RADS 2']],;
,匹配结果: ,['部位分割标志', '左乳', '1', '1'],
</t>
  </si>
  <si>
    <t xml:space="preserve">病理归一化结果为: ,[['部位分割标志'], ['左乳'], ['良性'], ['腺病']],;
,超声归一化结果为: ,[['部位分割标志'], ['左乳'], ['良性'], ['BI-RADS 2']],[['部位分割标志'], ['右乳'], ['良性'], ['BI-RADS 4a', '纤维腺瘤']],;
,匹配结果: ,['部位分割标志', '左乳', '1', '1'],
</t>
  </si>
  <si>
    <t xml:space="preserve">病理归一化结果为: ,[['部位分割标志'], ['右乳'], ['良性或恶性待定'], ['导管上皮增生活跃']],;
,超声归一化结果为: ,[['部位分割标志'], ['左乳'], ['良性'], ['BI-RADS 2']],[['部位分割标志'], ['右乳'], ['良性'], ['BI-RADS 4a', '纤维腺瘤']],;
,匹配结果: ,['部位分割标志', '右乳', '1', '1'],
</t>
  </si>
  <si>
    <t xml:space="preserve">病理归一化结果为: ,[['部位分割标志'], ['右乳'], ['良性'], ['纤维腺瘤']],;
,超声归一化结果为: ,[['部位分割标志'], ['左乳'], ['良性'], ['BI-RADS 2']],[['部位分割标志'], ['右乳'], ['良性'], ['BI-RADS 4a', '纤维腺瘤']],;
,匹配结果: ,['部位分割标志', '右乳', '1', '1'],
</t>
  </si>
  <si>
    <t xml:space="preserve">病理归一化结果为: ,[['部位分割标志'], ['左乳'], ['良性'], ['纤维腺瘤']],;
,超声归一化结果为: ,[['部位分割标志'], ['左乳'], ['良性'], ['BI-RADS 4b']],[['部位分割标志'], ['右乳'], ['良性'], ['BI-RADS 4a']],;
,匹配结果: ,['部位分割标志', '左乳', '1', '1'],
</t>
  </si>
  <si>
    <t xml:space="preserve">病理归一化结果为: ,[['部位分割标志'], ['右乳'], ['良性'], ['腺病']],;
,超声归一化结果为: ,[['部位分割标志'], ['左乳'], ['良性'], ['BI-RADS 4b']],[['部位分割标志'], ['右乳'], ['良性'], ['BI-RADS 4a']],;
,匹配结果: ,['部位分割标志', '右乳', '1', '1'],
</t>
  </si>
  <si>
    <t xml:space="preserve">病理归一化结果为: ,[['部位分割标志'], ['右乳'], ['良性'], ['腺病']],;
,超声归一化结果为: ,[['部位分割标志'], ['左乳'], ['良性'], ['BI-RADS 3']],[['部位分割标志'], ['右乳'], ['良性'], ['BI-RADS 4b']],;
,匹配结果: ,['部位分割标志', '右乳', '1', '1'],
</t>
  </si>
  <si>
    <t xml:space="preserve">病理归一化结果为: ,[['部位分割标志'], ['左乳'], ['良性'], ['炎性']],;
,超声归一化结果为: ,[['部位分割标志'], ['左乳'], ['良性'], ['BI-RADS 2']],[['部位分割标志'], ['右乳'], ['良性'], ['BI-RADS 2']],;
,匹配结果: ,['部位分割标志', '左乳', '1', '1'],
</t>
  </si>
  <si>
    <t xml:space="preserve">病理归一化结果为: ,[['部位分割标志'], ['左乳'], ['良性'], []],;
,超声归一化结果为: ,[['部位分割标志'], ['左乳'], ['良性'], ['BI-RADS 3']],[['部位分割标志'], ['右乳'], ['良性'], ['BI-RADS 1']],;
,匹配结果: ,['部位分割标志', '左乳', '1', '1'],
</t>
  </si>
  <si>
    <t xml:space="preserve">病理归一化结果为: ,[['部位分割标志'], ['左乳'], ['良性'], ['炎症性']],;
,超声归一化结果为: ,[['部位分割标志'], ['左乳'], ['良性'], ['BI-RADS 4a']],[['部位分割标志'], ['右乳'], ['良性'], ['BI-RADS 4a']],;
,匹配结果: ,['部位分割标志', '左乳', '1', '1'],
</t>
  </si>
  <si>
    <t xml:space="preserve">病理归一化结果为: ,[['部位分割标志'], ['右乳'], ['良性'], ['间质纤维增生']],;
,超声归一化结果为: ,[['部位分割标志'], ['左乳'], ['良性'], ['BI-RADS 4a']],[['部位分割标志'], ['右乳'], ['良性'], ['BI-RADS 4a']],;
,匹配结果: ,['部位分割标志', '右乳', '1', '1'],
</t>
  </si>
  <si>
    <t xml:space="preserve">病理归一化结果为: ,[['部位分割标志'], ['左乳'], ['恶性'], []],;
,超声归一化结果为: ,[['部位分割标志'], ['左乳'], ['良性'], ['BI-RADS 4b']],[['部位分割标志'], ['右乳'], ['良性'], ['BI-RADS 3']],;
,匹配结果: ,['部位分割标志', '左乳', '1', '1'],
</t>
  </si>
  <si>
    <t xml:space="preserve">病理归一化结果为: ,[['部位分割标志'], ['右乳'], ['良性'], ['纤维腺瘤']],;
,超声归一化结果为: ,[['部位分割标志'], ['左乳'], ['良性'], ['BI-RADS 1']],[['部位分割标志'], ['右乳'], ['良性'], ['BI-RADS 4b']],;
,匹配结果: ,['部位分割标志', '右乳', '1', '1'],
</t>
  </si>
  <si>
    <t xml:space="preserve">病理归一化结果为: ,[['部位分割标志'], ['左乳'], ['恶性'], ['原位癌']],;
,超声归一化结果为: ,[['部位分割标志'], ['左乳'], ['恶性'], ['BI-RADS 6']],[['部位分割标志'], ['右乳'], ['良性'], ['BI-RADS 2']],;
,匹配结果: ,['部位分割标志', '左乳', '1', '1'],
</t>
  </si>
  <si>
    <t xml:space="preserve">病理归一化结果为: ,[['部位分割标志'], ['右乳'], ['良性或恶性待定'], ['导管上皮增生活跃']],;
,超声归一化结果为: ,[['部位分割标志'], ['左乳'], ['良性'], ['BI-RADS 1']],[['部位分割标志'], ['右乳'], ['良性'], ['BI-RADS 4a']],;
,匹配结果: ,['部位分割标志', '右乳', '1', '1'],
</t>
  </si>
  <si>
    <t xml:space="preserve">病理归一化结果为: ,[['部位分割标志'], ['右乳'], ['良性'], ['炎症性']],;
,超声归一化结果为: ,[['部位分割标志'], ['左乳'], ['良性'], ['BI-RADS 1']],[['部位分割标志'], ['右乳'], ['良性'], ['BI-RADS 4a']],;
,匹配结果: ,['部位分割标志', '右乳', '1', '1'],
</t>
  </si>
  <si>
    <t xml:space="preserve">病理归一化结果为: ,[['部位分割标志'], ['右乳'], ['良性'], ['炎症性改变']],;
,超声归一化结果为: ,[['部位分割标志'], ['左乳'], ['良性'], ['BI-RADS 1']],[['部位分割标志'], ['右乳'], ['良性'], ['BI-RADS 4a']],;
,匹配结果: ,['部位分割标志', '右乳', '1', '1'],
</t>
  </si>
  <si>
    <t xml:space="preserve">病理归一化结果为: ,[['部位分割标志'], ['右乳'], ['良性或恶性待定'], ['叶状肿瘤']],;
,超声归一化结果为: ,[['部位分割标志'], ['左乳'], ['良性'], ['BI-RADS 3']],[['部位分割标志'], ['右乳'], ['良性或恶性待定'], ['BI-RADS 4a', '叶状肿瘤']],;
,匹配结果: ,['部位分割标志', '右乳', '1', '1'],
</t>
  </si>
  <si>
    <t xml:space="preserve">病理归一化结果为: ,[['部位分割标志'], ['右乳'], ['良性'], []],;
,超声归一化结果为: ,[['部位分割标志'], ['左乳'], ['良性'], ['BI-RADS 3']],[['部位分割标志'], ['右乳'], ['良性或恶性待定'], ['BI-RADS 4a', '叶状肿瘤']],;
,匹配结果: ,['部位分割标志', '右乳', '1', '1'],
</t>
  </si>
  <si>
    <t xml:space="preserve">病理归一化结果为: ,[['部位分割标志'], ['右乳'], ['良性'], ['未见肿瘤']],;
,超声归一化结果为: ,[['部位分割标志'], ['左乳'], ['良性'], ['BI-RADS 3']],[['部位分割标志'], ['右乳'], ['良性或恶性待定'], ['BI-RADS 4a', '叶状肿瘤']],;
,匹配结果: ,['部位分割标志', '右乳', '1', '1'],
</t>
  </si>
  <si>
    <t xml:space="preserve">病理归一化结果为: ,[['部位分割标志'], ['右乳'], ['恶性'], ['叶状肿瘤']],;
,超声归一化结果为: ,[['部位分割标志'], ['左乳'], ['良性'], ['BI-RADS 3']],[['部位分割标志'], ['右乳'], ['良性或恶性待定'], ['BI-RADS 4a', '叶状肿瘤']],;
,匹配结果: ,['部位分割标志', '右乳', '1', '1'],
</t>
  </si>
  <si>
    <t xml:space="preserve">病理归一化结果为: ,[['部位分割标志'], ['右乳'], ['恶性'], ['原位癌']],;
,超声归一化结果为: ,[['部位分割标志'], ['左乳'], ['良性'], ['BI-RADS 1']],[['部位分割标志'], ['右乳'], ['良性'], ['BI-RADS 4a']],;
,匹配结果: ,['部位分割标志', '右乳', '1', '1'],
</t>
  </si>
  <si>
    <t xml:space="preserve">病理归一化结果为: ,[['部位分割标志'], ['右乳'], ['恶性'], ['导管原位癌']],;
,超声归一化结果为: ,[['部位分割标志'], ['左乳'], ['良性'], ['BI-RADS 1']],[['部位分割标志'], ['右乳'], ['良性'], ['BI-RADS 4a']],;
,匹配结果: ,['部位分割标志', '右乳', '1', '1'],
</t>
  </si>
  <si>
    <t xml:space="preserve">病理归一化结果为: ,[['部位分割标志'], ['左乳'], ['良性'], ['纤维腺瘤']],;
,超声归一化结果为: ,[['部位分割标志'], ['左乳'], ['良性'], ['BI-RADS 4b']],[['部位分割标志'], ['右乳'], ['良性'], ['BI-RADS 3']],;
,匹配结果: ,['部位分割标志', '左乳', '1', '1'],
</t>
  </si>
  <si>
    <t xml:space="preserve">病理归一化结果为: ,[['部位分割标志'], ['左乳'], ['良性'], []],;
,超声归一化结果为: ,[['部位分割标志'], ['左乳'], ['恶性'], ['BI-RADS 6']],[['部位分割标志'], ['右乳'], ['良性'], ['BI-RADS 3']],;
,匹配结果: ,['部位分割标志', '左乳', '1', '1'],
</t>
  </si>
  <si>
    <t xml:space="preserve">病理归一化结果为: ,[['部位分割标志'], ['左乳'], ['恶性'], []],;
,超声归一化结果为: ,[['部位分割标志'], ['左乳'], ['良性'], ['BI-RADS 3']],[['部位分割标志'], ['右乳'], ['良性'], ['BI-RADS 1']],;
,匹配结果: ,['部位分割标志', '左乳', '1', '1'],
</t>
  </si>
  <si>
    <t xml:space="preserve">病理归一化结果为: ,[['部位分割标志'], ['右乳'], ['良性'], ['纤维腺瘤']],;
,超声归一化结果为: ,[['部位分割标志'], ['左乳'], ['良性'], ['BI-RADS 2']],[['部位分割标志'], ['右乳'], ['良性'], ['BI-RADS 3']],;
,匹配结果: ,['部位分割标志', '右乳', '1', '1'],
</t>
  </si>
  <si>
    <t xml:space="preserve">病理归一化结果为: ,;
,超声归一化结果为: ,[['部位分割标志'], ['左乳'], ['良性'], ['BI-RADS 4a']],[['部位分割标志'], ['右乳'], ['良性'], ['BI-RADS 3']],;
,匹配结果: ,
</t>
  </si>
  <si>
    <t xml:space="preserve">病理归一化结果为: ,[['部位分割标志'], ['右乳'], ['恶性'], ['浸润性癌']],;
,超声归一化结果为: ,[['部位分割标志'], ['左乳'], ['良性'], ['BI-RADS 1']],[['部位分割标志'], ['右乳'], ['恶性'], ['BI-RADS 4c']],;
,匹配结果: ,['部位分割标志', '右乳', '1', '1'],
</t>
  </si>
  <si>
    <t xml:space="preserve">病理归一化结果为: ,[['部位分割标志'], ['右乳'], ['良性或恶性待定'], ['导管内乳头状肿瘤']],;
,超声归一化结果为: ,[['部位分割标志'], ['左乳'], ['良性'], ['BI-RADS 3']],[['部位分割标志'], ['右乳'], ['良性'], ['BI-RADS 4a']],;
,匹配结果: ,['部位分割标志', '右乳', '1', '1'],
</t>
  </si>
  <si>
    <t xml:space="preserve">病理归一化结果为: ,[['部位分割标志'], ['右乳'], ['良性'], []],;
,超声归一化结果为: ,[['部位分割标志'], ['左乳'], ['良性'], ['BI-RADS 3']],[['部位分割标志'], ['右乳'], ['良性'], ['BI-RADS 4a']],;
,匹配结果: ,['部位分割标志', '右乳', '1', '1'],
</t>
  </si>
  <si>
    <t xml:space="preserve">病理归一化结果为: ,[['部位分割标志'], ['左乳'], ['良性'], ['炎症改变']],;
,超声归一化结果为: ,[['部位分割标志'], ['左乳'], ['良性'], ['BI-RADS 4a', '炎性']],[['部位分割标志'], ['右乳'], ['良性'], ['BI-RADS 3']],;
,匹配结果: ,['部位分割标志', '左乳', '1', '1'],
</t>
  </si>
  <si>
    <t xml:space="preserve">病理归一化结果为: ,[['部位分割标志'], ['右乳'], ['良性'], ['纤维腺瘤样增生']],;
,超声归一化结果为: ,[['部位分割标志'], ['左乳'], ['良性'], ['BI-RADS 4a']],[['部位分割标志'], ['右乳'], ['良性'], ['BI-RADS 3']],;
,匹配结果: ,['部位分割标志', '右乳', '1', '1'],
</t>
  </si>
  <si>
    <t xml:space="preserve">病理归一化结果为: ,;
,超声归一化结果为: ,[['部位分割标志'], ['左乳'], ['良性'], ['BI-RADS 1']],[['部位分割标志'], ['右乳'], ['良性'], ['BI-RADS 1']],;
,匹配结果: ,
</t>
  </si>
  <si>
    <t xml:space="preserve">病理归一化结果为: ,[['部位分割标志'], ['左乳'], ['良性'], ['纤维腺瘤']],;
,超声归一化结果为: ,[['部位分割标志'], ['左乳'], ['良性'], ['BI-RADS 1']],[['部位分割标志'], ['右乳'], ['良性'], ['BI-RADS 1']],;
,匹配结果: ,['部位分割标志', '左乳', '1', '1'],
</t>
  </si>
  <si>
    <t xml:space="preserve">病理归一化结果为: ,[['部位分割标志'], ['右乳'], ['良性'], ['纤维上皮性肿瘤']],;
,超声归一化结果为: ,[['部位分割标志'], ['左乳'], ['良性'], ['BI-RADS 1']],[['部位分割标志'], ['右乳'], ['良性'], ['BI-RADS 3']],;
,匹配结果: ,['部位分割标志', '右乳', '1', '1'],
</t>
  </si>
  <si>
    <t xml:space="preserve">病理归一化结果为: ,[['部位分割标志'], ['左乳'], ['良性'], []],;
,超声归一化结果为: ,[['部位分割标志'], ['左乳'], ['良性或恶性待定'], ['BI-RADS 4b']],[['部位分割标志'], ['右乳'], ['良性'], ['BI-RADS 1']],;
,匹配结果: ,['部位分割标志', '左乳', '1', '1'],
</t>
  </si>
  <si>
    <t xml:space="preserve">病理归一化结果为: ,[['部位分割标志'], ['左乳'], ['恶性'], ['浸润性癌']],;
,超声归一化结果为: ,[['部位分割标志'], ['左乳'], ['良性或恶性待定'], ['BI-RADS 4b']],[['部位分割标志'], ['右乳'], ['良性'], ['BI-RADS 1']],;
,匹配结果: ,['部位分割标志', '左乳', '1', '1'],
</t>
  </si>
  <si>
    <t xml:space="preserve">病理归一化结果为: ,[['部位分割标志'], ['左乳'], ['良性'], ['纤维腺瘤']],;
,超声归一化结果为: ,[['部位分割标志'], ['左乳'], ['良性'], ['BI-RADS 3', '纤维腺瘤']],[['部位分割标志'], ['右乳'], ['良性'], ['BI-RADS 1']],;
,匹配结果: ,['部位分割标志', '左乳', '1', '1'],
</t>
  </si>
  <si>
    <t xml:space="preserve">病理归一化结果为: ,[['部位分割标志'], ['左乳'], ['恶性'], ['浸润性癌']],;
,超声归一化结果为: ,[['部位分割标志'], ['左乳'], ['恶性'], ['BI-RADS 6']],[['部位分割标志'], ['右乳'], ['良性'], ['BI-RADS 3']],;
,匹配结果: ,['部位分割标志', '左乳', '1', '1'],
</t>
  </si>
  <si>
    <t xml:space="preserve">病理归一化结果为: ,[['部位分割标志'], ['右乳'], ['良性或恶性待定'], ['导管上皮增生活跃']],;
,超声归一化结果为: ,[['部位分割标志'], ['左乳'], ['良性'], ['BI-RADS 2']],[['部位分割标志'], ['右乳'], ['良性'], ['BI-RADS 3', '纤维腺瘤']],;
,匹配结果: ,['部位分割标志', '右乳', '1', '1'],
</t>
  </si>
  <si>
    <t xml:space="preserve">病理归一化结果为: ,[['部位分割标志'], ['左乳'], ['良性或恶性待定'], ['导管上皮增生活跃']],[['部位分割标志'], ['右乳'], ['良性或恶性待定'], ['导管上皮增生活跃']],;
,超声归一化结果为: ,[['部位分割标志'], ['左乳'], ['良性'], ['BI-RADS 3']],[['部位分割标志'], ['右乳'], ['良性'], ['BI-RADS 4a']],;
,匹配结果: ,['部位分割标志', '左乳', '1', '1'],['部位分割标志', '右乳', '1', '1'],
</t>
  </si>
  <si>
    <t xml:space="preserve">病理归一化结果为: ,[['部位分割标志'], ['左乳'], ['良性'], []],;
,超声归一化结果为: ,[['部位分割标志'], ['左乳'], ['良性'], ['BI-RADS 1', '炎性']],[['部位分割标志'], ['右乳'], ['良性'], ['BI-RADS 1']],;
,匹配结果: ,['部位分割标志', '左乳', '1', '1'],
</t>
  </si>
  <si>
    <t xml:space="preserve">病理归一化结果为: ,[['部位分割标志'], ['左乳'], ['良性'], ['腺病']],;
,超声归一化结果为: ,[['部位分割标志'], ['左乳'], ['良性'], ['BI-RADS 3']],[['部位分割标志'], ['右乳'], ['良性'], ['BI-RADS 1']],;
,匹配结果: ,['部位分割标志', '左乳', '1', '1'],
</t>
  </si>
  <si>
    <t xml:space="preserve">病理归一化结果为: ,[['部位分割标志'], ['右乳'], ['良性'], ['腺病']],;
,超声归一化结果为: ,[['部位分割标志'], ['左乳'], ['良性'], ['BI-RADS 1']],[['部位分割标志'], ['右乳'], ['良性'], ['BI-RADS 1']],;
,匹配结果: ,['部位分割标志', '右乳', '1', '1'],
</t>
  </si>
  <si>
    <t xml:space="preserve">病理归一化结果为: ,[['部位分割标志'], ['左乳'], ['良性'], ['间质胶原纤维增生']],;
,超声归一化结果为: ,[['部位分割标志'], ['左乳'], ['良性'], ['BI-RADS 4a']],[['部位分割标志'], ['右乳'], ['良性'], ['BI-RADS 1']],;
,匹配结果: ,['部位分割标志', '左乳', '1', '1'],
</t>
  </si>
  <si>
    <t xml:space="preserve">病理归一化结果为: ,[['部位分割标志'], ['右乳'], ['恶性'], ['浸润性癌']],;
,超声归一化结果为: ,[['部位分割标志'], ['左乳'], ['良性'], ['BI-RADS 3']],[['部位分割标志'], ['右乳'], ['恶性'], ['BI-RADS 6']],;
,匹配结果: ,['部位分割标志', '右乳', '1', '1'],
</t>
  </si>
  <si>
    <t xml:space="preserve">病理归一化结果为: ,[['部位分割标志'], ['右乳'], ['良性'], []],;
,超声归一化结果为: ,[['部位分割标志'], ['左乳'], ['良性'], ['BI-RADS 3']],[['部位分割标志'], ['右乳'], ['恶性'], ['BI-RADS 6']],;
,匹配结果: ,['部位分割标志', '右乳', '1', '1'],
</t>
  </si>
  <si>
    <t xml:space="preserve">病理归一化结果为: ,[['部位分割标志'], ['右乳'], ['良性'], ['导管上皮呈普通型增生']],;
,超声归一化结果为: ,[['部位分割标志'], ['左乳'], ['良性'], ['BI-RADS 3']],[['部位分割标志'], ['右乳'], ['恶性'], ['BI-RADS 6']],;
,匹配结果: ,['部位分割标志', '右乳', '1', '1'],
</t>
  </si>
  <si>
    <t xml:space="preserve">病理归一化结果为: ,[['部位分割标志'], ['左乳'], ['良性'], ['纤维腺瘤']],[['部位分割标志'], ['右乳'], ['良性'], ['纤维腺瘤']],;
,超声归一化结果为: ,[['部位分割标志'], ['左乳'], ['良性'], ['BI-RADS 3']],[['部位分割标志'], ['右乳'], ['良性'], ['BI-RADS 3']],;
,匹配结果: ,['部位分割标志', '左乳', '1', '1'],['部位分割标志', '右乳', '1', '1'],
</t>
  </si>
  <si>
    <t xml:space="preserve">病理归一化结果为: ,[['部位分割标志'], ['左乳'], ['良性'], ['纤维腺瘤样增生']],;
,超声归一化结果为: ,[['部位分割标志'], ['左乳'], ['恶性'], ['BI-RADS 6']],[['部位分割标志'], ['右乳'], ['良性'], ['BI-RADS 2']],;
,匹配结果: ,['部位分割标志', '左乳', '1', '1'],
</t>
  </si>
  <si>
    <t xml:space="preserve">病理归一化结果为: ,[['部位分割标志'], ['左乳'], ['良性'], []],;
,超声归一化结果为: ,[['部位分割标志'], ['左乳'], ['良性'], ['BI-RADS 4a', '炎性', '炎性']],[['部位分割标志'], ['右乳'], ['良性'], ['BI-RADS 1']],;
,匹配结果: ,['部位分割标志', '左乳', '1', '1'],
</t>
  </si>
  <si>
    <t xml:space="preserve">病理归一化结果为: ,[['部位分割标志'], ['右乳'], ['良性'], ['间质胶原纤维增生']],;
,超声归一化结果为: ,[['部位分割标志'], ['左乳'], ['良性'], ['BI-RADS 1']],[['部位分割标志'], ['右乳'], ['良性'], ['BI-RADS 4b']],;
,匹配结果: ,['部位分割标志', '右乳', '1', '1'],
</t>
  </si>
  <si>
    <t xml:space="preserve">病理归一化结果为: ,[['部位分割标志'], ['右乳'], ['良性'], ['腺病']],;
,超声归一化结果为: ,[['部位分割标志'], ['左乳'], ['良性'], ['BI-RADS 4a']],[['部位分割标志'], ['右乳'], ['良性'], ['BI-RADS 3']],;
,匹配结果: ,['部位分割标志', '右乳', '1', '1'],
</t>
  </si>
  <si>
    <t xml:space="preserve">病理归一化结果为: ,;
,超声归一化结果为: ,[['部位分割标志'], ['左乳'], ['良性'], ['BI-RADS 2']],[['部位分割标志'], ['右乳'], ['恶性'], ['BI-RADS 6']],;
,匹配结果: ,
</t>
  </si>
  <si>
    <t xml:space="preserve">病理归一化结果为: ,[['部位分割标志'], ['左乳'], ['良性'], ['纤维上皮性肿瘤']],;
,超声归一化结果为: ,[['部位分割标志'], ['左乳'], ['良性'], ['BI-RADS 3']],[['部位分割标志'], ['右乳'], ['良性'], ['BI-RADS 1']],;
,匹配结果: ,['部位分割标志', '左乳', '1', '1'],
</t>
  </si>
  <si>
    <t xml:space="preserve">病理归一化结果为: ,[['部位分割标志'], ['右乳'], ['良性'], ['炎症性']],;
,超声归一化结果为: ,[['部位分割标志'], ['左乳'], ['良性'], ['BI-RADS 3']],[['部位分割标志'], ['右乳'], ['良性'], ['BI-RADS 4a']],;
,匹配结果: ,['部位分割标志', '右乳', '1', '1'],
</t>
  </si>
  <si>
    <t xml:space="preserve">病理归一化结果为: ,[['部位分割标志'], ['左乳'], ['恶性'], ['原位癌']],;
,超声归一化结果为: ,[['部位分割标志'], ['左乳'], ['恶性'], ['BI-RADS 4c']],[['部位分割标志'], ['右乳'], ['良性'], ['BI-RADS 4a']],;
,匹配结果: ,['部位分割标志', '左乳', '1', '1'],
</t>
  </si>
  <si>
    <t xml:space="preserve">病理归一化结果为: ,[['部位分割标志'], ['左乳'], ['良性'], []],;
,超声归一化结果为: ,[['部位分割标志'], ['左乳'], ['恶性'], ['BI-RADS 4c']],[['部位分割标志'], ['右乳'], ['良性'], ['BI-RADS 4a']],;
,匹配结果: ,['部位分割标志', '左乳', '1', '1'],
</t>
  </si>
  <si>
    <t xml:space="preserve">病理归一化结果为: ,[['部位分割标志'], ['左乳'], ['良性或恶性待定'], ['导管上皮增生活跃']],;
,超声归一化结果为: ,[['部位分割标志'], ['左乳'], ['恶性'], ['BI-RADS 4c']],[['部位分割标志'], ['右乳'], ['良性'], ['BI-RADS 4a']],;
,匹配结果: ,['部位分割标志', '左乳', '1', '1'],
</t>
  </si>
  <si>
    <t xml:space="preserve">病理归一化结果为: ,[['部位分割标志'], ['右乳'], ['良性或恶性待定'], ['导管上皮增生活跃']],;
,超声归一化结果为: ,[['部位分割标志'], ['左乳'], ['恶性'], ['BI-RADS 4c']],[['部位分割标志'], ['右乳'], ['良性'], ['BI-RADS 4a']],;
,匹配结果: ,['部位分割标志', '右乳', '1', '1'],
</t>
  </si>
  <si>
    <t xml:space="preserve">病理归一化结果为: ,[['部位分割标志'], ['右乳'], ['良性'], []],;
,超声归一化结果为: ,[['部位分割标志'], ['左乳'], ['恶性'], ['BI-RADS 4c']],[['部位分割标志'], ['右乳'], ['良性'], ['BI-RADS 4a']],;
,匹配结果: ,['部位分割标志', '右乳', '1', '1'],
</t>
  </si>
  <si>
    <t xml:space="preserve">病理归一化结果为: ,[['部位分割标志'], ['左乳'], ['良性或恶性待定'], ['叶状肿瘤']],;
,超声归一化结果为: ,[['部位分割标志'], ['左乳'], ['良性或恶性待定'], ['BI-RADS 4b', '叶状肿瘤']],[['部位分割标志'], ['右乳'], ['良性'], ['BI-RADS 1']],;
,匹配结果: ,['部位分割标志', '左乳', '1', '1'],
</t>
  </si>
  <si>
    <t xml:space="preserve">病理归一化结果为: ,[['部位分割标志'], ['左乳'], ['良性'], ['未见肿瘤']],;
,超声归一化结果为: ,[['部位分割标志'], ['左乳'], ['良性或恶性待定'], ['BI-RADS 4b', '叶状肿瘤']],[['部位分割标志'], ['右乳'], ['良性'], ['BI-RADS 1']],;
,匹配结果: ,['部位分割标志', '左乳', '1', '1'],
</t>
  </si>
  <si>
    <t xml:space="preserve">病理归一化结果为: ,[['部位分割标志'], ['左乳'], ['良性'], ['未见确切恶性肿瘤细胞']],;
,超声归一化结果为: ,[['部位分割标志'], ['左乳'], ['良性'], ['BI-RADS 4a']],[['部位分割标志'], ['右乳'], ['良性'], ['BI-RADS 4a']],;
,匹配结果: ,['部位分割标志', '左乳', '1', '1'],
</t>
  </si>
  <si>
    <t xml:space="preserve">病理归一化结果为: ,[['部位分割标志'], ['右乳'], ['良性'], ['未见确切恶性肿瘤细胞']],;
,超声归一化结果为: ,[['部位分割标志'], ['左乳'], ['良性'], ['BI-RADS 4a']],[['部位分割标志'], ['右乳'], ['良性'], ['BI-RADS 4a']],;
,匹配结果: ,['部位分割标志', '右乳', '1', '1'],
</t>
  </si>
  <si>
    <t xml:space="preserve">病理归一化结果为: ,[['部位分割标志'], ['左乳'], ['恶性'], []],;
,超声归一化结果为: ,[['部位分割标志'], ['左乳'], ['良性'], ['BI-RADS 4b']],[['部位分割标志'], ['右乳'], ['良性'], ['BI-RADS 4b']],;
,匹配结果: ,['部位分割标志', '左乳', '1', '1'],
</t>
  </si>
  <si>
    <t xml:space="preserve">病理归一化结果为: ,[['部位分割标志'], ['右乳'], ['恶性'], ['浸润性癌']],;
,超声归一化结果为: ,[['部位分割标志'], ['左乳'], ['良性'], ['BI-RADS 4b']],[['部位分割标志'], ['右乳'], ['良性'], ['BI-RADS 4b']],;
,匹配结果: ,['部位分割标志', '右乳', '1', '1'],
</t>
  </si>
  <si>
    <t xml:space="preserve">病理归一化结果为: ,[['部位分割标志'], ['左乳'], ['良性'], ['纤维腺瘤']],;
,超声归一化结果为: ,[['部位分割标志'], ['左乳'], ['良性'], ['BI-RADS 2']],[['部位分割标志'], ['右乳'], ['良性'], ['BI-RADS 4b']],;
,匹配结果: ,['部位分割标志', '左乳', '1', '1'],
</t>
  </si>
  <si>
    <t xml:space="preserve">病理归一化结果为: ,[['部位分割标志'], ['右乳'], ['良性'], ['腺病']],;
,超声归一化结果为: ,[['部位分割标志'], ['左乳'], ['良性'], ['BI-RADS 2']],[['部位分割标志'], ['右乳'], ['良性'], ['BI-RADS 4b']],;
,匹配结果: ,['部位分割标志', '右乳', '1', '1'],
</t>
  </si>
  <si>
    <t xml:space="preserve">病理归一化结果为: ,[['部位分割标志'], ['右乳'], ['良性'], ['良性叶状肿瘤']],;
,超声归一化结果为: ,[['部位分割标志'], ['左乳'], ['良性'], ['BI-RADS 1']],[['部位分割标志'], ['右乳'], ['良性'], ['BI-RADS 3', '纤维腺瘤']],;
,匹配结果: ,['部位分割标志', '右乳', '1', '1'],
</t>
  </si>
  <si>
    <t xml:space="preserve">病理归一化结果为: ,[['部位分割标志'], ['右乳'], ['良性或恶性待定'], ['导管上皮增生活跃']],;
,超声归一化结果为: ,[['部位分割标志'], ['左乳'], ['良性'], ['BI-RADS 1']],[['部位分割标志'], ['右乳'], ['良性'], ['BI-RADS 3', '纤维腺瘤']],;
,匹配结果: ,['部位分割标志', '右乳', '1', '1'],
</t>
  </si>
  <si>
    <t xml:space="preserve">病理归一化结果为: ,[['部位分割标志'], ['右乳'], ['恶性'], ['导管原位癌']],;
,超声归一化结果为: ,[['部位分割标志'], ['左乳'], ['良性'], ['BI-RADS 1']],[['部位分割标志'], ['右乳'], ['恶性'], ['BI-RADS 6']],;
,匹配结果: ,['部位分割标志', '右乳', '1', '1'],
</t>
  </si>
  <si>
    <t xml:space="preserve">病理归一化结果为: ,[['部位分割标志'], ['左乳'], ['良性'], []],[['部位分割标志'], ['右乳'], ['良性'], []],;
,超声归一化结果为: ,[['部位分割标志'], ['左乳'], ['良性'], ['BI-RADS 1']],[['部位分割标志'], ['右乳'], ['良性'], ['BI-RADS 1']],;
,匹配结果: ,['部位分割标志', '左乳', '1', '1'],['部位分割标志', '右乳', '1', '1'],
</t>
  </si>
  <si>
    <t xml:space="preserve">病理归一化结果为: ,[['部位分割标志'], ['右乳'], ['良性'], ['纤维腺瘤']],;
,超声归一化结果为: ,[['部位分割标志'], ['左乳'], ['良性'], ['BI-RADS 3']],[['部位分割标志'], ['右乳'], ['良性'], ['BI-RADS 4b']],;
,匹配结果: ,['部位分割标志', '右乳', '1', '1'],
</t>
  </si>
  <si>
    <t xml:space="preserve">病理归一化结果为: ,[['部位分割标志'], ['左乳'], ['良性'], ['小叶肉芽肿性乳腺炎']],;
,超声归一化结果为: ,[['部位分割标志'], ['左乳'], ['良性'], ['BI-RADS 4a', '炎性']],[['部位分割标志'], ['右乳'], ['良性'], ['BI-RADS 1']],;
,匹配结果: ,['部位分割标志', '左乳', '1', '1'],
</t>
  </si>
  <si>
    <t xml:space="preserve">病理归一化结果为: ,;
,超声归一化结果为: ,[['部位分割标志'], ['左乳'], ['良性'], ['BI-RADS 2']],[['部位分割标志'], ['右乳'], ['良性'], ['BI-RADS 2']],;
,匹配结果: ,
</t>
  </si>
  <si>
    <t xml:space="preserve">病理归一化结果为: ,[['部位分割标志'], ['左乳'], ['恶性'], ['导管原位癌']],;
,超声归一化结果为: ,[['部位分割标志'], ['左乳'], ['良性'], ['BI-RADS 2']],[['部位分割标志'], ['右乳'], ['良性'], ['BI-RADS 2']],;
,匹配结果: ,['部位分割标志', '左乳', '1', '1'],
</t>
  </si>
  <si>
    <t xml:space="preserve">病理归一化结果为: ,[['部位分割标志'], ['左乳'], ['良性'], ['未见肿瘤']],;
,超声归一化结果为: ,[['部位分割标志'], ['左乳'], ['恶性'], ['BI-RADS 6']],[['部位分割标志'], ['右乳'], ['良性'], ['BI-RADS 3']],;
,匹配结果: ,['部位分割标志', '左乳', '1', '1'],
</t>
  </si>
  <si>
    <t xml:space="preserve">病理归一化结果为: ,[['部位分割标志'], ['左乳'], ['良性'], []],;
,超声归一化结果为: ,[['部位分割标志'], ['左乳'], ['恶性'], ['BI-RADS 6']],[['部位分割标志'], ['右乳'], ['良性'], ['BI-RADS 4a']],;
,匹配结果: ,['部位分割标志', '左乳', '1', '1'],
</t>
  </si>
  <si>
    <t xml:space="preserve">病理归一化结果为: ,[['部位分割标志'], ['右乳'], ['良性'], ['纤维囊性乳腺病']],;
,超声归一化结果为: ,[['部位分割标志'], ['左乳'], ['良性'], ['BI-RADS 2']],[['部位分割标志'], ['右乳'], ['良性'], ['BI-RADS 3']],;
,匹配结果: ,['部位分割标志', '右乳', '1', '1'],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</si>
</sst>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9"/>
  <sheetViews>
    <sheetView tabSelected="1" topLeftCell="F58" workbookViewId="0">
      <selection activeCell="L60" sqref="A1:XFD1048576"/>
    </sheetView>
  </sheetViews>
  <sheetFormatPr defaultColWidth="9" defaultRowHeight="14.4" x14ac:dyDescent="0.25"/>
  <cols>
    <col min="1" max="1" width="32" customWidth="1"/>
    <col min="2" max="2" width="31" customWidth="1"/>
    <col min="3" max="3" width="35.21875" customWidth="1"/>
    <col min="4" max="4" width="36.88671875" customWidth="1"/>
    <col min="5" max="5" width="35.109375" customWidth="1"/>
    <col min="6" max="6" width="59.77734375" customWidth="1"/>
    <col min="7" max="7" width="8.88671875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1127</v>
      </c>
    </row>
    <row r="3" spans="1:7" x14ac:dyDescent="0.25">
      <c r="A3" t="s">
        <v>13</v>
      </c>
      <c r="B3" t="s">
        <v>14</v>
      </c>
      <c r="C3" t="s">
        <v>15</v>
      </c>
      <c r="D3" t="s">
        <v>10</v>
      </c>
      <c r="E3" t="s">
        <v>16</v>
      </c>
      <c r="F3" t="s">
        <v>17</v>
      </c>
      <c r="G3" t="s">
        <v>1128</v>
      </c>
    </row>
    <row r="4" spans="1:7" x14ac:dyDescent="0.25">
      <c r="A4" t="s">
        <v>18</v>
      </c>
      <c r="B4" t="s">
        <v>19</v>
      </c>
      <c r="C4" t="s">
        <v>20</v>
      </c>
      <c r="D4" t="s">
        <v>10</v>
      </c>
      <c r="E4" t="s">
        <v>21</v>
      </c>
      <c r="F4" t="s">
        <v>22</v>
      </c>
      <c r="G4" t="s">
        <v>1129</v>
      </c>
    </row>
    <row r="5" spans="1:7" x14ac:dyDescent="0.25">
      <c r="A5" t="s">
        <v>23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1130</v>
      </c>
    </row>
    <row r="6" spans="1:7" x14ac:dyDescent="0.25">
      <c r="A6" t="s">
        <v>18</v>
      </c>
      <c r="B6" t="s">
        <v>24</v>
      </c>
      <c r="C6" t="s">
        <v>29</v>
      </c>
      <c r="D6" t="s">
        <v>30</v>
      </c>
      <c r="E6" t="s">
        <v>24</v>
      </c>
      <c r="F6" t="s">
        <v>24</v>
      </c>
      <c r="G6" t="s">
        <v>1131</v>
      </c>
    </row>
    <row r="7" spans="1:7" x14ac:dyDescent="0.25">
      <c r="A7" t="s">
        <v>31</v>
      </c>
      <c r="B7" t="s">
        <v>24</v>
      </c>
      <c r="C7" t="s">
        <v>32</v>
      </c>
      <c r="D7" t="s">
        <v>33</v>
      </c>
      <c r="E7" t="s">
        <v>34</v>
      </c>
      <c r="F7" t="s">
        <v>35</v>
      </c>
      <c r="G7" t="s">
        <v>1132</v>
      </c>
    </row>
    <row r="8" spans="1:7" x14ac:dyDescent="0.25">
      <c r="A8" t="s">
        <v>36</v>
      </c>
      <c r="B8" t="s">
        <v>24</v>
      </c>
      <c r="C8" t="s">
        <v>37</v>
      </c>
      <c r="D8" t="s">
        <v>33</v>
      </c>
      <c r="E8" t="s">
        <v>38</v>
      </c>
      <c r="F8" t="s">
        <v>39</v>
      </c>
      <c r="G8" t="s">
        <v>1130</v>
      </c>
    </row>
    <row r="9" spans="1:7" x14ac:dyDescent="0.25">
      <c r="A9" t="s">
        <v>36</v>
      </c>
      <c r="B9" t="s">
        <v>40</v>
      </c>
      <c r="C9" t="s">
        <v>41</v>
      </c>
      <c r="D9" t="s">
        <v>33</v>
      </c>
      <c r="E9" t="s">
        <v>38</v>
      </c>
      <c r="F9" t="s">
        <v>39</v>
      </c>
      <c r="G9" t="s">
        <v>1130</v>
      </c>
    </row>
    <row r="10" spans="1:7" x14ac:dyDescent="0.25">
      <c r="A10" t="s">
        <v>18</v>
      </c>
      <c r="B10" t="s">
        <v>14</v>
      </c>
      <c r="C10" t="s">
        <v>42</v>
      </c>
      <c r="D10" t="s">
        <v>10</v>
      </c>
      <c r="E10" t="s">
        <v>43</v>
      </c>
      <c r="F10" t="s">
        <v>44</v>
      </c>
      <c r="G10" t="s">
        <v>1133</v>
      </c>
    </row>
    <row r="11" spans="1:7" x14ac:dyDescent="0.25">
      <c r="A11" t="s">
        <v>18</v>
      </c>
      <c r="B11" t="s">
        <v>24</v>
      </c>
      <c r="C11" t="s">
        <v>45</v>
      </c>
      <c r="D11" t="s">
        <v>26</v>
      </c>
      <c r="E11" t="s">
        <v>46</v>
      </c>
      <c r="F11" t="s">
        <v>47</v>
      </c>
      <c r="G11" t="s">
        <v>1134</v>
      </c>
    </row>
    <row r="12" spans="1:7" x14ac:dyDescent="0.25">
      <c r="A12" t="s">
        <v>18</v>
      </c>
      <c r="B12" t="s">
        <v>48</v>
      </c>
      <c r="C12" t="s">
        <v>49</v>
      </c>
      <c r="D12" t="s">
        <v>26</v>
      </c>
      <c r="E12" t="s">
        <v>46</v>
      </c>
      <c r="F12" t="s">
        <v>47</v>
      </c>
      <c r="G12" t="s">
        <v>1135</v>
      </c>
    </row>
    <row r="13" spans="1:7" x14ac:dyDescent="0.25">
      <c r="A13" t="s">
        <v>18</v>
      </c>
      <c r="B13" t="s">
        <v>50</v>
      </c>
      <c r="C13" t="s">
        <v>51</v>
      </c>
      <c r="D13" t="s">
        <v>52</v>
      </c>
      <c r="E13" t="s">
        <v>24</v>
      </c>
      <c r="F13" t="s">
        <v>24</v>
      </c>
      <c r="G13" t="s">
        <v>1136</v>
      </c>
    </row>
    <row r="14" spans="1:7" x14ac:dyDescent="0.25">
      <c r="A14" t="s">
        <v>18</v>
      </c>
      <c r="B14" t="s">
        <v>50</v>
      </c>
      <c r="C14" t="s">
        <v>53</v>
      </c>
      <c r="D14" t="s">
        <v>52</v>
      </c>
      <c r="E14" t="s">
        <v>24</v>
      </c>
      <c r="F14" t="s">
        <v>24</v>
      </c>
      <c r="G14" t="s">
        <v>1136</v>
      </c>
    </row>
    <row r="15" spans="1:7" x14ac:dyDescent="0.25">
      <c r="A15" t="s">
        <v>18</v>
      </c>
      <c r="B15" t="s">
        <v>54</v>
      </c>
      <c r="C15" t="s">
        <v>55</v>
      </c>
      <c r="D15" t="s">
        <v>52</v>
      </c>
      <c r="E15" t="s">
        <v>24</v>
      </c>
      <c r="F15" t="s">
        <v>24</v>
      </c>
      <c r="G15" t="s">
        <v>1136</v>
      </c>
    </row>
    <row r="16" spans="1:7" x14ac:dyDescent="0.25">
      <c r="A16" t="s">
        <v>13</v>
      </c>
      <c r="B16" t="s">
        <v>56</v>
      </c>
      <c r="C16" t="s">
        <v>57</v>
      </c>
      <c r="D16" t="s">
        <v>10</v>
      </c>
      <c r="E16" t="s">
        <v>58</v>
      </c>
      <c r="F16" t="s">
        <v>59</v>
      </c>
      <c r="G16" t="s">
        <v>1128</v>
      </c>
    </row>
    <row r="17" spans="1:7" x14ac:dyDescent="0.25">
      <c r="A17" t="s">
        <v>13</v>
      </c>
      <c r="B17" t="s">
        <v>60</v>
      </c>
      <c r="C17" t="s">
        <v>61</v>
      </c>
      <c r="D17" t="s">
        <v>10</v>
      </c>
      <c r="E17" t="s">
        <v>62</v>
      </c>
      <c r="F17" t="s">
        <v>63</v>
      </c>
      <c r="G17" t="s">
        <v>1137</v>
      </c>
    </row>
    <row r="18" spans="1:7" x14ac:dyDescent="0.25">
      <c r="A18" t="s">
        <v>64</v>
      </c>
      <c r="B18" t="s">
        <v>24</v>
      </c>
      <c r="C18" t="s">
        <v>65</v>
      </c>
      <c r="D18" t="s">
        <v>33</v>
      </c>
      <c r="E18" t="s">
        <v>66</v>
      </c>
      <c r="F18" t="s">
        <v>67</v>
      </c>
      <c r="G18" t="s">
        <v>1138</v>
      </c>
    </row>
    <row r="19" spans="1:7" x14ac:dyDescent="0.25">
      <c r="A19" t="s">
        <v>64</v>
      </c>
      <c r="B19" t="s">
        <v>68</v>
      </c>
      <c r="C19" t="s">
        <v>69</v>
      </c>
      <c r="D19" t="s">
        <v>33</v>
      </c>
      <c r="E19" t="s">
        <v>66</v>
      </c>
      <c r="F19" t="s">
        <v>67</v>
      </c>
      <c r="G19" t="s">
        <v>1138</v>
      </c>
    </row>
    <row r="20" spans="1:7" x14ac:dyDescent="0.25">
      <c r="A20" t="s">
        <v>13</v>
      </c>
      <c r="B20" t="s">
        <v>70</v>
      </c>
      <c r="C20" t="s">
        <v>71</v>
      </c>
      <c r="D20" t="s">
        <v>10</v>
      </c>
      <c r="E20" t="s">
        <v>72</v>
      </c>
      <c r="F20" t="s">
        <v>73</v>
      </c>
      <c r="G20" t="s">
        <v>1139</v>
      </c>
    </row>
    <row r="21" spans="1:7" x14ac:dyDescent="0.25">
      <c r="A21" t="s">
        <v>18</v>
      </c>
      <c r="B21" t="s">
        <v>74</v>
      </c>
      <c r="C21" t="s">
        <v>75</v>
      </c>
      <c r="D21" t="s">
        <v>10</v>
      </c>
      <c r="E21" t="s">
        <v>76</v>
      </c>
      <c r="F21" t="s">
        <v>77</v>
      </c>
      <c r="G21" t="s">
        <v>1140</v>
      </c>
    </row>
    <row r="22" spans="1:7" x14ac:dyDescent="0.25">
      <c r="A22" t="s">
        <v>18</v>
      </c>
      <c r="B22" t="s">
        <v>24</v>
      </c>
      <c r="C22" t="s">
        <v>78</v>
      </c>
      <c r="D22" t="s">
        <v>10</v>
      </c>
      <c r="E22" t="s">
        <v>76</v>
      </c>
      <c r="F22" t="s">
        <v>77</v>
      </c>
      <c r="G22" t="s">
        <v>1140</v>
      </c>
    </row>
    <row r="23" spans="1:7" x14ac:dyDescent="0.25">
      <c r="A23" t="s">
        <v>79</v>
      </c>
      <c r="B23" t="s">
        <v>24</v>
      </c>
      <c r="C23" t="s">
        <v>80</v>
      </c>
      <c r="D23" t="s">
        <v>10</v>
      </c>
      <c r="E23" t="s">
        <v>81</v>
      </c>
      <c r="F23" t="s">
        <v>82</v>
      </c>
      <c r="G23" t="s">
        <v>1141</v>
      </c>
    </row>
    <row r="24" spans="1:7" x14ac:dyDescent="0.25">
      <c r="A24" t="s">
        <v>18</v>
      </c>
      <c r="B24" t="s">
        <v>24</v>
      </c>
      <c r="C24" t="s">
        <v>83</v>
      </c>
      <c r="D24" t="s">
        <v>30</v>
      </c>
      <c r="E24" t="s">
        <v>84</v>
      </c>
      <c r="F24" t="s">
        <v>85</v>
      </c>
      <c r="G24" t="s">
        <v>1142</v>
      </c>
    </row>
    <row r="25" spans="1:7" x14ac:dyDescent="0.25">
      <c r="A25" t="s">
        <v>18</v>
      </c>
      <c r="B25" t="s">
        <v>86</v>
      </c>
      <c r="C25" t="s">
        <v>87</v>
      </c>
      <c r="D25" t="s">
        <v>30</v>
      </c>
      <c r="E25" t="s">
        <v>84</v>
      </c>
      <c r="F25" t="s">
        <v>85</v>
      </c>
      <c r="G25" t="s">
        <v>1143</v>
      </c>
    </row>
    <row r="26" spans="1:7" x14ac:dyDescent="0.25">
      <c r="A26" t="s">
        <v>88</v>
      </c>
      <c r="B26" t="s">
        <v>24</v>
      </c>
      <c r="C26" t="s">
        <v>89</v>
      </c>
      <c r="D26" t="s">
        <v>30</v>
      </c>
      <c r="E26" t="s">
        <v>84</v>
      </c>
      <c r="F26" t="s">
        <v>85</v>
      </c>
      <c r="G26" t="s">
        <v>1144</v>
      </c>
    </row>
    <row r="27" spans="1:7" x14ac:dyDescent="0.25">
      <c r="A27" t="s">
        <v>90</v>
      </c>
      <c r="B27" t="s">
        <v>24</v>
      </c>
      <c r="C27" t="s">
        <v>91</v>
      </c>
      <c r="D27" t="s">
        <v>30</v>
      </c>
      <c r="E27" t="s">
        <v>84</v>
      </c>
      <c r="F27" t="s">
        <v>85</v>
      </c>
      <c r="G27" t="s">
        <v>1145</v>
      </c>
    </row>
    <row r="28" spans="1:7" x14ac:dyDescent="0.25">
      <c r="A28" t="s">
        <v>92</v>
      </c>
      <c r="B28" t="s">
        <v>24</v>
      </c>
      <c r="C28" t="s">
        <v>93</v>
      </c>
      <c r="D28" t="s">
        <v>26</v>
      </c>
      <c r="E28" t="s">
        <v>94</v>
      </c>
      <c r="F28" t="s">
        <v>95</v>
      </c>
      <c r="G28" t="s">
        <v>1146</v>
      </c>
    </row>
    <row r="29" spans="1:7" x14ac:dyDescent="0.25">
      <c r="A29" t="s">
        <v>96</v>
      </c>
      <c r="B29" t="s">
        <v>24</v>
      </c>
      <c r="C29" t="s">
        <v>97</v>
      </c>
      <c r="D29" t="s">
        <v>98</v>
      </c>
      <c r="E29" t="s">
        <v>99</v>
      </c>
      <c r="F29" t="s">
        <v>100</v>
      </c>
      <c r="G29" t="s">
        <v>1147</v>
      </c>
    </row>
    <row r="30" spans="1:7" x14ac:dyDescent="0.25">
      <c r="A30" t="s">
        <v>96</v>
      </c>
      <c r="B30" t="s">
        <v>24</v>
      </c>
      <c r="C30" t="s">
        <v>101</v>
      </c>
      <c r="D30" t="s">
        <v>98</v>
      </c>
      <c r="E30" t="s">
        <v>99</v>
      </c>
      <c r="F30" t="s">
        <v>100</v>
      </c>
      <c r="G30" t="s">
        <v>1148</v>
      </c>
    </row>
    <row r="31" spans="1:7" x14ac:dyDescent="0.25">
      <c r="A31" t="s">
        <v>102</v>
      </c>
      <c r="B31" t="s">
        <v>103</v>
      </c>
      <c r="C31" t="s">
        <v>104</v>
      </c>
      <c r="D31" t="s">
        <v>98</v>
      </c>
      <c r="E31" t="s">
        <v>99</v>
      </c>
      <c r="F31" t="s">
        <v>100</v>
      </c>
      <c r="G31" t="s">
        <v>1129</v>
      </c>
    </row>
    <row r="32" spans="1:7" x14ac:dyDescent="0.25">
      <c r="A32" t="s">
        <v>18</v>
      </c>
      <c r="B32" t="s">
        <v>105</v>
      </c>
      <c r="C32" t="s">
        <v>106</v>
      </c>
      <c r="D32" t="s">
        <v>26</v>
      </c>
      <c r="E32" t="s">
        <v>107</v>
      </c>
      <c r="F32" t="s">
        <v>108</v>
      </c>
      <c r="G32" t="s">
        <v>1147</v>
      </c>
    </row>
    <row r="33" spans="1:7" x14ac:dyDescent="0.25">
      <c r="A33" t="s">
        <v>18</v>
      </c>
      <c r="B33" t="s">
        <v>105</v>
      </c>
      <c r="C33" t="s">
        <v>109</v>
      </c>
      <c r="D33" t="s">
        <v>26</v>
      </c>
      <c r="E33" t="s">
        <v>107</v>
      </c>
      <c r="F33" t="s">
        <v>108</v>
      </c>
      <c r="G33" t="s">
        <v>1147</v>
      </c>
    </row>
    <row r="34" spans="1:7" x14ac:dyDescent="0.25">
      <c r="A34" t="s">
        <v>110</v>
      </c>
      <c r="B34" t="s">
        <v>24</v>
      </c>
      <c r="C34" t="s">
        <v>111</v>
      </c>
      <c r="D34" t="s">
        <v>26</v>
      </c>
      <c r="E34" t="s">
        <v>112</v>
      </c>
      <c r="F34" t="s">
        <v>113</v>
      </c>
      <c r="G34" t="s">
        <v>1149</v>
      </c>
    </row>
    <row r="35" spans="1:7" x14ac:dyDescent="0.25">
      <c r="A35" t="s">
        <v>110</v>
      </c>
      <c r="B35" t="s">
        <v>24</v>
      </c>
      <c r="C35" t="s">
        <v>114</v>
      </c>
      <c r="D35" t="s">
        <v>26</v>
      </c>
      <c r="E35" t="s">
        <v>112</v>
      </c>
      <c r="F35" t="s">
        <v>113</v>
      </c>
      <c r="G35" t="s">
        <v>1149</v>
      </c>
    </row>
    <row r="36" spans="1:7" x14ac:dyDescent="0.25">
      <c r="A36" t="s">
        <v>115</v>
      </c>
      <c r="B36" t="s">
        <v>116</v>
      </c>
      <c r="C36" t="s">
        <v>117</v>
      </c>
      <c r="D36" t="s">
        <v>10</v>
      </c>
      <c r="E36" t="s">
        <v>118</v>
      </c>
      <c r="F36" t="s">
        <v>119</v>
      </c>
      <c r="G36" t="s">
        <v>1139</v>
      </c>
    </row>
    <row r="37" spans="1:7" x14ac:dyDescent="0.25">
      <c r="A37" t="s">
        <v>120</v>
      </c>
      <c r="B37" t="s">
        <v>116</v>
      </c>
      <c r="C37" t="s">
        <v>121</v>
      </c>
      <c r="D37" t="s">
        <v>10</v>
      </c>
      <c r="E37" t="s">
        <v>118</v>
      </c>
      <c r="F37" t="s">
        <v>119</v>
      </c>
      <c r="G37" t="s">
        <v>1139</v>
      </c>
    </row>
    <row r="38" spans="1:7" x14ac:dyDescent="0.25">
      <c r="A38" t="s">
        <v>13</v>
      </c>
      <c r="B38" t="s">
        <v>122</v>
      </c>
      <c r="C38" t="s">
        <v>123</v>
      </c>
      <c r="D38" t="s">
        <v>98</v>
      </c>
      <c r="E38" t="s">
        <v>124</v>
      </c>
      <c r="F38" t="s">
        <v>125</v>
      </c>
      <c r="G38" t="s">
        <v>1128</v>
      </c>
    </row>
    <row r="39" spans="1:7" x14ac:dyDescent="0.25">
      <c r="A39" t="s">
        <v>13</v>
      </c>
      <c r="B39" t="s">
        <v>126</v>
      </c>
      <c r="C39" t="s">
        <v>127</v>
      </c>
      <c r="D39" t="s">
        <v>98</v>
      </c>
      <c r="E39" t="s">
        <v>124</v>
      </c>
      <c r="F39" t="s">
        <v>125</v>
      </c>
      <c r="G39" t="s">
        <v>1150</v>
      </c>
    </row>
    <row r="40" spans="1:7" x14ac:dyDescent="0.25">
      <c r="A40" t="s">
        <v>13</v>
      </c>
      <c r="B40" t="s">
        <v>128</v>
      </c>
      <c r="C40" t="s">
        <v>129</v>
      </c>
      <c r="D40" t="s">
        <v>98</v>
      </c>
      <c r="E40" t="s">
        <v>124</v>
      </c>
      <c r="F40" t="s">
        <v>125</v>
      </c>
      <c r="G40" t="s">
        <v>1150</v>
      </c>
    </row>
    <row r="41" spans="1:7" x14ac:dyDescent="0.25">
      <c r="A41" t="s">
        <v>13</v>
      </c>
      <c r="B41" t="s">
        <v>128</v>
      </c>
      <c r="C41" t="s">
        <v>130</v>
      </c>
      <c r="D41" t="s">
        <v>98</v>
      </c>
      <c r="E41" t="s">
        <v>124</v>
      </c>
      <c r="F41" t="s">
        <v>125</v>
      </c>
      <c r="G41" t="s">
        <v>1150</v>
      </c>
    </row>
    <row r="42" spans="1:7" x14ac:dyDescent="0.25">
      <c r="A42" t="s">
        <v>18</v>
      </c>
      <c r="B42" t="s">
        <v>24</v>
      </c>
      <c r="C42" t="s">
        <v>131</v>
      </c>
      <c r="D42" t="s">
        <v>10</v>
      </c>
      <c r="E42" t="s">
        <v>132</v>
      </c>
      <c r="F42" t="s">
        <v>133</v>
      </c>
      <c r="G42" t="s">
        <v>1151</v>
      </c>
    </row>
    <row r="43" spans="1:7" x14ac:dyDescent="0.25">
      <c r="A43" t="s">
        <v>18</v>
      </c>
      <c r="B43" t="s">
        <v>56</v>
      </c>
      <c r="C43" t="s">
        <v>134</v>
      </c>
      <c r="D43" t="s">
        <v>33</v>
      </c>
      <c r="E43" t="s">
        <v>135</v>
      </c>
      <c r="F43" t="s">
        <v>136</v>
      </c>
      <c r="G43" t="s">
        <v>1152</v>
      </c>
    </row>
    <row r="44" spans="1:7" x14ac:dyDescent="0.25">
      <c r="A44" t="s">
        <v>13</v>
      </c>
      <c r="B44" t="s">
        <v>56</v>
      </c>
      <c r="C44" t="s">
        <v>137</v>
      </c>
      <c r="D44" t="s">
        <v>33</v>
      </c>
      <c r="E44" t="s">
        <v>135</v>
      </c>
      <c r="F44" t="s">
        <v>136</v>
      </c>
      <c r="G44" t="s">
        <v>1128</v>
      </c>
    </row>
    <row r="45" spans="1:7" x14ac:dyDescent="0.25">
      <c r="A45" t="s">
        <v>79</v>
      </c>
      <c r="B45" t="s">
        <v>56</v>
      </c>
      <c r="C45" t="s">
        <v>138</v>
      </c>
      <c r="D45" t="s">
        <v>10</v>
      </c>
      <c r="E45" t="s">
        <v>139</v>
      </c>
      <c r="F45" t="s">
        <v>82</v>
      </c>
      <c r="G45" t="s">
        <v>1153</v>
      </c>
    </row>
    <row r="46" spans="1:7" x14ac:dyDescent="0.25">
      <c r="A46" t="s">
        <v>140</v>
      </c>
      <c r="B46" t="s">
        <v>56</v>
      </c>
      <c r="C46" t="s">
        <v>141</v>
      </c>
      <c r="D46" t="s">
        <v>142</v>
      </c>
      <c r="E46" t="s">
        <v>143</v>
      </c>
      <c r="F46" t="s">
        <v>144</v>
      </c>
      <c r="G46" t="s">
        <v>1154</v>
      </c>
    </row>
    <row r="47" spans="1:7" x14ac:dyDescent="0.25">
      <c r="A47" t="s">
        <v>145</v>
      </c>
      <c r="B47" t="s">
        <v>146</v>
      </c>
      <c r="C47" t="s">
        <v>147</v>
      </c>
      <c r="D47" t="s">
        <v>10</v>
      </c>
      <c r="E47" t="s">
        <v>148</v>
      </c>
      <c r="F47" t="s">
        <v>149</v>
      </c>
      <c r="G47" t="s">
        <v>1155</v>
      </c>
    </row>
    <row r="48" spans="1:7" x14ac:dyDescent="0.25">
      <c r="A48" t="s">
        <v>150</v>
      </c>
      <c r="B48" t="s">
        <v>151</v>
      </c>
      <c r="C48" t="s">
        <v>152</v>
      </c>
      <c r="D48" t="s">
        <v>10</v>
      </c>
      <c r="E48" t="s">
        <v>153</v>
      </c>
      <c r="F48" t="s">
        <v>154</v>
      </c>
      <c r="G48" t="s">
        <v>1156</v>
      </c>
    </row>
    <row r="49" spans="1:7" x14ac:dyDescent="0.25">
      <c r="A49" t="s">
        <v>18</v>
      </c>
      <c r="B49" t="s">
        <v>155</v>
      </c>
      <c r="C49" t="s">
        <v>156</v>
      </c>
      <c r="D49" t="s">
        <v>10</v>
      </c>
      <c r="E49" t="s">
        <v>157</v>
      </c>
      <c r="F49" t="s">
        <v>158</v>
      </c>
      <c r="G49" t="s">
        <v>1157</v>
      </c>
    </row>
    <row r="50" spans="1:7" x14ac:dyDescent="0.25">
      <c r="A50" t="s">
        <v>159</v>
      </c>
      <c r="B50" t="s">
        <v>56</v>
      </c>
      <c r="C50" t="s">
        <v>160</v>
      </c>
      <c r="D50" t="s">
        <v>10</v>
      </c>
      <c r="E50" t="s">
        <v>161</v>
      </c>
      <c r="F50" t="s">
        <v>162</v>
      </c>
      <c r="G50" t="s">
        <v>1153</v>
      </c>
    </row>
    <row r="51" spans="1:7" x14ac:dyDescent="0.25">
      <c r="A51" t="s">
        <v>13</v>
      </c>
      <c r="B51" t="s">
        <v>56</v>
      </c>
      <c r="C51" t="s">
        <v>163</v>
      </c>
      <c r="D51" t="s">
        <v>10</v>
      </c>
      <c r="E51" t="s">
        <v>164</v>
      </c>
      <c r="F51" t="s">
        <v>165</v>
      </c>
      <c r="G51" t="s">
        <v>1128</v>
      </c>
    </row>
    <row r="52" spans="1:7" x14ac:dyDescent="0.25">
      <c r="A52" t="s">
        <v>13</v>
      </c>
      <c r="B52" t="s">
        <v>166</v>
      </c>
      <c r="C52" t="s">
        <v>160</v>
      </c>
      <c r="D52" t="s">
        <v>10</v>
      </c>
      <c r="E52" t="s">
        <v>164</v>
      </c>
      <c r="F52" t="s">
        <v>165</v>
      </c>
      <c r="G52" t="s">
        <v>1128</v>
      </c>
    </row>
    <row r="53" spans="1:7" x14ac:dyDescent="0.25">
      <c r="A53" t="s">
        <v>13</v>
      </c>
      <c r="B53" t="s">
        <v>167</v>
      </c>
      <c r="C53" t="s">
        <v>168</v>
      </c>
      <c r="D53" t="s">
        <v>10</v>
      </c>
      <c r="E53" t="s">
        <v>169</v>
      </c>
      <c r="F53" t="s">
        <v>170</v>
      </c>
      <c r="G53" t="s">
        <v>1158</v>
      </c>
    </row>
    <row r="54" spans="1:7" x14ac:dyDescent="0.25">
      <c r="A54" t="s">
        <v>102</v>
      </c>
      <c r="B54" t="s">
        <v>171</v>
      </c>
      <c r="C54" t="s">
        <v>172</v>
      </c>
      <c r="D54" t="s">
        <v>10</v>
      </c>
      <c r="E54" t="s">
        <v>173</v>
      </c>
      <c r="F54" t="s">
        <v>100</v>
      </c>
      <c r="G54" t="s">
        <v>1159</v>
      </c>
    </row>
    <row r="55" spans="1:7" x14ac:dyDescent="0.25">
      <c r="A55" t="s">
        <v>96</v>
      </c>
      <c r="B55" t="s">
        <v>24</v>
      </c>
      <c r="C55" t="s">
        <v>174</v>
      </c>
      <c r="D55" t="s">
        <v>10</v>
      </c>
      <c r="E55" t="s">
        <v>173</v>
      </c>
      <c r="F55" t="s">
        <v>100</v>
      </c>
      <c r="G55" t="s">
        <v>1159</v>
      </c>
    </row>
    <row r="56" spans="1:7" x14ac:dyDescent="0.25">
      <c r="A56" t="s">
        <v>96</v>
      </c>
      <c r="B56" t="s">
        <v>175</v>
      </c>
      <c r="C56" t="s">
        <v>176</v>
      </c>
      <c r="D56" t="s">
        <v>10</v>
      </c>
      <c r="E56" t="s">
        <v>173</v>
      </c>
      <c r="F56" t="s">
        <v>100</v>
      </c>
      <c r="G56" t="s">
        <v>1159</v>
      </c>
    </row>
    <row r="57" spans="1:7" x14ac:dyDescent="0.25">
      <c r="A57" t="s">
        <v>18</v>
      </c>
      <c r="B57" t="s">
        <v>177</v>
      </c>
      <c r="C57" t="s">
        <v>178</v>
      </c>
      <c r="D57" t="s">
        <v>142</v>
      </c>
      <c r="E57" t="s">
        <v>24</v>
      </c>
      <c r="F57" t="s">
        <v>24</v>
      </c>
      <c r="G57" t="s">
        <v>1160</v>
      </c>
    </row>
    <row r="58" spans="1:7" x14ac:dyDescent="0.25">
      <c r="A58" t="s">
        <v>18</v>
      </c>
      <c r="B58" t="s">
        <v>24</v>
      </c>
      <c r="C58" t="s">
        <v>179</v>
      </c>
      <c r="D58" t="s">
        <v>142</v>
      </c>
      <c r="E58" t="s">
        <v>24</v>
      </c>
      <c r="F58" t="s">
        <v>24</v>
      </c>
      <c r="G58" t="s">
        <v>1160</v>
      </c>
    </row>
    <row r="59" spans="1:7" x14ac:dyDescent="0.25">
      <c r="A59" t="s">
        <v>88</v>
      </c>
      <c r="B59" t="s">
        <v>180</v>
      </c>
      <c r="C59" t="s">
        <v>181</v>
      </c>
      <c r="D59" t="s">
        <v>33</v>
      </c>
      <c r="E59" t="s">
        <v>182</v>
      </c>
      <c r="F59" t="s">
        <v>183</v>
      </c>
      <c r="G59" t="s">
        <v>1161</v>
      </c>
    </row>
    <row r="60" spans="1:7" x14ac:dyDescent="0.25">
      <c r="A60" t="s">
        <v>90</v>
      </c>
      <c r="B60" t="s">
        <v>184</v>
      </c>
      <c r="C60" t="s">
        <v>185</v>
      </c>
      <c r="D60" t="s">
        <v>33</v>
      </c>
      <c r="E60" t="s">
        <v>182</v>
      </c>
      <c r="F60" t="s">
        <v>183</v>
      </c>
      <c r="G60" t="s">
        <v>1161</v>
      </c>
    </row>
    <row r="61" spans="1:7" x14ac:dyDescent="0.25">
      <c r="A61" t="s">
        <v>186</v>
      </c>
      <c r="B61" t="s">
        <v>24</v>
      </c>
      <c r="C61" t="s">
        <v>187</v>
      </c>
      <c r="D61" t="s">
        <v>33</v>
      </c>
      <c r="E61" t="s">
        <v>182</v>
      </c>
      <c r="F61" t="s">
        <v>183</v>
      </c>
      <c r="G61" t="s">
        <v>1162</v>
      </c>
    </row>
    <row r="62" spans="1:7" x14ac:dyDescent="0.25">
      <c r="A62" t="s">
        <v>186</v>
      </c>
      <c r="B62" t="s">
        <v>188</v>
      </c>
      <c r="C62" t="s">
        <v>189</v>
      </c>
      <c r="D62" t="s">
        <v>33</v>
      </c>
      <c r="E62" t="s">
        <v>182</v>
      </c>
      <c r="F62" t="s">
        <v>183</v>
      </c>
      <c r="G62" t="s">
        <v>1162</v>
      </c>
    </row>
    <row r="63" spans="1:7" x14ac:dyDescent="0.25">
      <c r="A63" t="s">
        <v>190</v>
      </c>
      <c r="B63" t="s">
        <v>191</v>
      </c>
      <c r="C63" t="s">
        <v>192</v>
      </c>
      <c r="D63" t="s">
        <v>33</v>
      </c>
      <c r="E63" t="s">
        <v>182</v>
      </c>
      <c r="F63" t="s">
        <v>183</v>
      </c>
      <c r="G63" t="s">
        <v>1161</v>
      </c>
    </row>
    <row r="64" spans="1:7" x14ac:dyDescent="0.25">
      <c r="A64" t="s">
        <v>190</v>
      </c>
      <c r="B64" t="s">
        <v>24</v>
      </c>
      <c r="C64" t="s">
        <v>193</v>
      </c>
      <c r="D64" t="s">
        <v>33</v>
      </c>
      <c r="E64" t="s">
        <v>182</v>
      </c>
      <c r="F64" t="s">
        <v>183</v>
      </c>
      <c r="G64" t="s">
        <v>1161</v>
      </c>
    </row>
    <row r="65" spans="1:7" x14ac:dyDescent="0.25">
      <c r="A65" t="s">
        <v>88</v>
      </c>
      <c r="B65" t="s">
        <v>194</v>
      </c>
      <c r="C65" t="s">
        <v>195</v>
      </c>
      <c r="D65" t="s">
        <v>10</v>
      </c>
      <c r="E65" t="s">
        <v>196</v>
      </c>
      <c r="F65" t="s">
        <v>197</v>
      </c>
      <c r="G65" t="s">
        <v>1163</v>
      </c>
    </row>
    <row r="66" spans="1:7" x14ac:dyDescent="0.25">
      <c r="A66" t="s">
        <v>90</v>
      </c>
      <c r="B66" t="s">
        <v>166</v>
      </c>
      <c r="C66" t="s">
        <v>198</v>
      </c>
      <c r="D66" t="s">
        <v>10</v>
      </c>
      <c r="E66" t="s">
        <v>196</v>
      </c>
      <c r="F66" t="s">
        <v>197</v>
      </c>
      <c r="G66" t="s">
        <v>1164</v>
      </c>
    </row>
    <row r="67" spans="1:7" x14ac:dyDescent="0.25">
      <c r="A67" t="s">
        <v>18</v>
      </c>
      <c r="B67" t="s">
        <v>199</v>
      </c>
      <c r="C67" t="s">
        <v>200</v>
      </c>
      <c r="D67" t="s">
        <v>10</v>
      </c>
      <c r="E67" t="s">
        <v>201</v>
      </c>
      <c r="F67" t="s">
        <v>202</v>
      </c>
      <c r="G67" t="s">
        <v>1157</v>
      </c>
    </row>
    <row r="68" spans="1:7" x14ac:dyDescent="0.25">
      <c r="A68" t="s">
        <v>140</v>
      </c>
      <c r="B68" t="s">
        <v>203</v>
      </c>
      <c r="C68" t="s">
        <v>204</v>
      </c>
      <c r="D68" t="s">
        <v>10</v>
      </c>
      <c r="E68" t="s">
        <v>205</v>
      </c>
      <c r="F68" t="s">
        <v>206</v>
      </c>
      <c r="G68" t="s">
        <v>1165</v>
      </c>
    </row>
    <row r="69" spans="1:7" x14ac:dyDescent="0.25">
      <c r="A69" t="s">
        <v>18</v>
      </c>
      <c r="B69" t="s">
        <v>14</v>
      </c>
      <c r="C69" t="s">
        <v>42</v>
      </c>
      <c r="D69" t="s">
        <v>33</v>
      </c>
      <c r="E69" t="s">
        <v>207</v>
      </c>
      <c r="F69" t="s">
        <v>208</v>
      </c>
      <c r="G69" t="s">
        <v>1166</v>
      </c>
    </row>
    <row r="70" spans="1:7" x14ac:dyDescent="0.25">
      <c r="A70" t="s">
        <v>209</v>
      </c>
      <c r="B70" t="s">
        <v>210</v>
      </c>
      <c r="C70" t="s">
        <v>211</v>
      </c>
      <c r="D70" t="s">
        <v>33</v>
      </c>
      <c r="E70" t="s">
        <v>212</v>
      </c>
      <c r="F70" t="s">
        <v>213</v>
      </c>
      <c r="G70" t="s">
        <v>1167</v>
      </c>
    </row>
    <row r="71" spans="1:7" x14ac:dyDescent="0.25">
      <c r="A71" t="s">
        <v>209</v>
      </c>
      <c r="B71" t="s">
        <v>214</v>
      </c>
      <c r="C71" t="s">
        <v>215</v>
      </c>
      <c r="D71" t="s">
        <v>33</v>
      </c>
      <c r="E71" t="s">
        <v>212</v>
      </c>
      <c r="F71" t="s">
        <v>213</v>
      </c>
      <c r="G71" t="s">
        <v>1167</v>
      </c>
    </row>
    <row r="72" spans="1:7" x14ac:dyDescent="0.25">
      <c r="A72" t="s">
        <v>209</v>
      </c>
      <c r="B72" t="s">
        <v>214</v>
      </c>
      <c r="C72" t="s">
        <v>216</v>
      </c>
      <c r="D72" t="s">
        <v>33</v>
      </c>
      <c r="E72" t="s">
        <v>212</v>
      </c>
      <c r="F72" t="s">
        <v>213</v>
      </c>
      <c r="G72" t="s">
        <v>1167</v>
      </c>
    </row>
    <row r="73" spans="1:7" x14ac:dyDescent="0.25">
      <c r="A73" t="s">
        <v>217</v>
      </c>
      <c r="B73" t="s">
        <v>24</v>
      </c>
      <c r="C73" t="s">
        <v>218</v>
      </c>
      <c r="D73" t="s">
        <v>33</v>
      </c>
      <c r="E73" t="s">
        <v>212</v>
      </c>
      <c r="F73" t="s">
        <v>213</v>
      </c>
      <c r="G73" t="s">
        <v>1130</v>
      </c>
    </row>
    <row r="74" spans="1:7" x14ac:dyDescent="0.25">
      <c r="A74" t="s">
        <v>217</v>
      </c>
      <c r="B74" t="s">
        <v>24</v>
      </c>
      <c r="C74" t="s">
        <v>219</v>
      </c>
      <c r="D74" t="s">
        <v>33</v>
      </c>
      <c r="E74" t="s">
        <v>212</v>
      </c>
      <c r="F74" t="s">
        <v>213</v>
      </c>
      <c r="G74" t="s">
        <v>1130</v>
      </c>
    </row>
    <row r="75" spans="1:7" x14ac:dyDescent="0.25">
      <c r="A75" t="s">
        <v>13</v>
      </c>
      <c r="B75" t="s">
        <v>56</v>
      </c>
      <c r="C75" t="s">
        <v>220</v>
      </c>
      <c r="D75" t="s">
        <v>26</v>
      </c>
      <c r="E75" t="s">
        <v>221</v>
      </c>
      <c r="F75" t="s">
        <v>222</v>
      </c>
      <c r="G75" t="s">
        <v>1153</v>
      </c>
    </row>
    <row r="76" spans="1:7" x14ac:dyDescent="0.25">
      <c r="A76" t="s">
        <v>13</v>
      </c>
      <c r="B76" t="s">
        <v>223</v>
      </c>
      <c r="C76" t="s">
        <v>224</v>
      </c>
      <c r="D76" t="s">
        <v>10</v>
      </c>
      <c r="E76" t="s">
        <v>225</v>
      </c>
      <c r="F76" t="s">
        <v>226</v>
      </c>
      <c r="G76" t="s">
        <v>1168</v>
      </c>
    </row>
    <row r="77" spans="1:7" x14ac:dyDescent="0.25">
      <c r="A77" t="s">
        <v>227</v>
      </c>
      <c r="B77" t="s">
        <v>24</v>
      </c>
      <c r="C77" t="s">
        <v>228</v>
      </c>
      <c r="D77" t="s">
        <v>10</v>
      </c>
      <c r="E77" t="s">
        <v>229</v>
      </c>
      <c r="F77" t="s">
        <v>230</v>
      </c>
      <c r="G77" t="s">
        <v>1169</v>
      </c>
    </row>
    <row r="78" spans="1:7" x14ac:dyDescent="0.25">
      <c r="A78" t="s">
        <v>231</v>
      </c>
      <c r="B78" t="s">
        <v>232</v>
      </c>
      <c r="C78" t="s">
        <v>233</v>
      </c>
      <c r="D78" t="s">
        <v>10</v>
      </c>
      <c r="E78" t="s">
        <v>234</v>
      </c>
      <c r="F78" t="s">
        <v>235</v>
      </c>
      <c r="G78" t="s">
        <v>1170</v>
      </c>
    </row>
    <row r="79" spans="1:7" x14ac:dyDescent="0.25">
      <c r="A79" t="s">
        <v>115</v>
      </c>
      <c r="B79" t="s">
        <v>56</v>
      </c>
      <c r="C79" t="s">
        <v>236</v>
      </c>
      <c r="D79" t="s">
        <v>10</v>
      </c>
      <c r="E79" t="s">
        <v>237</v>
      </c>
      <c r="F79" t="s">
        <v>238</v>
      </c>
      <c r="G79" t="s">
        <v>1128</v>
      </c>
    </row>
    <row r="80" spans="1:7" x14ac:dyDescent="0.25">
      <c r="A80" t="s">
        <v>120</v>
      </c>
      <c r="B80" t="s">
        <v>239</v>
      </c>
      <c r="C80" t="s">
        <v>240</v>
      </c>
      <c r="D80" t="s">
        <v>10</v>
      </c>
      <c r="E80" t="s">
        <v>237</v>
      </c>
      <c r="F80" t="s">
        <v>238</v>
      </c>
      <c r="G80" t="s">
        <v>1171</v>
      </c>
    </row>
    <row r="81" spans="1:7" x14ac:dyDescent="0.25">
      <c r="A81" t="s">
        <v>90</v>
      </c>
      <c r="B81" t="s">
        <v>241</v>
      </c>
      <c r="C81" t="s">
        <v>242</v>
      </c>
      <c r="D81" t="s">
        <v>33</v>
      </c>
      <c r="E81" t="s">
        <v>243</v>
      </c>
      <c r="F81" t="s">
        <v>244</v>
      </c>
      <c r="G81" t="s">
        <v>1147</v>
      </c>
    </row>
    <row r="82" spans="1:7" x14ac:dyDescent="0.25">
      <c r="A82" t="s">
        <v>90</v>
      </c>
      <c r="B82" t="s">
        <v>24</v>
      </c>
      <c r="C82" t="s">
        <v>245</v>
      </c>
      <c r="D82" t="s">
        <v>33</v>
      </c>
      <c r="E82" t="s">
        <v>243</v>
      </c>
      <c r="F82" t="s">
        <v>244</v>
      </c>
      <c r="G82" t="s">
        <v>1147</v>
      </c>
    </row>
    <row r="83" spans="1:7" x14ac:dyDescent="0.25">
      <c r="A83" t="s">
        <v>88</v>
      </c>
      <c r="B83" t="s">
        <v>246</v>
      </c>
      <c r="C83" t="s">
        <v>247</v>
      </c>
      <c r="D83" t="s">
        <v>33</v>
      </c>
      <c r="E83" t="s">
        <v>243</v>
      </c>
      <c r="F83" t="s">
        <v>244</v>
      </c>
      <c r="G83" t="s">
        <v>1172</v>
      </c>
    </row>
    <row r="84" spans="1:7" x14ac:dyDescent="0.25">
      <c r="A84" t="s">
        <v>88</v>
      </c>
      <c r="B84" t="s">
        <v>24</v>
      </c>
      <c r="C84" t="s">
        <v>248</v>
      </c>
      <c r="D84" t="s">
        <v>33</v>
      </c>
      <c r="E84" t="s">
        <v>243</v>
      </c>
      <c r="F84" t="s">
        <v>244</v>
      </c>
      <c r="G84" t="s">
        <v>1147</v>
      </c>
    </row>
    <row r="85" spans="1:7" x14ac:dyDescent="0.25">
      <c r="A85" t="s">
        <v>18</v>
      </c>
      <c r="B85" t="s">
        <v>86</v>
      </c>
      <c r="C85" t="s">
        <v>249</v>
      </c>
      <c r="D85" t="s">
        <v>10</v>
      </c>
      <c r="E85" t="s">
        <v>250</v>
      </c>
      <c r="F85" t="s">
        <v>251</v>
      </c>
      <c r="G85" t="s">
        <v>1173</v>
      </c>
    </row>
    <row r="86" spans="1:7" x14ac:dyDescent="0.25">
      <c r="A86" t="s">
        <v>18</v>
      </c>
      <c r="B86" t="s">
        <v>86</v>
      </c>
      <c r="C86" t="s">
        <v>252</v>
      </c>
      <c r="D86" t="s">
        <v>10</v>
      </c>
      <c r="E86" t="s">
        <v>250</v>
      </c>
      <c r="F86" t="s">
        <v>251</v>
      </c>
      <c r="G86" t="s">
        <v>1173</v>
      </c>
    </row>
    <row r="87" spans="1:7" x14ac:dyDescent="0.25">
      <c r="A87" t="s">
        <v>18</v>
      </c>
      <c r="B87" t="s">
        <v>24</v>
      </c>
      <c r="C87" t="s">
        <v>253</v>
      </c>
      <c r="D87" t="s">
        <v>10</v>
      </c>
      <c r="E87" t="s">
        <v>254</v>
      </c>
      <c r="F87" t="s">
        <v>255</v>
      </c>
      <c r="G87" t="s">
        <v>1174</v>
      </c>
    </row>
    <row r="88" spans="1:7" x14ac:dyDescent="0.25">
      <c r="A88" t="s">
        <v>18</v>
      </c>
      <c r="B88" t="s">
        <v>24</v>
      </c>
      <c r="C88" t="s">
        <v>256</v>
      </c>
      <c r="D88" t="s">
        <v>33</v>
      </c>
      <c r="E88" t="s">
        <v>257</v>
      </c>
      <c r="F88" t="s">
        <v>258</v>
      </c>
      <c r="G88" t="s">
        <v>1175</v>
      </c>
    </row>
    <row r="89" spans="1:7" x14ac:dyDescent="0.25">
      <c r="A89" t="s">
        <v>18</v>
      </c>
      <c r="B89" t="s">
        <v>24</v>
      </c>
      <c r="C89" t="s">
        <v>259</v>
      </c>
      <c r="D89" t="s">
        <v>33</v>
      </c>
      <c r="E89" t="s">
        <v>257</v>
      </c>
      <c r="F89" t="s">
        <v>258</v>
      </c>
      <c r="G89" t="s">
        <v>1176</v>
      </c>
    </row>
    <row r="90" spans="1:7" x14ac:dyDescent="0.25">
      <c r="A90" t="s">
        <v>13</v>
      </c>
      <c r="B90" t="s">
        <v>260</v>
      </c>
      <c r="C90" t="s">
        <v>261</v>
      </c>
      <c r="D90" t="s">
        <v>10</v>
      </c>
      <c r="E90" t="s">
        <v>262</v>
      </c>
      <c r="F90" t="s">
        <v>263</v>
      </c>
      <c r="G90" t="s">
        <v>1177</v>
      </c>
    </row>
    <row r="91" spans="1:7" x14ac:dyDescent="0.25">
      <c r="A91" t="s">
        <v>13</v>
      </c>
      <c r="B91" t="s">
        <v>264</v>
      </c>
      <c r="C91" t="s">
        <v>265</v>
      </c>
      <c r="D91" t="s">
        <v>10</v>
      </c>
      <c r="E91" t="s">
        <v>266</v>
      </c>
      <c r="F91" t="s">
        <v>267</v>
      </c>
      <c r="G91" t="s">
        <v>1178</v>
      </c>
    </row>
    <row r="92" spans="1:7" x14ac:dyDescent="0.25">
      <c r="A92" t="s">
        <v>13</v>
      </c>
      <c r="B92" t="s">
        <v>24</v>
      </c>
      <c r="C92" t="s">
        <v>268</v>
      </c>
      <c r="D92" t="s">
        <v>10</v>
      </c>
      <c r="E92" t="s">
        <v>269</v>
      </c>
      <c r="F92" t="s">
        <v>270</v>
      </c>
      <c r="G92" t="s">
        <v>1158</v>
      </c>
    </row>
    <row r="93" spans="1:7" x14ac:dyDescent="0.25">
      <c r="A93" t="s">
        <v>13</v>
      </c>
      <c r="B93" t="s">
        <v>56</v>
      </c>
      <c r="C93" t="s">
        <v>271</v>
      </c>
      <c r="D93" t="s">
        <v>10</v>
      </c>
      <c r="E93" t="s">
        <v>269</v>
      </c>
      <c r="F93" t="s">
        <v>270</v>
      </c>
      <c r="G93" t="s">
        <v>1158</v>
      </c>
    </row>
    <row r="94" spans="1:7" x14ac:dyDescent="0.25">
      <c r="A94" t="s">
        <v>18</v>
      </c>
      <c r="B94" t="s">
        <v>24</v>
      </c>
      <c r="C94" t="s">
        <v>272</v>
      </c>
      <c r="D94" t="s">
        <v>10</v>
      </c>
      <c r="E94" t="s">
        <v>273</v>
      </c>
      <c r="F94" t="s">
        <v>274</v>
      </c>
      <c r="G94" t="s">
        <v>1179</v>
      </c>
    </row>
    <row r="95" spans="1:7" x14ac:dyDescent="0.25">
      <c r="A95" t="s">
        <v>18</v>
      </c>
      <c r="B95" t="s">
        <v>166</v>
      </c>
      <c r="C95" t="s">
        <v>275</v>
      </c>
      <c r="D95" t="s">
        <v>10</v>
      </c>
      <c r="E95" t="s">
        <v>273</v>
      </c>
      <c r="F95" t="s">
        <v>274</v>
      </c>
      <c r="G95" t="s">
        <v>1165</v>
      </c>
    </row>
    <row r="96" spans="1:7" x14ac:dyDescent="0.25">
      <c r="A96" t="s">
        <v>96</v>
      </c>
      <c r="B96" t="s">
        <v>276</v>
      </c>
      <c r="C96" t="s">
        <v>277</v>
      </c>
      <c r="D96" t="s">
        <v>10</v>
      </c>
      <c r="E96" t="s">
        <v>278</v>
      </c>
      <c r="F96" t="s">
        <v>279</v>
      </c>
      <c r="G96" t="s">
        <v>1180</v>
      </c>
    </row>
    <row r="97" spans="1:7" x14ac:dyDescent="0.25">
      <c r="A97" t="s">
        <v>96</v>
      </c>
      <c r="B97" t="s">
        <v>24</v>
      </c>
      <c r="C97" t="s">
        <v>280</v>
      </c>
      <c r="D97" t="s">
        <v>10</v>
      </c>
      <c r="E97" t="s">
        <v>278</v>
      </c>
      <c r="F97" t="s">
        <v>279</v>
      </c>
      <c r="G97" t="s">
        <v>1180</v>
      </c>
    </row>
    <row r="98" spans="1:7" x14ac:dyDescent="0.25">
      <c r="A98" t="s">
        <v>102</v>
      </c>
      <c r="B98" t="s">
        <v>281</v>
      </c>
      <c r="C98" t="s">
        <v>282</v>
      </c>
      <c r="D98" t="s">
        <v>10</v>
      </c>
      <c r="E98" t="s">
        <v>278</v>
      </c>
      <c r="F98" t="s">
        <v>279</v>
      </c>
      <c r="G98" t="s">
        <v>1181</v>
      </c>
    </row>
    <row r="99" spans="1:7" x14ac:dyDescent="0.25">
      <c r="A99" t="s">
        <v>102</v>
      </c>
      <c r="B99" t="s">
        <v>281</v>
      </c>
      <c r="C99" t="s">
        <v>283</v>
      </c>
      <c r="D99" t="s">
        <v>10</v>
      </c>
      <c r="E99" t="s">
        <v>278</v>
      </c>
      <c r="F99" t="s">
        <v>279</v>
      </c>
      <c r="G99" t="s">
        <v>1181</v>
      </c>
    </row>
    <row r="100" spans="1:7" x14ac:dyDescent="0.25">
      <c r="A100" t="s">
        <v>284</v>
      </c>
      <c r="B100" t="s">
        <v>285</v>
      </c>
      <c r="C100" t="s">
        <v>286</v>
      </c>
      <c r="D100" t="s">
        <v>10</v>
      </c>
      <c r="E100" t="s">
        <v>278</v>
      </c>
      <c r="F100" t="s">
        <v>279</v>
      </c>
      <c r="G100" t="s">
        <v>1181</v>
      </c>
    </row>
    <row r="101" spans="1:7" x14ac:dyDescent="0.25">
      <c r="A101" t="s">
        <v>284</v>
      </c>
      <c r="B101" t="s">
        <v>285</v>
      </c>
      <c r="C101" t="s">
        <v>287</v>
      </c>
      <c r="D101" t="s">
        <v>10</v>
      </c>
      <c r="E101" t="s">
        <v>278</v>
      </c>
      <c r="F101" t="s">
        <v>279</v>
      </c>
      <c r="G101" t="s">
        <v>1181</v>
      </c>
    </row>
    <row r="102" spans="1:7" x14ac:dyDescent="0.25">
      <c r="A102" t="s">
        <v>284</v>
      </c>
      <c r="B102" t="s">
        <v>24</v>
      </c>
      <c r="C102" t="s">
        <v>288</v>
      </c>
      <c r="D102" t="s">
        <v>10</v>
      </c>
      <c r="E102" t="s">
        <v>278</v>
      </c>
      <c r="F102" t="s">
        <v>279</v>
      </c>
      <c r="G102" t="s">
        <v>1181</v>
      </c>
    </row>
    <row r="103" spans="1:7" x14ac:dyDescent="0.25">
      <c r="A103" t="s">
        <v>13</v>
      </c>
      <c r="B103" t="s">
        <v>24</v>
      </c>
      <c r="C103" t="s">
        <v>289</v>
      </c>
      <c r="D103" t="s">
        <v>10</v>
      </c>
      <c r="E103" t="s">
        <v>278</v>
      </c>
      <c r="F103" t="s">
        <v>279</v>
      </c>
      <c r="G103" t="s">
        <v>1182</v>
      </c>
    </row>
    <row r="104" spans="1:7" x14ac:dyDescent="0.25">
      <c r="A104" t="s">
        <v>290</v>
      </c>
      <c r="B104" t="s">
        <v>24</v>
      </c>
      <c r="C104" t="s">
        <v>291</v>
      </c>
      <c r="D104" t="s">
        <v>26</v>
      </c>
      <c r="E104" t="s">
        <v>292</v>
      </c>
      <c r="F104" t="s">
        <v>293</v>
      </c>
      <c r="G104" t="s">
        <v>1146</v>
      </c>
    </row>
    <row r="105" spans="1:7" x14ac:dyDescent="0.25">
      <c r="A105" t="s">
        <v>290</v>
      </c>
      <c r="B105" t="s">
        <v>294</v>
      </c>
      <c r="C105" t="s">
        <v>295</v>
      </c>
      <c r="D105" t="s">
        <v>26</v>
      </c>
      <c r="E105" t="s">
        <v>292</v>
      </c>
      <c r="F105" t="s">
        <v>293</v>
      </c>
      <c r="G105" t="s">
        <v>1146</v>
      </c>
    </row>
    <row r="106" spans="1:7" x14ac:dyDescent="0.25">
      <c r="A106" t="s">
        <v>296</v>
      </c>
      <c r="B106" t="s">
        <v>297</v>
      </c>
      <c r="C106" t="s">
        <v>298</v>
      </c>
      <c r="D106" t="s">
        <v>26</v>
      </c>
      <c r="E106" t="s">
        <v>299</v>
      </c>
      <c r="F106" t="s">
        <v>300</v>
      </c>
      <c r="G106" t="s">
        <v>1183</v>
      </c>
    </row>
    <row r="107" spans="1:7" x14ac:dyDescent="0.25">
      <c r="A107" t="s">
        <v>13</v>
      </c>
      <c r="B107" t="s">
        <v>301</v>
      </c>
      <c r="C107" t="s">
        <v>302</v>
      </c>
      <c r="D107" t="s">
        <v>10</v>
      </c>
      <c r="E107" t="s">
        <v>303</v>
      </c>
      <c r="F107" t="s">
        <v>304</v>
      </c>
      <c r="G107" t="s">
        <v>1184</v>
      </c>
    </row>
    <row r="108" spans="1:7" x14ac:dyDescent="0.25">
      <c r="A108" t="s">
        <v>305</v>
      </c>
      <c r="B108" t="s">
        <v>24</v>
      </c>
      <c r="C108" t="s">
        <v>306</v>
      </c>
      <c r="D108" t="s">
        <v>26</v>
      </c>
      <c r="E108" t="s">
        <v>307</v>
      </c>
      <c r="F108" t="s">
        <v>308</v>
      </c>
      <c r="G108" t="s">
        <v>1185</v>
      </c>
    </row>
    <row r="109" spans="1:7" x14ac:dyDescent="0.25">
      <c r="A109" t="s">
        <v>18</v>
      </c>
      <c r="B109" t="s">
        <v>309</v>
      </c>
      <c r="C109" t="s">
        <v>310</v>
      </c>
      <c r="D109" t="s">
        <v>33</v>
      </c>
      <c r="E109" t="s">
        <v>311</v>
      </c>
      <c r="F109" t="s">
        <v>312</v>
      </c>
      <c r="G109" t="s">
        <v>1186</v>
      </c>
    </row>
    <row r="110" spans="1:7" x14ac:dyDescent="0.25">
      <c r="A110" t="s">
        <v>313</v>
      </c>
      <c r="B110" t="s">
        <v>314</v>
      </c>
      <c r="C110" t="s">
        <v>315</v>
      </c>
      <c r="D110" t="s">
        <v>33</v>
      </c>
      <c r="E110" t="s">
        <v>311</v>
      </c>
      <c r="F110" t="s">
        <v>312</v>
      </c>
      <c r="G110" t="s">
        <v>1151</v>
      </c>
    </row>
    <row r="111" spans="1:7" x14ac:dyDescent="0.25">
      <c r="A111" t="s">
        <v>18</v>
      </c>
      <c r="B111" t="s">
        <v>24</v>
      </c>
      <c r="C111" t="s">
        <v>316</v>
      </c>
      <c r="D111" t="s">
        <v>10</v>
      </c>
      <c r="E111" t="s">
        <v>317</v>
      </c>
      <c r="F111" t="s">
        <v>318</v>
      </c>
      <c r="G111" t="s">
        <v>1187</v>
      </c>
    </row>
    <row r="112" spans="1:7" x14ac:dyDescent="0.25">
      <c r="A112" t="s">
        <v>18</v>
      </c>
      <c r="B112" t="s">
        <v>14</v>
      </c>
      <c r="C112" t="s">
        <v>319</v>
      </c>
      <c r="D112" t="s">
        <v>10</v>
      </c>
      <c r="E112" t="s">
        <v>317</v>
      </c>
      <c r="F112" t="s">
        <v>318</v>
      </c>
      <c r="G112" t="s">
        <v>1188</v>
      </c>
    </row>
    <row r="113" spans="1:7" x14ac:dyDescent="0.25">
      <c r="A113" t="s">
        <v>18</v>
      </c>
      <c r="B113" t="s">
        <v>320</v>
      </c>
      <c r="C113" t="s">
        <v>321</v>
      </c>
      <c r="D113" t="s">
        <v>10</v>
      </c>
      <c r="E113" t="s">
        <v>322</v>
      </c>
      <c r="F113" t="s">
        <v>323</v>
      </c>
      <c r="G113" t="s">
        <v>1189</v>
      </c>
    </row>
    <row r="114" spans="1:7" x14ac:dyDescent="0.25">
      <c r="A114" t="s">
        <v>18</v>
      </c>
      <c r="B114" t="s">
        <v>320</v>
      </c>
      <c r="C114" t="s">
        <v>324</v>
      </c>
      <c r="D114" t="s">
        <v>10</v>
      </c>
      <c r="E114" t="s">
        <v>322</v>
      </c>
      <c r="F114" t="s">
        <v>323</v>
      </c>
      <c r="G114" t="s">
        <v>1190</v>
      </c>
    </row>
    <row r="115" spans="1:7" x14ac:dyDescent="0.25">
      <c r="A115" t="s">
        <v>96</v>
      </c>
      <c r="B115" t="s">
        <v>14</v>
      </c>
      <c r="C115" t="s">
        <v>325</v>
      </c>
      <c r="D115" t="s">
        <v>98</v>
      </c>
      <c r="E115" t="s">
        <v>326</v>
      </c>
      <c r="F115" t="s">
        <v>327</v>
      </c>
      <c r="G115" t="s">
        <v>1191</v>
      </c>
    </row>
    <row r="116" spans="1:7" x14ac:dyDescent="0.25">
      <c r="A116" t="s">
        <v>102</v>
      </c>
      <c r="B116" t="s">
        <v>301</v>
      </c>
      <c r="C116" t="s">
        <v>328</v>
      </c>
      <c r="D116" t="s">
        <v>98</v>
      </c>
      <c r="E116" t="s">
        <v>326</v>
      </c>
      <c r="F116" t="s">
        <v>327</v>
      </c>
      <c r="G116" t="s">
        <v>1192</v>
      </c>
    </row>
    <row r="117" spans="1:7" x14ac:dyDescent="0.25">
      <c r="A117" t="s">
        <v>13</v>
      </c>
      <c r="B117" t="s">
        <v>14</v>
      </c>
      <c r="C117" t="s">
        <v>329</v>
      </c>
      <c r="D117" t="s">
        <v>98</v>
      </c>
      <c r="E117" t="s">
        <v>326</v>
      </c>
      <c r="F117" t="s">
        <v>327</v>
      </c>
      <c r="G117" t="s">
        <v>1193</v>
      </c>
    </row>
    <row r="118" spans="1:7" x14ac:dyDescent="0.25">
      <c r="A118" t="s">
        <v>18</v>
      </c>
      <c r="B118" t="s">
        <v>56</v>
      </c>
      <c r="C118" t="s">
        <v>330</v>
      </c>
      <c r="D118" t="s">
        <v>10</v>
      </c>
      <c r="E118" t="s">
        <v>331</v>
      </c>
      <c r="F118" t="s">
        <v>82</v>
      </c>
      <c r="G118" t="s">
        <v>1165</v>
      </c>
    </row>
    <row r="119" spans="1:7" x14ac:dyDescent="0.25">
      <c r="A119" t="s">
        <v>7</v>
      </c>
      <c r="B119" t="s">
        <v>24</v>
      </c>
      <c r="C119" t="s">
        <v>332</v>
      </c>
      <c r="D119" t="s">
        <v>10</v>
      </c>
      <c r="E119" t="s">
        <v>333</v>
      </c>
      <c r="F119" t="s">
        <v>334</v>
      </c>
      <c r="G119" t="s">
        <v>1194</v>
      </c>
    </row>
    <row r="120" spans="1:7" x14ac:dyDescent="0.25">
      <c r="A120" t="s">
        <v>7</v>
      </c>
      <c r="B120" t="s">
        <v>335</v>
      </c>
      <c r="C120" t="s">
        <v>336</v>
      </c>
      <c r="D120" t="s">
        <v>10</v>
      </c>
      <c r="E120" t="s">
        <v>333</v>
      </c>
      <c r="F120" t="s">
        <v>334</v>
      </c>
      <c r="G120" t="s">
        <v>1195</v>
      </c>
    </row>
    <row r="121" spans="1:7" x14ac:dyDescent="0.25">
      <c r="A121" t="s">
        <v>337</v>
      </c>
      <c r="B121" t="s">
        <v>24</v>
      </c>
      <c r="C121" t="s">
        <v>338</v>
      </c>
      <c r="D121" t="s">
        <v>26</v>
      </c>
      <c r="E121" t="s">
        <v>339</v>
      </c>
      <c r="F121" t="s">
        <v>340</v>
      </c>
      <c r="G121" t="s">
        <v>1196</v>
      </c>
    </row>
    <row r="122" spans="1:7" x14ac:dyDescent="0.25">
      <c r="A122" t="s">
        <v>18</v>
      </c>
      <c r="B122" t="s">
        <v>24</v>
      </c>
      <c r="C122" t="s">
        <v>341</v>
      </c>
      <c r="D122" t="s">
        <v>33</v>
      </c>
      <c r="E122" t="s">
        <v>342</v>
      </c>
      <c r="F122" t="s">
        <v>343</v>
      </c>
      <c r="G122" t="s">
        <v>1197</v>
      </c>
    </row>
    <row r="123" spans="1:7" x14ac:dyDescent="0.25">
      <c r="A123" t="s">
        <v>79</v>
      </c>
      <c r="B123" t="s">
        <v>166</v>
      </c>
      <c r="C123" t="s">
        <v>344</v>
      </c>
      <c r="D123" t="s">
        <v>10</v>
      </c>
      <c r="E123" t="s">
        <v>345</v>
      </c>
      <c r="F123" t="s">
        <v>162</v>
      </c>
      <c r="G123" t="s">
        <v>1153</v>
      </c>
    </row>
    <row r="124" spans="1:7" x14ac:dyDescent="0.25">
      <c r="A124" t="s">
        <v>90</v>
      </c>
      <c r="B124" t="s">
        <v>56</v>
      </c>
      <c r="C124" t="s">
        <v>346</v>
      </c>
      <c r="D124" t="s">
        <v>33</v>
      </c>
      <c r="E124" t="s">
        <v>347</v>
      </c>
      <c r="F124" t="s">
        <v>348</v>
      </c>
      <c r="G124" t="s">
        <v>1157</v>
      </c>
    </row>
    <row r="125" spans="1:7" x14ac:dyDescent="0.25">
      <c r="A125" t="s">
        <v>88</v>
      </c>
      <c r="B125" t="s">
        <v>56</v>
      </c>
      <c r="C125" t="s">
        <v>349</v>
      </c>
      <c r="D125" t="s">
        <v>33</v>
      </c>
      <c r="E125" t="s">
        <v>347</v>
      </c>
      <c r="F125" t="s">
        <v>348</v>
      </c>
      <c r="G125" t="s">
        <v>1157</v>
      </c>
    </row>
    <row r="126" spans="1:7" x14ac:dyDescent="0.25">
      <c r="A126" t="s">
        <v>18</v>
      </c>
      <c r="B126" t="s">
        <v>56</v>
      </c>
      <c r="C126" t="s">
        <v>141</v>
      </c>
      <c r="D126" t="s">
        <v>350</v>
      </c>
      <c r="E126" t="s">
        <v>351</v>
      </c>
      <c r="F126" t="s">
        <v>352</v>
      </c>
      <c r="G126" t="s">
        <v>1198</v>
      </c>
    </row>
    <row r="127" spans="1:7" x14ac:dyDescent="0.25">
      <c r="A127" t="s">
        <v>353</v>
      </c>
      <c r="B127" t="s">
        <v>354</v>
      </c>
      <c r="C127" t="s">
        <v>355</v>
      </c>
      <c r="D127" t="s">
        <v>33</v>
      </c>
      <c r="E127" t="s">
        <v>356</v>
      </c>
      <c r="F127" t="s">
        <v>357</v>
      </c>
      <c r="G127" t="s">
        <v>1199</v>
      </c>
    </row>
    <row r="128" spans="1:7" x14ac:dyDescent="0.25">
      <c r="A128" t="s">
        <v>358</v>
      </c>
      <c r="B128" t="s">
        <v>359</v>
      </c>
      <c r="C128" t="s">
        <v>360</v>
      </c>
      <c r="D128" t="s">
        <v>33</v>
      </c>
      <c r="E128" t="s">
        <v>356</v>
      </c>
      <c r="F128" t="s">
        <v>357</v>
      </c>
      <c r="G128" t="s">
        <v>1200</v>
      </c>
    </row>
    <row r="129" spans="1:7" x14ac:dyDescent="0.25">
      <c r="A129" t="s">
        <v>13</v>
      </c>
      <c r="B129" t="s">
        <v>361</v>
      </c>
      <c r="C129" t="s">
        <v>362</v>
      </c>
      <c r="D129" t="s">
        <v>10</v>
      </c>
      <c r="E129" t="s">
        <v>363</v>
      </c>
      <c r="F129" t="s">
        <v>364</v>
      </c>
      <c r="G129" t="s">
        <v>1201</v>
      </c>
    </row>
    <row r="130" spans="1:7" x14ac:dyDescent="0.25">
      <c r="A130" t="s">
        <v>13</v>
      </c>
      <c r="B130" t="s">
        <v>24</v>
      </c>
      <c r="C130" t="s">
        <v>365</v>
      </c>
      <c r="D130" t="s">
        <v>10</v>
      </c>
      <c r="E130" t="s">
        <v>363</v>
      </c>
      <c r="F130" t="s">
        <v>364</v>
      </c>
      <c r="G130" t="s">
        <v>1201</v>
      </c>
    </row>
    <row r="131" spans="1:7" x14ac:dyDescent="0.25">
      <c r="A131" t="s">
        <v>140</v>
      </c>
      <c r="B131" t="s">
        <v>301</v>
      </c>
      <c r="C131" t="s">
        <v>366</v>
      </c>
      <c r="D131" t="s">
        <v>10</v>
      </c>
      <c r="E131" t="s">
        <v>367</v>
      </c>
      <c r="F131" t="s">
        <v>368</v>
      </c>
      <c r="G131" t="s">
        <v>1172</v>
      </c>
    </row>
    <row r="132" spans="1:7" x14ac:dyDescent="0.25">
      <c r="A132" t="s">
        <v>140</v>
      </c>
      <c r="B132" t="s">
        <v>301</v>
      </c>
      <c r="C132" t="s">
        <v>369</v>
      </c>
      <c r="D132" t="s">
        <v>10</v>
      </c>
      <c r="E132" t="s">
        <v>367</v>
      </c>
      <c r="F132" t="s">
        <v>368</v>
      </c>
      <c r="G132" t="s">
        <v>1172</v>
      </c>
    </row>
    <row r="133" spans="1:7" x14ac:dyDescent="0.25">
      <c r="A133" t="s">
        <v>18</v>
      </c>
      <c r="B133" t="s">
        <v>24</v>
      </c>
      <c r="C133" t="s">
        <v>370</v>
      </c>
      <c r="D133" t="s">
        <v>98</v>
      </c>
      <c r="E133" t="s">
        <v>371</v>
      </c>
      <c r="F133" t="s">
        <v>372</v>
      </c>
      <c r="G133" t="s">
        <v>1202</v>
      </c>
    </row>
    <row r="134" spans="1:7" x14ac:dyDescent="0.25">
      <c r="A134" t="s">
        <v>13</v>
      </c>
      <c r="B134" t="s">
        <v>56</v>
      </c>
      <c r="C134" t="s">
        <v>160</v>
      </c>
      <c r="D134" t="s">
        <v>33</v>
      </c>
      <c r="E134" t="s">
        <v>373</v>
      </c>
      <c r="F134" t="s">
        <v>374</v>
      </c>
      <c r="G134" t="s">
        <v>1170</v>
      </c>
    </row>
    <row r="135" spans="1:7" x14ac:dyDescent="0.25">
      <c r="A135" t="s">
        <v>18</v>
      </c>
      <c r="B135" t="s">
        <v>56</v>
      </c>
      <c r="C135" t="s">
        <v>375</v>
      </c>
      <c r="D135" t="s">
        <v>26</v>
      </c>
      <c r="E135" t="s">
        <v>376</v>
      </c>
      <c r="F135" t="s">
        <v>100</v>
      </c>
      <c r="G135" t="s">
        <v>1203</v>
      </c>
    </row>
    <row r="136" spans="1:7" x14ac:dyDescent="0.25">
      <c r="A136" t="s">
        <v>18</v>
      </c>
      <c r="B136" t="s">
        <v>377</v>
      </c>
      <c r="C136" t="s">
        <v>378</v>
      </c>
      <c r="D136" t="s">
        <v>33</v>
      </c>
      <c r="E136" t="s">
        <v>379</v>
      </c>
      <c r="F136" t="s">
        <v>380</v>
      </c>
      <c r="G136" t="s">
        <v>1144</v>
      </c>
    </row>
    <row r="137" spans="1:7" x14ac:dyDescent="0.25">
      <c r="A137" t="s">
        <v>381</v>
      </c>
      <c r="B137" t="s">
        <v>382</v>
      </c>
      <c r="C137" t="s">
        <v>383</v>
      </c>
      <c r="D137" t="s">
        <v>33</v>
      </c>
      <c r="E137" t="s">
        <v>379</v>
      </c>
      <c r="F137" t="s">
        <v>380</v>
      </c>
      <c r="G137" t="s">
        <v>1143</v>
      </c>
    </row>
    <row r="138" spans="1:7" x14ac:dyDescent="0.25">
      <c r="A138" t="s">
        <v>381</v>
      </c>
      <c r="B138" t="s">
        <v>382</v>
      </c>
      <c r="C138" t="s">
        <v>384</v>
      </c>
      <c r="D138" t="s">
        <v>33</v>
      </c>
      <c r="E138" t="s">
        <v>379</v>
      </c>
      <c r="F138" t="s">
        <v>380</v>
      </c>
      <c r="G138" t="s">
        <v>1143</v>
      </c>
    </row>
    <row r="139" spans="1:7" x14ac:dyDescent="0.25">
      <c r="A139" t="s">
        <v>385</v>
      </c>
      <c r="B139" t="s">
        <v>386</v>
      </c>
      <c r="C139" t="s">
        <v>387</v>
      </c>
      <c r="D139" t="s">
        <v>33</v>
      </c>
      <c r="E139" t="s">
        <v>388</v>
      </c>
      <c r="F139" t="s">
        <v>389</v>
      </c>
      <c r="G139" t="s">
        <v>1204</v>
      </c>
    </row>
    <row r="140" spans="1:7" x14ac:dyDescent="0.25">
      <c r="A140" t="s">
        <v>24</v>
      </c>
      <c r="B140" t="s">
        <v>116</v>
      </c>
      <c r="C140" t="s">
        <v>390</v>
      </c>
      <c r="D140" t="s">
        <v>10</v>
      </c>
      <c r="E140" t="s">
        <v>391</v>
      </c>
      <c r="F140" t="s">
        <v>392</v>
      </c>
      <c r="G140" t="s">
        <v>1157</v>
      </c>
    </row>
    <row r="141" spans="1:7" x14ac:dyDescent="0.25">
      <c r="A141" t="s">
        <v>24</v>
      </c>
      <c r="B141" t="s">
        <v>56</v>
      </c>
      <c r="C141" t="s">
        <v>393</v>
      </c>
      <c r="D141" t="s">
        <v>10</v>
      </c>
      <c r="E141" t="s">
        <v>391</v>
      </c>
      <c r="F141" t="s">
        <v>392</v>
      </c>
      <c r="G141" t="s">
        <v>1157</v>
      </c>
    </row>
    <row r="142" spans="1:7" x14ac:dyDescent="0.25">
      <c r="A142" t="s">
        <v>13</v>
      </c>
      <c r="B142" t="s">
        <v>24</v>
      </c>
      <c r="C142" t="s">
        <v>394</v>
      </c>
      <c r="D142" t="s">
        <v>33</v>
      </c>
      <c r="E142" t="s">
        <v>395</v>
      </c>
      <c r="F142" t="s">
        <v>396</v>
      </c>
      <c r="G142" t="s">
        <v>1205</v>
      </c>
    </row>
    <row r="143" spans="1:7" x14ac:dyDescent="0.25">
      <c r="A143" t="s">
        <v>18</v>
      </c>
      <c r="B143" t="s">
        <v>397</v>
      </c>
      <c r="C143" t="s">
        <v>398</v>
      </c>
      <c r="D143" t="s">
        <v>10</v>
      </c>
      <c r="E143" t="s">
        <v>399</v>
      </c>
      <c r="F143" t="s">
        <v>400</v>
      </c>
      <c r="G143" t="s">
        <v>1206</v>
      </c>
    </row>
    <row r="144" spans="1:7" x14ac:dyDescent="0.25">
      <c r="A144" t="s">
        <v>18</v>
      </c>
      <c r="B144" t="s">
        <v>24</v>
      </c>
      <c r="C144" t="s">
        <v>401</v>
      </c>
      <c r="D144" t="s">
        <v>10</v>
      </c>
      <c r="E144" t="s">
        <v>399</v>
      </c>
      <c r="F144" t="s">
        <v>400</v>
      </c>
      <c r="G144" t="s">
        <v>1207</v>
      </c>
    </row>
    <row r="145" spans="1:7" x14ac:dyDescent="0.25">
      <c r="A145" t="s">
        <v>18</v>
      </c>
      <c r="B145" t="s">
        <v>402</v>
      </c>
      <c r="C145" t="s">
        <v>403</v>
      </c>
      <c r="D145" t="s">
        <v>404</v>
      </c>
      <c r="E145" t="s">
        <v>405</v>
      </c>
      <c r="F145" t="s">
        <v>406</v>
      </c>
      <c r="G145" t="s">
        <v>1159</v>
      </c>
    </row>
    <row r="146" spans="1:7" x14ac:dyDescent="0.25">
      <c r="A146" t="s">
        <v>313</v>
      </c>
      <c r="B146" t="s">
        <v>407</v>
      </c>
      <c r="C146" t="s">
        <v>408</v>
      </c>
      <c r="D146" t="s">
        <v>10</v>
      </c>
      <c r="E146" t="s">
        <v>409</v>
      </c>
      <c r="F146" t="s">
        <v>410</v>
      </c>
      <c r="G146" t="s">
        <v>1208</v>
      </c>
    </row>
    <row r="147" spans="1:7" x14ac:dyDescent="0.25">
      <c r="A147" t="s">
        <v>18</v>
      </c>
      <c r="B147" t="s">
        <v>411</v>
      </c>
      <c r="C147" t="s">
        <v>412</v>
      </c>
      <c r="D147" t="s">
        <v>413</v>
      </c>
      <c r="E147" t="s">
        <v>414</v>
      </c>
      <c r="F147" t="s">
        <v>415</v>
      </c>
      <c r="G147" t="s">
        <v>1209</v>
      </c>
    </row>
    <row r="148" spans="1:7" x14ac:dyDescent="0.25">
      <c r="A148" t="s">
        <v>13</v>
      </c>
      <c r="B148" t="s">
        <v>416</v>
      </c>
      <c r="C148" t="s">
        <v>417</v>
      </c>
      <c r="D148" t="s">
        <v>142</v>
      </c>
      <c r="E148" t="s">
        <v>418</v>
      </c>
      <c r="F148" t="s">
        <v>419</v>
      </c>
      <c r="G148" t="s">
        <v>1210</v>
      </c>
    </row>
    <row r="149" spans="1:7" x14ac:dyDescent="0.25">
      <c r="A149" t="s">
        <v>79</v>
      </c>
      <c r="B149" t="s">
        <v>24</v>
      </c>
      <c r="C149" t="s">
        <v>420</v>
      </c>
      <c r="D149" t="s">
        <v>10</v>
      </c>
      <c r="E149" t="s">
        <v>421</v>
      </c>
      <c r="F149" t="s">
        <v>422</v>
      </c>
      <c r="G149" t="s">
        <v>1211</v>
      </c>
    </row>
    <row r="150" spans="1:7" x14ac:dyDescent="0.25">
      <c r="A150" t="s">
        <v>423</v>
      </c>
      <c r="B150" t="s">
        <v>424</v>
      </c>
      <c r="C150" t="s">
        <v>425</v>
      </c>
      <c r="D150" t="s">
        <v>10</v>
      </c>
      <c r="E150" t="s">
        <v>426</v>
      </c>
      <c r="F150" t="s">
        <v>427</v>
      </c>
      <c r="G150" t="s">
        <v>1141</v>
      </c>
    </row>
    <row r="151" spans="1:7" x14ac:dyDescent="0.25">
      <c r="A151" t="s">
        <v>13</v>
      </c>
      <c r="B151" t="s">
        <v>166</v>
      </c>
      <c r="C151" t="s">
        <v>428</v>
      </c>
      <c r="D151" t="s">
        <v>10</v>
      </c>
      <c r="E151" t="s">
        <v>429</v>
      </c>
      <c r="F151" t="s">
        <v>430</v>
      </c>
      <c r="G151" t="s">
        <v>1212</v>
      </c>
    </row>
    <row r="152" spans="1:7" x14ac:dyDescent="0.25">
      <c r="A152" t="s">
        <v>284</v>
      </c>
      <c r="B152" t="s">
        <v>24</v>
      </c>
      <c r="C152" t="s">
        <v>431</v>
      </c>
      <c r="D152" t="s">
        <v>26</v>
      </c>
      <c r="E152" t="s">
        <v>432</v>
      </c>
      <c r="F152" t="s">
        <v>433</v>
      </c>
      <c r="G152" t="s">
        <v>1213</v>
      </c>
    </row>
    <row r="153" spans="1:7" x14ac:dyDescent="0.25">
      <c r="A153" t="s">
        <v>284</v>
      </c>
      <c r="B153" t="s">
        <v>24</v>
      </c>
      <c r="C153" t="s">
        <v>434</v>
      </c>
      <c r="D153" t="s">
        <v>26</v>
      </c>
      <c r="E153" t="s">
        <v>432</v>
      </c>
      <c r="F153" t="s">
        <v>433</v>
      </c>
      <c r="G153" t="s">
        <v>1213</v>
      </c>
    </row>
    <row r="154" spans="1:7" x14ac:dyDescent="0.25">
      <c r="A154" t="s">
        <v>435</v>
      </c>
      <c r="B154" t="s">
        <v>24</v>
      </c>
      <c r="C154" t="s">
        <v>436</v>
      </c>
      <c r="D154" t="s">
        <v>33</v>
      </c>
      <c r="E154" t="s">
        <v>437</v>
      </c>
      <c r="F154" t="s">
        <v>438</v>
      </c>
      <c r="G154" t="s">
        <v>1214</v>
      </c>
    </row>
    <row r="155" spans="1:7" x14ac:dyDescent="0.25">
      <c r="A155" t="s">
        <v>140</v>
      </c>
      <c r="B155" t="s">
        <v>439</v>
      </c>
      <c r="C155" t="s">
        <v>440</v>
      </c>
      <c r="D155" t="s">
        <v>10</v>
      </c>
      <c r="E155" t="s">
        <v>441</v>
      </c>
      <c r="F155" t="s">
        <v>442</v>
      </c>
      <c r="G155" t="s">
        <v>1154</v>
      </c>
    </row>
    <row r="156" spans="1:7" x14ac:dyDescent="0.25">
      <c r="A156" t="s">
        <v>18</v>
      </c>
      <c r="B156" t="s">
        <v>443</v>
      </c>
      <c r="C156" t="s">
        <v>444</v>
      </c>
      <c r="D156" t="s">
        <v>10</v>
      </c>
      <c r="E156" t="s">
        <v>445</v>
      </c>
      <c r="F156" t="s">
        <v>446</v>
      </c>
      <c r="G156" t="s">
        <v>1215</v>
      </c>
    </row>
    <row r="157" spans="1:7" x14ac:dyDescent="0.25">
      <c r="A157" t="s">
        <v>140</v>
      </c>
      <c r="B157" t="s">
        <v>301</v>
      </c>
      <c r="C157" t="s">
        <v>447</v>
      </c>
      <c r="D157" t="s">
        <v>33</v>
      </c>
      <c r="E157" t="s">
        <v>448</v>
      </c>
      <c r="F157" t="s">
        <v>449</v>
      </c>
      <c r="G157" t="s">
        <v>1216</v>
      </c>
    </row>
    <row r="158" spans="1:7" x14ac:dyDescent="0.25">
      <c r="A158" t="s">
        <v>13</v>
      </c>
      <c r="B158" t="s">
        <v>56</v>
      </c>
      <c r="C158" t="s">
        <v>450</v>
      </c>
      <c r="D158" t="s">
        <v>451</v>
      </c>
      <c r="E158" t="s">
        <v>452</v>
      </c>
      <c r="F158" t="s">
        <v>453</v>
      </c>
      <c r="G158" t="s">
        <v>1200</v>
      </c>
    </row>
    <row r="159" spans="1:7" x14ac:dyDescent="0.25">
      <c r="A159" t="s">
        <v>79</v>
      </c>
      <c r="B159" t="s">
        <v>454</v>
      </c>
      <c r="C159" t="s">
        <v>455</v>
      </c>
      <c r="D159" t="s">
        <v>451</v>
      </c>
      <c r="E159" t="s">
        <v>452</v>
      </c>
      <c r="F159" t="s">
        <v>453</v>
      </c>
      <c r="G159" t="s">
        <v>1217</v>
      </c>
    </row>
    <row r="160" spans="1:7" x14ac:dyDescent="0.25">
      <c r="A160" t="s">
        <v>13</v>
      </c>
      <c r="B160" t="s">
        <v>24</v>
      </c>
      <c r="C160" t="s">
        <v>456</v>
      </c>
      <c r="D160" t="s">
        <v>33</v>
      </c>
      <c r="E160" t="s">
        <v>457</v>
      </c>
      <c r="F160" t="s">
        <v>458</v>
      </c>
      <c r="G160" t="s">
        <v>1184</v>
      </c>
    </row>
    <row r="161" spans="1:7" x14ac:dyDescent="0.25">
      <c r="A161" t="s">
        <v>13</v>
      </c>
      <c r="B161" t="s">
        <v>24</v>
      </c>
      <c r="C161" t="s">
        <v>459</v>
      </c>
      <c r="D161" t="s">
        <v>33</v>
      </c>
      <c r="E161" t="s">
        <v>457</v>
      </c>
      <c r="F161" t="s">
        <v>458</v>
      </c>
      <c r="G161" t="s">
        <v>1218</v>
      </c>
    </row>
    <row r="162" spans="1:7" x14ac:dyDescent="0.25">
      <c r="A162" t="s">
        <v>231</v>
      </c>
      <c r="B162" t="s">
        <v>24</v>
      </c>
      <c r="C162" t="s">
        <v>460</v>
      </c>
      <c r="D162" t="s">
        <v>33</v>
      </c>
      <c r="E162" t="s">
        <v>457</v>
      </c>
      <c r="F162" t="s">
        <v>458</v>
      </c>
      <c r="G162" t="s">
        <v>1219</v>
      </c>
    </row>
    <row r="163" spans="1:7" x14ac:dyDescent="0.25">
      <c r="A163" t="s">
        <v>231</v>
      </c>
      <c r="B163" t="s">
        <v>24</v>
      </c>
      <c r="C163" t="s">
        <v>461</v>
      </c>
      <c r="D163" t="s">
        <v>33</v>
      </c>
      <c r="E163" t="s">
        <v>457</v>
      </c>
      <c r="F163" t="s">
        <v>458</v>
      </c>
      <c r="G163" t="s">
        <v>1184</v>
      </c>
    </row>
    <row r="164" spans="1:7" x14ac:dyDescent="0.25">
      <c r="A164" t="s">
        <v>79</v>
      </c>
      <c r="B164" t="s">
        <v>56</v>
      </c>
      <c r="C164" t="s">
        <v>138</v>
      </c>
      <c r="D164" t="s">
        <v>10</v>
      </c>
      <c r="E164" t="s">
        <v>462</v>
      </c>
      <c r="F164" t="s">
        <v>463</v>
      </c>
      <c r="G164" t="s">
        <v>1137</v>
      </c>
    </row>
    <row r="165" spans="1:7" x14ac:dyDescent="0.25">
      <c r="A165" t="s">
        <v>140</v>
      </c>
      <c r="B165" t="s">
        <v>56</v>
      </c>
      <c r="C165" t="s">
        <v>141</v>
      </c>
      <c r="D165" t="s">
        <v>52</v>
      </c>
      <c r="E165" t="s">
        <v>464</v>
      </c>
      <c r="F165" t="s">
        <v>465</v>
      </c>
      <c r="G165" t="s">
        <v>1198</v>
      </c>
    </row>
    <row r="166" spans="1:7" x14ac:dyDescent="0.25">
      <c r="A166" t="s">
        <v>18</v>
      </c>
      <c r="B166" t="s">
        <v>56</v>
      </c>
      <c r="C166" t="s">
        <v>141</v>
      </c>
      <c r="D166" t="s">
        <v>30</v>
      </c>
      <c r="E166" t="s">
        <v>466</v>
      </c>
      <c r="F166" t="s">
        <v>467</v>
      </c>
      <c r="G166" t="s">
        <v>1220</v>
      </c>
    </row>
    <row r="167" spans="1:7" x14ac:dyDescent="0.25">
      <c r="A167" t="s">
        <v>18</v>
      </c>
      <c r="B167" t="s">
        <v>468</v>
      </c>
      <c r="C167" t="s">
        <v>469</v>
      </c>
      <c r="D167" t="s">
        <v>10</v>
      </c>
      <c r="E167" t="s">
        <v>470</v>
      </c>
      <c r="F167" t="s">
        <v>471</v>
      </c>
      <c r="G167" t="s">
        <v>1157</v>
      </c>
    </row>
    <row r="168" spans="1:7" x14ac:dyDescent="0.25">
      <c r="A168" t="s">
        <v>18</v>
      </c>
      <c r="B168" t="s">
        <v>56</v>
      </c>
      <c r="C168" t="s">
        <v>472</v>
      </c>
      <c r="D168" t="s">
        <v>10</v>
      </c>
      <c r="E168" t="s">
        <v>473</v>
      </c>
      <c r="F168" t="s">
        <v>474</v>
      </c>
      <c r="G168" t="s">
        <v>1155</v>
      </c>
    </row>
    <row r="169" spans="1:7" x14ac:dyDescent="0.25">
      <c r="A169" t="s">
        <v>13</v>
      </c>
      <c r="B169" t="s">
        <v>116</v>
      </c>
      <c r="C169" t="s">
        <v>475</v>
      </c>
      <c r="D169" t="s">
        <v>10</v>
      </c>
      <c r="E169" t="s">
        <v>473</v>
      </c>
      <c r="F169" t="s">
        <v>474</v>
      </c>
      <c r="G169" t="s">
        <v>1221</v>
      </c>
    </row>
    <row r="170" spans="1:7" x14ac:dyDescent="0.25">
      <c r="A170" t="s">
        <v>18</v>
      </c>
      <c r="B170" t="s">
        <v>24</v>
      </c>
      <c r="C170" t="s">
        <v>476</v>
      </c>
      <c r="D170" t="s">
        <v>33</v>
      </c>
      <c r="E170" t="s">
        <v>477</v>
      </c>
      <c r="F170" t="s">
        <v>478</v>
      </c>
      <c r="G170" t="s">
        <v>1173</v>
      </c>
    </row>
    <row r="171" spans="1:7" x14ac:dyDescent="0.25">
      <c r="A171" t="s">
        <v>18</v>
      </c>
      <c r="B171" t="s">
        <v>24</v>
      </c>
      <c r="C171" t="s">
        <v>479</v>
      </c>
      <c r="D171" t="s">
        <v>33</v>
      </c>
      <c r="E171" t="s">
        <v>477</v>
      </c>
      <c r="F171" t="s">
        <v>478</v>
      </c>
      <c r="G171" t="s">
        <v>1222</v>
      </c>
    </row>
    <row r="172" spans="1:7" x14ac:dyDescent="0.25">
      <c r="A172" t="s">
        <v>140</v>
      </c>
      <c r="B172" t="s">
        <v>480</v>
      </c>
      <c r="C172" t="s">
        <v>481</v>
      </c>
      <c r="D172" t="s">
        <v>33</v>
      </c>
      <c r="E172" t="s">
        <v>477</v>
      </c>
      <c r="F172" t="s">
        <v>478</v>
      </c>
      <c r="G172" t="s">
        <v>1173</v>
      </c>
    </row>
    <row r="173" spans="1:7" x14ac:dyDescent="0.25">
      <c r="A173" t="s">
        <v>140</v>
      </c>
      <c r="B173" t="s">
        <v>480</v>
      </c>
      <c r="C173" t="s">
        <v>482</v>
      </c>
      <c r="D173" t="s">
        <v>33</v>
      </c>
      <c r="E173" t="s">
        <v>477</v>
      </c>
      <c r="F173" t="s">
        <v>478</v>
      </c>
      <c r="G173" t="s">
        <v>1173</v>
      </c>
    </row>
    <row r="174" spans="1:7" x14ac:dyDescent="0.25">
      <c r="A174" t="s">
        <v>140</v>
      </c>
      <c r="B174" t="s">
        <v>24</v>
      </c>
      <c r="C174" t="s">
        <v>483</v>
      </c>
      <c r="D174" t="s">
        <v>33</v>
      </c>
      <c r="E174" t="s">
        <v>477</v>
      </c>
      <c r="F174" t="s">
        <v>478</v>
      </c>
      <c r="G174" t="s">
        <v>1173</v>
      </c>
    </row>
    <row r="175" spans="1:7" x14ac:dyDescent="0.25">
      <c r="A175" t="s">
        <v>231</v>
      </c>
      <c r="B175" t="s">
        <v>56</v>
      </c>
      <c r="C175" t="s">
        <v>484</v>
      </c>
      <c r="D175" t="s">
        <v>10</v>
      </c>
      <c r="E175" t="s">
        <v>485</v>
      </c>
      <c r="F175" t="s">
        <v>486</v>
      </c>
      <c r="G175" t="s">
        <v>1170</v>
      </c>
    </row>
    <row r="176" spans="1:7" x14ac:dyDescent="0.25">
      <c r="A176" t="s">
        <v>487</v>
      </c>
      <c r="B176" t="s">
        <v>24</v>
      </c>
      <c r="C176" t="s">
        <v>488</v>
      </c>
      <c r="D176" t="s">
        <v>33</v>
      </c>
      <c r="E176" t="s">
        <v>489</v>
      </c>
      <c r="F176" t="s">
        <v>490</v>
      </c>
      <c r="G176" t="s">
        <v>1223</v>
      </c>
    </row>
    <row r="177" spans="1:7" x14ac:dyDescent="0.25">
      <c r="A177" t="s">
        <v>487</v>
      </c>
      <c r="B177" t="s">
        <v>24</v>
      </c>
      <c r="C177" t="s">
        <v>491</v>
      </c>
      <c r="D177" t="s">
        <v>33</v>
      </c>
      <c r="E177" t="s">
        <v>489</v>
      </c>
      <c r="F177" t="s">
        <v>490</v>
      </c>
      <c r="G177" t="s">
        <v>1223</v>
      </c>
    </row>
    <row r="178" spans="1:7" x14ac:dyDescent="0.25">
      <c r="A178" t="s">
        <v>120</v>
      </c>
      <c r="B178" t="s">
        <v>14</v>
      </c>
      <c r="C178" t="s">
        <v>492</v>
      </c>
      <c r="D178" t="s">
        <v>33</v>
      </c>
      <c r="E178" t="s">
        <v>493</v>
      </c>
      <c r="F178" t="s">
        <v>494</v>
      </c>
      <c r="G178" t="s">
        <v>1200</v>
      </c>
    </row>
    <row r="179" spans="1:7" x14ac:dyDescent="0.25">
      <c r="A179" t="s">
        <v>115</v>
      </c>
      <c r="B179" t="s">
        <v>116</v>
      </c>
      <c r="C179" t="s">
        <v>495</v>
      </c>
      <c r="D179" t="s">
        <v>33</v>
      </c>
      <c r="E179" t="s">
        <v>493</v>
      </c>
      <c r="F179" t="s">
        <v>494</v>
      </c>
      <c r="G179" t="s">
        <v>1200</v>
      </c>
    </row>
    <row r="180" spans="1:7" x14ac:dyDescent="0.25">
      <c r="A180" t="s">
        <v>13</v>
      </c>
      <c r="B180" t="s">
        <v>24</v>
      </c>
      <c r="C180" t="s">
        <v>496</v>
      </c>
      <c r="D180" t="s">
        <v>30</v>
      </c>
      <c r="E180" t="s">
        <v>497</v>
      </c>
      <c r="F180" t="s">
        <v>498</v>
      </c>
      <c r="G180" t="s">
        <v>1224</v>
      </c>
    </row>
    <row r="181" spans="1:7" x14ac:dyDescent="0.25">
      <c r="A181" t="s">
        <v>13</v>
      </c>
      <c r="B181" t="s">
        <v>24</v>
      </c>
      <c r="C181" t="s">
        <v>499</v>
      </c>
      <c r="D181" t="s">
        <v>30</v>
      </c>
      <c r="E181" t="s">
        <v>497</v>
      </c>
      <c r="F181" t="s">
        <v>498</v>
      </c>
      <c r="G181" t="s">
        <v>1224</v>
      </c>
    </row>
    <row r="182" spans="1:7" x14ac:dyDescent="0.25">
      <c r="A182" t="s">
        <v>13</v>
      </c>
      <c r="B182" t="s">
        <v>24</v>
      </c>
      <c r="C182" t="s">
        <v>496</v>
      </c>
      <c r="D182" t="s">
        <v>30</v>
      </c>
      <c r="E182" t="s">
        <v>497</v>
      </c>
      <c r="F182" t="s">
        <v>498</v>
      </c>
      <c r="G182" t="s">
        <v>1224</v>
      </c>
    </row>
    <row r="183" spans="1:7" x14ac:dyDescent="0.25">
      <c r="A183" t="s">
        <v>18</v>
      </c>
      <c r="B183" t="s">
        <v>500</v>
      </c>
      <c r="C183" t="s">
        <v>501</v>
      </c>
      <c r="D183" t="s">
        <v>33</v>
      </c>
      <c r="E183" t="s">
        <v>502</v>
      </c>
      <c r="F183" t="s">
        <v>503</v>
      </c>
      <c r="G183" t="s">
        <v>1225</v>
      </c>
    </row>
    <row r="184" spans="1:7" x14ac:dyDescent="0.25">
      <c r="A184" t="s">
        <v>13</v>
      </c>
      <c r="B184" t="s">
        <v>504</v>
      </c>
      <c r="C184" t="s">
        <v>505</v>
      </c>
      <c r="D184" t="s">
        <v>10</v>
      </c>
      <c r="E184" t="s">
        <v>506</v>
      </c>
      <c r="F184" t="s">
        <v>507</v>
      </c>
      <c r="G184" t="s">
        <v>1204</v>
      </c>
    </row>
    <row r="185" spans="1:7" x14ac:dyDescent="0.25">
      <c r="A185" t="s">
        <v>13</v>
      </c>
      <c r="B185" t="s">
        <v>508</v>
      </c>
      <c r="C185" t="s">
        <v>509</v>
      </c>
      <c r="D185" t="s">
        <v>10</v>
      </c>
      <c r="E185" t="s">
        <v>510</v>
      </c>
      <c r="F185" t="s">
        <v>511</v>
      </c>
      <c r="G185" t="s">
        <v>1226</v>
      </c>
    </row>
    <row r="186" spans="1:7" x14ac:dyDescent="0.25">
      <c r="A186" t="s">
        <v>358</v>
      </c>
      <c r="B186" t="s">
        <v>177</v>
      </c>
      <c r="C186" t="s">
        <v>512</v>
      </c>
      <c r="D186" t="s">
        <v>10</v>
      </c>
      <c r="E186" t="s">
        <v>513</v>
      </c>
      <c r="F186" t="s">
        <v>514</v>
      </c>
      <c r="G186" t="s">
        <v>1171</v>
      </c>
    </row>
    <row r="187" spans="1:7" x14ac:dyDescent="0.25">
      <c r="A187" t="s">
        <v>353</v>
      </c>
      <c r="B187" t="s">
        <v>177</v>
      </c>
      <c r="C187" t="s">
        <v>515</v>
      </c>
      <c r="D187" t="s">
        <v>10</v>
      </c>
      <c r="E187" t="s">
        <v>513</v>
      </c>
      <c r="F187" t="s">
        <v>514</v>
      </c>
      <c r="G187" t="s">
        <v>1171</v>
      </c>
    </row>
    <row r="188" spans="1:7" x14ac:dyDescent="0.25">
      <c r="A188" t="s">
        <v>18</v>
      </c>
      <c r="B188" t="s">
        <v>516</v>
      </c>
      <c r="C188" t="s">
        <v>517</v>
      </c>
      <c r="D188" t="s">
        <v>33</v>
      </c>
      <c r="E188" t="s">
        <v>518</v>
      </c>
      <c r="F188" t="s">
        <v>519</v>
      </c>
      <c r="G188" t="s">
        <v>1133</v>
      </c>
    </row>
    <row r="189" spans="1:7" x14ac:dyDescent="0.25">
      <c r="A189" t="s">
        <v>520</v>
      </c>
      <c r="B189" t="s">
        <v>521</v>
      </c>
      <c r="C189" t="s">
        <v>522</v>
      </c>
      <c r="D189" t="s">
        <v>33</v>
      </c>
      <c r="E189" t="s">
        <v>523</v>
      </c>
      <c r="F189" t="s">
        <v>524</v>
      </c>
      <c r="G189" t="s">
        <v>1227</v>
      </c>
    </row>
    <row r="190" spans="1:7" x14ac:dyDescent="0.25">
      <c r="A190" t="s">
        <v>18</v>
      </c>
      <c r="B190" t="s">
        <v>56</v>
      </c>
      <c r="C190" t="s">
        <v>141</v>
      </c>
      <c r="D190" t="s">
        <v>10</v>
      </c>
      <c r="E190" t="s">
        <v>525</v>
      </c>
      <c r="F190" t="s">
        <v>82</v>
      </c>
      <c r="G190" t="s">
        <v>1165</v>
      </c>
    </row>
    <row r="191" spans="1:7" x14ac:dyDescent="0.25">
      <c r="A191" t="s">
        <v>102</v>
      </c>
      <c r="B191" t="s">
        <v>24</v>
      </c>
      <c r="C191" t="s">
        <v>526</v>
      </c>
      <c r="D191" t="s">
        <v>10</v>
      </c>
      <c r="E191" t="s">
        <v>527</v>
      </c>
      <c r="F191" t="s">
        <v>528</v>
      </c>
      <c r="G191" t="s">
        <v>1228</v>
      </c>
    </row>
    <row r="192" spans="1:7" x14ac:dyDescent="0.25">
      <c r="A192" t="s">
        <v>96</v>
      </c>
      <c r="B192" t="s">
        <v>24</v>
      </c>
      <c r="C192" t="s">
        <v>529</v>
      </c>
      <c r="D192" t="s">
        <v>10</v>
      </c>
      <c r="E192" t="s">
        <v>527</v>
      </c>
      <c r="F192" t="s">
        <v>528</v>
      </c>
      <c r="G192" t="s">
        <v>1229</v>
      </c>
    </row>
    <row r="193" spans="1:7" x14ac:dyDescent="0.25">
      <c r="A193" t="s">
        <v>18</v>
      </c>
      <c r="B193" t="s">
        <v>530</v>
      </c>
      <c r="C193" t="s">
        <v>531</v>
      </c>
      <c r="D193" t="s">
        <v>142</v>
      </c>
      <c r="E193" t="s">
        <v>532</v>
      </c>
      <c r="F193" t="s">
        <v>533</v>
      </c>
      <c r="G193" t="s">
        <v>1151</v>
      </c>
    </row>
    <row r="194" spans="1:7" x14ac:dyDescent="0.25">
      <c r="A194" t="s">
        <v>88</v>
      </c>
      <c r="B194" t="s">
        <v>56</v>
      </c>
      <c r="C194" t="s">
        <v>534</v>
      </c>
      <c r="D194" t="s">
        <v>10</v>
      </c>
      <c r="E194" t="s">
        <v>535</v>
      </c>
      <c r="F194" t="s">
        <v>100</v>
      </c>
      <c r="G194" t="s">
        <v>1129</v>
      </c>
    </row>
    <row r="195" spans="1:7" x14ac:dyDescent="0.25">
      <c r="A195" t="s">
        <v>90</v>
      </c>
      <c r="B195" t="s">
        <v>116</v>
      </c>
      <c r="C195" t="s">
        <v>536</v>
      </c>
      <c r="D195" t="s">
        <v>10</v>
      </c>
      <c r="E195" t="s">
        <v>535</v>
      </c>
      <c r="F195" t="s">
        <v>100</v>
      </c>
      <c r="G195" t="s">
        <v>1129</v>
      </c>
    </row>
    <row r="196" spans="1:7" x14ac:dyDescent="0.25">
      <c r="A196" t="s">
        <v>537</v>
      </c>
      <c r="B196" t="s">
        <v>116</v>
      </c>
      <c r="C196" t="s">
        <v>538</v>
      </c>
      <c r="D196" t="s">
        <v>10</v>
      </c>
      <c r="E196" t="s">
        <v>535</v>
      </c>
      <c r="F196" t="s">
        <v>100</v>
      </c>
      <c r="G196" t="s">
        <v>1129</v>
      </c>
    </row>
    <row r="197" spans="1:7" x14ac:dyDescent="0.25">
      <c r="A197" t="s">
        <v>96</v>
      </c>
      <c r="B197" t="s">
        <v>166</v>
      </c>
      <c r="C197" t="s">
        <v>539</v>
      </c>
      <c r="D197" t="s">
        <v>10</v>
      </c>
      <c r="E197" t="s">
        <v>540</v>
      </c>
      <c r="F197" t="s">
        <v>541</v>
      </c>
      <c r="G197" t="s">
        <v>1164</v>
      </c>
    </row>
    <row r="198" spans="1:7" x14ac:dyDescent="0.25">
      <c r="A198" t="s">
        <v>102</v>
      </c>
      <c r="B198" t="s">
        <v>24</v>
      </c>
      <c r="C198" t="s">
        <v>542</v>
      </c>
      <c r="D198" t="s">
        <v>10</v>
      </c>
      <c r="E198" t="s">
        <v>540</v>
      </c>
      <c r="F198" t="s">
        <v>541</v>
      </c>
      <c r="G198" t="s">
        <v>1230</v>
      </c>
    </row>
    <row r="199" spans="1:7" x14ac:dyDescent="0.25">
      <c r="A199" t="s">
        <v>102</v>
      </c>
      <c r="B199" t="s">
        <v>24</v>
      </c>
      <c r="C199" t="s">
        <v>543</v>
      </c>
      <c r="D199" t="s">
        <v>10</v>
      </c>
      <c r="E199" t="s">
        <v>540</v>
      </c>
      <c r="F199" t="s">
        <v>541</v>
      </c>
      <c r="G199" t="s">
        <v>1231</v>
      </c>
    </row>
    <row r="200" spans="1:7" x14ac:dyDescent="0.25">
      <c r="A200" t="s">
        <v>64</v>
      </c>
      <c r="B200" t="s">
        <v>24</v>
      </c>
      <c r="C200" t="s">
        <v>544</v>
      </c>
      <c r="D200" t="s">
        <v>33</v>
      </c>
      <c r="E200" t="s">
        <v>545</v>
      </c>
      <c r="F200" t="s">
        <v>546</v>
      </c>
      <c r="G200" t="s">
        <v>1184</v>
      </c>
    </row>
    <row r="201" spans="1:7" x14ac:dyDescent="0.25">
      <c r="A201" t="s">
        <v>64</v>
      </c>
      <c r="B201" t="s">
        <v>24</v>
      </c>
      <c r="C201" t="s">
        <v>547</v>
      </c>
      <c r="D201" t="s">
        <v>33</v>
      </c>
      <c r="E201" t="s">
        <v>545</v>
      </c>
      <c r="F201" t="s">
        <v>546</v>
      </c>
      <c r="G201" t="s">
        <v>1184</v>
      </c>
    </row>
    <row r="202" spans="1:7" x14ac:dyDescent="0.25">
      <c r="A202" t="s">
        <v>548</v>
      </c>
      <c r="B202" t="s">
        <v>24</v>
      </c>
      <c r="C202" t="s">
        <v>549</v>
      </c>
      <c r="D202" t="s">
        <v>33</v>
      </c>
      <c r="E202" t="s">
        <v>545</v>
      </c>
      <c r="F202" t="s">
        <v>546</v>
      </c>
      <c r="G202" t="s">
        <v>1184</v>
      </c>
    </row>
    <row r="203" spans="1:7" x14ac:dyDescent="0.25">
      <c r="A203" t="s">
        <v>13</v>
      </c>
      <c r="B203" t="s">
        <v>550</v>
      </c>
      <c r="C203" t="s">
        <v>551</v>
      </c>
      <c r="D203" t="s">
        <v>10</v>
      </c>
      <c r="E203" t="s">
        <v>552</v>
      </c>
      <c r="F203" t="s">
        <v>553</v>
      </c>
      <c r="G203" t="s">
        <v>1232</v>
      </c>
    </row>
    <row r="204" spans="1:7" x14ac:dyDescent="0.25">
      <c r="A204" t="s">
        <v>13</v>
      </c>
      <c r="B204" t="s">
        <v>24</v>
      </c>
      <c r="C204" t="s">
        <v>554</v>
      </c>
      <c r="D204" t="s">
        <v>10</v>
      </c>
      <c r="E204" t="s">
        <v>552</v>
      </c>
      <c r="F204" t="s">
        <v>553</v>
      </c>
      <c r="G204" t="s">
        <v>1233</v>
      </c>
    </row>
    <row r="205" spans="1:7" x14ac:dyDescent="0.25">
      <c r="A205" t="s">
        <v>555</v>
      </c>
      <c r="B205" t="s">
        <v>556</v>
      </c>
      <c r="C205" t="s">
        <v>557</v>
      </c>
      <c r="D205" t="s">
        <v>10</v>
      </c>
      <c r="E205" t="s">
        <v>552</v>
      </c>
      <c r="F205" t="s">
        <v>553</v>
      </c>
      <c r="G205" t="s">
        <v>1234</v>
      </c>
    </row>
    <row r="206" spans="1:7" x14ac:dyDescent="0.25">
      <c r="A206" t="s">
        <v>18</v>
      </c>
      <c r="B206" t="s">
        <v>558</v>
      </c>
      <c r="C206" t="s">
        <v>559</v>
      </c>
      <c r="D206" t="s">
        <v>52</v>
      </c>
      <c r="E206" t="s">
        <v>24</v>
      </c>
      <c r="F206" t="s">
        <v>24</v>
      </c>
      <c r="G206" t="s">
        <v>1235</v>
      </c>
    </row>
    <row r="207" spans="1:7" x14ac:dyDescent="0.25">
      <c r="A207" t="s">
        <v>18</v>
      </c>
      <c r="B207" t="s">
        <v>24</v>
      </c>
      <c r="C207" t="s">
        <v>560</v>
      </c>
      <c r="D207" t="s">
        <v>98</v>
      </c>
      <c r="E207" t="s">
        <v>561</v>
      </c>
      <c r="F207" t="s">
        <v>507</v>
      </c>
      <c r="G207" t="s">
        <v>1160</v>
      </c>
    </row>
    <row r="208" spans="1:7" x14ac:dyDescent="0.25">
      <c r="A208" t="s">
        <v>18</v>
      </c>
      <c r="B208" t="s">
        <v>86</v>
      </c>
      <c r="C208" t="s">
        <v>562</v>
      </c>
      <c r="D208" t="s">
        <v>33</v>
      </c>
      <c r="E208" t="s">
        <v>563</v>
      </c>
      <c r="F208" t="s">
        <v>564</v>
      </c>
      <c r="G208" t="s">
        <v>1173</v>
      </c>
    </row>
    <row r="209" spans="1:7" x14ac:dyDescent="0.25">
      <c r="A209" t="s">
        <v>13</v>
      </c>
      <c r="B209" t="s">
        <v>565</v>
      </c>
      <c r="C209" t="s">
        <v>566</v>
      </c>
      <c r="D209" t="s">
        <v>567</v>
      </c>
      <c r="E209" t="s">
        <v>568</v>
      </c>
      <c r="F209" t="s">
        <v>569</v>
      </c>
      <c r="G209" t="s">
        <v>1236</v>
      </c>
    </row>
    <row r="210" spans="1:7" x14ac:dyDescent="0.25">
      <c r="A210" t="s">
        <v>13</v>
      </c>
      <c r="B210" t="s">
        <v>86</v>
      </c>
      <c r="C210" t="s">
        <v>570</v>
      </c>
      <c r="D210" t="s">
        <v>567</v>
      </c>
      <c r="E210" t="s">
        <v>568</v>
      </c>
      <c r="F210" t="s">
        <v>569</v>
      </c>
      <c r="G210" t="s">
        <v>1236</v>
      </c>
    </row>
    <row r="211" spans="1:7" x14ac:dyDescent="0.25">
      <c r="A211" t="s">
        <v>88</v>
      </c>
      <c r="B211" t="s">
        <v>24</v>
      </c>
      <c r="C211" t="s">
        <v>571</v>
      </c>
      <c r="D211" t="s">
        <v>33</v>
      </c>
      <c r="E211" t="s">
        <v>572</v>
      </c>
      <c r="F211" t="s">
        <v>573</v>
      </c>
      <c r="G211" t="s">
        <v>1237</v>
      </c>
    </row>
    <row r="212" spans="1:7" x14ac:dyDescent="0.25">
      <c r="A212" t="s">
        <v>88</v>
      </c>
      <c r="B212" t="s">
        <v>24</v>
      </c>
      <c r="C212" t="s">
        <v>574</v>
      </c>
      <c r="D212" t="s">
        <v>33</v>
      </c>
      <c r="E212" t="s">
        <v>572</v>
      </c>
      <c r="F212" t="s">
        <v>573</v>
      </c>
      <c r="G212" t="s">
        <v>1238</v>
      </c>
    </row>
    <row r="213" spans="1:7" x14ac:dyDescent="0.25">
      <c r="A213" t="s">
        <v>90</v>
      </c>
      <c r="B213" t="s">
        <v>24</v>
      </c>
      <c r="C213" t="s">
        <v>575</v>
      </c>
      <c r="D213" t="s">
        <v>33</v>
      </c>
      <c r="E213" t="s">
        <v>572</v>
      </c>
      <c r="F213" t="s">
        <v>573</v>
      </c>
      <c r="G213" t="s">
        <v>1174</v>
      </c>
    </row>
    <row r="214" spans="1:7" x14ac:dyDescent="0.25">
      <c r="A214" t="s">
        <v>18</v>
      </c>
      <c r="B214" t="s">
        <v>576</v>
      </c>
      <c r="C214" t="s">
        <v>577</v>
      </c>
      <c r="D214" t="s">
        <v>578</v>
      </c>
      <c r="E214" t="s">
        <v>579</v>
      </c>
      <c r="F214" t="s">
        <v>580</v>
      </c>
      <c r="G214" t="s">
        <v>1239</v>
      </c>
    </row>
    <row r="215" spans="1:7" x14ac:dyDescent="0.25">
      <c r="A215" t="s">
        <v>18</v>
      </c>
      <c r="B215" t="s">
        <v>24</v>
      </c>
      <c r="C215" t="s">
        <v>581</v>
      </c>
      <c r="D215" t="s">
        <v>30</v>
      </c>
      <c r="E215" t="s">
        <v>582</v>
      </c>
      <c r="F215" t="s">
        <v>583</v>
      </c>
      <c r="G215" t="s">
        <v>1225</v>
      </c>
    </row>
    <row r="216" spans="1:7" x14ac:dyDescent="0.25">
      <c r="A216" t="s">
        <v>18</v>
      </c>
      <c r="B216" t="s">
        <v>24</v>
      </c>
      <c r="C216" t="s">
        <v>584</v>
      </c>
      <c r="D216" t="s">
        <v>30</v>
      </c>
      <c r="E216" t="s">
        <v>582</v>
      </c>
      <c r="F216" t="s">
        <v>583</v>
      </c>
      <c r="G216" t="s">
        <v>1225</v>
      </c>
    </row>
    <row r="217" spans="1:7" x14ac:dyDescent="0.25">
      <c r="A217" t="s">
        <v>18</v>
      </c>
      <c r="B217" t="s">
        <v>14</v>
      </c>
      <c r="C217" t="s">
        <v>585</v>
      </c>
      <c r="D217" t="s">
        <v>33</v>
      </c>
      <c r="E217" t="s">
        <v>586</v>
      </c>
      <c r="F217" t="s">
        <v>587</v>
      </c>
      <c r="G217" t="s">
        <v>1225</v>
      </c>
    </row>
    <row r="218" spans="1:7" x14ac:dyDescent="0.25">
      <c r="A218" t="s">
        <v>18</v>
      </c>
      <c r="B218" t="s">
        <v>588</v>
      </c>
      <c r="C218" t="s">
        <v>589</v>
      </c>
      <c r="D218" t="s">
        <v>10</v>
      </c>
      <c r="E218" t="s">
        <v>590</v>
      </c>
      <c r="F218" t="s">
        <v>591</v>
      </c>
      <c r="G218" t="s">
        <v>1151</v>
      </c>
    </row>
    <row r="219" spans="1:7" x14ac:dyDescent="0.25">
      <c r="A219" t="s">
        <v>18</v>
      </c>
      <c r="B219" t="s">
        <v>592</v>
      </c>
      <c r="C219" t="s">
        <v>593</v>
      </c>
      <c r="D219" t="s">
        <v>33</v>
      </c>
      <c r="E219" t="s">
        <v>594</v>
      </c>
      <c r="F219" t="s">
        <v>595</v>
      </c>
      <c r="G219" t="s">
        <v>1240</v>
      </c>
    </row>
    <row r="220" spans="1:7" x14ac:dyDescent="0.25">
      <c r="A220" t="s">
        <v>18</v>
      </c>
      <c r="B220" t="s">
        <v>24</v>
      </c>
      <c r="C220" t="s">
        <v>596</v>
      </c>
      <c r="D220" t="s">
        <v>33</v>
      </c>
      <c r="E220" t="s">
        <v>594</v>
      </c>
      <c r="F220" t="s">
        <v>595</v>
      </c>
      <c r="G220" t="s">
        <v>1240</v>
      </c>
    </row>
    <row r="221" spans="1:7" x14ac:dyDescent="0.25">
      <c r="A221" t="s">
        <v>597</v>
      </c>
      <c r="B221" t="s">
        <v>24</v>
      </c>
      <c r="C221" t="s">
        <v>598</v>
      </c>
      <c r="D221" t="s">
        <v>33</v>
      </c>
      <c r="E221" t="s">
        <v>599</v>
      </c>
      <c r="F221" t="s">
        <v>600</v>
      </c>
      <c r="G221" t="s">
        <v>1146</v>
      </c>
    </row>
    <row r="222" spans="1:7" x14ac:dyDescent="0.25">
      <c r="A222" t="s">
        <v>597</v>
      </c>
      <c r="B222" t="s">
        <v>24</v>
      </c>
      <c r="C222" t="s">
        <v>601</v>
      </c>
      <c r="D222" t="s">
        <v>33</v>
      </c>
      <c r="E222" t="s">
        <v>599</v>
      </c>
      <c r="F222" t="s">
        <v>600</v>
      </c>
      <c r="G222" t="s">
        <v>1146</v>
      </c>
    </row>
    <row r="223" spans="1:7" x14ac:dyDescent="0.25">
      <c r="A223" t="s">
        <v>602</v>
      </c>
      <c r="B223" t="s">
        <v>24</v>
      </c>
      <c r="C223" t="s">
        <v>603</v>
      </c>
      <c r="D223" t="s">
        <v>33</v>
      </c>
      <c r="E223" t="s">
        <v>599</v>
      </c>
      <c r="F223" t="s">
        <v>600</v>
      </c>
      <c r="G223" t="s">
        <v>1146</v>
      </c>
    </row>
    <row r="224" spans="1:7" x14ac:dyDescent="0.25">
      <c r="A224" t="s">
        <v>18</v>
      </c>
      <c r="B224" t="s">
        <v>56</v>
      </c>
      <c r="C224" t="s">
        <v>604</v>
      </c>
      <c r="D224" t="s">
        <v>10</v>
      </c>
      <c r="E224" t="s">
        <v>605</v>
      </c>
      <c r="F224" t="s">
        <v>606</v>
      </c>
      <c r="G224" t="s">
        <v>1157</v>
      </c>
    </row>
    <row r="225" spans="1:7" x14ac:dyDescent="0.25">
      <c r="A225" t="s">
        <v>18</v>
      </c>
      <c r="B225" t="s">
        <v>56</v>
      </c>
      <c r="C225" t="s">
        <v>607</v>
      </c>
      <c r="D225" t="s">
        <v>10</v>
      </c>
      <c r="E225" t="s">
        <v>605</v>
      </c>
      <c r="F225" t="s">
        <v>606</v>
      </c>
      <c r="G225" t="s">
        <v>1157</v>
      </c>
    </row>
    <row r="226" spans="1:7" x14ac:dyDescent="0.25">
      <c r="A226" t="s">
        <v>608</v>
      </c>
      <c r="B226" t="s">
        <v>56</v>
      </c>
      <c r="C226" t="s">
        <v>609</v>
      </c>
      <c r="D226" t="s">
        <v>10</v>
      </c>
      <c r="E226" t="s">
        <v>610</v>
      </c>
      <c r="F226" t="s">
        <v>611</v>
      </c>
      <c r="G226" t="s">
        <v>1241</v>
      </c>
    </row>
    <row r="227" spans="1:7" x14ac:dyDescent="0.25">
      <c r="A227" t="s">
        <v>13</v>
      </c>
      <c r="B227" t="s">
        <v>14</v>
      </c>
      <c r="C227" t="s">
        <v>612</v>
      </c>
      <c r="D227" t="s">
        <v>10</v>
      </c>
      <c r="E227" t="s">
        <v>613</v>
      </c>
      <c r="F227" t="s">
        <v>614</v>
      </c>
      <c r="G227" t="s">
        <v>1242</v>
      </c>
    </row>
    <row r="228" spans="1:7" x14ac:dyDescent="0.25">
      <c r="A228" t="s">
        <v>13</v>
      </c>
      <c r="B228" t="s">
        <v>14</v>
      </c>
      <c r="C228" t="s">
        <v>615</v>
      </c>
      <c r="D228" t="s">
        <v>10</v>
      </c>
      <c r="E228" t="s">
        <v>613</v>
      </c>
      <c r="F228" t="s">
        <v>614</v>
      </c>
      <c r="G228" t="s">
        <v>1243</v>
      </c>
    </row>
    <row r="229" spans="1:7" x14ac:dyDescent="0.25">
      <c r="A229" t="s">
        <v>13</v>
      </c>
      <c r="B229" t="s">
        <v>24</v>
      </c>
      <c r="C229" t="s">
        <v>616</v>
      </c>
      <c r="D229" t="s">
        <v>30</v>
      </c>
      <c r="E229" t="s">
        <v>617</v>
      </c>
      <c r="F229" t="s">
        <v>618</v>
      </c>
      <c r="G229" t="s">
        <v>1130</v>
      </c>
    </row>
    <row r="230" spans="1:7" x14ac:dyDescent="0.25">
      <c r="A230" t="s">
        <v>13</v>
      </c>
      <c r="B230" t="s">
        <v>619</v>
      </c>
      <c r="C230" t="s">
        <v>620</v>
      </c>
      <c r="D230" t="s">
        <v>30</v>
      </c>
      <c r="E230" t="s">
        <v>617</v>
      </c>
      <c r="F230" t="s">
        <v>618</v>
      </c>
      <c r="G230" t="s">
        <v>1167</v>
      </c>
    </row>
    <row r="231" spans="1:7" x14ac:dyDescent="0.25">
      <c r="A231" t="s">
        <v>608</v>
      </c>
      <c r="B231" t="s">
        <v>621</v>
      </c>
      <c r="C231" t="s">
        <v>622</v>
      </c>
      <c r="D231" t="s">
        <v>10</v>
      </c>
      <c r="E231" t="s">
        <v>623</v>
      </c>
      <c r="F231" t="s">
        <v>82</v>
      </c>
      <c r="G231" t="s">
        <v>1179</v>
      </c>
    </row>
    <row r="232" spans="1:7" x14ac:dyDescent="0.25">
      <c r="A232" t="s">
        <v>18</v>
      </c>
      <c r="B232" t="s">
        <v>56</v>
      </c>
      <c r="C232" t="s">
        <v>624</v>
      </c>
      <c r="D232" t="s">
        <v>10</v>
      </c>
      <c r="E232" t="s">
        <v>625</v>
      </c>
      <c r="F232" t="s">
        <v>270</v>
      </c>
      <c r="G232" t="s">
        <v>1179</v>
      </c>
    </row>
    <row r="233" spans="1:7" x14ac:dyDescent="0.25">
      <c r="A233" t="s">
        <v>18</v>
      </c>
      <c r="B233" t="s">
        <v>56</v>
      </c>
      <c r="C233" t="s">
        <v>626</v>
      </c>
      <c r="D233" t="s">
        <v>10</v>
      </c>
      <c r="E233" t="s">
        <v>625</v>
      </c>
      <c r="F233" t="s">
        <v>270</v>
      </c>
      <c r="G233" t="s">
        <v>1179</v>
      </c>
    </row>
    <row r="234" spans="1:7" x14ac:dyDescent="0.25">
      <c r="A234" t="s">
        <v>18</v>
      </c>
      <c r="B234" t="s">
        <v>301</v>
      </c>
      <c r="C234" t="s">
        <v>627</v>
      </c>
      <c r="D234" t="s">
        <v>33</v>
      </c>
      <c r="E234" t="s">
        <v>628</v>
      </c>
      <c r="F234" t="s">
        <v>629</v>
      </c>
      <c r="G234" t="s">
        <v>1244</v>
      </c>
    </row>
    <row r="235" spans="1:7" x14ac:dyDescent="0.25">
      <c r="A235" t="s">
        <v>18</v>
      </c>
      <c r="B235" t="s">
        <v>301</v>
      </c>
      <c r="C235" t="s">
        <v>630</v>
      </c>
      <c r="D235" t="s">
        <v>33</v>
      </c>
      <c r="E235" t="s">
        <v>628</v>
      </c>
      <c r="F235" t="s">
        <v>629</v>
      </c>
      <c r="G235" t="s">
        <v>1245</v>
      </c>
    </row>
    <row r="236" spans="1:7" x14ac:dyDescent="0.25">
      <c r="A236" t="s">
        <v>13</v>
      </c>
      <c r="B236" t="s">
        <v>56</v>
      </c>
      <c r="C236" t="s">
        <v>631</v>
      </c>
      <c r="D236" t="s">
        <v>33</v>
      </c>
      <c r="E236" t="s">
        <v>628</v>
      </c>
      <c r="F236" t="s">
        <v>629</v>
      </c>
      <c r="G236" t="s">
        <v>1128</v>
      </c>
    </row>
    <row r="237" spans="1:7" x14ac:dyDescent="0.25">
      <c r="A237" t="s">
        <v>13</v>
      </c>
      <c r="B237" t="s">
        <v>56</v>
      </c>
      <c r="C237" t="s">
        <v>632</v>
      </c>
      <c r="D237" t="s">
        <v>33</v>
      </c>
      <c r="E237" t="s">
        <v>628</v>
      </c>
      <c r="F237" t="s">
        <v>629</v>
      </c>
      <c r="G237" t="s">
        <v>1128</v>
      </c>
    </row>
    <row r="238" spans="1:7" x14ac:dyDescent="0.25">
      <c r="A238" t="s">
        <v>18</v>
      </c>
      <c r="B238" t="s">
        <v>14</v>
      </c>
      <c r="C238" t="s">
        <v>585</v>
      </c>
      <c r="D238" t="s">
        <v>33</v>
      </c>
      <c r="E238" t="s">
        <v>633</v>
      </c>
      <c r="F238" t="s">
        <v>634</v>
      </c>
      <c r="G238" t="s">
        <v>1166</v>
      </c>
    </row>
    <row r="239" spans="1:7" x14ac:dyDescent="0.25">
      <c r="A239" t="s">
        <v>96</v>
      </c>
      <c r="B239" t="s">
        <v>635</v>
      </c>
      <c r="C239" t="s">
        <v>636</v>
      </c>
      <c r="D239" t="s">
        <v>10</v>
      </c>
      <c r="E239" t="s">
        <v>637</v>
      </c>
      <c r="F239" t="s">
        <v>638</v>
      </c>
      <c r="G239" t="s">
        <v>1246</v>
      </c>
    </row>
    <row r="240" spans="1:7" x14ac:dyDescent="0.25">
      <c r="A240" t="s">
        <v>96</v>
      </c>
      <c r="B240" t="s">
        <v>639</v>
      </c>
      <c r="C240" t="s">
        <v>640</v>
      </c>
      <c r="D240" t="s">
        <v>10</v>
      </c>
      <c r="E240" t="s">
        <v>637</v>
      </c>
      <c r="F240" t="s">
        <v>638</v>
      </c>
      <c r="G240" t="s">
        <v>1230</v>
      </c>
    </row>
    <row r="241" spans="1:7" x14ac:dyDescent="0.25">
      <c r="A241" t="s">
        <v>102</v>
      </c>
      <c r="B241" t="s">
        <v>24</v>
      </c>
      <c r="C241" t="s">
        <v>641</v>
      </c>
      <c r="D241" t="s">
        <v>10</v>
      </c>
      <c r="E241" t="s">
        <v>637</v>
      </c>
      <c r="F241" t="s">
        <v>638</v>
      </c>
      <c r="G241" t="s">
        <v>1246</v>
      </c>
    </row>
    <row r="242" spans="1:7" x14ac:dyDescent="0.25">
      <c r="A242" t="s">
        <v>102</v>
      </c>
      <c r="B242" t="s">
        <v>24</v>
      </c>
      <c r="C242" t="s">
        <v>642</v>
      </c>
      <c r="D242" t="s">
        <v>10</v>
      </c>
      <c r="E242" t="s">
        <v>637</v>
      </c>
      <c r="F242" t="s">
        <v>638</v>
      </c>
      <c r="G242" t="s">
        <v>1246</v>
      </c>
    </row>
    <row r="243" spans="1:7" x14ac:dyDescent="0.25">
      <c r="A243" t="s">
        <v>353</v>
      </c>
      <c r="B243" t="s">
        <v>56</v>
      </c>
      <c r="C243" t="s">
        <v>643</v>
      </c>
      <c r="D243" t="s">
        <v>30</v>
      </c>
      <c r="E243" t="s">
        <v>644</v>
      </c>
      <c r="F243" t="s">
        <v>645</v>
      </c>
      <c r="G243" t="s">
        <v>1200</v>
      </c>
    </row>
    <row r="244" spans="1:7" x14ac:dyDescent="0.25">
      <c r="A244" t="s">
        <v>358</v>
      </c>
      <c r="B244" t="s">
        <v>56</v>
      </c>
      <c r="C244" t="s">
        <v>646</v>
      </c>
      <c r="D244" t="s">
        <v>30</v>
      </c>
      <c r="E244" t="s">
        <v>644</v>
      </c>
      <c r="F244" t="s">
        <v>645</v>
      </c>
      <c r="G244" t="s">
        <v>1200</v>
      </c>
    </row>
    <row r="245" spans="1:7" x14ac:dyDescent="0.25">
      <c r="A245" t="s">
        <v>13</v>
      </c>
      <c r="B245" t="s">
        <v>116</v>
      </c>
      <c r="C245" t="s">
        <v>647</v>
      </c>
      <c r="D245" t="s">
        <v>10</v>
      </c>
      <c r="E245" t="s">
        <v>648</v>
      </c>
      <c r="F245" t="s">
        <v>649</v>
      </c>
      <c r="G245" t="s">
        <v>1178</v>
      </c>
    </row>
    <row r="246" spans="1:7" x14ac:dyDescent="0.25">
      <c r="A246" t="s">
        <v>18</v>
      </c>
      <c r="B246" t="s">
        <v>14</v>
      </c>
      <c r="C246" t="s">
        <v>650</v>
      </c>
      <c r="D246" t="s">
        <v>33</v>
      </c>
      <c r="E246" t="s">
        <v>651</v>
      </c>
      <c r="F246" t="s">
        <v>652</v>
      </c>
      <c r="G246" t="s">
        <v>1247</v>
      </c>
    </row>
    <row r="247" spans="1:7" x14ac:dyDescent="0.25">
      <c r="A247" t="s">
        <v>115</v>
      </c>
      <c r="B247" t="s">
        <v>56</v>
      </c>
      <c r="C247" t="s">
        <v>653</v>
      </c>
      <c r="D247" t="s">
        <v>33</v>
      </c>
      <c r="E247" t="s">
        <v>651</v>
      </c>
      <c r="F247" t="s">
        <v>652</v>
      </c>
      <c r="G247" t="s">
        <v>1248</v>
      </c>
    </row>
    <row r="248" spans="1:7" x14ac:dyDescent="0.25">
      <c r="A248" t="s">
        <v>120</v>
      </c>
      <c r="B248" t="s">
        <v>56</v>
      </c>
      <c r="C248" t="s">
        <v>654</v>
      </c>
      <c r="D248" t="s">
        <v>33</v>
      </c>
      <c r="E248" t="s">
        <v>651</v>
      </c>
      <c r="F248" t="s">
        <v>652</v>
      </c>
      <c r="G248" t="s">
        <v>1249</v>
      </c>
    </row>
    <row r="249" spans="1:7" x14ac:dyDescent="0.25">
      <c r="A249" t="s">
        <v>13</v>
      </c>
      <c r="B249" t="s">
        <v>56</v>
      </c>
      <c r="C249" t="s">
        <v>160</v>
      </c>
      <c r="D249" t="s">
        <v>33</v>
      </c>
      <c r="E249" t="s">
        <v>651</v>
      </c>
      <c r="F249" t="s">
        <v>652</v>
      </c>
      <c r="G249" t="s">
        <v>1249</v>
      </c>
    </row>
    <row r="250" spans="1:7" x14ac:dyDescent="0.25">
      <c r="A250" t="s">
        <v>18</v>
      </c>
      <c r="B250" t="s">
        <v>166</v>
      </c>
      <c r="C250" t="s">
        <v>655</v>
      </c>
      <c r="D250" t="s">
        <v>10</v>
      </c>
      <c r="E250" t="s">
        <v>656</v>
      </c>
      <c r="F250" t="s">
        <v>657</v>
      </c>
      <c r="G250" t="s">
        <v>1250</v>
      </c>
    </row>
    <row r="251" spans="1:7" x14ac:dyDescent="0.25">
      <c r="A251" t="s">
        <v>13</v>
      </c>
      <c r="B251" t="s">
        <v>658</v>
      </c>
      <c r="C251" t="s">
        <v>659</v>
      </c>
      <c r="D251" t="s">
        <v>10</v>
      </c>
      <c r="E251" t="s">
        <v>656</v>
      </c>
      <c r="F251" t="s">
        <v>657</v>
      </c>
      <c r="G251" t="s">
        <v>1251</v>
      </c>
    </row>
    <row r="252" spans="1:7" x14ac:dyDescent="0.25">
      <c r="A252" t="s">
        <v>13</v>
      </c>
      <c r="B252" t="s">
        <v>660</v>
      </c>
      <c r="C252" t="s">
        <v>661</v>
      </c>
      <c r="D252" t="s">
        <v>10</v>
      </c>
      <c r="E252" t="s">
        <v>662</v>
      </c>
      <c r="F252" t="s">
        <v>663</v>
      </c>
      <c r="G252" t="s">
        <v>1252</v>
      </c>
    </row>
    <row r="253" spans="1:7" x14ac:dyDescent="0.25">
      <c r="A253" t="s">
        <v>13</v>
      </c>
      <c r="B253" t="s">
        <v>660</v>
      </c>
      <c r="C253" t="s">
        <v>664</v>
      </c>
      <c r="D253" t="s">
        <v>10</v>
      </c>
      <c r="E253" t="s">
        <v>662</v>
      </c>
      <c r="F253" t="s">
        <v>663</v>
      </c>
      <c r="G253" t="s">
        <v>1252</v>
      </c>
    </row>
    <row r="254" spans="1:7" x14ac:dyDescent="0.25">
      <c r="A254" t="s">
        <v>18</v>
      </c>
      <c r="B254" t="s">
        <v>56</v>
      </c>
      <c r="C254" t="s">
        <v>141</v>
      </c>
      <c r="D254" t="s">
        <v>33</v>
      </c>
      <c r="E254" t="s">
        <v>665</v>
      </c>
      <c r="F254" t="s">
        <v>666</v>
      </c>
      <c r="G254" t="s">
        <v>1129</v>
      </c>
    </row>
    <row r="255" spans="1:7" x14ac:dyDescent="0.25">
      <c r="A255" t="s">
        <v>115</v>
      </c>
      <c r="B255" t="s">
        <v>667</v>
      </c>
      <c r="C255" t="s">
        <v>668</v>
      </c>
      <c r="D255" t="s">
        <v>10</v>
      </c>
      <c r="E255" t="s">
        <v>669</v>
      </c>
      <c r="F255" t="s">
        <v>670</v>
      </c>
      <c r="G255" t="s">
        <v>1177</v>
      </c>
    </row>
    <row r="256" spans="1:7" x14ac:dyDescent="0.25">
      <c r="A256" t="s">
        <v>120</v>
      </c>
      <c r="B256" t="s">
        <v>671</v>
      </c>
      <c r="C256" t="s">
        <v>672</v>
      </c>
      <c r="D256" t="s">
        <v>10</v>
      </c>
      <c r="E256" t="s">
        <v>669</v>
      </c>
      <c r="F256" t="s">
        <v>670</v>
      </c>
      <c r="G256" t="s">
        <v>1177</v>
      </c>
    </row>
    <row r="257" spans="1:7" x14ac:dyDescent="0.25">
      <c r="A257" t="s">
        <v>18</v>
      </c>
      <c r="B257" t="s">
        <v>24</v>
      </c>
      <c r="C257" t="s">
        <v>673</v>
      </c>
      <c r="D257" t="s">
        <v>10</v>
      </c>
      <c r="E257" t="s">
        <v>674</v>
      </c>
      <c r="F257" t="s">
        <v>77</v>
      </c>
      <c r="G257" t="s">
        <v>1253</v>
      </c>
    </row>
    <row r="258" spans="1:7" x14ac:dyDescent="0.25">
      <c r="A258" t="s">
        <v>18</v>
      </c>
      <c r="B258" t="s">
        <v>675</v>
      </c>
      <c r="C258" t="s">
        <v>676</v>
      </c>
      <c r="D258" t="s">
        <v>30</v>
      </c>
      <c r="E258" t="s">
        <v>677</v>
      </c>
      <c r="F258" t="s">
        <v>678</v>
      </c>
      <c r="G258" t="s">
        <v>1254</v>
      </c>
    </row>
    <row r="259" spans="1:7" x14ac:dyDescent="0.25">
      <c r="A259" t="s">
        <v>18</v>
      </c>
      <c r="B259" t="s">
        <v>24</v>
      </c>
      <c r="C259" t="s">
        <v>679</v>
      </c>
      <c r="D259" t="s">
        <v>30</v>
      </c>
      <c r="E259" t="s">
        <v>677</v>
      </c>
      <c r="F259" t="s">
        <v>678</v>
      </c>
      <c r="G259" t="s">
        <v>1254</v>
      </c>
    </row>
    <row r="260" spans="1:7" x14ac:dyDescent="0.25">
      <c r="A260" t="s">
        <v>18</v>
      </c>
      <c r="B260" t="s">
        <v>56</v>
      </c>
      <c r="C260" t="s">
        <v>680</v>
      </c>
      <c r="D260" t="s">
        <v>10</v>
      </c>
      <c r="E260" t="s">
        <v>681</v>
      </c>
      <c r="F260" t="s">
        <v>682</v>
      </c>
      <c r="G260" t="s">
        <v>1157</v>
      </c>
    </row>
    <row r="261" spans="1:7" x14ac:dyDescent="0.25">
      <c r="A261" t="s">
        <v>18</v>
      </c>
      <c r="B261" t="s">
        <v>14</v>
      </c>
      <c r="C261" t="s">
        <v>683</v>
      </c>
      <c r="D261" t="s">
        <v>33</v>
      </c>
      <c r="E261" t="s">
        <v>684</v>
      </c>
      <c r="F261" t="s">
        <v>685</v>
      </c>
      <c r="G261" t="s">
        <v>1160</v>
      </c>
    </row>
    <row r="262" spans="1:7" x14ac:dyDescent="0.25">
      <c r="A262" t="s">
        <v>140</v>
      </c>
      <c r="B262" t="s">
        <v>686</v>
      </c>
      <c r="C262" t="s">
        <v>687</v>
      </c>
      <c r="D262" t="s">
        <v>10</v>
      </c>
      <c r="E262" t="s">
        <v>688</v>
      </c>
      <c r="F262" t="s">
        <v>689</v>
      </c>
      <c r="G262" t="s">
        <v>1235</v>
      </c>
    </row>
    <row r="263" spans="1:7" x14ac:dyDescent="0.25">
      <c r="A263" t="s">
        <v>18</v>
      </c>
      <c r="B263" t="s">
        <v>56</v>
      </c>
      <c r="C263" t="s">
        <v>690</v>
      </c>
      <c r="D263" t="s">
        <v>10</v>
      </c>
      <c r="E263" t="s">
        <v>691</v>
      </c>
      <c r="F263" t="s">
        <v>666</v>
      </c>
      <c r="G263" t="s">
        <v>1129</v>
      </c>
    </row>
    <row r="264" spans="1:7" x14ac:dyDescent="0.25">
      <c r="A264" t="s">
        <v>18</v>
      </c>
      <c r="B264" t="s">
        <v>692</v>
      </c>
      <c r="C264" t="s">
        <v>693</v>
      </c>
      <c r="D264" t="s">
        <v>33</v>
      </c>
      <c r="E264" t="s">
        <v>694</v>
      </c>
      <c r="F264" t="s">
        <v>695</v>
      </c>
      <c r="G264" t="s">
        <v>1255</v>
      </c>
    </row>
    <row r="265" spans="1:7" x14ac:dyDescent="0.25">
      <c r="A265" t="s">
        <v>13</v>
      </c>
      <c r="B265" t="s">
        <v>24</v>
      </c>
      <c r="C265" t="s">
        <v>696</v>
      </c>
      <c r="D265" t="s">
        <v>33</v>
      </c>
      <c r="E265" t="s">
        <v>694</v>
      </c>
      <c r="F265" t="s">
        <v>695</v>
      </c>
      <c r="G265" t="s">
        <v>1256</v>
      </c>
    </row>
    <row r="266" spans="1:7" x14ac:dyDescent="0.25">
      <c r="A266" t="s">
        <v>18</v>
      </c>
      <c r="B266" t="s">
        <v>14</v>
      </c>
      <c r="C266" t="s">
        <v>697</v>
      </c>
      <c r="D266" t="s">
        <v>10</v>
      </c>
      <c r="E266" t="s">
        <v>698</v>
      </c>
      <c r="F266" t="s">
        <v>699</v>
      </c>
      <c r="G266" t="s">
        <v>1257</v>
      </c>
    </row>
    <row r="267" spans="1:7" x14ac:dyDescent="0.25">
      <c r="A267" t="s">
        <v>18</v>
      </c>
      <c r="B267" t="s">
        <v>14</v>
      </c>
      <c r="C267" t="s">
        <v>700</v>
      </c>
      <c r="D267" t="s">
        <v>10</v>
      </c>
      <c r="E267" t="s">
        <v>698</v>
      </c>
      <c r="F267" t="s">
        <v>699</v>
      </c>
      <c r="G267" t="s">
        <v>1215</v>
      </c>
    </row>
    <row r="268" spans="1:7" x14ac:dyDescent="0.25">
      <c r="A268" t="s">
        <v>18</v>
      </c>
      <c r="B268" t="s">
        <v>56</v>
      </c>
      <c r="C268" t="s">
        <v>701</v>
      </c>
      <c r="D268" t="s">
        <v>702</v>
      </c>
      <c r="E268" t="s">
        <v>703</v>
      </c>
      <c r="F268" t="s">
        <v>704</v>
      </c>
      <c r="G268" t="s">
        <v>1157</v>
      </c>
    </row>
    <row r="269" spans="1:7" x14ac:dyDescent="0.25">
      <c r="A269" t="s">
        <v>115</v>
      </c>
      <c r="B269" t="s">
        <v>24</v>
      </c>
      <c r="C269" t="s">
        <v>705</v>
      </c>
      <c r="D269" t="s">
        <v>30</v>
      </c>
      <c r="E269" t="s">
        <v>706</v>
      </c>
      <c r="F269" t="s">
        <v>707</v>
      </c>
      <c r="G269" t="s">
        <v>1210</v>
      </c>
    </row>
    <row r="270" spans="1:7" x14ac:dyDescent="0.25">
      <c r="A270" t="s">
        <v>120</v>
      </c>
      <c r="B270" t="s">
        <v>60</v>
      </c>
      <c r="C270" t="s">
        <v>654</v>
      </c>
      <c r="D270" t="s">
        <v>30</v>
      </c>
      <c r="E270" t="s">
        <v>706</v>
      </c>
      <c r="F270" t="s">
        <v>707</v>
      </c>
      <c r="G270" t="s">
        <v>1258</v>
      </c>
    </row>
    <row r="271" spans="1:7" x14ac:dyDescent="0.25">
      <c r="A271" t="s">
        <v>13</v>
      </c>
      <c r="B271" t="s">
        <v>56</v>
      </c>
      <c r="C271" t="s">
        <v>160</v>
      </c>
      <c r="D271" t="s">
        <v>10</v>
      </c>
      <c r="E271" t="s">
        <v>708</v>
      </c>
      <c r="F271" t="s">
        <v>709</v>
      </c>
      <c r="G271" t="s">
        <v>1137</v>
      </c>
    </row>
    <row r="272" spans="1:7" x14ac:dyDescent="0.25">
      <c r="A272" t="s">
        <v>710</v>
      </c>
      <c r="B272" t="s">
        <v>24</v>
      </c>
      <c r="C272" t="s">
        <v>711</v>
      </c>
      <c r="D272" t="s">
        <v>33</v>
      </c>
      <c r="E272" t="s">
        <v>712</v>
      </c>
      <c r="F272" t="s">
        <v>713</v>
      </c>
      <c r="G272" t="s">
        <v>1259</v>
      </c>
    </row>
    <row r="273" spans="1:7" x14ac:dyDescent="0.25">
      <c r="A273" t="s">
        <v>710</v>
      </c>
      <c r="B273" t="s">
        <v>24</v>
      </c>
      <c r="C273" t="s">
        <v>714</v>
      </c>
      <c r="D273" t="s">
        <v>33</v>
      </c>
      <c r="E273" t="s">
        <v>712</v>
      </c>
      <c r="F273" t="s">
        <v>713</v>
      </c>
      <c r="G273" t="s">
        <v>1259</v>
      </c>
    </row>
    <row r="274" spans="1:7" x14ac:dyDescent="0.25">
      <c r="A274" t="s">
        <v>13</v>
      </c>
      <c r="B274" t="s">
        <v>715</v>
      </c>
      <c r="C274" t="s">
        <v>716</v>
      </c>
      <c r="D274" t="s">
        <v>33</v>
      </c>
      <c r="E274" t="s">
        <v>717</v>
      </c>
      <c r="F274" t="s">
        <v>718</v>
      </c>
      <c r="G274" t="s">
        <v>1260</v>
      </c>
    </row>
    <row r="275" spans="1:7" x14ac:dyDescent="0.25">
      <c r="A275" t="s">
        <v>13</v>
      </c>
      <c r="B275" t="s">
        <v>719</v>
      </c>
      <c r="C275" t="s">
        <v>720</v>
      </c>
      <c r="D275" t="s">
        <v>30</v>
      </c>
      <c r="E275" t="s">
        <v>721</v>
      </c>
      <c r="F275" t="s">
        <v>722</v>
      </c>
      <c r="G275" t="s">
        <v>1261</v>
      </c>
    </row>
    <row r="276" spans="1:7" x14ac:dyDescent="0.25">
      <c r="A276" t="s">
        <v>13</v>
      </c>
      <c r="B276" t="s">
        <v>723</v>
      </c>
      <c r="C276" t="s">
        <v>724</v>
      </c>
      <c r="D276" t="s">
        <v>30</v>
      </c>
      <c r="E276" t="s">
        <v>721</v>
      </c>
      <c r="F276" t="s">
        <v>722</v>
      </c>
      <c r="G276" t="s">
        <v>1262</v>
      </c>
    </row>
    <row r="277" spans="1:7" x14ac:dyDescent="0.25">
      <c r="A277" t="s">
        <v>18</v>
      </c>
      <c r="B277" t="s">
        <v>725</v>
      </c>
      <c r="C277" t="s">
        <v>726</v>
      </c>
      <c r="D277" t="s">
        <v>10</v>
      </c>
      <c r="E277" t="s">
        <v>727</v>
      </c>
      <c r="F277" t="s">
        <v>728</v>
      </c>
      <c r="G277" t="s">
        <v>1151</v>
      </c>
    </row>
    <row r="278" spans="1:7" x14ac:dyDescent="0.25">
      <c r="A278" t="s">
        <v>13</v>
      </c>
      <c r="B278" t="s">
        <v>729</v>
      </c>
      <c r="C278" t="s">
        <v>163</v>
      </c>
      <c r="D278" t="s">
        <v>142</v>
      </c>
      <c r="E278" t="s">
        <v>730</v>
      </c>
      <c r="F278" t="s">
        <v>731</v>
      </c>
      <c r="G278" t="s">
        <v>1258</v>
      </c>
    </row>
    <row r="279" spans="1:7" x14ac:dyDescent="0.25">
      <c r="A279" t="s">
        <v>79</v>
      </c>
      <c r="B279" t="s">
        <v>732</v>
      </c>
      <c r="C279" t="s">
        <v>733</v>
      </c>
      <c r="D279" t="s">
        <v>142</v>
      </c>
      <c r="E279" t="s">
        <v>730</v>
      </c>
      <c r="F279" t="s">
        <v>731</v>
      </c>
      <c r="G279" t="s">
        <v>1258</v>
      </c>
    </row>
    <row r="280" spans="1:7" x14ac:dyDescent="0.25">
      <c r="A280" t="s">
        <v>13</v>
      </c>
      <c r="B280" t="s">
        <v>734</v>
      </c>
      <c r="C280" t="s">
        <v>735</v>
      </c>
      <c r="D280" t="s">
        <v>10</v>
      </c>
      <c r="E280" t="s">
        <v>736</v>
      </c>
      <c r="F280" t="s">
        <v>737</v>
      </c>
      <c r="G280" t="s">
        <v>1263</v>
      </c>
    </row>
    <row r="281" spans="1:7" x14ac:dyDescent="0.25">
      <c r="A281" t="s">
        <v>738</v>
      </c>
      <c r="B281" t="s">
        <v>24</v>
      </c>
      <c r="C281" t="s">
        <v>739</v>
      </c>
      <c r="D281" t="s">
        <v>10</v>
      </c>
      <c r="E281" t="s">
        <v>736</v>
      </c>
      <c r="F281" t="s">
        <v>737</v>
      </c>
      <c r="G281" t="s">
        <v>1264</v>
      </c>
    </row>
    <row r="282" spans="1:7" x14ac:dyDescent="0.25">
      <c r="A282" t="s">
        <v>738</v>
      </c>
      <c r="B282" t="s">
        <v>24</v>
      </c>
      <c r="C282" t="s">
        <v>740</v>
      </c>
      <c r="D282" t="s">
        <v>10</v>
      </c>
      <c r="E282" t="s">
        <v>736</v>
      </c>
      <c r="F282" t="s">
        <v>737</v>
      </c>
      <c r="G282" t="s">
        <v>1265</v>
      </c>
    </row>
    <row r="283" spans="1:7" x14ac:dyDescent="0.25">
      <c r="A283" t="s">
        <v>548</v>
      </c>
      <c r="B283" t="s">
        <v>741</v>
      </c>
      <c r="C283" t="s">
        <v>742</v>
      </c>
      <c r="D283" t="s">
        <v>10</v>
      </c>
      <c r="E283" t="s">
        <v>736</v>
      </c>
      <c r="F283" t="s">
        <v>737</v>
      </c>
      <c r="G283" t="s">
        <v>1266</v>
      </c>
    </row>
    <row r="284" spans="1:7" x14ac:dyDescent="0.25">
      <c r="A284" t="s">
        <v>18</v>
      </c>
      <c r="B284" t="s">
        <v>24</v>
      </c>
      <c r="C284" t="s">
        <v>743</v>
      </c>
      <c r="D284" t="s">
        <v>26</v>
      </c>
      <c r="E284" t="s">
        <v>744</v>
      </c>
      <c r="F284" t="s">
        <v>745</v>
      </c>
      <c r="G284" t="s">
        <v>1174</v>
      </c>
    </row>
    <row r="285" spans="1:7" x14ac:dyDescent="0.25">
      <c r="A285" t="s">
        <v>13</v>
      </c>
      <c r="B285" t="s">
        <v>746</v>
      </c>
      <c r="C285" t="s">
        <v>747</v>
      </c>
      <c r="D285" t="s">
        <v>10</v>
      </c>
      <c r="E285" t="s">
        <v>748</v>
      </c>
      <c r="F285" t="s">
        <v>749</v>
      </c>
      <c r="G285" t="s">
        <v>1267</v>
      </c>
    </row>
    <row r="286" spans="1:7" x14ac:dyDescent="0.25">
      <c r="A286" t="s">
        <v>13</v>
      </c>
      <c r="B286" t="s">
        <v>24</v>
      </c>
      <c r="C286" t="s">
        <v>750</v>
      </c>
      <c r="D286" t="s">
        <v>10</v>
      </c>
      <c r="E286" t="s">
        <v>748</v>
      </c>
      <c r="F286" t="s">
        <v>749</v>
      </c>
      <c r="G286" t="s">
        <v>1268</v>
      </c>
    </row>
    <row r="287" spans="1:7" x14ac:dyDescent="0.25">
      <c r="A287" t="s">
        <v>90</v>
      </c>
      <c r="B287" t="s">
        <v>56</v>
      </c>
      <c r="C287" t="s">
        <v>751</v>
      </c>
      <c r="D287" t="s">
        <v>10</v>
      </c>
      <c r="E287" t="s">
        <v>752</v>
      </c>
      <c r="F287" t="s">
        <v>753</v>
      </c>
      <c r="G287" t="s">
        <v>1239</v>
      </c>
    </row>
    <row r="288" spans="1:7" x14ac:dyDescent="0.25">
      <c r="A288" t="s">
        <v>88</v>
      </c>
      <c r="B288" t="s">
        <v>754</v>
      </c>
      <c r="C288" t="s">
        <v>755</v>
      </c>
      <c r="D288" t="s">
        <v>10</v>
      </c>
      <c r="E288" t="s">
        <v>752</v>
      </c>
      <c r="F288" t="s">
        <v>753</v>
      </c>
      <c r="G288" t="s">
        <v>1239</v>
      </c>
    </row>
    <row r="289" spans="1:7" x14ac:dyDescent="0.25">
      <c r="A289" t="s">
        <v>756</v>
      </c>
      <c r="B289" t="s">
        <v>56</v>
      </c>
      <c r="C289" t="s">
        <v>757</v>
      </c>
      <c r="D289" t="s">
        <v>10</v>
      </c>
      <c r="E289" t="s">
        <v>752</v>
      </c>
      <c r="F289" t="s">
        <v>753</v>
      </c>
      <c r="G289" t="s">
        <v>1269</v>
      </c>
    </row>
    <row r="290" spans="1:7" x14ac:dyDescent="0.25">
      <c r="A290" t="s">
        <v>284</v>
      </c>
      <c r="B290" t="s">
        <v>24</v>
      </c>
      <c r="C290" t="s">
        <v>758</v>
      </c>
      <c r="D290" t="s">
        <v>33</v>
      </c>
      <c r="E290" t="s">
        <v>759</v>
      </c>
      <c r="F290" t="s">
        <v>760</v>
      </c>
      <c r="G290" t="s">
        <v>1270</v>
      </c>
    </row>
    <row r="291" spans="1:7" x14ac:dyDescent="0.25">
      <c r="A291" t="s">
        <v>284</v>
      </c>
      <c r="B291" t="s">
        <v>24</v>
      </c>
      <c r="C291" t="s">
        <v>431</v>
      </c>
      <c r="D291" t="s">
        <v>33</v>
      </c>
      <c r="E291" t="s">
        <v>759</v>
      </c>
      <c r="F291" t="s">
        <v>760</v>
      </c>
      <c r="G291" t="s">
        <v>1270</v>
      </c>
    </row>
    <row r="292" spans="1:7" x14ac:dyDescent="0.25">
      <c r="A292" t="s">
        <v>13</v>
      </c>
      <c r="B292" t="s">
        <v>761</v>
      </c>
      <c r="C292" t="s">
        <v>762</v>
      </c>
      <c r="D292" t="s">
        <v>33</v>
      </c>
      <c r="E292" t="s">
        <v>763</v>
      </c>
      <c r="F292" t="s">
        <v>764</v>
      </c>
      <c r="G292" t="s">
        <v>1178</v>
      </c>
    </row>
    <row r="293" spans="1:7" x14ac:dyDescent="0.25">
      <c r="A293" t="s">
        <v>13</v>
      </c>
      <c r="B293" t="s">
        <v>765</v>
      </c>
      <c r="C293" t="s">
        <v>766</v>
      </c>
      <c r="D293" t="s">
        <v>10</v>
      </c>
      <c r="E293" t="s">
        <v>767</v>
      </c>
      <c r="F293" t="s">
        <v>768</v>
      </c>
      <c r="G293" t="s">
        <v>1138</v>
      </c>
    </row>
    <row r="294" spans="1:7" x14ac:dyDescent="0.25">
      <c r="A294" t="s">
        <v>18</v>
      </c>
      <c r="B294" t="s">
        <v>56</v>
      </c>
      <c r="C294" t="s">
        <v>769</v>
      </c>
      <c r="D294" t="s">
        <v>30</v>
      </c>
      <c r="E294" t="s">
        <v>770</v>
      </c>
      <c r="F294" t="s">
        <v>771</v>
      </c>
      <c r="G294" t="s">
        <v>1271</v>
      </c>
    </row>
    <row r="295" spans="1:7" x14ac:dyDescent="0.25">
      <c r="A295" t="s">
        <v>18</v>
      </c>
      <c r="B295" t="s">
        <v>56</v>
      </c>
      <c r="C295" t="s">
        <v>772</v>
      </c>
      <c r="D295" t="s">
        <v>30</v>
      </c>
      <c r="E295" t="s">
        <v>770</v>
      </c>
      <c r="F295" t="s">
        <v>771</v>
      </c>
      <c r="G295" t="s">
        <v>1198</v>
      </c>
    </row>
    <row r="296" spans="1:7" x14ac:dyDescent="0.25">
      <c r="A296" t="s">
        <v>13</v>
      </c>
      <c r="B296" t="s">
        <v>116</v>
      </c>
      <c r="C296" t="s">
        <v>773</v>
      </c>
      <c r="D296" t="s">
        <v>10</v>
      </c>
      <c r="E296" t="s">
        <v>774</v>
      </c>
      <c r="F296" t="s">
        <v>775</v>
      </c>
      <c r="G296" t="s">
        <v>1272</v>
      </c>
    </row>
    <row r="297" spans="1:7" x14ac:dyDescent="0.25">
      <c r="A297" t="s">
        <v>18</v>
      </c>
      <c r="B297" t="s">
        <v>14</v>
      </c>
      <c r="C297" t="s">
        <v>42</v>
      </c>
      <c r="D297" t="s">
        <v>33</v>
      </c>
      <c r="E297" t="s">
        <v>776</v>
      </c>
      <c r="F297" t="s">
        <v>777</v>
      </c>
      <c r="G297" t="s">
        <v>1246</v>
      </c>
    </row>
    <row r="298" spans="1:7" x14ac:dyDescent="0.25">
      <c r="A298" t="s">
        <v>18</v>
      </c>
      <c r="B298" t="s">
        <v>56</v>
      </c>
      <c r="C298" t="s">
        <v>778</v>
      </c>
      <c r="D298" t="s">
        <v>10</v>
      </c>
      <c r="E298" t="s">
        <v>779</v>
      </c>
      <c r="F298" t="s">
        <v>780</v>
      </c>
      <c r="G298" t="s">
        <v>1186</v>
      </c>
    </row>
    <row r="299" spans="1:7" x14ac:dyDescent="0.25">
      <c r="A299" t="s">
        <v>18</v>
      </c>
      <c r="B299" t="s">
        <v>56</v>
      </c>
      <c r="C299" t="s">
        <v>781</v>
      </c>
      <c r="D299" t="s">
        <v>10</v>
      </c>
      <c r="E299" t="s">
        <v>779</v>
      </c>
      <c r="F299" t="s">
        <v>780</v>
      </c>
      <c r="G299" t="s">
        <v>1220</v>
      </c>
    </row>
    <row r="300" spans="1:7" x14ac:dyDescent="0.25">
      <c r="A300" t="s">
        <v>18</v>
      </c>
      <c r="B300" t="s">
        <v>24</v>
      </c>
      <c r="C300" t="s">
        <v>782</v>
      </c>
      <c r="D300" t="s">
        <v>98</v>
      </c>
      <c r="E300" t="s">
        <v>783</v>
      </c>
      <c r="F300" t="s">
        <v>784</v>
      </c>
      <c r="G300" t="s">
        <v>1148</v>
      </c>
    </row>
    <row r="301" spans="1:7" x14ac:dyDescent="0.25">
      <c r="A301" t="s">
        <v>18</v>
      </c>
      <c r="B301" t="s">
        <v>301</v>
      </c>
      <c r="C301" t="s">
        <v>785</v>
      </c>
      <c r="D301" t="s">
        <v>10</v>
      </c>
      <c r="E301" t="s">
        <v>786</v>
      </c>
      <c r="F301" t="s">
        <v>787</v>
      </c>
      <c r="G301" t="s">
        <v>1273</v>
      </c>
    </row>
    <row r="302" spans="1:7" x14ac:dyDescent="0.25">
      <c r="A302" t="s">
        <v>13</v>
      </c>
      <c r="B302" t="s">
        <v>788</v>
      </c>
      <c r="C302" t="s">
        <v>789</v>
      </c>
      <c r="D302" t="s">
        <v>10</v>
      </c>
      <c r="E302" t="s">
        <v>790</v>
      </c>
      <c r="F302" t="s">
        <v>791</v>
      </c>
      <c r="G302" t="s">
        <v>1274</v>
      </c>
    </row>
    <row r="303" spans="1:7" x14ac:dyDescent="0.25">
      <c r="A303" t="s">
        <v>792</v>
      </c>
      <c r="B303" t="s">
        <v>793</v>
      </c>
      <c r="C303" t="s">
        <v>794</v>
      </c>
      <c r="D303" t="s">
        <v>10</v>
      </c>
      <c r="E303" t="s">
        <v>790</v>
      </c>
      <c r="F303" t="s">
        <v>791</v>
      </c>
      <c r="G303" t="s">
        <v>1274</v>
      </c>
    </row>
    <row r="304" spans="1:7" x14ac:dyDescent="0.25">
      <c r="A304" t="s">
        <v>792</v>
      </c>
      <c r="B304" t="s">
        <v>793</v>
      </c>
      <c r="C304" t="s">
        <v>795</v>
      </c>
      <c r="D304" t="s">
        <v>10</v>
      </c>
      <c r="E304" t="s">
        <v>790</v>
      </c>
      <c r="F304" t="s">
        <v>791</v>
      </c>
      <c r="G304" t="s">
        <v>1274</v>
      </c>
    </row>
    <row r="305" spans="1:7" x14ac:dyDescent="0.25">
      <c r="A305" t="s">
        <v>13</v>
      </c>
      <c r="B305" t="s">
        <v>56</v>
      </c>
      <c r="C305" t="s">
        <v>796</v>
      </c>
      <c r="D305" t="s">
        <v>10</v>
      </c>
      <c r="E305" t="s">
        <v>797</v>
      </c>
      <c r="F305" t="s">
        <v>798</v>
      </c>
      <c r="G305" t="s">
        <v>1137</v>
      </c>
    </row>
    <row r="306" spans="1:7" x14ac:dyDescent="0.25">
      <c r="A306" t="s">
        <v>115</v>
      </c>
      <c r="B306" t="s">
        <v>799</v>
      </c>
      <c r="C306" t="s">
        <v>800</v>
      </c>
      <c r="D306" t="s">
        <v>33</v>
      </c>
      <c r="E306" t="s">
        <v>801</v>
      </c>
      <c r="F306" t="s">
        <v>802</v>
      </c>
      <c r="G306" t="s">
        <v>1275</v>
      </c>
    </row>
    <row r="307" spans="1:7" x14ac:dyDescent="0.25">
      <c r="A307" t="s">
        <v>115</v>
      </c>
      <c r="B307" t="s">
        <v>24</v>
      </c>
      <c r="C307" t="s">
        <v>803</v>
      </c>
      <c r="D307" t="s">
        <v>33</v>
      </c>
      <c r="E307" t="s">
        <v>801</v>
      </c>
      <c r="F307" t="s">
        <v>802</v>
      </c>
      <c r="G307" t="s">
        <v>1276</v>
      </c>
    </row>
    <row r="308" spans="1:7" x14ac:dyDescent="0.25">
      <c r="A308" t="s">
        <v>120</v>
      </c>
      <c r="B308" t="s">
        <v>24</v>
      </c>
      <c r="C308" t="s">
        <v>804</v>
      </c>
      <c r="D308" t="s">
        <v>33</v>
      </c>
      <c r="E308" t="s">
        <v>801</v>
      </c>
      <c r="F308" t="s">
        <v>802</v>
      </c>
      <c r="G308" t="s">
        <v>1276</v>
      </c>
    </row>
    <row r="309" spans="1:7" x14ac:dyDescent="0.25">
      <c r="A309" t="s">
        <v>120</v>
      </c>
      <c r="B309" t="s">
        <v>805</v>
      </c>
      <c r="C309" t="s">
        <v>806</v>
      </c>
      <c r="D309" t="s">
        <v>33</v>
      </c>
      <c r="E309" t="s">
        <v>801</v>
      </c>
      <c r="F309" t="s">
        <v>802</v>
      </c>
      <c r="G309" t="s">
        <v>1275</v>
      </c>
    </row>
    <row r="310" spans="1:7" x14ac:dyDescent="0.25">
      <c r="A310" t="s">
        <v>18</v>
      </c>
      <c r="B310" t="s">
        <v>24</v>
      </c>
      <c r="C310" t="s">
        <v>807</v>
      </c>
      <c r="D310" t="s">
        <v>33</v>
      </c>
      <c r="E310" t="s">
        <v>808</v>
      </c>
      <c r="F310" t="s">
        <v>809</v>
      </c>
      <c r="G310" t="s">
        <v>1277</v>
      </c>
    </row>
    <row r="311" spans="1:7" x14ac:dyDescent="0.25">
      <c r="A311" t="s">
        <v>18</v>
      </c>
      <c r="B311" t="s">
        <v>177</v>
      </c>
      <c r="C311" t="s">
        <v>810</v>
      </c>
      <c r="D311" t="s">
        <v>10</v>
      </c>
      <c r="E311" t="s">
        <v>811</v>
      </c>
      <c r="F311" t="s">
        <v>812</v>
      </c>
      <c r="G311" t="s">
        <v>1166</v>
      </c>
    </row>
    <row r="312" spans="1:7" x14ac:dyDescent="0.25">
      <c r="A312" t="s">
        <v>120</v>
      </c>
      <c r="B312" t="s">
        <v>813</v>
      </c>
      <c r="C312" t="s">
        <v>814</v>
      </c>
      <c r="D312" t="s">
        <v>10</v>
      </c>
      <c r="E312" t="s">
        <v>811</v>
      </c>
      <c r="F312" t="s">
        <v>812</v>
      </c>
      <c r="G312" t="s">
        <v>1278</v>
      </c>
    </row>
    <row r="313" spans="1:7" x14ac:dyDescent="0.25">
      <c r="A313" t="s">
        <v>120</v>
      </c>
      <c r="B313" t="s">
        <v>813</v>
      </c>
      <c r="C313" t="s">
        <v>815</v>
      </c>
      <c r="D313" t="s">
        <v>10</v>
      </c>
      <c r="E313" t="s">
        <v>811</v>
      </c>
      <c r="F313" t="s">
        <v>812</v>
      </c>
      <c r="G313" t="s">
        <v>1278</v>
      </c>
    </row>
    <row r="314" spans="1:7" x14ac:dyDescent="0.25">
      <c r="A314" t="s">
        <v>115</v>
      </c>
      <c r="B314" t="s">
        <v>816</v>
      </c>
      <c r="C314" t="s">
        <v>817</v>
      </c>
      <c r="D314" t="s">
        <v>10</v>
      </c>
      <c r="E314" t="s">
        <v>811</v>
      </c>
      <c r="F314" t="s">
        <v>812</v>
      </c>
      <c r="G314" t="s">
        <v>1278</v>
      </c>
    </row>
    <row r="315" spans="1:7" x14ac:dyDescent="0.25">
      <c r="A315" t="s">
        <v>13</v>
      </c>
      <c r="B315" t="s">
        <v>818</v>
      </c>
      <c r="C315" t="s">
        <v>163</v>
      </c>
      <c r="D315" t="s">
        <v>10</v>
      </c>
      <c r="E315" t="s">
        <v>819</v>
      </c>
      <c r="F315" t="s">
        <v>649</v>
      </c>
      <c r="G315" t="s">
        <v>1200</v>
      </c>
    </row>
    <row r="316" spans="1:7" x14ac:dyDescent="0.25">
      <c r="A316" t="s">
        <v>820</v>
      </c>
      <c r="B316" t="s">
        <v>821</v>
      </c>
      <c r="C316" t="s">
        <v>822</v>
      </c>
      <c r="D316" t="s">
        <v>33</v>
      </c>
      <c r="E316" t="s">
        <v>823</v>
      </c>
      <c r="F316" t="s">
        <v>824</v>
      </c>
      <c r="G316" t="s">
        <v>1279</v>
      </c>
    </row>
    <row r="317" spans="1:7" x14ac:dyDescent="0.25">
      <c r="A317" t="s">
        <v>88</v>
      </c>
      <c r="B317" t="s">
        <v>14</v>
      </c>
      <c r="C317" t="s">
        <v>825</v>
      </c>
      <c r="D317" t="s">
        <v>33</v>
      </c>
      <c r="E317" t="s">
        <v>826</v>
      </c>
      <c r="F317" t="s">
        <v>827</v>
      </c>
      <c r="G317" t="s">
        <v>1133</v>
      </c>
    </row>
    <row r="318" spans="1:7" x14ac:dyDescent="0.25">
      <c r="A318" t="s">
        <v>90</v>
      </c>
      <c r="B318" t="s">
        <v>14</v>
      </c>
      <c r="C318" t="s">
        <v>828</v>
      </c>
      <c r="D318" t="s">
        <v>33</v>
      </c>
      <c r="E318" t="s">
        <v>826</v>
      </c>
      <c r="F318" t="s">
        <v>827</v>
      </c>
      <c r="G318" t="s">
        <v>1133</v>
      </c>
    </row>
    <row r="319" spans="1:7" x14ac:dyDescent="0.25">
      <c r="A319" t="s">
        <v>537</v>
      </c>
      <c r="B319" t="s">
        <v>24</v>
      </c>
      <c r="C319" t="s">
        <v>829</v>
      </c>
      <c r="D319" t="s">
        <v>33</v>
      </c>
      <c r="E319" t="s">
        <v>826</v>
      </c>
      <c r="F319" t="s">
        <v>827</v>
      </c>
      <c r="G319" t="s">
        <v>1147</v>
      </c>
    </row>
    <row r="320" spans="1:7" x14ac:dyDescent="0.25">
      <c r="A320" t="s">
        <v>18</v>
      </c>
      <c r="B320" t="s">
        <v>830</v>
      </c>
      <c r="C320" t="s">
        <v>831</v>
      </c>
      <c r="D320" t="s">
        <v>10</v>
      </c>
      <c r="E320" t="s">
        <v>832</v>
      </c>
      <c r="F320" t="s">
        <v>666</v>
      </c>
      <c r="G320" t="s">
        <v>1129</v>
      </c>
    </row>
    <row r="321" spans="1:7" x14ac:dyDescent="0.25">
      <c r="A321" t="s">
        <v>313</v>
      </c>
      <c r="B321" t="s">
        <v>56</v>
      </c>
      <c r="C321" t="s">
        <v>833</v>
      </c>
      <c r="D321" t="s">
        <v>10</v>
      </c>
      <c r="E321" t="s">
        <v>832</v>
      </c>
      <c r="F321" t="s">
        <v>666</v>
      </c>
      <c r="G321" t="s">
        <v>1129</v>
      </c>
    </row>
    <row r="322" spans="1:7" x14ac:dyDescent="0.25">
      <c r="A322" t="s">
        <v>834</v>
      </c>
      <c r="B322" t="s">
        <v>166</v>
      </c>
      <c r="C322" t="s">
        <v>835</v>
      </c>
      <c r="D322" t="s">
        <v>10</v>
      </c>
      <c r="E322" t="s">
        <v>836</v>
      </c>
      <c r="F322" t="s">
        <v>837</v>
      </c>
      <c r="G322" t="s">
        <v>1129</v>
      </c>
    </row>
    <row r="323" spans="1:7" x14ac:dyDescent="0.25">
      <c r="A323" t="s">
        <v>140</v>
      </c>
      <c r="B323" t="s">
        <v>166</v>
      </c>
      <c r="C323" t="s">
        <v>838</v>
      </c>
      <c r="D323" t="s">
        <v>10</v>
      </c>
      <c r="E323" t="s">
        <v>839</v>
      </c>
      <c r="F323" t="s">
        <v>840</v>
      </c>
      <c r="G323" t="s">
        <v>1280</v>
      </c>
    </row>
    <row r="324" spans="1:7" x14ac:dyDescent="0.25">
      <c r="A324" t="s">
        <v>13</v>
      </c>
      <c r="B324" t="s">
        <v>841</v>
      </c>
      <c r="C324" t="s">
        <v>842</v>
      </c>
      <c r="D324" t="s">
        <v>10</v>
      </c>
      <c r="E324" t="s">
        <v>843</v>
      </c>
      <c r="F324" t="s">
        <v>844</v>
      </c>
      <c r="G324" t="s">
        <v>1281</v>
      </c>
    </row>
    <row r="325" spans="1:7" x14ac:dyDescent="0.25">
      <c r="A325" t="s">
        <v>13</v>
      </c>
      <c r="B325" t="s">
        <v>845</v>
      </c>
      <c r="C325" t="s">
        <v>846</v>
      </c>
      <c r="D325" t="s">
        <v>10</v>
      </c>
      <c r="E325" t="s">
        <v>847</v>
      </c>
      <c r="F325" t="s">
        <v>848</v>
      </c>
      <c r="G325" t="s">
        <v>1219</v>
      </c>
    </row>
    <row r="326" spans="1:7" x14ac:dyDescent="0.25">
      <c r="A326" t="s">
        <v>284</v>
      </c>
      <c r="B326" t="s">
        <v>24</v>
      </c>
      <c r="C326" t="s">
        <v>431</v>
      </c>
      <c r="D326" t="s">
        <v>33</v>
      </c>
      <c r="E326" t="s">
        <v>849</v>
      </c>
      <c r="F326" t="s">
        <v>850</v>
      </c>
      <c r="G326" t="s">
        <v>1282</v>
      </c>
    </row>
    <row r="327" spans="1:7" x14ac:dyDescent="0.25">
      <c r="A327" t="s">
        <v>284</v>
      </c>
      <c r="B327" t="s">
        <v>24</v>
      </c>
      <c r="C327" t="s">
        <v>434</v>
      </c>
      <c r="D327" t="s">
        <v>33</v>
      </c>
      <c r="E327" t="s">
        <v>849</v>
      </c>
      <c r="F327" t="s">
        <v>850</v>
      </c>
      <c r="G327" t="s">
        <v>1282</v>
      </c>
    </row>
    <row r="328" spans="1:7" x14ac:dyDescent="0.25">
      <c r="A328" t="s">
        <v>18</v>
      </c>
      <c r="B328" t="s">
        <v>851</v>
      </c>
      <c r="C328" t="s">
        <v>852</v>
      </c>
      <c r="D328" t="s">
        <v>33</v>
      </c>
      <c r="E328" t="s">
        <v>849</v>
      </c>
      <c r="F328" t="s">
        <v>850</v>
      </c>
      <c r="G328" t="s">
        <v>1283</v>
      </c>
    </row>
    <row r="329" spans="1:7" x14ac:dyDescent="0.25">
      <c r="A329" t="s">
        <v>853</v>
      </c>
      <c r="B329" t="s">
        <v>854</v>
      </c>
      <c r="C329" t="s">
        <v>855</v>
      </c>
      <c r="D329" t="s">
        <v>451</v>
      </c>
      <c r="E329" t="s">
        <v>856</v>
      </c>
      <c r="F329" t="s">
        <v>857</v>
      </c>
      <c r="G329" t="s">
        <v>1279</v>
      </c>
    </row>
    <row r="330" spans="1:7" x14ac:dyDescent="0.25">
      <c r="A330" t="s">
        <v>18</v>
      </c>
      <c r="B330" t="s">
        <v>56</v>
      </c>
      <c r="C330" t="s">
        <v>858</v>
      </c>
      <c r="D330" t="s">
        <v>10</v>
      </c>
      <c r="E330" t="s">
        <v>859</v>
      </c>
      <c r="F330" t="s">
        <v>860</v>
      </c>
      <c r="G330" t="s">
        <v>1164</v>
      </c>
    </row>
    <row r="331" spans="1:7" x14ac:dyDescent="0.25">
      <c r="A331" t="s">
        <v>88</v>
      </c>
      <c r="B331" t="s">
        <v>166</v>
      </c>
      <c r="C331" t="s">
        <v>861</v>
      </c>
      <c r="D331" t="s">
        <v>10</v>
      </c>
      <c r="E331" t="s">
        <v>862</v>
      </c>
      <c r="F331" t="s">
        <v>863</v>
      </c>
      <c r="G331" t="s">
        <v>1157</v>
      </c>
    </row>
    <row r="332" spans="1:7" x14ac:dyDescent="0.25">
      <c r="A332" t="s">
        <v>90</v>
      </c>
      <c r="B332" t="s">
        <v>166</v>
      </c>
      <c r="C332" t="s">
        <v>864</v>
      </c>
      <c r="D332" t="s">
        <v>10</v>
      </c>
      <c r="E332" t="s">
        <v>862</v>
      </c>
      <c r="F332" t="s">
        <v>863</v>
      </c>
      <c r="G332" t="s">
        <v>1157</v>
      </c>
    </row>
    <row r="333" spans="1:7" x14ac:dyDescent="0.25">
      <c r="A333" t="s">
        <v>159</v>
      </c>
      <c r="B333" t="s">
        <v>865</v>
      </c>
      <c r="C333" t="s">
        <v>866</v>
      </c>
      <c r="D333" t="s">
        <v>10</v>
      </c>
      <c r="E333" t="s">
        <v>867</v>
      </c>
      <c r="F333" t="s">
        <v>868</v>
      </c>
      <c r="G333" t="s">
        <v>1137</v>
      </c>
    </row>
    <row r="334" spans="1:7" x14ac:dyDescent="0.25">
      <c r="A334" t="s">
        <v>13</v>
      </c>
      <c r="B334" t="s">
        <v>56</v>
      </c>
      <c r="C334" t="s">
        <v>160</v>
      </c>
      <c r="D334" t="s">
        <v>33</v>
      </c>
      <c r="E334" t="s">
        <v>869</v>
      </c>
      <c r="F334" t="s">
        <v>870</v>
      </c>
      <c r="G334" t="s">
        <v>1128</v>
      </c>
    </row>
    <row r="335" spans="1:7" x14ac:dyDescent="0.25">
      <c r="A335" t="s">
        <v>18</v>
      </c>
      <c r="B335" t="s">
        <v>871</v>
      </c>
      <c r="C335" t="s">
        <v>20</v>
      </c>
      <c r="D335" t="s">
        <v>10</v>
      </c>
      <c r="E335" t="s">
        <v>872</v>
      </c>
      <c r="F335" t="s">
        <v>873</v>
      </c>
      <c r="G335" t="s">
        <v>1284</v>
      </c>
    </row>
    <row r="336" spans="1:7" x14ac:dyDescent="0.25">
      <c r="A336" t="s">
        <v>874</v>
      </c>
      <c r="B336" t="s">
        <v>875</v>
      </c>
      <c r="C336" t="s">
        <v>876</v>
      </c>
      <c r="D336" t="s">
        <v>33</v>
      </c>
      <c r="E336" t="s">
        <v>877</v>
      </c>
      <c r="F336" t="s">
        <v>878</v>
      </c>
      <c r="G336" t="s">
        <v>1285</v>
      </c>
    </row>
    <row r="337" spans="1:7" x14ac:dyDescent="0.25">
      <c r="A337" t="s">
        <v>874</v>
      </c>
      <c r="B337" t="s">
        <v>875</v>
      </c>
      <c r="C337" t="s">
        <v>879</v>
      </c>
      <c r="D337" t="s">
        <v>33</v>
      </c>
      <c r="E337" t="s">
        <v>877</v>
      </c>
      <c r="F337" t="s">
        <v>878</v>
      </c>
      <c r="G337" t="s">
        <v>1285</v>
      </c>
    </row>
    <row r="338" spans="1:7" x14ac:dyDescent="0.25">
      <c r="A338" t="s">
        <v>90</v>
      </c>
      <c r="B338" t="s">
        <v>24</v>
      </c>
      <c r="C338" t="s">
        <v>880</v>
      </c>
      <c r="D338" t="s">
        <v>98</v>
      </c>
      <c r="E338" t="s">
        <v>881</v>
      </c>
      <c r="F338" t="s">
        <v>882</v>
      </c>
      <c r="G338" t="s">
        <v>1215</v>
      </c>
    </row>
    <row r="339" spans="1:7" x14ac:dyDescent="0.25">
      <c r="A339" t="s">
        <v>90</v>
      </c>
      <c r="B339" t="s">
        <v>883</v>
      </c>
      <c r="C339" t="s">
        <v>884</v>
      </c>
      <c r="D339" t="s">
        <v>98</v>
      </c>
      <c r="E339" t="s">
        <v>881</v>
      </c>
      <c r="F339" t="s">
        <v>882</v>
      </c>
      <c r="G339" t="s">
        <v>1215</v>
      </c>
    </row>
    <row r="340" spans="1:7" x14ac:dyDescent="0.25">
      <c r="A340" t="s">
        <v>88</v>
      </c>
      <c r="B340" t="s">
        <v>166</v>
      </c>
      <c r="C340" t="s">
        <v>885</v>
      </c>
      <c r="D340" t="s">
        <v>98</v>
      </c>
      <c r="E340" t="s">
        <v>881</v>
      </c>
      <c r="F340" t="s">
        <v>882</v>
      </c>
      <c r="G340" t="s">
        <v>1269</v>
      </c>
    </row>
    <row r="341" spans="1:7" x14ac:dyDescent="0.25">
      <c r="A341" t="s">
        <v>537</v>
      </c>
      <c r="B341" t="s">
        <v>886</v>
      </c>
      <c r="C341" t="s">
        <v>887</v>
      </c>
      <c r="D341" t="s">
        <v>98</v>
      </c>
      <c r="E341" t="s">
        <v>881</v>
      </c>
      <c r="F341" t="s">
        <v>882</v>
      </c>
      <c r="G341" t="s">
        <v>1215</v>
      </c>
    </row>
    <row r="342" spans="1:7" x14ac:dyDescent="0.25">
      <c r="A342" t="s">
        <v>13</v>
      </c>
      <c r="B342" t="s">
        <v>888</v>
      </c>
      <c r="C342" t="s">
        <v>889</v>
      </c>
      <c r="D342" t="s">
        <v>33</v>
      </c>
      <c r="E342" t="s">
        <v>890</v>
      </c>
      <c r="F342" t="s">
        <v>891</v>
      </c>
      <c r="G342" t="s">
        <v>1286</v>
      </c>
    </row>
    <row r="343" spans="1:7" x14ac:dyDescent="0.25">
      <c r="A343" t="s">
        <v>358</v>
      </c>
      <c r="B343" t="s">
        <v>892</v>
      </c>
      <c r="C343" t="s">
        <v>893</v>
      </c>
      <c r="D343" t="s">
        <v>10</v>
      </c>
      <c r="E343" t="s">
        <v>894</v>
      </c>
      <c r="F343" t="s">
        <v>895</v>
      </c>
      <c r="G343" t="s">
        <v>1275</v>
      </c>
    </row>
    <row r="344" spans="1:7" x14ac:dyDescent="0.25">
      <c r="A344" t="s">
        <v>353</v>
      </c>
      <c r="B344" t="s">
        <v>896</v>
      </c>
      <c r="C344" t="s">
        <v>897</v>
      </c>
      <c r="D344" t="s">
        <v>10</v>
      </c>
      <c r="E344" t="s">
        <v>894</v>
      </c>
      <c r="F344" t="s">
        <v>895</v>
      </c>
      <c r="G344" t="s">
        <v>1276</v>
      </c>
    </row>
    <row r="345" spans="1:7" x14ac:dyDescent="0.25">
      <c r="A345" t="s">
        <v>898</v>
      </c>
      <c r="B345" t="s">
        <v>24</v>
      </c>
      <c r="C345" t="s">
        <v>899</v>
      </c>
      <c r="D345" t="s">
        <v>10</v>
      </c>
      <c r="E345" t="s">
        <v>894</v>
      </c>
      <c r="F345" t="s">
        <v>895</v>
      </c>
      <c r="G345" t="s">
        <v>1287</v>
      </c>
    </row>
    <row r="346" spans="1:7" x14ac:dyDescent="0.25">
      <c r="A346" t="s">
        <v>898</v>
      </c>
      <c r="B346" t="s">
        <v>900</v>
      </c>
      <c r="C346" t="s">
        <v>901</v>
      </c>
      <c r="D346" t="s">
        <v>10</v>
      </c>
      <c r="E346" t="s">
        <v>894</v>
      </c>
      <c r="F346" t="s">
        <v>895</v>
      </c>
      <c r="G346" t="s">
        <v>1287</v>
      </c>
    </row>
    <row r="347" spans="1:7" x14ac:dyDescent="0.25">
      <c r="A347" t="s">
        <v>18</v>
      </c>
      <c r="B347" t="s">
        <v>24</v>
      </c>
      <c r="C347" t="s">
        <v>902</v>
      </c>
      <c r="D347" t="s">
        <v>33</v>
      </c>
      <c r="E347" t="s">
        <v>903</v>
      </c>
      <c r="F347" t="s">
        <v>904</v>
      </c>
      <c r="G347" t="s">
        <v>1288</v>
      </c>
    </row>
    <row r="348" spans="1:7" x14ac:dyDescent="0.25">
      <c r="A348" t="s">
        <v>313</v>
      </c>
      <c r="B348" t="s">
        <v>56</v>
      </c>
      <c r="C348" t="s">
        <v>833</v>
      </c>
      <c r="D348" t="s">
        <v>10</v>
      </c>
      <c r="E348" t="s">
        <v>905</v>
      </c>
      <c r="F348" t="s">
        <v>274</v>
      </c>
      <c r="G348" t="s">
        <v>1165</v>
      </c>
    </row>
    <row r="349" spans="1:7" x14ac:dyDescent="0.25">
      <c r="A349" t="s">
        <v>18</v>
      </c>
      <c r="B349" t="s">
        <v>14</v>
      </c>
      <c r="C349" t="s">
        <v>906</v>
      </c>
      <c r="D349" t="s">
        <v>10</v>
      </c>
      <c r="E349" t="s">
        <v>907</v>
      </c>
      <c r="F349" t="s">
        <v>908</v>
      </c>
      <c r="G349" t="s">
        <v>1289</v>
      </c>
    </row>
    <row r="350" spans="1:7" x14ac:dyDescent="0.25">
      <c r="A350" t="s">
        <v>13</v>
      </c>
      <c r="B350" t="s">
        <v>14</v>
      </c>
      <c r="C350" t="s">
        <v>909</v>
      </c>
      <c r="D350" t="s">
        <v>142</v>
      </c>
      <c r="E350" t="s">
        <v>24</v>
      </c>
      <c r="F350" t="s">
        <v>24</v>
      </c>
      <c r="G350" t="s">
        <v>1290</v>
      </c>
    </row>
    <row r="351" spans="1:7" x14ac:dyDescent="0.25">
      <c r="A351" t="s">
        <v>140</v>
      </c>
      <c r="B351" t="s">
        <v>910</v>
      </c>
      <c r="C351" t="s">
        <v>911</v>
      </c>
      <c r="D351" t="s">
        <v>10</v>
      </c>
      <c r="E351" t="s">
        <v>912</v>
      </c>
      <c r="F351" t="s">
        <v>913</v>
      </c>
      <c r="G351" t="s">
        <v>1198</v>
      </c>
    </row>
    <row r="352" spans="1:7" x14ac:dyDescent="0.25">
      <c r="A352" t="s">
        <v>18</v>
      </c>
      <c r="B352" t="s">
        <v>24</v>
      </c>
      <c r="C352" t="s">
        <v>914</v>
      </c>
      <c r="D352" t="s">
        <v>10</v>
      </c>
      <c r="E352" t="s">
        <v>915</v>
      </c>
      <c r="F352" t="s">
        <v>916</v>
      </c>
      <c r="G352" t="s">
        <v>1291</v>
      </c>
    </row>
    <row r="353" spans="1:7" x14ac:dyDescent="0.25">
      <c r="A353" t="s">
        <v>917</v>
      </c>
      <c r="B353" t="s">
        <v>24</v>
      </c>
      <c r="C353" t="s">
        <v>918</v>
      </c>
      <c r="D353" t="s">
        <v>33</v>
      </c>
      <c r="E353" t="s">
        <v>919</v>
      </c>
      <c r="F353" t="s">
        <v>920</v>
      </c>
      <c r="G353" t="s">
        <v>1292</v>
      </c>
    </row>
    <row r="354" spans="1:7" x14ac:dyDescent="0.25">
      <c r="A354" t="s">
        <v>917</v>
      </c>
      <c r="B354" t="s">
        <v>921</v>
      </c>
      <c r="C354" t="s">
        <v>922</v>
      </c>
      <c r="D354" t="s">
        <v>33</v>
      </c>
      <c r="E354" t="s">
        <v>919</v>
      </c>
      <c r="F354" t="s">
        <v>920</v>
      </c>
      <c r="G354" t="s">
        <v>1292</v>
      </c>
    </row>
    <row r="355" spans="1:7" x14ac:dyDescent="0.25">
      <c r="A355" t="s">
        <v>917</v>
      </c>
      <c r="B355" t="s">
        <v>24</v>
      </c>
      <c r="C355" t="s">
        <v>923</v>
      </c>
      <c r="D355" t="s">
        <v>33</v>
      </c>
      <c r="E355" t="s">
        <v>919</v>
      </c>
      <c r="F355" t="s">
        <v>920</v>
      </c>
      <c r="G355" t="s">
        <v>1292</v>
      </c>
    </row>
    <row r="356" spans="1:7" x14ac:dyDescent="0.25">
      <c r="A356" t="s">
        <v>924</v>
      </c>
      <c r="B356" t="s">
        <v>24</v>
      </c>
      <c r="C356" t="s">
        <v>925</v>
      </c>
      <c r="D356" t="s">
        <v>33</v>
      </c>
      <c r="E356" t="s">
        <v>919</v>
      </c>
      <c r="F356" t="s">
        <v>920</v>
      </c>
      <c r="G356" t="s">
        <v>1293</v>
      </c>
    </row>
    <row r="357" spans="1:7" x14ac:dyDescent="0.25">
      <c r="A357" t="s">
        <v>924</v>
      </c>
      <c r="B357" t="s">
        <v>24</v>
      </c>
      <c r="C357" t="s">
        <v>926</v>
      </c>
      <c r="D357" t="s">
        <v>33</v>
      </c>
      <c r="E357" t="s">
        <v>919</v>
      </c>
      <c r="F357" t="s">
        <v>920</v>
      </c>
      <c r="G357" t="s">
        <v>1293</v>
      </c>
    </row>
    <row r="358" spans="1:7" x14ac:dyDescent="0.25">
      <c r="A358" t="s">
        <v>924</v>
      </c>
      <c r="B358" t="s">
        <v>24</v>
      </c>
      <c r="C358" t="s">
        <v>927</v>
      </c>
      <c r="D358" t="s">
        <v>33</v>
      </c>
      <c r="E358" t="s">
        <v>919</v>
      </c>
      <c r="F358" t="s">
        <v>920</v>
      </c>
      <c r="G358" t="s">
        <v>1294</v>
      </c>
    </row>
    <row r="359" spans="1:7" x14ac:dyDescent="0.25">
      <c r="A359" t="s">
        <v>18</v>
      </c>
      <c r="B359" t="s">
        <v>56</v>
      </c>
      <c r="C359" t="s">
        <v>141</v>
      </c>
      <c r="D359" t="s">
        <v>10</v>
      </c>
      <c r="E359" t="s">
        <v>928</v>
      </c>
      <c r="F359" t="s">
        <v>929</v>
      </c>
      <c r="G359" t="s">
        <v>1198</v>
      </c>
    </row>
    <row r="360" spans="1:7" x14ac:dyDescent="0.25">
      <c r="A360" t="s">
        <v>18</v>
      </c>
      <c r="B360" t="s">
        <v>830</v>
      </c>
      <c r="C360" t="s">
        <v>831</v>
      </c>
      <c r="D360" t="s">
        <v>10</v>
      </c>
      <c r="E360" t="s">
        <v>930</v>
      </c>
      <c r="F360" t="s">
        <v>100</v>
      </c>
      <c r="G360" t="s">
        <v>1129</v>
      </c>
    </row>
    <row r="361" spans="1:7" x14ac:dyDescent="0.25">
      <c r="A361" t="s">
        <v>931</v>
      </c>
      <c r="B361" t="s">
        <v>932</v>
      </c>
      <c r="C361" t="s">
        <v>933</v>
      </c>
      <c r="D361" t="s">
        <v>10</v>
      </c>
      <c r="E361" t="s">
        <v>934</v>
      </c>
      <c r="F361" t="s">
        <v>935</v>
      </c>
      <c r="G361" t="s">
        <v>1295</v>
      </c>
    </row>
    <row r="362" spans="1:7" x14ac:dyDescent="0.25">
      <c r="A362" t="s">
        <v>520</v>
      </c>
      <c r="B362" t="s">
        <v>24</v>
      </c>
      <c r="C362" t="s">
        <v>936</v>
      </c>
      <c r="D362" t="s">
        <v>33</v>
      </c>
      <c r="E362" t="s">
        <v>937</v>
      </c>
      <c r="F362" t="s">
        <v>938</v>
      </c>
      <c r="G362" t="s">
        <v>1174</v>
      </c>
    </row>
    <row r="363" spans="1:7" x14ac:dyDescent="0.25">
      <c r="A363" t="s">
        <v>520</v>
      </c>
      <c r="B363" t="s">
        <v>301</v>
      </c>
      <c r="C363" t="s">
        <v>939</v>
      </c>
      <c r="D363" t="s">
        <v>33</v>
      </c>
      <c r="E363" t="s">
        <v>937</v>
      </c>
      <c r="F363" t="s">
        <v>938</v>
      </c>
      <c r="G363" t="s">
        <v>1174</v>
      </c>
    </row>
    <row r="364" spans="1:7" x14ac:dyDescent="0.25">
      <c r="A364" t="s">
        <v>520</v>
      </c>
      <c r="B364" t="s">
        <v>24</v>
      </c>
      <c r="C364" t="s">
        <v>940</v>
      </c>
      <c r="D364" t="s">
        <v>33</v>
      </c>
      <c r="E364" t="s">
        <v>937</v>
      </c>
      <c r="F364" t="s">
        <v>938</v>
      </c>
      <c r="G364" t="s">
        <v>1174</v>
      </c>
    </row>
    <row r="365" spans="1:7" x14ac:dyDescent="0.25">
      <c r="A365" t="s">
        <v>941</v>
      </c>
      <c r="B365" t="s">
        <v>24</v>
      </c>
      <c r="C365" t="s">
        <v>942</v>
      </c>
      <c r="D365" t="s">
        <v>33</v>
      </c>
      <c r="E365" t="s">
        <v>943</v>
      </c>
      <c r="F365" t="s">
        <v>944</v>
      </c>
      <c r="G365" t="s">
        <v>1296</v>
      </c>
    </row>
    <row r="366" spans="1:7" x14ac:dyDescent="0.25">
      <c r="A366" t="s">
        <v>941</v>
      </c>
      <c r="B366" t="s">
        <v>24</v>
      </c>
      <c r="C366" t="s">
        <v>945</v>
      </c>
      <c r="D366" t="s">
        <v>33</v>
      </c>
      <c r="E366" t="s">
        <v>943</v>
      </c>
      <c r="F366" t="s">
        <v>944</v>
      </c>
      <c r="G366" t="s">
        <v>1296</v>
      </c>
    </row>
    <row r="367" spans="1:7" x14ac:dyDescent="0.25">
      <c r="A367" t="s">
        <v>941</v>
      </c>
      <c r="B367" t="s">
        <v>24</v>
      </c>
      <c r="C367" t="s">
        <v>946</v>
      </c>
      <c r="D367" t="s">
        <v>33</v>
      </c>
      <c r="E367" t="s">
        <v>943</v>
      </c>
      <c r="F367" t="s">
        <v>944</v>
      </c>
      <c r="G367" t="s">
        <v>1296</v>
      </c>
    </row>
    <row r="368" spans="1:7" x14ac:dyDescent="0.25">
      <c r="A368" t="s">
        <v>18</v>
      </c>
      <c r="B368" t="s">
        <v>24</v>
      </c>
      <c r="C368" t="s">
        <v>947</v>
      </c>
      <c r="D368" t="s">
        <v>10</v>
      </c>
      <c r="E368" t="s">
        <v>948</v>
      </c>
      <c r="F368" t="s">
        <v>949</v>
      </c>
      <c r="G368" t="s">
        <v>1297</v>
      </c>
    </row>
    <row r="369" spans="1:7" x14ac:dyDescent="0.25">
      <c r="A369" t="s">
        <v>950</v>
      </c>
      <c r="B369" t="s">
        <v>951</v>
      </c>
      <c r="C369" t="s">
        <v>952</v>
      </c>
      <c r="D369" t="s">
        <v>33</v>
      </c>
      <c r="E369" t="s">
        <v>953</v>
      </c>
      <c r="F369" t="s">
        <v>954</v>
      </c>
      <c r="G369" t="s">
        <v>1167</v>
      </c>
    </row>
    <row r="370" spans="1:7" x14ac:dyDescent="0.25">
      <c r="A370" t="s">
        <v>950</v>
      </c>
      <c r="B370" t="s">
        <v>951</v>
      </c>
      <c r="C370" t="s">
        <v>955</v>
      </c>
      <c r="D370" t="s">
        <v>33</v>
      </c>
      <c r="E370" t="s">
        <v>953</v>
      </c>
      <c r="F370" t="s">
        <v>954</v>
      </c>
      <c r="G370" t="s">
        <v>1167</v>
      </c>
    </row>
    <row r="371" spans="1:7" x14ac:dyDescent="0.25">
      <c r="A371" t="s">
        <v>13</v>
      </c>
      <c r="B371" t="s">
        <v>24</v>
      </c>
      <c r="C371" t="s">
        <v>956</v>
      </c>
      <c r="D371" t="s">
        <v>10</v>
      </c>
      <c r="E371" t="s">
        <v>957</v>
      </c>
      <c r="F371" t="s">
        <v>958</v>
      </c>
      <c r="G371" t="s">
        <v>1298</v>
      </c>
    </row>
    <row r="372" spans="1:7" x14ac:dyDescent="0.25">
      <c r="A372" t="s">
        <v>13</v>
      </c>
      <c r="B372" t="s">
        <v>959</v>
      </c>
      <c r="C372" t="s">
        <v>960</v>
      </c>
      <c r="D372" t="s">
        <v>30</v>
      </c>
      <c r="E372" t="s">
        <v>961</v>
      </c>
      <c r="F372" t="s">
        <v>962</v>
      </c>
      <c r="G372" t="s">
        <v>1268</v>
      </c>
    </row>
    <row r="373" spans="1:7" x14ac:dyDescent="0.25">
      <c r="A373" t="s">
        <v>13</v>
      </c>
      <c r="B373" t="s">
        <v>959</v>
      </c>
      <c r="C373" t="s">
        <v>963</v>
      </c>
      <c r="D373" t="s">
        <v>30</v>
      </c>
      <c r="E373" t="s">
        <v>961</v>
      </c>
      <c r="F373" t="s">
        <v>962</v>
      </c>
      <c r="G373" t="s">
        <v>1268</v>
      </c>
    </row>
    <row r="374" spans="1:7" x14ac:dyDescent="0.25">
      <c r="A374" t="s">
        <v>13</v>
      </c>
      <c r="B374" t="s">
        <v>964</v>
      </c>
      <c r="C374" t="s">
        <v>965</v>
      </c>
      <c r="D374" t="s">
        <v>10</v>
      </c>
      <c r="E374" t="s">
        <v>966</v>
      </c>
      <c r="F374" t="s">
        <v>967</v>
      </c>
      <c r="G374" t="s">
        <v>1299</v>
      </c>
    </row>
    <row r="375" spans="1:7" x14ac:dyDescent="0.25">
      <c r="A375" t="s">
        <v>968</v>
      </c>
      <c r="B375" t="s">
        <v>24</v>
      </c>
      <c r="C375" t="s">
        <v>969</v>
      </c>
      <c r="D375" t="s">
        <v>33</v>
      </c>
      <c r="E375" t="s">
        <v>970</v>
      </c>
      <c r="F375" t="s">
        <v>971</v>
      </c>
      <c r="G375" t="s">
        <v>1300</v>
      </c>
    </row>
    <row r="376" spans="1:7" x14ac:dyDescent="0.25">
      <c r="A376" t="s">
        <v>140</v>
      </c>
      <c r="B376" t="s">
        <v>972</v>
      </c>
      <c r="C376" t="s">
        <v>141</v>
      </c>
      <c r="D376" t="s">
        <v>10</v>
      </c>
      <c r="E376" t="s">
        <v>973</v>
      </c>
      <c r="F376" t="s">
        <v>974</v>
      </c>
      <c r="G376" t="s">
        <v>1165</v>
      </c>
    </row>
    <row r="377" spans="1:7" x14ac:dyDescent="0.25">
      <c r="A377" t="s">
        <v>18</v>
      </c>
      <c r="B377" t="s">
        <v>166</v>
      </c>
      <c r="C377" t="s">
        <v>975</v>
      </c>
      <c r="D377" t="s">
        <v>10</v>
      </c>
      <c r="E377" t="s">
        <v>976</v>
      </c>
      <c r="F377" t="s">
        <v>929</v>
      </c>
      <c r="G377" t="s">
        <v>1301</v>
      </c>
    </row>
    <row r="378" spans="1:7" x14ac:dyDescent="0.25">
      <c r="A378" t="s">
        <v>13</v>
      </c>
      <c r="B378" t="s">
        <v>56</v>
      </c>
      <c r="C378" t="s">
        <v>160</v>
      </c>
      <c r="D378" t="s">
        <v>10</v>
      </c>
      <c r="E378" t="s">
        <v>977</v>
      </c>
      <c r="F378" t="s">
        <v>82</v>
      </c>
      <c r="G378" t="s">
        <v>1153</v>
      </c>
    </row>
    <row r="379" spans="1:7" x14ac:dyDescent="0.25">
      <c r="A379" t="s">
        <v>13</v>
      </c>
      <c r="B379" t="s">
        <v>978</v>
      </c>
      <c r="C379" t="s">
        <v>979</v>
      </c>
      <c r="D379" t="s">
        <v>10</v>
      </c>
      <c r="E379" t="s">
        <v>980</v>
      </c>
      <c r="F379" t="s">
        <v>981</v>
      </c>
      <c r="G379" t="s">
        <v>1232</v>
      </c>
    </row>
    <row r="380" spans="1:7" x14ac:dyDescent="0.25">
      <c r="A380" t="s">
        <v>13</v>
      </c>
      <c r="B380" t="s">
        <v>24</v>
      </c>
      <c r="C380" t="s">
        <v>982</v>
      </c>
      <c r="D380" t="s">
        <v>10</v>
      </c>
      <c r="E380" t="s">
        <v>980</v>
      </c>
      <c r="F380" t="s">
        <v>981</v>
      </c>
      <c r="G380" t="s">
        <v>1233</v>
      </c>
    </row>
    <row r="381" spans="1:7" x14ac:dyDescent="0.25">
      <c r="A381" t="s">
        <v>18</v>
      </c>
      <c r="B381" t="s">
        <v>983</v>
      </c>
      <c r="C381" t="s">
        <v>984</v>
      </c>
      <c r="D381" t="s">
        <v>33</v>
      </c>
      <c r="E381" t="s">
        <v>985</v>
      </c>
      <c r="F381" t="s">
        <v>986</v>
      </c>
      <c r="G381" t="s">
        <v>1157</v>
      </c>
    </row>
    <row r="382" spans="1:7" x14ac:dyDescent="0.25">
      <c r="A382" t="s">
        <v>13</v>
      </c>
      <c r="B382" t="s">
        <v>987</v>
      </c>
      <c r="C382" t="s">
        <v>988</v>
      </c>
      <c r="D382" t="s">
        <v>30</v>
      </c>
      <c r="E382" t="s">
        <v>989</v>
      </c>
      <c r="F382" t="s">
        <v>990</v>
      </c>
      <c r="G382" t="s">
        <v>1224</v>
      </c>
    </row>
    <row r="383" spans="1:7" x14ac:dyDescent="0.25">
      <c r="A383" t="s">
        <v>13</v>
      </c>
      <c r="B383" t="s">
        <v>991</v>
      </c>
      <c r="C383" t="s">
        <v>992</v>
      </c>
      <c r="D383" t="s">
        <v>33</v>
      </c>
      <c r="E383" t="s">
        <v>993</v>
      </c>
      <c r="F383" t="s">
        <v>994</v>
      </c>
      <c r="G383" t="s">
        <v>1302</v>
      </c>
    </row>
    <row r="384" spans="1:7" x14ac:dyDescent="0.25">
      <c r="A384" t="s">
        <v>88</v>
      </c>
      <c r="B384" t="s">
        <v>24</v>
      </c>
      <c r="C384" t="s">
        <v>995</v>
      </c>
      <c r="D384" t="s">
        <v>33</v>
      </c>
      <c r="E384" t="s">
        <v>996</v>
      </c>
      <c r="F384" t="s">
        <v>997</v>
      </c>
      <c r="G384" t="s">
        <v>1303</v>
      </c>
    </row>
    <row r="385" spans="1:7" x14ac:dyDescent="0.25">
      <c r="A385" t="s">
        <v>88</v>
      </c>
      <c r="B385" t="s">
        <v>24</v>
      </c>
      <c r="C385" t="s">
        <v>998</v>
      </c>
      <c r="D385" t="s">
        <v>33</v>
      </c>
      <c r="E385" t="s">
        <v>996</v>
      </c>
      <c r="F385" t="s">
        <v>997</v>
      </c>
      <c r="G385" t="s">
        <v>1304</v>
      </c>
    </row>
    <row r="386" spans="1:7" x14ac:dyDescent="0.25">
      <c r="A386" t="s">
        <v>90</v>
      </c>
      <c r="B386" t="s">
        <v>999</v>
      </c>
      <c r="C386" t="s">
        <v>1000</v>
      </c>
      <c r="D386" t="s">
        <v>33</v>
      </c>
      <c r="E386" t="s">
        <v>996</v>
      </c>
      <c r="F386" t="s">
        <v>997</v>
      </c>
      <c r="G386" t="s">
        <v>1304</v>
      </c>
    </row>
    <row r="387" spans="1:7" x14ac:dyDescent="0.25">
      <c r="A387" t="s">
        <v>90</v>
      </c>
      <c r="B387" t="s">
        <v>999</v>
      </c>
      <c r="C387" t="s">
        <v>1001</v>
      </c>
      <c r="D387" t="s">
        <v>33</v>
      </c>
      <c r="E387" t="s">
        <v>996</v>
      </c>
      <c r="F387" t="s">
        <v>997</v>
      </c>
      <c r="G387" t="s">
        <v>1305</v>
      </c>
    </row>
    <row r="388" spans="1:7" x14ac:dyDescent="0.25">
      <c r="A388" t="s">
        <v>284</v>
      </c>
      <c r="B388" t="s">
        <v>24</v>
      </c>
      <c r="C388" t="s">
        <v>1002</v>
      </c>
      <c r="D388" t="s">
        <v>33</v>
      </c>
      <c r="E388" t="s">
        <v>996</v>
      </c>
      <c r="F388" t="s">
        <v>997</v>
      </c>
      <c r="G388" t="s">
        <v>1304</v>
      </c>
    </row>
    <row r="389" spans="1:7" x14ac:dyDescent="0.25">
      <c r="A389" t="s">
        <v>284</v>
      </c>
      <c r="B389" t="s">
        <v>24</v>
      </c>
      <c r="C389" t="s">
        <v>1003</v>
      </c>
      <c r="D389" t="s">
        <v>33</v>
      </c>
      <c r="E389" t="s">
        <v>996</v>
      </c>
      <c r="F389" t="s">
        <v>997</v>
      </c>
      <c r="G389" t="s">
        <v>1304</v>
      </c>
    </row>
    <row r="390" spans="1:7" x14ac:dyDescent="0.25">
      <c r="A390" t="s">
        <v>13</v>
      </c>
      <c r="B390" t="s">
        <v>999</v>
      </c>
      <c r="C390" t="s">
        <v>1004</v>
      </c>
      <c r="D390" t="s">
        <v>33</v>
      </c>
      <c r="E390" t="s">
        <v>996</v>
      </c>
      <c r="F390" t="s">
        <v>997</v>
      </c>
      <c r="G390" t="s">
        <v>1306</v>
      </c>
    </row>
    <row r="391" spans="1:7" x14ac:dyDescent="0.25">
      <c r="A391" t="s">
        <v>13</v>
      </c>
      <c r="B391" t="s">
        <v>999</v>
      </c>
      <c r="C391" t="s">
        <v>1005</v>
      </c>
      <c r="D391" t="s">
        <v>33</v>
      </c>
      <c r="E391" t="s">
        <v>996</v>
      </c>
      <c r="F391" t="s">
        <v>997</v>
      </c>
      <c r="G391" t="s">
        <v>1307</v>
      </c>
    </row>
    <row r="392" spans="1:7" x14ac:dyDescent="0.25">
      <c r="A392" t="s">
        <v>18</v>
      </c>
      <c r="B392" t="s">
        <v>1006</v>
      </c>
      <c r="C392" t="s">
        <v>1007</v>
      </c>
      <c r="D392" t="s">
        <v>33</v>
      </c>
      <c r="E392" t="s">
        <v>1008</v>
      </c>
      <c r="F392" t="s">
        <v>1009</v>
      </c>
      <c r="G392" t="s">
        <v>1308</v>
      </c>
    </row>
    <row r="393" spans="1:7" x14ac:dyDescent="0.25">
      <c r="A393" t="s">
        <v>18</v>
      </c>
      <c r="B393" t="s">
        <v>24</v>
      </c>
      <c r="C393" t="s">
        <v>1010</v>
      </c>
      <c r="D393" t="s">
        <v>33</v>
      </c>
      <c r="E393" t="s">
        <v>1008</v>
      </c>
      <c r="F393" t="s">
        <v>1009</v>
      </c>
      <c r="G393" t="s">
        <v>1308</v>
      </c>
    </row>
    <row r="394" spans="1:7" x14ac:dyDescent="0.25">
      <c r="A394" t="s">
        <v>1011</v>
      </c>
      <c r="B394" t="s">
        <v>24</v>
      </c>
      <c r="C394" t="s">
        <v>1012</v>
      </c>
      <c r="D394" t="s">
        <v>33</v>
      </c>
      <c r="E394" t="s">
        <v>1008</v>
      </c>
      <c r="F394" t="s">
        <v>1009</v>
      </c>
      <c r="G394" t="s">
        <v>1309</v>
      </c>
    </row>
    <row r="395" spans="1:7" x14ac:dyDescent="0.25">
      <c r="A395" t="s">
        <v>1013</v>
      </c>
      <c r="B395" t="s">
        <v>14</v>
      </c>
      <c r="C395" t="s">
        <v>1014</v>
      </c>
      <c r="D395" t="s">
        <v>10</v>
      </c>
      <c r="E395" t="s">
        <v>506</v>
      </c>
      <c r="F395" t="s">
        <v>507</v>
      </c>
      <c r="G395" t="s">
        <v>1290</v>
      </c>
    </row>
    <row r="396" spans="1:7" x14ac:dyDescent="0.25">
      <c r="A396" t="s">
        <v>18</v>
      </c>
      <c r="B396" t="s">
        <v>24</v>
      </c>
      <c r="C396" t="s">
        <v>1015</v>
      </c>
      <c r="D396" t="s">
        <v>33</v>
      </c>
      <c r="E396" t="s">
        <v>1016</v>
      </c>
      <c r="F396" t="s">
        <v>1017</v>
      </c>
      <c r="G396" t="s">
        <v>1310</v>
      </c>
    </row>
    <row r="397" spans="1:7" x14ac:dyDescent="0.25">
      <c r="A397" t="s">
        <v>13</v>
      </c>
      <c r="B397" t="s">
        <v>24</v>
      </c>
      <c r="C397" t="s">
        <v>1018</v>
      </c>
      <c r="D397" t="s">
        <v>33</v>
      </c>
      <c r="E397" t="s">
        <v>1016</v>
      </c>
      <c r="F397" t="s">
        <v>1017</v>
      </c>
      <c r="G397" t="s">
        <v>1311</v>
      </c>
    </row>
    <row r="398" spans="1:7" x14ac:dyDescent="0.25">
      <c r="A398" t="s">
        <v>18</v>
      </c>
      <c r="B398" t="s">
        <v>1019</v>
      </c>
      <c r="C398" t="s">
        <v>1020</v>
      </c>
      <c r="D398" t="s">
        <v>33</v>
      </c>
      <c r="E398" t="s">
        <v>1021</v>
      </c>
      <c r="F398" t="s">
        <v>1022</v>
      </c>
      <c r="G398" t="s">
        <v>1312</v>
      </c>
    </row>
    <row r="399" spans="1:7" x14ac:dyDescent="0.25">
      <c r="A399" t="s">
        <v>1023</v>
      </c>
      <c r="B399" t="s">
        <v>24</v>
      </c>
      <c r="C399" t="s">
        <v>1024</v>
      </c>
      <c r="D399" t="s">
        <v>33</v>
      </c>
      <c r="E399" t="s">
        <v>1021</v>
      </c>
      <c r="F399" t="s">
        <v>1022</v>
      </c>
      <c r="G399" t="s">
        <v>1313</v>
      </c>
    </row>
    <row r="400" spans="1:7" x14ac:dyDescent="0.25">
      <c r="A400" t="s">
        <v>313</v>
      </c>
      <c r="B400" t="s">
        <v>56</v>
      </c>
      <c r="C400" t="s">
        <v>20</v>
      </c>
      <c r="D400" t="s">
        <v>52</v>
      </c>
      <c r="E400" t="s">
        <v>24</v>
      </c>
      <c r="F400" t="s">
        <v>24</v>
      </c>
      <c r="G400" t="s">
        <v>1280</v>
      </c>
    </row>
    <row r="401" spans="1:7" x14ac:dyDescent="0.25">
      <c r="A401" t="s">
        <v>13</v>
      </c>
      <c r="B401" t="s">
        <v>56</v>
      </c>
      <c r="C401" t="s">
        <v>163</v>
      </c>
      <c r="D401" t="s">
        <v>33</v>
      </c>
      <c r="E401" t="s">
        <v>1025</v>
      </c>
      <c r="F401" t="s">
        <v>1026</v>
      </c>
      <c r="G401" t="s">
        <v>1128</v>
      </c>
    </row>
    <row r="402" spans="1:7" x14ac:dyDescent="0.25">
      <c r="A402" t="s">
        <v>13</v>
      </c>
      <c r="B402" t="s">
        <v>1027</v>
      </c>
      <c r="C402" t="s">
        <v>1028</v>
      </c>
      <c r="D402" t="s">
        <v>33</v>
      </c>
      <c r="E402" t="s">
        <v>1029</v>
      </c>
      <c r="F402" t="s">
        <v>1030</v>
      </c>
      <c r="G402" t="s">
        <v>1177</v>
      </c>
    </row>
    <row r="403" spans="1:7" x14ac:dyDescent="0.25">
      <c r="A403" t="s">
        <v>18</v>
      </c>
      <c r="B403" t="s">
        <v>1031</v>
      </c>
      <c r="C403" t="s">
        <v>1032</v>
      </c>
      <c r="D403" t="s">
        <v>33</v>
      </c>
      <c r="E403" t="s">
        <v>1033</v>
      </c>
      <c r="F403" t="s">
        <v>1034</v>
      </c>
      <c r="G403" t="s">
        <v>1254</v>
      </c>
    </row>
    <row r="404" spans="1:7" x14ac:dyDescent="0.25">
      <c r="A404" t="s">
        <v>90</v>
      </c>
      <c r="B404" t="s">
        <v>56</v>
      </c>
      <c r="C404" t="s">
        <v>1035</v>
      </c>
      <c r="D404" t="s">
        <v>10</v>
      </c>
      <c r="E404" t="s">
        <v>1036</v>
      </c>
      <c r="F404" t="s">
        <v>1037</v>
      </c>
      <c r="G404" t="s">
        <v>1314</v>
      </c>
    </row>
    <row r="405" spans="1:7" x14ac:dyDescent="0.25">
      <c r="A405" t="s">
        <v>120</v>
      </c>
      <c r="B405" t="s">
        <v>14</v>
      </c>
      <c r="C405" t="s">
        <v>1038</v>
      </c>
      <c r="D405" t="s">
        <v>10</v>
      </c>
      <c r="E405" t="s">
        <v>1036</v>
      </c>
      <c r="F405" t="s">
        <v>1037</v>
      </c>
      <c r="G405" t="s">
        <v>1315</v>
      </c>
    </row>
    <row r="406" spans="1:7" x14ac:dyDescent="0.25">
      <c r="A406" t="s">
        <v>18</v>
      </c>
      <c r="B406" t="s">
        <v>56</v>
      </c>
      <c r="C406" t="s">
        <v>141</v>
      </c>
      <c r="D406" t="s">
        <v>33</v>
      </c>
      <c r="E406" t="s">
        <v>1039</v>
      </c>
      <c r="F406" t="s">
        <v>1040</v>
      </c>
      <c r="G406" t="s">
        <v>1129</v>
      </c>
    </row>
    <row r="407" spans="1:7" x14ac:dyDescent="0.25">
      <c r="A407" t="s">
        <v>13</v>
      </c>
      <c r="B407" t="s">
        <v>1041</v>
      </c>
      <c r="C407" t="s">
        <v>1042</v>
      </c>
      <c r="D407" t="s">
        <v>30</v>
      </c>
      <c r="E407" t="s">
        <v>1043</v>
      </c>
      <c r="F407" t="s">
        <v>1044</v>
      </c>
      <c r="G407" t="s">
        <v>1178</v>
      </c>
    </row>
    <row r="408" spans="1:7" x14ac:dyDescent="0.25">
      <c r="A408" t="s">
        <v>231</v>
      </c>
      <c r="B408" t="s">
        <v>24</v>
      </c>
      <c r="C408" t="s">
        <v>1045</v>
      </c>
      <c r="D408" t="s">
        <v>10</v>
      </c>
      <c r="E408" t="s">
        <v>1046</v>
      </c>
      <c r="F408" t="s">
        <v>1047</v>
      </c>
      <c r="G408" t="s">
        <v>1316</v>
      </c>
    </row>
    <row r="409" spans="1:7" x14ac:dyDescent="0.25">
      <c r="A409" t="s">
        <v>231</v>
      </c>
      <c r="B409" t="s">
        <v>521</v>
      </c>
      <c r="C409" t="s">
        <v>1048</v>
      </c>
      <c r="D409" t="s">
        <v>10</v>
      </c>
      <c r="E409" t="s">
        <v>1046</v>
      </c>
      <c r="F409" t="s">
        <v>1047</v>
      </c>
      <c r="G409" t="s">
        <v>1317</v>
      </c>
    </row>
    <row r="410" spans="1:7" x14ac:dyDescent="0.25">
      <c r="A410" t="s">
        <v>1049</v>
      </c>
      <c r="B410" t="s">
        <v>1050</v>
      </c>
      <c r="C410" t="s">
        <v>1051</v>
      </c>
      <c r="D410" t="s">
        <v>33</v>
      </c>
      <c r="E410" t="s">
        <v>1052</v>
      </c>
      <c r="F410" t="s">
        <v>1053</v>
      </c>
      <c r="G410" t="s">
        <v>1318</v>
      </c>
    </row>
    <row r="411" spans="1:7" x14ac:dyDescent="0.25">
      <c r="A411" t="s">
        <v>1049</v>
      </c>
      <c r="B411" t="s">
        <v>1054</v>
      </c>
      <c r="C411" t="s">
        <v>1055</v>
      </c>
      <c r="D411" t="s">
        <v>33</v>
      </c>
      <c r="E411" t="s">
        <v>1052</v>
      </c>
      <c r="F411" t="s">
        <v>1053</v>
      </c>
      <c r="G411" t="s">
        <v>1318</v>
      </c>
    </row>
    <row r="412" spans="1:7" x14ac:dyDescent="0.25">
      <c r="A412" t="s">
        <v>13</v>
      </c>
      <c r="B412" t="s">
        <v>56</v>
      </c>
      <c r="C412" t="s">
        <v>773</v>
      </c>
      <c r="D412" t="s">
        <v>10</v>
      </c>
      <c r="E412" t="s">
        <v>1056</v>
      </c>
      <c r="F412" t="s">
        <v>1057</v>
      </c>
      <c r="G412" t="s">
        <v>1128</v>
      </c>
    </row>
    <row r="413" spans="1:7" x14ac:dyDescent="0.25">
      <c r="A413" t="s">
        <v>1058</v>
      </c>
      <c r="B413" t="s">
        <v>24</v>
      </c>
      <c r="C413" t="s">
        <v>1059</v>
      </c>
      <c r="D413" t="s">
        <v>98</v>
      </c>
      <c r="E413" t="s">
        <v>1060</v>
      </c>
      <c r="F413" t="s">
        <v>1061</v>
      </c>
      <c r="G413" t="s">
        <v>1319</v>
      </c>
    </row>
    <row r="414" spans="1:7" x14ac:dyDescent="0.25">
      <c r="A414" t="s">
        <v>13</v>
      </c>
      <c r="B414" t="s">
        <v>116</v>
      </c>
      <c r="C414" t="s">
        <v>71</v>
      </c>
      <c r="D414" t="s">
        <v>10</v>
      </c>
      <c r="E414" t="s">
        <v>1062</v>
      </c>
      <c r="F414" t="s">
        <v>1063</v>
      </c>
      <c r="G414" t="s">
        <v>1320</v>
      </c>
    </row>
    <row r="415" spans="1:7" x14ac:dyDescent="0.25">
      <c r="A415" t="s">
        <v>18</v>
      </c>
      <c r="B415" t="s">
        <v>1064</v>
      </c>
      <c r="C415" t="s">
        <v>1065</v>
      </c>
      <c r="D415" t="s">
        <v>10</v>
      </c>
      <c r="E415" t="s">
        <v>1066</v>
      </c>
      <c r="F415" t="s">
        <v>1067</v>
      </c>
      <c r="G415" t="s">
        <v>1321</v>
      </c>
    </row>
    <row r="416" spans="1:7" x14ac:dyDescent="0.25">
      <c r="A416" t="s">
        <v>18</v>
      </c>
      <c r="B416" t="s">
        <v>56</v>
      </c>
      <c r="C416" t="s">
        <v>701</v>
      </c>
      <c r="D416" t="s">
        <v>33</v>
      </c>
      <c r="E416" t="s">
        <v>1068</v>
      </c>
      <c r="F416" t="s">
        <v>1069</v>
      </c>
      <c r="G416" t="s">
        <v>1157</v>
      </c>
    </row>
    <row r="417" spans="1:7" x14ac:dyDescent="0.25">
      <c r="A417" t="s">
        <v>18</v>
      </c>
      <c r="B417" t="s">
        <v>56</v>
      </c>
      <c r="C417" t="s">
        <v>1070</v>
      </c>
      <c r="D417" t="s">
        <v>10</v>
      </c>
      <c r="E417" t="s">
        <v>1071</v>
      </c>
      <c r="F417" t="s">
        <v>1072</v>
      </c>
      <c r="G417" t="s">
        <v>1165</v>
      </c>
    </row>
    <row r="418" spans="1:7" x14ac:dyDescent="0.25">
      <c r="A418" t="s">
        <v>90</v>
      </c>
      <c r="B418" t="s">
        <v>1073</v>
      </c>
      <c r="C418" t="s">
        <v>1074</v>
      </c>
      <c r="D418" t="s">
        <v>30</v>
      </c>
      <c r="E418" t="s">
        <v>1075</v>
      </c>
      <c r="F418" t="s">
        <v>1076</v>
      </c>
      <c r="G418" t="s">
        <v>1235</v>
      </c>
    </row>
    <row r="419" spans="1:7" x14ac:dyDescent="0.25">
      <c r="A419" t="s">
        <v>90</v>
      </c>
      <c r="B419" t="s">
        <v>1073</v>
      </c>
      <c r="C419" t="s">
        <v>1077</v>
      </c>
      <c r="D419" t="s">
        <v>30</v>
      </c>
      <c r="E419" t="s">
        <v>1075</v>
      </c>
      <c r="F419" t="s">
        <v>1076</v>
      </c>
      <c r="G419" t="s">
        <v>1136</v>
      </c>
    </row>
    <row r="420" spans="1:7" x14ac:dyDescent="0.25">
      <c r="A420" t="s">
        <v>88</v>
      </c>
      <c r="B420" t="s">
        <v>1078</v>
      </c>
      <c r="C420" t="s">
        <v>1079</v>
      </c>
      <c r="D420" t="s">
        <v>30</v>
      </c>
      <c r="E420" t="s">
        <v>1075</v>
      </c>
      <c r="F420" t="s">
        <v>1076</v>
      </c>
      <c r="G420" t="s">
        <v>1235</v>
      </c>
    </row>
    <row r="421" spans="1:7" x14ac:dyDescent="0.25">
      <c r="A421" t="s">
        <v>88</v>
      </c>
      <c r="B421" t="s">
        <v>1078</v>
      </c>
      <c r="C421" t="s">
        <v>1080</v>
      </c>
      <c r="D421" t="s">
        <v>30</v>
      </c>
      <c r="E421" t="s">
        <v>1075</v>
      </c>
      <c r="F421" t="s">
        <v>1076</v>
      </c>
      <c r="G421" t="s">
        <v>1136</v>
      </c>
    </row>
    <row r="422" spans="1:7" x14ac:dyDescent="0.25">
      <c r="A422" t="s">
        <v>88</v>
      </c>
      <c r="B422" t="s">
        <v>1078</v>
      </c>
      <c r="C422" t="s">
        <v>1081</v>
      </c>
      <c r="D422" t="s">
        <v>30</v>
      </c>
      <c r="E422" t="s">
        <v>1075</v>
      </c>
      <c r="F422" t="s">
        <v>1076</v>
      </c>
      <c r="G422" t="s">
        <v>1235</v>
      </c>
    </row>
    <row r="423" spans="1:7" x14ac:dyDescent="0.25">
      <c r="A423" t="s">
        <v>1082</v>
      </c>
      <c r="B423" t="s">
        <v>24</v>
      </c>
      <c r="C423" t="s">
        <v>1083</v>
      </c>
      <c r="D423" t="s">
        <v>10</v>
      </c>
      <c r="E423" t="s">
        <v>1084</v>
      </c>
      <c r="F423" t="s">
        <v>1085</v>
      </c>
      <c r="G423" t="s">
        <v>1322</v>
      </c>
    </row>
    <row r="424" spans="1:7" x14ac:dyDescent="0.25">
      <c r="A424" t="s">
        <v>1082</v>
      </c>
      <c r="B424" t="s">
        <v>24</v>
      </c>
      <c r="C424" t="s">
        <v>1086</v>
      </c>
      <c r="D424" t="s">
        <v>10</v>
      </c>
      <c r="E424" t="s">
        <v>1084</v>
      </c>
      <c r="F424" t="s">
        <v>1085</v>
      </c>
      <c r="G424" t="s">
        <v>1322</v>
      </c>
    </row>
    <row r="425" spans="1:7" x14ac:dyDescent="0.25">
      <c r="A425" t="s">
        <v>381</v>
      </c>
      <c r="B425" t="s">
        <v>1087</v>
      </c>
      <c r="C425" t="s">
        <v>1088</v>
      </c>
      <c r="D425" t="s">
        <v>10</v>
      </c>
      <c r="E425" t="s">
        <v>1084</v>
      </c>
      <c r="F425" t="s">
        <v>1085</v>
      </c>
      <c r="G425" t="s">
        <v>1323</v>
      </c>
    </row>
    <row r="426" spans="1:7" x14ac:dyDescent="0.25">
      <c r="A426" t="s">
        <v>381</v>
      </c>
      <c r="B426" t="s">
        <v>1087</v>
      </c>
      <c r="C426" t="s">
        <v>1089</v>
      </c>
      <c r="D426" t="s">
        <v>10</v>
      </c>
      <c r="E426" t="s">
        <v>1084</v>
      </c>
      <c r="F426" t="s">
        <v>1085</v>
      </c>
      <c r="G426" t="s">
        <v>1323</v>
      </c>
    </row>
    <row r="427" spans="1:7" x14ac:dyDescent="0.25">
      <c r="A427" t="s">
        <v>1090</v>
      </c>
      <c r="B427" t="s">
        <v>1091</v>
      </c>
      <c r="C427" t="s">
        <v>1092</v>
      </c>
      <c r="D427" t="s">
        <v>33</v>
      </c>
      <c r="E427" t="s">
        <v>1093</v>
      </c>
      <c r="F427" t="s">
        <v>1094</v>
      </c>
      <c r="G427" t="s">
        <v>1270</v>
      </c>
    </row>
    <row r="428" spans="1:7" x14ac:dyDescent="0.25">
      <c r="A428" t="s">
        <v>1090</v>
      </c>
      <c r="B428" t="s">
        <v>24</v>
      </c>
      <c r="C428" t="s">
        <v>1095</v>
      </c>
      <c r="D428" t="s">
        <v>33</v>
      </c>
      <c r="E428" t="s">
        <v>1093</v>
      </c>
      <c r="F428" t="s">
        <v>1094</v>
      </c>
      <c r="G428" t="s">
        <v>1324</v>
      </c>
    </row>
    <row r="429" spans="1:7" x14ac:dyDescent="0.25">
      <c r="A429" t="s">
        <v>115</v>
      </c>
      <c r="B429" t="s">
        <v>1096</v>
      </c>
      <c r="C429" t="s">
        <v>1097</v>
      </c>
      <c r="D429" t="s">
        <v>33</v>
      </c>
      <c r="E429" t="s">
        <v>1098</v>
      </c>
      <c r="F429" t="s">
        <v>1099</v>
      </c>
      <c r="G429" t="s">
        <v>1224</v>
      </c>
    </row>
    <row r="430" spans="1:7" x14ac:dyDescent="0.25">
      <c r="A430" t="s">
        <v>120</v>
      </c>
      <c r="B430" t="s">
        <v>1100</v>
      </c>
      <c r="C430" t="s">
        <v>1101</v>
      </c>
      <c r="D430" t="s">
        <v>33</v>
      </c>
      <c r="E430" t="s">
        <v>1098</v>
      </c>
      <c r="F430" t="s">
        <v>1099</v>
      </c>
      <c r="G430" t="s">
        <v>1224</v>
      </c>
    </row>
    <row r="431" spans="1:7" x14ac:dyDescent="0.25">
      <c r="A431" t="s">
        <v>1102</v>
      </c>
      <c r="B431" t="s">
        <v>86</v>
      </c>
      <c r="C431" t="s">
        <v>1103</v>
      </c>
      <c r="D431" t="s">
        <v>33</v>
      </c>
      <c r="E431" t="s">
        <v>1098</v>
      </c>
      <c r="F431" t="s">
        <v>1099</v>
      </c>
      <c r="G431" t="s">
        <v>1224</v>
      </c>
    </row>
    <row r="432" spans="1:7" x14ac:dyDescent="0.25">
      <c r="A432" t="s">
        <v>1102</v>
      </c>
      <c r="B432" t="s">
        <v>1104</v>
      </c>
      <c r="C432" t="s">
        <v>1105</v>
      </c>
      <c r="D432" t="s">
        <v>33</v>
      </c>
      <c r="E432" t="s">
        <v>1098</v>
      </c>
      <c r="F432" t="s">
        <v>1099</v>
      </c>
      <c r="G432" t="s">
        <v>1224</v>
      </c>
    </row>
    <row r="433" spans="1:7" x14ac:dyDescent="0.25">
      <c r="A433" t="s">
        <v>1106</v>
      </c>
      <c r="B433" t="s">
        <v>24</v>
      </c>
      <c r="C433" t="s">
        <v>1107</v>
      </c>
      <c r="D433" t="s">
        <v>26</v>
      </c>
      <c r="E433" t="s">
        <v>1108</v>
      </c>
      <c r="F433" t="s">
        <v>1109</v>
      </c>
      <c r="G433" t="s">
        <v>1325</v>
      </c>
    </row>
    <row r="434" spans="1:7" x14ac:dyDescent="0.25">
      <c r="A434" t="s">
        <v>1106</v>
      </c>
      <c r="B434" t="s">
        <v>24</v>
      </c>
      <c r="C434" t="s">
        <v>1110</v>
      </c>
      <c r="D434" t="s">
        <v>26</v>
      </c>
      <c r="E434" t="s">
        <v>1108</v>
      </c>
      <c r="F434" t="s">
        <v>1109</v>
      </c>
      <c r="G434" t="s">
        <v>1325</v>
      </c>
    </row>
    <row r="435" spans="1:7" x14ac:dyDescent="0.25">
      <c r="A435" t="s">
        <v>1111</v>
      </c>
      <c r="B435" t="s">
        <v>1112</v>
      </c>
      <c r="C435" t="s">
        <v>1113</v>
      </c>
      <c r="D435" t="s">
        <v>33</v>
      </c>
      <c r="E435" t="s">
        <v>1114</v>
      </c>
      <c r="F435" t="s">
        <v>1115</v>
      </c>
      <c r="G435" t="s">
        <v>1326</v>
      </c>
    </row>
    <row r="436" spans="1:7" x14ac:dyDescent="0.25">
      <c r="A436" t="s">
        <v>18</v>
      </c>
      <c r="B436" t="s">
        <v>166</v>
      </c>
      <c r="C436" t="s">
        <v>655</v>
      </c>
      <c r="D436" t="s">
        <v>10</v>
      </c>
      <c r="E436" t="s">
        <v>1116</v>
      </c>
      <c r="F436" t="s">
        <v>1117</v>
      </c>
      <c r="G436" t="s">
        <v>1129</v>
      </c>
    </row>
    <row r="437" spans="1:7" x14ac:dyDescent="0.25">
      <c r="A437" t="s">
        <v>608</v>
      </c>
      <c r="B437" t="s">
        <v>1118</v>
      </c>
      <c r="C437" t="s">
        <v>1119</v>
      </c>
      <c r="D437" t="s">
        <v>10</v>
      </c>
      <c r="E437" t="s">
        <v>1120</v>
      </c>
      <c r="F437" t="s">
        <v>1121</v>
      </c>
      <c r="G437" t="s">
        <v>1154</v>
      </c>
    </row>
    <row r="438" spans="1:7" x14ac:dyDescent="0.25">
      <c r="A438" t="s">
        <v>608</v>
      </c>
      <c r="B438" t="s">
        <v>56</v>
      </c>
      <c r="C438" t="s">
        <v>141</v>
      </c>
      <c r="D438" t="s">
        <v>10</v>
      </c>
      <c r="E438" t="s">
        <v>1122</v>
      </c>
      <c r="F438" t="s">
        <v>929</v>
      </c>
      <c r="G438" t="s">
        <v>1198</v>
      </c>
    </row>
    <row r="439" spans="1:7" x14ac:dyDescent="0.25">
      <c r="A439" t="s">
        <v>18</v>
      </c>
      <c r="B439" t="s">
        <v>1123</v>
      </c>
      <c r="C439" t="s">
        <v>1124</v>
      </c>
      <c r="D439" t="s">
        <v>33</v>
      </c>
      <c r="E439" t="s">
        <v>1125</v>
      </c>
      <c r="F439" t="s">
        <v>1126</v>
      </c>
      <c r="G439" t="s">
        <v>1166</v>
      </c>
    </row>
  </sheetData>
  <sortState xmlns:xlrd2="http://schemas.microsoft.com/office/spreadsheetml/2017/richdata2" ref="A2:L524">
    <sortCondition sortBy="cellColor" ref="D2:D524" dxfId="2"/>
  </sortState>
  <phoneticPr fontId="3" type="noConversion"/>
  <conditionalFormatting sqref="D1">
    <cfRule type="containsText" dxfId="1" priority="2" operator="containsText" text="超声介入">
      <formula>NOT(ISERROR(SEARCH("超声介入",D1)))</formula>
    </cfRule>
  </conditionalFormatting>
  <conditionalFormatting sqref="D1:D1048576">
    <cfRule type="containsText" dxfId="0" priority="1" operator="containsText" text="超声介入">
      <formula>NOT(ISERROR(SEARCH("超声介入",D1)))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wxz2.0</cp:lastModifiedBy>
  <dcterms:created xsi:type="dcterms:W3CDTF">2022-06-09T08:47:00Z</dcterms:created>
  <dcterms:modified xsi:type="dcterms:W3CDTF">2022-07-20T11:54:22Z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CACB77335FC14C12937E3096EBC397DF</vt:lpwstr>
  </property>
  <property fmtid="{D5CDD505-2E9C-101B-9397-08002B2CF9AE}" pid="3" name="KSOProductBuildVer">
    <vt:lpwstr>2052-11.1.0.9914</vt:lpwstr>
  </property>
</Properties>
</file>