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03. Work\Z_SVN\csharp-web\May-2019\ASP-NET-Core-Jul-2019\00. CSharp-ASP-NET-Core-Course-Introduction\"/>
    </mc:Choice>
  </mc:AlternateContent>
  <xr:revisionPtr revIDLastSave="0" documentId="13_ncr:1_{FDAD8806-D0A2-4AFD-8C0E-1AC1DFD19BE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6" i="1"/>
  <c r="M4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<sst xmlns="http://schemas.openxmlformats.org/spreadsheetml/2006/main" count="213" uniqueCount="119">
  <si>
    <t>Username</t>
  </si>
  <si>
    <t>Hour</t>
  </si>
  <si>
    <t>GitHub</t>
  </si>
  <si>
    <t>Functionality (0…20)</t>
  </si>
  <si>
    <t>Controllers (0…5)</t>
  </si>
  <si>
    <t>Views (0…5)</t>
  </si>
  <si>
    <t>Unit Tests (0…10)</t>
  </si>
  <si>
    <t>Security (0…5)</t>
  </si>
  <si>
    <t>Data Validation (0…10)</t>
  </si>
  <si>
    <t>AutoMapper &amp; IoC (0…5)</t>
  </si>
  <si>
    <t>Areas &amp; Layouts (0…10)</t>
  </si>
  <si>
    <t>Code Quality (0…10)</t>
  </si>
  <si>
    <t>Bonus (0…25)</t>
  </si>
  <si>
    <t>Comment</t>
  </si>
  <si>
    <t>Total</t>
  </si>
  <si>
    <t>Stopper</t>
  </si>
  <si>
    <t>stopper</t>
  </si>
  <si>
    <t>JuskneepJuskneep</t>
  </si>
  <si>
    <t>https://github.com/juskneep/Speditor</t>
  </si>
  <si>
    <t>M.Petrova</t>
  </si>
  <si>
    <t>https://github.com/MiroslavaPetrova/DreamBuilder</t>
  </si>
  <si>
    <t>pizata77</t>
  </si>
  <si>
    <t>https://github.com/PeterKarapetrov/C-ASP.Net-Core-CourseProjects?files=1</t>
  </si>
  <si>
    <t>Georgiev92</t>
  </si>
  <si>
    <t>https://github.com/GalinGeorgiev92/SoftuniProject</t>
  </si>
  <si>
    <t>Yagorundy</t>
  </si>
  <si>
    <t>https://github.com/Yagorundy/compatriots-from-abroad</t>
  </si>
  <si>
    <t>JoryStoev</t>
  </si>
  <si>
    <t>https://github.com/GeorgiStoev/Tube</t>
  </si>
  <si>
    <t>DaniGaideva</t>
  </si>
  <si>
    <t>https://github.com/DaniGaideva/CandyShop</t>
  </si>
  <si>
    <t>Ifandieva</t>
  </si>
  <si>
    <t>https://github.com/NellyIfandieva/DaysForGirls/tree/SoftUni</t>
  </si>
  <si>
    <t>mihailtanev</t>
  </si>
  <si>
    <t>https://github.com/MihailTanev/NetFlow</t>
  </si>
  <si>
    <t>nelov87</t>
  </si>
  <si>
    <t>https://github.com/nelov87/eClinic.git</t>
  </si>
  <si>
    <t>ZliatGushter</t>
  </si>
  <si>
    <t>https://github.com/ZlGusht/teist</t>
  </si>
  <si>
    <t>gogo_photosa</t>
  </si>
  <si>
    <t>https://github.com/gpironkov/Absence-Manager</t>
  </si>
  <si>
    <t>kovachevmartin</t>
  </si>
  <si>
    <t>https://github.com/kovachevmartin/KilimcheManagementSystem</t>
  </si>
  <si>
    <t>G.Horozov</t>
  </si>
  <si>
    <t>https://github.com/GHorozov/Marketplace</t>
  </si>
  <si>
    <t>mkaradocheva</t>
  </si>
  <si>
    <t>https://github.com/mkaradocheva/ReserveTable</t>
  </si>
  <si>
    <t>Dimitrix</t>
  </si>
  <si>
    <t>https://github.com/Dimitrix85/STEU</t>
  </si>
  <si>
    <t>paveliliev90</t>
  </si>
  <si>
    <t>https://github.com/SonicTheCat</t>
  </si>
  <si>
    <t>Kalin22</t>
  </si>
  <si>
    <t>https://github.com/Khin22/Final-Project</t>
  </si>
  <si>
    <t>Yako_Y</t>
  </si>
  <si>
    <t>https://github.com/YakoYakov/Ivteks72WebApp</t>
  </si>
  <si>
    <t>ratsovphilip</t>
  </si>
  <si>
    <t>https://github.com/RatsovPhilip/TaskPlannerApp</t>
  </si>
  <si>
    <t>VasilNN</t>
  </si>
  <si>
    <t>https://github.com/VasilNN/TwentyThreeDee</t>
  </si>
  <si>
    <t>mishogv</t>
  </si>
  <si>
    <t>https://github.com/mishogv/Vanei</t>
  </si>
  <si>
    <t>MomchilZanev</t>
  </si>
  <si>
    <t>https://github.com/MomchilZanev/MovieDatabase</t>
  </si>
  <si>
    <t>Dimo_Ya</t>
  </si>
  <si>
    <t>https://github.com/DimoYa/CSharpWebProject</t>
  </si>
  <si>
    <t>Svetloslav</t>
  </si>
  <si>
    <t>https://github.com/Svetloslav15/blood-donation-app</t>
  </si>
  <si>
    <t>nasko01_vasilev</t>
  </si>
  <si>
    <t>https://github.com/NaskoVasilev/JudgeSystem</t>
  </si>
  <si>
    <t>vp_fin</t>
  </si>
  <si>
    <t>https://github.com/VeselinBPavlov/studioto.bg</t>
  </si>
  <si>
    <t>iliq_nikolov</t>
  </si>
  <si>
    <t>https://github.com/IliqNikolov/ACM_V2.0</t>
  </si>
  <si>
    <t>lacho_enev</t>
  </si>
  <si>
    <t>https://github.com/LachezarEnev/PhotoParallel</t>
  </si>
  <si>
    <t>uninstallx</t>
  </si>
  <si>
    <t>https://github.com/NickolayNanov/Olympia</t>
  </si>
  <si>
    <t>RosenTheHacker</t>
  </si>
  <si>
    <t>https://github.com/RosenDev/ArkStore</t>
  </si>
  <si>
    <t>ZhPetkov</t>
  </si>
  <si>
    <t>https://github.com/ZhivkoPetkov/CarRental</t>
  </si>
  <si>
    <t>Mutenroshiyo</t>
  </si>
  <si>
    <t>https://github.com/muteroshiyo/Palitra27</t>
  </si>
  <si>
    <t>vanya_ant</t>
  </si>
  <si>
    <t>https://github.com/vanya-ant/InteriorDesign</t>
  </si>
  <si>
    <t>MomchilA</t>
  </si>
  <si>
    <t>https://github.com/MomchilAngelovv/WoWGuildManager</t>
  </si>
  <si>
    <t>K.Pecev</t>
  </si>
  <si>
    <t>https://github.com/KirilPecev/LibraarySystem</t>
  </si>
  <si>
    <t>trepacha123</t>
  </si>
  <si>
    <t>https://github.com/vallecbg/ASP.NET-Core-Web-Project</t>
  </si>
  <si>
    <t>kristiyanb</t>
  </si>
  <si>
    <t>https://github.com/kristiyanb/ebuy</t>
  </si>
  <si>
    <t>bobo4aces</t>
  </si>
  <si>
    <t>https://github.com/bobo4aces/TrackDaNutzz/tree/develop</t>
  </si>
  <si>
    <t>MariyanNikov</t>
  </si>
  <si>
    <t>https://github.com/MariyanNikov/CookIT</t>
  </si>
  <si>
    <t>Form</t>
  </si>
  <si>
    <r>
      <t>Онлайн (skype:</t>
    </r>
    <r>
      <rPr>
        <b/>
        <sz val="11"/>
        <color theme="1"/>
        <rFont val="Calibri"/>
        <family val="2"/>
        <scheme val="minor"/>
      </rPr>
      <t xml:space="preserve"> live:softuni.net</t>
    </r>
    <r>
      <rPr>
        <sz val="11"/>
        <color theme="1"/>
        <rFont val="Calibri"/>
        <family val="2"/>
        <scheme val="minor"/>
      </rPr>
      <t>)</t>
    </r>
  </si>
  <si>
    <r>
      <t xml:space="preserve">Онлайн (skype: </t>
    </r>
    <r>
      <rPr>
        <b/>
        <sz val="11"/>
        <color theme="1"/>
        <rFont val="Calibri"/>
        <family val="2"/>
        <scheme val="minor"/>
      </rPr>
      <t>live:softuni.net</t>
    </r>
    <r>
      <rPr>
        <sz val="11"/>
        <color theme="1"/>
        <rFont val="Calibri"/>
        <family val="2"/>
        <scheme val="minor"/>
      </rPr>
      <t>)</t>
    </r>
  </si>
  <si>
    <t>VladimirD</t>
  </si>
  <si>
    <t>https://github.com/vdamov/softuni-software-engineering/tree/master/asp.net-core-mvc/Project%20Defense/vHub</t>
  </si>
  <si>
    <t>alex.tsvetanov</t>
  </si>
  <si>
    <t>https://github.com/alexcvetanov4445/ChooseAndBuy</t>
  </si>
  <si>
    <t>stefankonakchiev</t>
  </si>
  <si>
    <t>https://github.com/StefanKonakchiev/MaterialDatabase.git</t>
  </si>
  <si>
    <t>StefanLB</t>
  </si>
  <si>
    <t>https://github.com/StefanLB/ASP.NET-Core-MVC---June-2019---Individual-Project-Assignment</t>
  </si>
  <si>
    <t>ceco2004</t>
  </si>
  <si>
    <t>https://github.com/ceco2004/JionPharmacy</t>
  </si>
  <si>
    <t>Lazar93</t>
  </si>
  <si>
    <t>https://github.com/LazarIliev/WinesWorldProject</t>
  </si>
  <si>
    <t>PracticallyNothing</t>
  </si>
  <si>
    <t>https://github.com/PracticallyNothing/iBDZ</t>
  </si>
  <si>
    <r>
      <t xml:space="preserve">Присъствена (зала </t>
    </r>
    <r>
      <rPr>
        <b/>
        <sz val="11"/>
        <color theme="1"/>
        <rFont val="Calibri"/>
        <family val="2"/>
        <scheme val="minor"/>
      </rPr>
      <t>Knowledge</t>
    </r>
    <r>
      <rPr>
        <sz val="11"/>
        <color theme="1"/>
        <rFont val="Calibri"/>
        <family val="2"/>
        <scheme val="minor"/>
      </rPr>
      <t>)</t>
    </r>
  </si>
  <si>
    <t>m1hailp3tkov</t>
  </si>
  <si>
    <t>https://github.com/m1hailp3tkov/NeedForCars</t>
  </si>
  <si>
    <t>george.dimulski</t>
  </si>
  <si>
    <t>https://github.com/Dimulski/CodexBank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</si>
</sst>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topLeftCell="A31" workbookViewId="0">
      <selection activeCell="A42" sqref="A42"/>
    </sheetView>
  </sheetViews>
  <sheetFormatPr defaultRowHeight="19.95" customHeight="1" x14ac:dyDescent="0.3"/>
  <cols>
    <col min="1" max="1" width="17.33203125" bestFit="1" customWidth="1"/>
    <col min="3" max="3" width="21.33203125" customWidth="1"/>
    <col min="4" max="4" width="18.33203125" customWidth="1"/>
    <col min="5" max="5" width="10.77734375" customWidth="1"/>
    <col min="6" max="6" width="16.5546875" customWidth="1"/>
    <col min="7" max="7" width="14.21875" customWidth="1"/>
    <col min="8" max="8" width="24.88671875" customWidth="1"/>
    <col min="9" max="9" width="22" customWidth="1"/>
    <col min="10" max="10" width="24.6640625" customWidth="1"/>
    <col min="11" max="11" width="21.21875" customWidth="1"/>
    <col min="12" max="13" width="12.77734375" customWidth="1"/>
    <col min="14" max="14" width="71.33203125" customWidth="1"/>
    <col min="15" max="15" width="64.6640625" bestFit="1" customWidth="1"/>
    <col min="16" max="16" width="27.44140625" bestFit="1" customWidth="1"/>
    <col min="18" max="18" width="13.77734375" bestFit="1" customWidth="1"/>
  </cols>
  <sheetData>
    <row r="1" spans="1:18" s="1" customFormat="1" ht="49.95" customHeigh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2</v>
      </c>
      <c r="P1" s="1" t="s">
        <v>97</v>
      </c>
      <c r="R1" s="1" t="s">
        <v>15</v>
      </c>
    </row>
    <row r="2" spans="1:18" ht="19.95" customHeight="1" x14ac:dyDescent="0.3">
      <c r="A2" t="s">
        <v>17</v>
      </c>
      <c r="B2" s="3">
        <v>0.41666666666666669</v>
      </c>
      <c r="D2" s="2"/>
      <c r="M2">
        <f>SUM(C2:L2)</f>
        <v>0</v>
      </c>
      <c r="O2" t="s">
        <v>18</v>
      </c>
      <c r="P2" t="s">
        <v>114</v>
      </c>
      <c r="R2" t="s">
        <v>16</v>
      </c>
    </row>
    <row r="3" spans="1:18" ht="19.95" customHeight="1" x14ac:dyDescent="0.3">
      <c r="A3" t="s">
        <v>19</v>
      </c>
      <c r="B3" s="3">
        <v>0.41666666666666669</v>
      </c>
      <c r="D3" s="2"/>
      <c r="M3">
        <f t="shared" ref="M3:M47" si="0">SUM(C3:L3)</f>
        <v>0</v>
      </c>
      <c r="O3" t="s">
        <v>20</v>
      </c>
      <c r="P3" t="s">
        <v>114</v>
      </c>
      <c r="R3" t="s">
        <v>16</v>
      </c>
    </row>
    <row r="4" spans="1:18" ht="19.95" customHeight="1" x14ac:dyDescent="0.3">
      <c r="A4" t="s">
        <v>21</v>
      </c>
      <c r="B4" s="3">
        <v>0.42708333333333331</v>
      </c>
      <c r="D4" s="2"/>
      <c r="M4">
        <f t="shared" si="0"/>
        <v>0</v>
      </c>
      <c r="O4" t="s">
        <v>22</v>
      </c>
      <c r="P4" t="s">
        <v>114</v>
      </c>
      <c r="R4" t="s">
        <v>16</v>
      </c>
    </row>
    <row r="5" spans="1:18" ht="19.95" customHeight="1" x14ac:dyDescent="0.3">
      <c r="A5" t="s">
        <v>23</v>
      </c>
      <c r="B5" s="3">
        <v>0.42708333333333331</v>
      </c>
      <c r="D5" s="2"/>
      <c r="M5">
        <f t="shared" si="0"/>
        <v>0</v>
      </c>
      <c r="O5" t="s">
        <v>24</v>
      </c>
      <c r="P5" t="s">
        <v>114</v>
      </c>
      <c r="R5" t="s">
        <v>16</v>
      </c>
    </row>
    <row r="6" spans="1:18" ht="19.95" customHeight="1" x14ac:dyDescent="0.3">
      <c r="A6" t="s">
        <v>25</v>
      </c>
      <c r="B6" s="3">
        <v>0.4375</v>
      </c>
      <c r="D6" s="2"/>
      <c r="M6">
        <f t="shared" si="0"/>
        <v>0</v>
      </c>
      <c r="O6" t="s">
        <v>26</v>
      </c>
      <c r="P6" t="s">
        <v>114</v>
      </c>
      <c r="R6" t="s">
        <v>16</v>
      </c>
    </row>
    <row r="7" spans="1:18" ht="19.95" customHeight="1" x14ac:dyDescent="0.3">
      <c r="A7" t="s">
        <v>27</v>
      </c>
      <c r="B7" s="3">
        <v>0.4375</v>
      </c>
      <c r="D7" s="2"/>
      <c r="M7">
        <f t="shared" si="0"/>
        <v>0</v>
      </c>
      <c r="O7" t="s">
        <v>28</v>
      </c>
      <c r="P7" t="s">
        <v>114</v>
      </c>
      <c r="R7" t="s">
        <v>16</v>
      </c>
    </row>
    <row r="8" spans="1:18" ht="19.95" customHeight="1" x14ac:dyDescent="0.3">
      <c r="A8" t="s">
        <v>29</v>
      </c>
      <c r="B8" s="3">
        <v>0.44791666666666669</v>
      </c>
      <c r="D8" s="2"/>
      <c r="M8">
        <f t="shared" si="0"/>
        <v>0</v>
      </c>
      <c r="O8" t="s">
        <v>30</v>
      </c>
      <c r="P8" t="s">
        <v>99</v>
      </c>
      <c r="R8" t="s">
        <v>16</v>
      </c>
    </row>
    <row r="9" spans="1:18" ht="19.95" customHeight="1" x14ac:dyDescent="0.3">
      <c r="A9" t="s">
        <v>31</v>
      </c>
      <c r="B9" s="3">
        <v>0.44791666666666669</v>
      </c>
      <c r="D9" s="2"/>
      <c r="M9">
        <f t="shared" si="0"/>
        <v>0</v>
      </c>
      <c r="O9" t="s">
        <v>32</v>
      </c>
      <c r="P9" t="s">
        <v>114</v>
      </c>
      <c r="R9" t="s">
        <v>16</v>
      </c>
    </row>
    <row r="10" spans="1:18" ht="19.95" customHeight="1" x14ac:dyDescent="0.3">
      <c r="A10" t="s">
        <v>33</v>
      </c>
      <c r="B10" s="3">
        <v>0.45833333333333331</v>
      </c>
      <c r="D10" s="2"/>
      <c r="M10">
        <f t="shared" si="0"/>
        <v>0</v>
      </c>
      <c r="O10" t="s">
        <v>34</v>
      </c>
      <c r="P10" t="s">
        <v>99</v>
      </c>
      <c r="R10" t="s">
        <v>16</v>
      </c>
    </row>
    <row r="11" spans="1:18" ht="19.95" customHeight="1" x14ac:dyDescent="0.3">
      <c r="A11" t="s">
        <v>35</v>
      </c>
      <c r="B11" s="3">
        <v>0.45833333333333331</v>
      </c>
      <c r="D11" s="2"/>
      <c r="M11">
        <f t="shared" si="0"/>
        <v>0</v>
      </c>
      <c r="O11" t="s">
        <v>36</v>
      </c>
      <c r="P11" t="s">
        <v>114</v>
      </c>
      <c r="R11" t="s">
        <v>16</v>
      </c>
    </row>
    <row r="12" spans="1:18" ht="19.95" customHeight="1" x14ac:dyDescent="0.3">
      <c r="A12" t="s">
        <v>37</v>
      </c>
      <c r="B12" s="3">
        <v>0.46875</v>
      </c>
      <c r="D12" s="2"/>
      <c r="M12">
        <f t="shared" si="0"/>
        <v>0</v>
      </c>
      <c r="O12" t="s">
        <v>38</v>
      </c>
      <c r="P12" t="s">
        <v>114</v>
      </c>
      <c r="R12" t="s">
        <v>16</v>
      </c>
    </row>
    <row r="13" spans="1:18" ht="19.95" customHeight="1" x14ac:dyDescent="0.3">
      <c r="A13" t="s">
        <v>39</v>
      </c>
      <c r="B13" s="3">
        <v>0.46875</v>
      </c>
      <c r="D13" s="2"/>
      <c r="M13">
        <f t="shared" si="0"/>
        <v>0</v>
      </c>
      <c r="O13" t="s">
        <v>40</v>
      </c>
      <c r="P13" t="s">
        <v>114</v>
      </c>
      <c r="R13" t="s">
        <v>16</v>
      </c>
    </row>
    <row r="14" spans="1:18" ht="19.95" customHeight="1" x14ac:dyDescent="0.3">
      <c r="A14" t="s">
        <v>41</v>
      </c>
      <c r="B14" s="3">
        <v>0.47916666666666669</v>
      </c>
      <c r="D14" s="2"/>
      <c r="M14">
        <f t="shared" si="0"/>
        <v>0</v>
      </c>
      <c r="O14" t="s">
        <v>42</v>
      </c>
      <c r="P14" t="s">
        <v>114</v>
      </c>
      <c r="R14" t="s">
        <v>16</v>
      </c>
    </row>
    <row r="15" spans="1:18" ht="19.95" customHeight="1" x14ac:dyDescent="0.3">
      <c r="A15" t="s">
        <v>43</v>
      </c>
      <c r="B15" s="3">
        <v>0.47916666666666669</v>
      </c>
      <c r="D15" s="2"/>
      <c r="M15">
        <f t="shared" si="0"/>
        <v>0</v>
      </c>
      <c r="O15" t="s">
        <v>44</v>
      </c>
      <c r="P15" t="s">
        <v>114</v>
      </c>
      <c r="R15" t="s">
        <v>16</v>
      </c>
    </row>
    <row r="16" spans="1:18" ht="19.95" customHeight="1" x14ac:dyDescent="0.3">
      <c r="A16" t="s">
        <v>45</v>
      </c>
      <c r="B16" s="3">
        <v>0.48958333333333331</v>
      </c>
      <c r="D16" s="2"/>
      <c r="M16">
        <f t="shared" si="0"/>
        <v>0</v>
      </c>
      <c r="O16" t="s">
        <v>46</v>
      </c>
      <c r="P16" t="s">
        <v>98</v>
      </c>
      <c r="R16" t="s">
        <v>16</v>
      </c>
    </row>
    <row r="17" spans="1:18" ht="19.95" customHeight="1" x14ac:dyDescent="0.3">
      <c r="A17" t="s">
        <v>47</v>
      </c>
      <c r="B17" s="3">
        <v>0.48958333333333331</v>
      </c>
      <c r="D17" s="2"/>
      <c r="M17">
        <f t="shared" si="0"/>
        <v>0</v>
      </c>
      <c r="O17" t="s">
        <v>48</v>
      </c>
      <c r="P17" t="s">
        <v>114</v>
      </c>
      <c r="R17" t="s">
        <v>16</v>
      </c>
    </row>
    <row r="18" spans="1:18" ht="19.95" customHeight="1" x14ac:dyDescent="0.3">
      <c r="A18" t="s">
        <v>49</v>
      </c>
      <c r="B18" s="3">
        <v>0.52083333333333337</v>
      </c>
      <c r="D18" s="2"/>
      <c r="M18">
        <f t="shared" si="0"/>
        <v>0</v>
      </c>
      <c r="O18" t="s">
        <v>50</v>
      </c>
      <c r="P18" t="s">
        <v>114</v>
      </c>
      <c r="R18" t="s">
        <v>16</v>
      </c>
    </row>
    <row r="19" spans="1:18" ht="19.95" customHeight="1" x14ac:dyDescent="0.3">
      <c r="A19" t="s">
        <v>51</v>
      </c>
      <c r="B19" s="3">
        <v>0.52083333333333337</v>
      </c>
      <c r="D19" s="2"/>
      <c r="M19">
        <f t="shared" si="0"/>
        <v>0</v>
      </c>
      <c r="O19" t="s">
        <v>52</v>
      </c>
      <c r="P19" t="s">
        <v>114</v>
      </c>
      <c r="R19" t="s">
        <v>16</v>
      </c>
    </row>
    <row r="20" spans="1:18" ht="19.95" customHeight="1" x14ac:dyDescent="0.3">
      <c r="A20" t="s">
        <v>53</v>
      </c>
      <c r="B20" s="3">
        <v>0.53125</v>
      </c>
      <c r="D20" s="2"/>
      <c r="M20">
        <f t="shared" si="0"/>
        <v>0</v>
      </c>
      <c r="O20" t="s">
        <v>54</v>
      </c>
      <c r="P20" t="s">
        <v>114</v>
      </c>
      <c r="R20" t="s">
        <v>16</v>
      </c>
    </row>
    <row r="21" spans="1:18" ht="19.95" customHeight="1" x14ac:dyDescent="0.3">
      <c r="A21" t="s">
        <v>55</v>
      </c>
      <c r="B21" s="3">
        <v>0.53125</v>
      </c>
      <c r="D21" s="2"/>
      <c r="M21">
        <f t="shared" si="0"/>
        <v>0</v>
      </c>
      <c r="O21" t="s">
        <v>56</v>
      </c>
      <c r="P21" t="s">
        <v>114</v>
      </c>
      <c r="R21" t="s">
        <v>16</v>
      </c>
    </row>
    <row r="22" spans="1:18" ht="19.95" customHeight="1" x14ac:dyDescent="0.3">
      <c r="A22" t="s">
        <v>57</v>
      </c>
      <c r="B22" s="3">
        <v>0.54166666666666663</v>
      </c>
      <c r="D22" s="2"/>
      <c r="M22">
        <f t="shared" si="0"/>
        <v>0</v>
      </c>
      <c r="O22" t="s">
        <v>58</v>
      </c>
      <c r="P22" t="s">
        <v>114</v>
      </c>
      <c r="R22" t="s">
        <v>16</v>
      </c>
    </row>
    <row r="23" spans="1:18" ht="19.95" customHeight="1" x14ac:dyDescent="0.3">
      <c r="A23" t="s">
        <v>59</v>
      </c>
      <c r="B23" s="3">
        <v>0.54166666666666663</v>
      </c>
      <c r="D23" s="2"/>
      <c r="M23">
        <f t="shared" si="0"/>
        <v>0</v>
      </c>
      <c r="O23" t="s">
        <v>60</v>
      </c>
      <c r="P23" t="s">
        <v>114</v>
      </c>
      <c r="R23" t="s">
        <v>16</v>
      </c>
    </row>
    <row r="24" spans="1:18" ht="19.95" customHeight="1" x14ac:dyDescent="0.3">
      <c r="A24" t="s">
        <v>61</v>
      </c>
      <c r="B24" s="3">
        <v>0.55208333333333337</v>
      </c>
      <c r="D24" s="2"/>
      <c r="M24">
        <f t="shared" si="0"/>
        <v>0</v>
      </c>
      <c r="O24" t="s">
        <v>62</v>
      </c>
      <c r="P24" t="s">
        <v>99</v>
      </c>
      <c r="R24" t="s">
        <v>16</v>
      </c>
    </row>
    <row r="25" spans="1:18" ht="19.95" customHeight="1" x14ac:dyDescent="0.3">
      <c r="A25" t="s">
        <v>63</v>
      </c>
      <c r="B25" s="3">
        <v>0.55208333333333337</v>
      </c>
      <c r="D25" s="2"/>
      <c r="M25">
        <f t="shared" si="0"/>
        <v>0</v>
      </c>
      <c r="O25" t="s">
        <v>64</v>
      </c>
      <c r="P25" t="s">
        <v>114</v>
      </c>
      <c r="R25" t="s">
        <v>16</v>
      </c>
    </row>
    <row r="26" spans="1:18" ht="19.95" customHeight="1" x14ac:dyDescent="0.3">
      <c r="A26" t="s">
        <v>65</v>
      </c>
      <c r="B26" s="3">
        <v>0.5625</v>
      </c>
      <c r="D26" s="2"/>
      <c r="M26">
        <f t="shared" si="0"/>
        <v>0</v>
      </c>
      <c r="O26" t="s">
        <v>66</v>
      </c>
      <c r="P26" t="s">
        <v>99</v>
      </c>
      <c r="R26" t="s">
        <v>16</v>
      </c>
    </row>
    <row r="27" spans="1:18" ht="19.95" customHeight="1" x14ac:dyDescent="0.3">
      <c r="A27" t="s">
        <v>67</v>
      </c>
      <c r="B27" s="3">
        <v>0.5625</v>
      </c>
      <c r="D27" s="2"/>
      <c r="M27">
        <f t="shared" si="0"/>
        <v>0</v>
      </c>
      <c r="O27" t="s">
        <v>68</v>
      </c>
      <c r="P27" t="s">
        <v>99</v>
      </c>
      <c r="R27" t="s">
        <v>16</v>
      </c>
    </row>
    <row r="28" spans="1:18" ht="19.95" customHeight="1" x14ac:dyDescent="0.3">
      <c r="A28" t="s">
        <v>69</v>
      </c>
      <c r="B28" s="3">
        <v>0.57291666666666663</v>
      </c>
      <c r="D28" s="2"/>
      <c r="M28">
        <f t="shared" si="0"/>
        <v>0</v>
      </c>
      <c r="O28" t="s">
        <v>70</v>
      </c>
      <c r="P28" t="s">
        <v>99</v>
      </c>
      <c r="R28" t="s">
        <v>16</v>
      </c>
    </row>
    <row r="29" spans="1:18" ht="19.95" customHeight="1" x14ac:dyDescent="0.3">
      <c r="A29" t="s">
        <v>71</v>
      </c>
      <c r="B29" s="3">
        <v>0.57291666666666663</v>
      </c>
      <c r="D29" s="2"/>
      <c r="M29">
        <f t="shared" si="0"/>
        <v>0</v>
      </c>
      <c r="O29" t="s">
        <v>72</v>
      </c>
      <c r="P29" t="s">
        <v>114</v>
      </c>
      <c r="R29" t="s">
        <v>16</v>
      </c>
    </row>
    <row r="30" spans="1:18" ht="19.95" customHeight="1" x14ac:dyDescent="0.3">
      <c r="A30" t="s">
        <v>73</v>
      </c>
      <c r="B30" s="3">
        <v>0.59375</v>
      </c>
      <c r="D30" s="2"/>
      <c r="M30">
        <f t="shared" si="0"/>
        <v>0</v>
      </c>
      <c r="O30" t="s">
        <v>74</v>
      </c>
      <c r="P30" t="s">
        <v>114</v>
      </c>
      <c r="R30" t="s">
        <v>16</v>
      </c>
    </row>
    <row r="31" spans="1:18" ht="19.95" customHeight="1" x14ac:dyDescent="0.3">
      <c r="A31" t="s">
        <v>75</v>
      </c>
      <c r="B31" s="3">
        <v>0.59375</v>
      </c>
      <c r="D31" s="2"/>
      <c r="M31">
        <f t="shared" si="0"/>
        <v>0</v>
      </c>
      <c r="O31" t="s">
        <v>76</v>
      </c>
      <c r="P31" t="s">
        <v>114</v>
      </c>
      <c r="R31" t="s">
        <v>16</v>
      </c>
    </row>
    <row r="32" spans="1:18" ht="19.95" customHeight="1" x14ac:dyDescent="0.3">
      <c r="A32" t="s">
        <v>77</v>
      </c>
      <c r="B32" s="3">
        <v>0.59375</v>
      </c>
      <c r="D32" s="2"/>
      <c r="M32">
        <f t="shared" si="0"/>
        <v>0</v>
      </c>
      <c r="O32" t="s">
        <v>78</v>
      </c>
      <c r="P32" t="s">
        <v>114</v>
      </c>
      <c r="R32" t="s">
        <v>16</v>
      </c>
    </row>
    <row r="33" spans="1:18" ht="19.95" customHeight="1" x14ac:dyDescent="0.3">
      <c r="A33" t="s">
        <v>79</v>
      </c>
      <c r="B33" s="3">
        <v>0.60416666666666663</v>
      </c>
      <c r="D33" s="2"/>
      <c r="M33">
        <f t="shared" si="0"/>
        <v>0</v>
      </c>
      <c r="O33" t="s">
        <v>80</v>
      </c>
      <c r="P33" t="s">
        <v>99</v>
      </c>
      <c r="R33" t="s">
        <v>16</v>
      </c>
    </row>
    <row r="34" spans="1:18" ht="19.95" customHeight="1" x14ac:dyDescent="0.3">
      <c r="A34" t="s">
        <v>81</v>
      </c>
      <c r="B34" s="3">
        <v>0.60416666666666663</v>
      </c>
      <c r="D34" s="2"/>
      <c r="M34">
        <f t="shared" si="0"/>
        <v>0</v>
      </c>
      <c r="O34" t="s">
        <v>82</v>
      </c>
      <c r="P34" t="s">
        <v>114</v>
      </c>
      <c r="R34" t="s">
        <v>16</v>
      </c>
    </row>
    <row r="35" spans="1:18" ht="19.95" customHeight="1" x14ac:dyDescent="0.3">
      <c r="A35" t="s">
        <v>83</v>
      </c>
      <c r="B35" s="3">
        <v>0.60416666666666663</v>
      </c>
      <c r="D35" s="2"/>
      <c r="M35">
        <f t="shared" si="0"/>
        <v>0</v>
      </c>
      <c r="O35" t="s">
        <v>84</v>
      </c>
      <c r="P35" t="s">
        <v>114</v>
      </c>
      <c r="R35" t="s">
        <v>16</v>
      </c>
    </row>
    <row r="36" spans="1:18" ht="19.95" customHeight="1" x14ac:dyDescent="0.3">
      <c r="A36" t="s">
        <v>85</v>
      </c>
      <c r="B36" s="3">
        <v>0.61458333333333337</v>
      </c>
      <c r="D36" s="2"/>
      <c r="M36">
        <f t="shared" si="0"/>
        <v>0</v>
      </c>
      <c r="O36" t="s">
        <v>86</v>
      </c>
      <c r="P36" t="s">
        <v>114</v>
      </c>
      <c r="R36" t="s">
        <v>16</v>
      </c>
    </row>
    <row r="37" spans="1:18" ht="19.95" customHeight="1" x14ac:dyDescent="0.3">
      <c r="A37" t="s">
        <v>87</v>
      </c>
      <c r="B37" s="3">
        <v>0.61458333333333337</v>
      </c>
      <c r="D37" s="2"/>
      <c r="M37">
        <f t="shared" si="0"/>
        <v>0</v>
      </c>
      <c r="O37" t="s">
        <v>88</v>
      </c>
      <c r="P37" t="s">
        <v>114</v>
      </c>
      <c r="R37" t="s">
        <v>16</v>
      </c>
    </row>
    <row r="38" spans="1:18" ht="19.95" customHeight="1" x14ac:dyDescent="0.3">
      <c r="A38" t="s">
        <v>89</v>
      </c>
      <c r="B38" s="3">
        <v>0.61458333333333337</v>
      </c>
      <c r="D38" s="2"/>
      <c r="M38">
        <f t="shared" si="0"/>
        <v>0</v>
      </c>
      <c r="O38" t="s">
        <v>90</v>
      </c>
      <c r="P38" t="s">
        <v>99</v>
      </c>
      <c r="R38" t="s">
        <v>16</v>
      </c>
    </row>
    <row r="39" spans="1:18" ht="19.95" customHeight="1" x14ac:dyDescent="0.3">
      <c r="A39" t="s">
        <v>91</v>
      </c>
      <c r="B39" s="3">
        <v>0.625</v>
      </c>
      <c r="D39" s="2"/>
      <c r="M39">
        <f t="shared" si="0"/>
        <v>0</v>
      </c>
      <c r="O39" t="s">
        <v>92</v>
      </c>
      <c r="P39" t="s">
        <v>99</v>
      </c>
      <c r="R39" t="s">
        <v>16</v>
      </c>
    </row>
    <row r="40" spans="1:18" ht="19.95" customHeight="1" x14ac:dyDescent="0.3">
      <c r="A40" t="s">
        <v>93</v>
      </c>
      <c r="B40" s="3">
        <v>0.625</v>
      </c>
      <c r="D40" s="2"/>
      <c r="M40">
        <f t="shared" si="0"/>
        <v>0</v>
      </c>
      <c r="O40" t="s">
        <v>94</v>
      </c>
      <c r="P40" t="s">
        <v>99</v>
      </c>
      <c r="R40" t="s">
        <v>16</v>
      </c>
    </row>
    <row r="41" spans="1:18" ht="19.95" customHeight="1" x14ac:dyDescent="0.3">
      <c r="A41" t="s">
        <v>95</v>
      </c>
      <c r="B41" s="3">
        <v>0.625</v>
      </c>
      <c r="D41" s="2"/>
      <c r="M41">
        <f t="shared" si="0"/>
        <v>0</v>
      </c>
      <c r="O41" t="s">
        <v>96</v>
      </c>
      <c r="P41" t="s">
        <v>114</v>
      </c>
      <c r="R41" t="s">
        <v>16</v>
      </c>
    </row>
    <row r="42" spans="1:18" ht="19.95" customHeight="1" x14ac:dyDescent="0.3">
      <c r="A42" t="s">
        <v>100</v>
      </c>
      <c r="B42" s="3">
        <v>0.63541666666666663</v>
      </c>
      <c r="M42">
        <f t="shared" si="0"/>
        <v>0</v>
      </c>
      <c r="O42" t="s">
        <v>101</v>
      </c>
      <c r="P42" t="s">
        <v>114</v>
      </c>
      <c r="R42" t="s">
        <v>16</v>
      </c>
    </row>
    <row r="43" spans="1:18" ht="19.95" customHeight="1" x14ac:dyDescent="0.3">
      <c r="A43" t="s">
        <v>102</v>
      </c>
      <c r="B43" s="3">
        <v>0.63541666666666663</v>
      </c>
      <c r="M43">
        <f t="shared" si="0"/>
        <v>0</v>
      </c>
      <c r="O43" t="s">
        <v>103</v>
      </c>
      <c r="P43" t="s">
        <v>114</v>
      </c>
      <c r="R43" t="s">
        <v>16</v>
      </c>
    </row>
    <row r="44" spans="1:18" ht="19.95" customHeight="1" x14ac:dyDescent="0.3">
      <c r="A44" t="s">
        <v>104</v>
      </c>
      <c r="B44" s="3">
        <v>0.63541666666666663</v>
      </c>
      <c r="M44">
        <f t="shared" si="0"/>
        <v>0</v>
      </c>
      <c r="O44" t="s">
        <v>105</v>
      </c>
      <c r="P44" t="s">
        <v>114</v>
      </c>
      <c r="R44" t="s">
        <v>16</v>
      </c>
    </row>
    <row r="45" spans="1:18" ht="19.95" customHeight="1" x14ac:dyDescent="0.3">
      <c r="A45" t="s">
        <v>106</v>
      </c>
      <c r="B45" s="3">
        <v>0.64583333333333337</v>
      </c>
      <c r="M45">
        <f t="shared" si="0"/>
        <v>0</v>
      </c>
      <c r="O45" s="4" t="s">
        <v>107</v>
      </c>
      <c r="P45" t="s">
        <v>114</v>
      </c>
      <c r="R45" t="s">
        <v>16</v>
      </c>
    </row>
    <row r="46" spans="1:18" ht="19.95" customHeight="1" x14ac:dyDescent="0.3">
      <c r="A46" t="s">
        <v>108</v>
      </c>
      <c r="B46" s="3">
        <v>0.64583333333333337</v>
      </c>
      <c r="M46">
        <f t="shared" si="0"/>
        <v>0</v>
      </c>
      <c r="O46" t="s">
        <v>109</v>
      </c>
      <c r="P46" t="s">
        <v>114</v>
      </c>
      <c r="R46" t="s">
        <v>16</v>
      </c>
    </row>
    <row r="47" spans="1:18" ht="19.95" customHeight="1" x14ac:dyDescent="0.3">
      <c r="A47" t="s">
        <v>110</v>
      </c>
      <c r="B47" s="3">
        <v>0.64583333333333337</v>
      </c>
      <c r="M47">
        <f t="shared" si="0"/>
        <v>0</v>
      </c>
      <c r="O47" t="s">
        <v>111</v>
      </c>
      <c r="P47" t="s">
        <v>114</v>
      </c>
      <c r="R47" t="s">
        <v>16</v>
      </c>
    </row>
    <row r="48" spans="1:18" ht="19.95" customHeight="1" x14ac:dyDescent="0.3">
      <c r="A48" t="s">
        <v>112</v>
      </c>
      <c r="B48" s="3">
        <v>0.65625</v>
      </c>
      <c r="O48" t="s">
        <v>113</v>
      </c>
      <c r="P48" t="s">
        <v>114</v>
      </c>
      <c r="R48" t="s">
        <v>16</v>
      </c>
    </row>
    <row r="49" spans="1:18" ht="19.95" customHeight="1" x14ac:dyDescent="0.3">
      <c r="A49" t="s">
        <v>115</v>
      </c>
      <c r="B49" s="3">
        <v>0.65625</v>
      </c>
      <c r="O49" t="s">
        <v>116</v>
      </c>
      <c r="P49" t="s">
        <v>114</v>
      </c>
      <c r="R49" t="s">
        <v>16</v>
      </c>
    </row>
    <row r="50" spans="1:18" ht="19.95" customHeight="1" x14ac:dyDescent="0.3">
      <c r="A50" t="s">
        <v>117</v>
      </c>
      <c r="B50" s="3">
        <v>0.65625</v>
      </c>
      <c r="O50" t="s">
        <v>118</v>
      </c>
      <c r="P50" t="s">
        <v>99</v>
      </c>
      <c r="R50" t="s">
        <v>16</v>
      </c>
    </row>
  </sheetData>
  <conditionalFormatting sqref="A2:A4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 Jelev</dc:creator>
  <cp:lastModifiedBy>Ivaylo Jelev</cp:lastModifiedBy>
  <dcterms:created xsi:type="dcterms:W3CDTF">2015-06-05T18:19:34Z</dcterms:created>
  <dcterms:modified xsi:type="dcterms:W3CDTF">2019-08-08T07:46:40Z</dcterms:modified>
</cp:coreProperties>
</file>