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uebas" sheetId="1" r:id="rId3"/>
    <sheet state="visible" name="Gráficos" sheetId="2" r:id="rId4"/>
  </sheets>
  <definedNames/>
  <calcPr/>
</workbook>
</file>

<file path=xl/sharedStrings.xml><?xml version="1.0" encoding="utf-8"?>
<sst xmlns="http://schemas.openxmlformats.org/spreadsheetml/2006/main" count="66" uniqueCount="22">
  <si>
    <t>I.C. (95%)</t>
  </si>
  <si>
    <t>PRUEBA 1</t>
  </si>
  <si>
    <t>PRUEBA 2</t>
  </si>
  <si>
    <t>PRUEBA 3</t>
  </si>
  <si>
    <t>PRUEBA 4</t>
  </si>
  <si>
    <t>PRUEBA 5</t>
  </si>
  <si>
    <t>MEDIA</t>
  </si>
  <si>
    <t>DESVIACIÓN</t>
  </si>
  <si>
    <t>min</t>
  </si>
  <si>
    <t>MAX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</si>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</sst>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#,##0.000"/>
  </numFmts>
  <fonts count="6">
    <font>
      <sz val="11.0"/>
      <color rgb="FF000000"/>
      <name val="Calibri"/>
    </font>
    <font>
      <sz val="10.0"/>
      <name val="Arial"/>
    </font>
    <font>
      <i/>
      <sz val="10.0"/>
      <name val="Arial"/>
    </font>
    <font>
      <b/>
      <sz val="10.0"/>
      <name val="Arial"/>
    </font>
    <font/>
    <font>
      <sz val="11.0"/>
      <color rgb="FF000000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164" xfId="0" applyBorder="1" applyFont="1" applyNumberFormat="1"/>
    <xf borderId="2" fillId="0" fontId="1" numFmtId="0" xfId="0" applyBorder="1" applyFont="1"/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2" fillId="0" fontId="3" numFmtId="0" xfId="0" applyAlignment="1" applyBorder="1" applyFont="1">
      <alignment horizontal="center"/>
    </xf>
    <xf borderId="0" fillId="0" fontId="0" numFmtId="165" xfId="0" applyFont="1" applyNumberFormat="1"/>
    <xf borderId="2" fillId="0" fontId="3" numFmtId="0" xfId="0" applyBorder="1" applyFont="1"/>
    <xf borderId="6" fillId="0" fontId="1" numFmtId="165" xfId="0" applyBorder="1" applyFont="1" applyNumberFormat="1"/>
    <xf borderId="7" fillId="0" fontId="1" numFmtId="165" xfId="0" applyBorder="1" applyFont="1" applyNumberFormat="1"/>
    <xf borderId="8" fillId="0" fontId="1" numFmtId="165" xfId="0" applyBorder="1" applyFont="1" applyNumberFormat="1"/>
    <xf borderId="9" fillId="0" fontId="1" numFmtId="165" xfId="0" applyBorder="1" applyFont="1" applyNumberFormat="1"/>
    <xf borderId="2" fillId="0" fontId="1" numFmtId="165" xfId="0" applyBorder="1" applyFont="1" applyNumberFormat="1"/>
    <xf borderId="3" fillId="0" fontId="1" numFmtId="165" xfId="0" applyBorder="1" applyFont="1" applyNumberFormat="1"/>
    <xf borderId="4" fillId="0" fontId="1" numFmtId="165" xfId="0" applyAlignment="1" applyBorder="1" applyFont="1" applyNumberFormat="1">
      <alignment horizontal="left"/>
    </xf>
    <xf borderId="10" fillId="0" fontId="1" numFmtId="165" xfId="0" applyBorder="1" applyFont="1" applyNumberFormat="1"/>
    <xf borderId="0" fillId="0" fontId="1" numFmtId="0" xfId="0" applyFont="1"/>
    <xf borderId="11" fillId="0" fontId="1" numFmtId="165" xfId="0" applyBorder="1" applyFont="1" applyNumberFormat="1"/>
    <xf borderId="7" fillId="2" fontId="1" numFmtId="165" xfId="0" applyBorder="1" applyFill="1" applyFont="1" applyNumberFormat="1"/>
    <xf borderId="12" fillId="0" fontId="1" numFmtId="165" xfId="0" applyBorder="1" applyFont="1" applyNumberFormat="1"/>
    <xf borderId="13" fillId="0" fontId="1" numFmtId="165" xfId="0" applyBorder="1" applyFont="1" applyNumberFormat="1"/>
    <xf borderId="14" fillId="0" fontId="1" numFmtId="165" xfId="0" applyBorder="1" applyFont="1" applyNumberFormat="1"/>
    <xf borderId="4" fillId="0" fontId="1" numFmtId="165" xfId="0" applyAlignment="1" applyBorder="1" applyFont="1" applyNumberFormat="1">
      <alignment horizontal="right"/>
    </xf>
    <xf borderId="15" fillId="2" fontId="1" numFmtId="165" xfId="0" applyBorder="1" applyFont="1" applyNumberFormat="1"/>
    <xf borderId="13" fillId="2" fontId="1" numFmtId="165" xfId="0" applyBorder="1" applyFont="1" applyNumberFormat="1"/>
    <xf borderId="0" fillId="0" fontId="5" numFmtId="165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Pruebas - Pequeño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Pruebas!$B$3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Pruebas!$B$4:$B$15</c:f>
            </c:numRef>
          </c:val>
          <c:smooth val="0"/>
        </c:ser>
        <c:ser>
          <c:idx val="1"/>
          <c:order val="1"/>
          <c:tx>
            <c:strRef>
              <c:f>Pruebas!$C$3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Pruebas!$C$4:$C$15</c:f>
            </c:numRef>
          </c:val>
          <c:smooth val="0"/>
        </c:ser>
        <c:ser>
          <c:idx val="2"/>
          <c:order val="2"/>
          <c:tx>
            <c:strRef>
              <c:f>Pruebas!$D$3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val>
            <c:numRef>
              <c:f>Pruebas!$D$4:$D$15</c:f>
            </c:numRef>
          </c:val>
          <c:smooth val="0"/>
        </c:ser>
        <c:ser>
          <c:idx val="3"/>
          <c:order val="3"/>
          <c:tx>
            <c:strRef>
              <c:f>Pruebas!$E$3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val>
            <c:numRef>
              <c:f>Pruebas!$E$4:$E$15</c:f>
            </c:numRef>
          </c:val>
          <c:smooth val="0"/>
        </c:ser>
        <c:ser>
          <c:idx val="4"/>
          <c:order val="4"/>
          <c:tx>
            <c:strRef>
              <c:f>Pruebas!$F$3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Pruebas!$F$4:$F$15</c:f>
            </c:numRef>
          </c:val>
          <c:smooth val="0"/>
        </c:ser>
        <c:axId val="2125078800"/>
        <c:axId val="758946987"/>
      </c:lineChart>
      <c:catAx>
        <c:axId val="212507880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8946987"/>
      </c:catAx>
      <c:valAx>
        <c:axId val="7589469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2507880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Pruebas - Grande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Pruebas!$B$19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Pruebas!$B$20:$B$31</c:f>
            </c:numRef>
          </c:val>
          <c:smooth val="0"/>
        </c:ser>
        <c:ser>
          <c:idx val="1"/>
          <c:order val="1"/>
          <c:tx>
            <c:strRef>
              <c:f>Pruebas!$C$19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Pruebas!$C$20:$C$31</c:f>
            </c:numRef>
          </c:val>
          <c:smooth val="0"/>
        </c:ser>
        <c:ser>
          <c:idx val="2"/>
          <c:order val="2"/>
          <c:tx>
            <c:strRef>
              <c:f>Pruebas!$D$19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val>
            <c:numRef>
              <c:f>Pruebas!$D$20:$D$31</c:f>
            </c:numRef>
          </c:val>
          <c:smooth val="0"/>
        </c:ser>
        <c:ser>
          <c:idx val="3"/>
          <c:order val="3"/>
          <c:tx>
            <c:strRef>
              <c:f>Pruebas!$E$19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val>
            <c:numRef>
              <c:f>Pruebas!$E$20:$E$31</c:f>
            </c:numRef>
          </c:val>
          <c:smooth val="0"/>
        </c:ser>
        <c:ser>
          <c:idx val="4"/>
          <c:order val="4"/>
          <c:tx>
            <c:strRef>
              <c:f>Pruebas!$F$19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Pruebas!$F$20:$F$31</c:f>
            </c:numRef>
          </c:val>
          <c:smooth val="0"/>
        </c:ser>
        <c:axId val="730559867"/>
        <c:axId val="1431707216"/>
      </c:lineChart>
      <c:catAx>
        <c:axId val="73055986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31707216"/>
      </c:catAx>
      <c:valAx>
        <c:axId val="14317072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055986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Pruebas - Dinámico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Pruebas!$B$35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Pruebas!$B$36:$B$47</c:f>
            </c:numRef>
          </c:val>
          <c:smooth val="0"/>
        </c:ser>
        <c:ser>
          <c:idx val="1"/>
          <c:order val="1"/>
          <c:tx>
            <c:strRef>
              <c:f>Pruebas!$C$35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Pruebas!$C$36:$C$47</c:f>
            </c:numRef>
          </c:val>
          <c:smooth val="0"/>
        </c:ser>
        <c:ser>
          <c:idx val="2"/>
          <c:order val="2"/>
          <c:tx>
            <c:strRef>
              <c:f>Pruebas!$D$35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val>
            <c:numRef>
              <c:f>Pruebas!$D$36:$D$47</c:f>
            </c:numRef>
          </c:val>
          <c:smooth val="0"/>
        </c:ser>
        <c:ser>
          <c:idx val="3"/>
          <c:order val="3"/>
          <c:tx>
            <c:strRef>
              <c:f>Pruebas!$E$35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val>
            <c:numRef>
              <c:f>Pruebas!$E$36:$E$47</c:f>
            </c:numRef>
          </c:val>
          <c:smooth val="0"/>
        </c:ser>
        <c:ser>
          <c:idx val="4"/>
          <c:order val="4"/>
          <c:tx>
            <c:strRef>
              <c:f>Pruebas!$F$35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Pruebas!$F$36:$F$47</c:f>
            </c:numRef>
          </c:val>
          <c:smooth val="0"/>
        </c:ser>
        <c:axId val="1937724190"/>
        <c:axId val="479478217"/>
      </c:lineChart>
      <c:catAx>
        <c:axId val="193772419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79478217"/>
      </c:catAx>
      <c:valAx>
        <c:axId val="47947821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3772419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t>Pruebas - Medias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Pruebas!$G$4:$G$15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Pruebas!$G$20:$G$31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val>
            <c:numRef>
              <c:f>Pruebas!$G$36:$G$47</c:f>
            </c:numRef>
          </c:val>
          <c:smooth val="0"/>
        </c:ser>
        <c:axId val="1448844006"/>
        <c:axId val="1494409325"/>
      </c:lineChart>
      <c:catAx>
        <c:axId val="144884400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94409325"/>
      </c:catAx>
      <c:valAx>
        <c:axId val="14944093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4884400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5715000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57150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35</xdr:row>
      <xdr:rowOff>0</xdr:rowOff>
    </xdr:from>
    <xdr:ext cx="5715000" cy="3000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35</xdr:row>
      <xdr:rowOff>0</xdr:rowOff>
    </xdr:from>
    <xdr:ext cx="5715000" cy="30003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/>
      <c r="B2" s="2">
        <v>0.7638888888888888</v>
      </c>
      <c r="C2" s="2">
        <v>0.4583333333333333</v>
      </c>
      <c r="D2" s="2">
        <v>0.0</v>
      </c>
      <c r="E2" s="2">
        <v>0.4166666666666667</v>
      </c>
      <c r="F2" s="2">
        <v>0.625</v>
      </c>
      <c r="G2" s="3"/>
      <c r="H2" s="3"/>
      <c r="I2" s="4" t="s">
        <v>0</v>
      </c>
      <c r="J2" s="5"/>
    </row>
    <row r="3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L3" s="8"/>
    </row>
    <row r="4">
      <c r="A4" s="9" t="s">
        <v>10</v>
      </c>
      <c r="B4" s="10">
        <v>13.0</v>
      </c>
      <c r="C4" s="11">
        <v>13.0</v>
      </c>
      <c r="D4" s="12">
        <v>11.0</v>
      </c>
      <c r="E4" s="12">
        <v>13.0</v>
      </c>
      <c r="F4" s="13">
        <v>11.0</v>
      </c>
      <c r="G4" s="14">
        <v>12.2</v>
      </c>
      <c r="H4" s="14">
        <v>1.095445115</v>
      </c>
      <c r="I4" s="15">
        <v>10.67924832</v>
      </c>
      <c r="J4" s="16">
        <v>13.72075168</v>
      </c>
    </row>
    <row r="5">
      <c r="A5" s="9" t="s">
        <v>11</v>
      </c>
      <c r="B5" s="17">
        <v>28.0</v>
      </c>
      <c r="C5" s="18">
        <v>27.0</v>
      </c>
      <c r="D5" s="11">
        <v>23.0</v>
      </c>
      <c r="E5" s="11">
        <v>25.0</v>
      </c>
      <c r="F5" s="19">
        <v>22.0</v>
      </c>
      <c r="G5" s="14">
        <v>25.0</v>
      </c>
      <c r="H5" s="14">
        <v>2.549509757</v>
      </c>
      <c r="I5" s="15">
        <v>21.46064308</v>
      </c>
      <c r="J5" s="16">
        <v>28.53935692</v>
      </c>
    </row>
    <row r="6">
      <c r="A6" s="9" t="s">
        <v>12</v>
      </c>
      <c r="B6" s="17">
        <v>26.0</v>
      </c>
      <c r="C6" s="11">
        <v>27.0</v>
      </c>
      <c r="D6" s="11">
        <v>26.0</v>
      </c>
      <c r="E6" s="20">
        <v>25.0</v>
      </c>
      <c r="F6" s="19">
        <v>26.0</v>
      </c>
      <c r="G6" s="14">
        <v>26.0</v>
      </c>
      <c r="H6" s="14">
        <v>0.7071067812</v>
      </c>
      <c r="I6" s="15">
        <v>25.01835901</v>
      </c>
      <c r="J6" s="16">
        <v>26.98164099</v>
      </c>
    </row>
    <row r="7">
      <c r="A7" s="9" t="s">
        <v>13</v>
      </c>
      <c r="B7" s="17">
        <v>68.0</v>
      </c>
      <c r="C7" s="11">
        <v>59.0</v>
      </c>
      <c r="D7" s="20">
        <v>64.0</v>
      </c>
      <c r="E7" s="11">
        <v>67.0</v>
      </c>
      <c r="F7" s="19">
        <v>63.0</v>
      </c>
      <c r="G7" s="14">
        <v>64.2</v>
      </c>
      <c r="H7" s="14">
        <v>3.563705936</v>
      </c>
      <c r="I7" s="15">
        <v>59.25268523</v>
      </c>
      <c r="J7" s="16">
        <v>69.14731477</v>
      </c>
    </row>
    <row r="8">
      <c r="A8" s="9" t="s">
        <v>14</v>
      </c>
      <c r="B8" s="17">
        <v>25.0</v>
      </c>
      <c r="C8" s="11">
        <v>26.0</v>
      </c>
      <c r="D8" s="20">
        <v>28.0</v>
      </c>
      <c r="E8" s="11">
        <v>25.0</v>
      </c>
      <c r="F8" s="19">
        <v>23.0</v>
      </c>
      <c r="G8" s="14">
        <v>25.4</v>
      </c>
      <c r="H8" s="14">
        <v>1.816590212</v>
      </c>
      <c r="I8" s="15">
        <v>22.87811864</v>
      </c>
      <c r="J8" s="16">
        <v>27.92188136</v>
      </c>
    </row>
    <row r="9">
      <c r="A9" s="9" t="s">
        <v>15</v>
      </c>
      <c r="B9" s="17">
        <v>67.0</v>
      </c>
      <c r="C9" s="11">
        <v>65.0</v>
      </c>
      <c r="D9" s="11">
        <v>66.0</v>
      </c>
      <c r="E9" s="11">
        <v>66.0</v>
      </c>
      <c r="F9" s="19">
        <v>65.0</v>
      </c>
      <c r="G9" s="14">
        <v>65.8</v>
      </c>
      <c r="H9" s="14">
        <v>0.8366600265</v>
      </c>
      <c r="I9" s="15">
        <v>64.63850672</v>
      </c>
      <c r="J9" s="16">
        <v>66.96149328</v>
      </c>
    </row>
    <row r="10">
      <c r="A10" s="9" t="s">
        <v>16</v>
      </c>
      <c r="B10" s="17">
        <v>24.0</v>
      </c>
      <c r="C10" s="11">
        <v>24.0</v>
      </c>
      <c r="D10" s="11">
        <v>24.0</v>
      </c>
      <c r="E10" s="20">
        <v>25.0</v>
      </c>
      <c r="F10" s="19">
        <v>24.0</v>
      </c>
      <c r="G10" s="14">
        <v>24.2</v>
      </c>
      <c r="H10" s="14">
        <v>0.4472135955</v>
      </c>
      <c r="I10" s="15">
        <v>23.57915573</v>
      </c>
      <c r="J10" s="16">
        <v>24.82084427</v>
      </c>
    </row>
    <row r="11">
      <c r="A11" s="9" t="s">
        <v>17</v>
      </c>
      <c r="B11" s="17">
        <v>61.0</v>
      </c>
      <c r="C11" s="20">
        <v>64.0</v>
      </c>
      <c r="D11" s="11">
        <v>64.0</v>
      </c>
      <c r="E11" s="11">
        <v>60.0</v>
      </c>
      <c r="F11" s="19">
        <v>60.0</v>
      </c>
      <c r="G11" s="14">
        <v>61.8</v>
      </c>
      <c r="H11" s="14">
        <v>2.049390153</v>
      </c>
      <c r="I11" s="15">
        <v>58.95493412</v>
      </c>
      <c r="J11" s="16">
        <v>64.64506588</v>
      </c>
    </row>
    <row r="12">
      <c r="A12" s="9" t="s">
        <v>18</v>
      </c>
      <c r="B12" s="17">
        <v>114.0</v>
      </c>
      <c r="C12" s="11">
        <v>122.0</v>
      </c>
      <c r="D12" s="11">
        <v>119.0</v>
      </c>
      <c r="E12" s="20">
        <v>124.0</v>
      </c>
      <c r="F12" s="19">
        <v>118.0</v>
      </c>
      <c r="G12" s="14">
        <v>119.4</v>
      </c>
      <c r="H12" s="14">
        <v>3.847076812</v>
      </c>
      <c r="I12" s="15">
        <v>114.0592956</v>
      </c>
      <c r="J12" s="16">
        <v>124.7407044</v>
      </c>
    </row>
    <row r="13">
      <c r="A13" s="9" t="s">
        <v>19</v>
      </c>
      <c r="B13" s="17">
        <v>24.0</v>
      </c>
      <c r="C13" s="11">
        <v>25.0</v>
      </c>
      <c r="D13" s="11">
        <v>24.0</v>
      </c>
      <c r="E13" s="20">
        <v>25.0</v>
      </c>
      <c r="F13" s="19">
        <v>24.0</v>
      </c>
      <c r="G13" s="14">
        <v>24.4</v>
      </c>
      <c r="H13" s="14">
        <v>0.5477225575</v>
      </c>
      <c r="I13" s="15">
        <v>23.63962416</v>
      </c>
      <c r="J13" s="16">
        <v>25.16037584</v>
      </c>
    </row>
    <row r="14">
      <c r="A14" s="9" t="s">
        <v>20</v>
      </c>
      <c r="B14" s="17">
        <v>59.0</v>
      </c>
      <c r="C14" s="11">
        <v>62.0</v>
      </c>
      <c r="D14" s="11">
        <v>60.0</v>
      </c>
      <c r="E14" s="11">
        <v>61.0</v>
      </c>
      <c r="F14" s="19">
        <v>58.0</v>
      </c>
      <c r="G14" s="14">
        <v>60.0</v>
      </c>
      <c r="H14" s="14">
        <v>1.58113883</v>
      </c>
      <c r="I14" s="15">
        <v>57.80498402</v>
      </c>
      <c r="J14" s="16">
        <v>62.19501598</v>
      </c>
    </row>
    <row r="15">
      <c r="A15" s="9" t="s">
        <v>21</v>
      </c>
      <c r="B15" s="21">
        <v>118.0</v>
      </c>
      <c r="C15" s="22">
        <v>123.0</v>
      </c>
      <c r="D15" s="22">
        <v>120.0</v>
      </c>
      <c r="E15" s="22">
        <v>121.0</v>
      </c>
      <c r="F15" s="23">
        <v>119.0</v>
      </c>
      <c r="G15" s="14">
        <v>120.2</v>
      </c>
      <c r="H15" s="14">
        <v>1.923538406</v>
      </c>
      <c r="I15" s="15">
        <v>117.5296478</v>
      </c>
      <c r="J15" s="16">
        <v>122.8703522</v>
      </c>
    </row>
    <row r="18">
      <c r="A18" s="1"/>
      <c r="B18" s="2">
        <v>0.7638888888888888</v>
      </c>
      <c r="C18" s="2">
        <v>0.4583333333333333</v>
      </c>
      <c r="D18" s="2">
        <v>0.0</v>
      </c>
      <c r="E18" s="2">
        <v>0.4166666666666667</v>
      </c>
      <c r="F18" s="2">
        <v>0.625</v>
      </c>
      <c r="G18" s="3"/>
      <c r="H18" s="3"/>
      <c r="I18" s="4" t="s">
        <v>0</v>
      </c>
      <c r="J18" s="5"/>
    </row>
    <row r="19">
      <c r="A19" s="6"/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</row>
    <row r="20">
      <c r="A20" s="9" t="s">
        <v>10</v>
      </c>
      <c r="B20" s="10">
        <v>11.0</v>
      </c>
      <c r="C20" s="12">
        <v>17.0</v>
      </c>
      <c r="D20" s="12">
        <v>12.0</v>
      </c>
      <c r="E20" s="12">
        <v>15.0</v>
      </c>
      <c r="F20" s="13">
        <v>11.0</v>
      </c>
      <c r="G20" s="14">
        <v>13.2</v>
      </c>
      <c r="H20" s="14">
        <v>2.683281573</v>
      </c>
      <c r="I20" s="15">
        <v>9.474934356</v>
      </c>
      <c r="J20" s="24">
        <v>16.92506564</v>
      </c>
    </row>
    <row r="21" ht="15.75" customHeight="1">
      <c r="A21" s="9" t="s">
        <v>11</v>
      </c>
      <c r="B21" s="17">
        <v>21.0</v>
      </c>
      <c r="C21" s="11">
        <v>27.0</v>
      </c>
      <c r="D21" s="11">
        <v>22.0</v>
      </c>
      <c r="E21" s="11">
        <v>27.0</v>
      </c>
      <c r="F21" s="19">
        <v>24.0</v>
      </c>
      <c r="G21" s="14">
        <v>24.2</v>
      </c>
      <c r="H21" s="14">
        <v>2.774887385</v>
      </c>
      <c r="I21" s="15">
        <v>20.34776259</v>
      </c>
      <c r="J21" s="24">
        <v>28.05223741</v>
      </c>
    </row>
    <row r="22" ht="15.75" customHeight="1">
      <c r="A22" s="9" t="s">
        <v>12</v>
      </c>
      <c r="B22" s="17">
        <v>24.0</v>
      </c>
      <c r="C22" s="11">
        <v>24.0</v>
      </c>
      <c r="D22" s="11">
        <v>23.0</v>
      </c>
      <c r="E22" s="20">
        <v>30.0</v>
      </c>
      <c r="F22" s="19">
        <v>24.0</v>
      </c>
      <c r="G22" s="14">
        <v>25.0</v>
      </c>
      <c r="H22" s="14">
        <v>2.828427125</v>
      </c>
      <c r="I22" s="15">
        <v>21.07343604</v>
      </c>
      <c r="J22" s="24">
        <v>28.92656396</v>
      </c>
    </row>
    <row r="23" ht="15.75" customHeight="1">
      <c r="A23" s="9" t="s">
        <v>13</v>
      </c>
      <c r="B23" s="17">
        <v>59.0</v>
      </c>
      <c r="C23" s="11">
        <v>59.0</v>
      </c>
      <c r="D23" s="11">
        <v>59.0</v>
      </c>
      <c r="E23" s="11">
        <v>70.0</v>
      </c>
      <c r="F23" s="25">
        <v>51.0</v>
      </c>
      <c r="G23" s="14">
        <v>59.6</v>
      </c>
      <c r="H23" s="14">
        <v>6.767569726</v>
      </c>
      <c r="I23" s="15">
        <v>50.20492133</v>
      </c>
      <c r="J23" s="24">
        <v>68.99507867</v>
      </c>
    </row>
    <row r="24" ht="15.75" customHeight="1">
      <c r="A24" s="9" t="s">
        <v>14</v>
      </c>
      <c r="B24" s="17">
        <v>23.0</v>
      </c>
      <c r="C24" s="11">
        <v>24.0</v>
      </c>
      <c r="D24" s="11">
        <v>29.0</v>
      </c>
      <c r="E24" s="11">
        <v>28.0</v>
      </c>
      <c r="F24" s="19">
        <v>23.0</v>
      </c>
      <c r="G24" s="14">
        <v>25.4</v>
      </c>
      <c r="H24" s="14">
        <v>2.880972058</v>
      </c>
      <c r="I24" s="15">
        <v>21.40049054</v>
      </c>
      <c r="J24" s="24">
        <v>29.39950946</v>
      </c>
    </row>
    <row r="25" ht="15.75" customHeight="1">
      <c r="A25" s="9" t="s">
        <v>15</v>
      </c>
      <c r="B25" s="17">
        <v>58.0</v>
      </c>
      <c r="C25" s="11">
        <v>57.0</v>
      </c>
      <c r="D25" s="11">
        <v>65.0</v>
      </c>
      <c r="E25" s="20">
        <v>71.0</v>
      </c>
      <c r="F25" s="19">
        <v>59.0</v>
      </c>
      <c r="G25" s="14">
        <v>62.0</v>
      </c>
      <c r="H25" s="14">
        <v>5.916079783</v>
      </c>
      <c r="I25" s="15">
        <v>53.78700224</v>
      </c>
      <c r="J25" s="24">
        <v>70.21299776</v>
      </c>
    </row>
    <row r="26" ht="15.75" customHeight="1">
      <c r="A26" s="9" t="s">
        <v>16</v>
      </c>
      <c r="B26" s="17">
        <v>24.0</v>
      </c>
      <c r="C26" s="11">
        <v>24.0</v>
      </c>
      <c r="D26" s="11">
        <v>26.0</v>
      </c>
      <c r="E26" s="20">
        <v>29.0</v>
      </c>
      <c r="F26" s="19">
        <v>24.0</v>
      </c>
      <c r="G26" s="14">
        <v>25.4</v>
      </c>
      <c r="H26" s="14">
        <v>2.19089023</v>
      </c>
      <c r="I26" s="15">
        <v>22.35849664</v>
      </c>
      <c r="J26" s="24">
        <v>28.44150336</v>
      </c>
    </row>
    <row r="27" ht="15.75" customHeight="1">
      <c r="A27" s="9" t="s">
        <v>17</v>
      </c>
      <c r="B27" s="17">
        <v>61.0</v>
      </c>
      <c r="C27" s="11">
        <v>59.0</v>
      </c>
      <c r="D27" s="11">
        <v>70.0</v>
      </c>
      <c r="E27" s="11">
        <v>70.0</v>
      </c>
      <c r="F27" s="19">
        <v>59.0</v>
      </c>
      <c r="G27" s="14">
        <v>63.8</v>
      </c>
      <c r="H27" s="14">
        <v>5.718391382</v>
      </c>
      <c r="I27" s="15">
        <v>55.86144316</v>
      </c>
      <c r="J27" s="24">
        <v>71.73855684</v>
      </c>
    </row>
    <row r="28" ht="15.75" customHeight="1">
      <c r="A28" s="9" t="s">
        <v>18</v>
      </c>
      <c r="B28" s="17">
        <v>122.0</v>
      </c>
      <c r="C28" s="11">
        <v>123.0</v>
      </c>
      <c r="D28" s="11">
        <v>126.0</v>
      </c>
      <c r="E28" s="20">
        <v>139.0</v>
      </c>
      <c r="F28" s="19">
        <v>120.0</v>
      </c>
      <c r="G28" s="14">
        <v>126.0</v>
      </c>
      <c r="H28" s="14">
        <v>7.582875444</v>
      </c>
      <c r="I28" s="15">
        <v>115.4730732</v>
      </c>
      <c r="J28" s="24">
        <v>136.5269268</v>
      </c>
    </row>
    <row r="29" ht="15.75" customHeight="1">
      <c r="A29" s="9" t="s">
        <v>19</v>
      </c>
      <c r="B29" s="17">
        <v>24.0</v>
      </c>
      <c r="C29" s="11">
        <v>24.0</v>
      </c>
      <c r="D29" s="20">
        <v>30.0</v>
      </c>
      <c r="E29" s="11">
        <v>28.0</v>
      </c>
      <c r="F29" s="19">
        <v>25.0</v>
      </c>
      <c r="G29" s="14">
        <v>26.2</v>
      </c>
      <c r="H29" s="14">
        <v>2.683281573</v>
      </c>
      <c r="I29" s="15">
        <v>22.47493436</v>
      </c>
      <c r="J29" s="24">
        <v>29.92506564</v>
      </c>
    </row>
    <row r="30" ht="15.75" customHeight="1">
      <c r="A30" s="9" t="s">
        <v>20</v>
      </c>
      <c r="B30" s="17">
        <v>60.0</v>
      </c>
      <c r="C30" s="11">
        <v>61.0</v>
      </c>
      <c r="D30" s="11">
        <v>62.0</v>
      </c>
      <c r="E30" s="20">
        <v>68.0</v>
      </c>
      <c r="F30" s="19">
        <v>60.0</v>
      </c>
      <c r="G30" s="14">
        <v>62.2</v>
      </c>
      <c r="H30" s="14">
        <v>3.346640106</v>
      </c>
      <c r="I30" s="15">
        <v>57.55402687</v>
      </c>
      <c r="J30" s="24">
        <v>66.84597313</v>
      </c>
    </row>
    <row r="31" ht="15.75" customHeight="1">
      <c r="A31" s="9" t="s">
        <v>21</v>
      </c>
      <c r="B31" s="21">
        <v>119.0</v>
      </c>
      <c r="C31" s="22">
        <v>122.0</v>
      </c>
      <c r="D31" s="22">
        <v>121.0</v>
      </c>
      <c r="E31" s="26">
        <v>137.0</v>
      </c>
      <c r="F31" s="23">
        <v>121.0</v>
      </c>
      <c r="G31" s="14">
        <v>124.0</v>
      </c>
      <c r="H31" s="14">
        <v>7.348469228</v>
      </c>
      <c r="I31" s="15">
        <v>113.7984876</v>
      </c>
      <c r="J31" s="24">
        <v>134.2015124</v>
      </c>
    </row>
    <row r="32" ht="15.75" customHeight="1"/>
    <row r="33" ht="15.75" customHeight="1"/>
    <row r="34" ht="15.75" customHeight="1">
      <c r="A34" s="1"/>
      <c r="B34" s="2">
        <v>0.7638888888888888</v>
      </c>
      <c r="C34" s="2">
        <v>0.4583333333333333</v>
      </c>
      <c r="D34" s="2">
        <v>0.0</v>
      </c>
      <c r="E34" s="2">
        <v>0.4166666666666667</v>
      </c>
      <c r="F34" s="2">
        <v>0.625</v>
      </c>
      <c r="G34" s="3"/>
      <c r="H34" s="3"/>
      <c r="I34" s="4" t="s">
        <v>0</v>
      </c>
      <c r="J34" s="5"/>
    </row>
    <row r="35" ht="15.75" customHeight="1">
      <c r="A35" s="6"/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  <c r="H35" s="7" t="s">
        <v>7</v>
      </c>
      <c r="I35" s="7" t="s">
        <v>8</v>
      </c>
      <c r="J35" s="7" t="s">
        <v>9</v>
      </c>
    </row>
    <row r="36" ht="15.75" customHeight="1">
      <c r="A36" s="9" t="s">
        <v>10</v>
      </c>
      <c r="B36" s="10">
        <v>41.0</v>
      </c>
      <c r="C36" s="12">
        <v>75.0</v>
      </c>
      <c r="D36" s="12">
        <v>65.0</v>
      </c>
      <c r="E36" s="12">
        <v>50.0</v>
      </c>
      <c r="F36" s="27">
        <v>57.0</v>
      </c>
      <c r="G36" s="14">
        <v>57.6</v>
      </c>
      <c r="H36" s="14">
        <v>13.14534138</v>
      </c>
      <c r="I36" s="15">
        <v>39.35097983</v>
      </c>
      <c r="J36" s="24">
        <v>75.84902017</v>
      </c>
    </row>
    <row r="37" ht="15.75" customHeight="1">
      <c r="A37" s="9" t="s">
        <v>11</v>
      </c>
      <c r="B37" s="17">
        <v>24.0</v>
      </c>
      <c r="C37" s="11">
        <v>28.0</v>
      </c>
      <c r="D37" s="11">
        <v>38.0</v>
      </c>
      <c r="E37" s="11">
        <v>28.0</v>
      </c>
      <c r="F37" s="19">
        <v>34.0</v>
      </c>
      <c r="G37" s="14">
        <v>30.4</v>
      </c>
      <c r="H37" s="14">
        <v>5.54977477</v>
      </c>
      <c r="I37" s="15">
        <v>22.69552518</v>
      </c>
      <c r="J37" s="24">
        <v>38.10447482</v>
      </c>
    </row>
    <row r="38" ht="15.75" customHeight="1">
      <c r="A38" s="9" t="s">
        <v>12</v>
      </c>
      <c r="B38" s="17">
        <v>25.0</v>
      </c>
      <c r="C38" s="11">
        <v>26.0</v>
      </c>
      <c r="D38" s="11">
        <v>28.0</v>
      </c>
      <c r="E38" s="11">
        <v>31.0</v>
      </c>
      <c r="F38" s="19">
        <v>27.0</v>
      </c>
      <c r="G38" s="14">
        <v>27.4</v>
      </c>
      <c r="H38" s="14">
        <v>2.302172887</v>
      </c>
      <c r="I38" s="15">
        <v>24.20400849</v>
      </c>
      <c r="J38" s="24">
        <v>30.59599151</v>
      </c>
    </row>
    <row r="39" ht="15.75" customHeight="1">
      <c r="A39" s="9" t="s">
        <v>13</v>
      </c>
      <c r="B39" s="17">
        <v>55.0</v>
      </c>
      <c r="C39" s="11">
        <v>65.0</v>
      </c>
      <c r="D39" s="11">
        <v>67.0</v>
      </c>
      <c r="E39" s="11">
        <v>65.0</v>
      </c>
      <c r="F39" s="19">
        <v>51.0</v>
      </c>
      <c r="G39" s="14">
        <v>60.6</v>
      </c>
      <c r="H39" s="14">
        <v>7.127411872</v>
      </c>
      <c r="I39" s="15">
        <v>50.70537047</v>
      </c>
      <c r="J39" s="24">
        <v>70.49462953</v>
      </c>
    </row>
    <row r="40" ht="15.75" customHeight="1">
      <c r="A40" s="9" t="s">
        <v>14</v>
      </c>
      <c r="B40" s="17">
        <v>25.0</v>
      </c>
      <c r="C40" s="11">
        <v>26.0</v>
      </c>
      <c r="D40" s="11">
        <v>34.0</v>
      </c>
      <c r="E40" s="11">
        <v>30.0</v>
      </c>
      <c r="F40" s="19">
        <v>27.0</v>
      </c>
      <c r="G40" s="14">
        <v>28.4</v>
      </c>
      <c r="H40" s="14">
        <v>3.646916506</v>
      </c>
      <c r="I40" s="15">
        <v>23.33716816</v>
      </c>
      <c r="J40" s="24">
        <v>33.46283184</v>
      </c>
    </row>
    <row r="41" ht="15.75" customHeight="1">
      <c r="A41" s="9" t="s">
        <v>15</v>
      </c>
      <c r="B41" s="17">
        <v>57.0</v>
      </c>
      <c r="C41" s="11">
        <v>65.0</v>
      </c>
      <c r="D41" s="11">
        <v>80.0</v>
      </c>
      <c r="E41" s="11">
        <v>68.0</v>
      </c>
      <c r="F41" s="19">
        <v>57.0</v>
      </c>
      <c r="G41" s="14">
        <v>65.4</v>
      </c>
      <c r="H41" s="14">
        <v>9.502631215</v>
      </c>
      <c r="I41" s="15">
        <v>52.20797222</v>
      </c>
      <c r="J41" s="24">
        <v>78.59202778</v>
      </c>
    </row>
    <row r="42" ht="15.75" customHeight="1">
      <c r="A42" s="9" t="s">
        <v>16</v>
      </c>
      <c r="B42" s="17">
        <v>24.0</v>
      </c>
      <c r="C42" s="11">
        <v>28.0</v>
      </c>
      <c r="D42" s="11">
        <v>29.0</v>
      </c>
      <c r="E42" s="11">
        <v>30.0</v>
      </c>
      <c r="F42" s="19">
        <v>28.0</v>
      </c>
      <c r="G42" s="14">
        <v>27.8</v>
      </c>
      <c r="H42" s="14">
        <v>2.28035085</v>
      </c>
      <c r="I42" s="15">
        <v>24.63430293</v>
      </c>
      <c r="J42" s="24">
        <v>30.96569707</v>
      </c>
    </row>
    <row r="43" ht="15.75" customHeight="1">
      <c r="A43" s="9" t="s">
        <v>17</v>
      </c>
      <c r="B43" s="17">
        <v>61.0</v>
      </c>
      <c r="C43" s="11">
        <v>68.0</v>
      </c>
      <c r="D43" s="11">
        <v>76.0</v>
      </c>
      <c r="E43" s="11">
        <v>75.0</v>
      </c>
      <c r="F43" s="19">
        <v>69.0</v>
      </c>
      <c r="G43" s="14">
        <v>69.8</v>
      </c>
      <c r="H43" s="14">
        <v>6.058052492</v>
      </c>
      <c r="I43" s="15">
        <v>61.38990863</v>
      </c>
      <c r="J43" s="24">
        <v>78.21009137</v>
      </c>
    </row>
    <row r="44" ht="15.75" customHeight="1">
      <c r="A44" s="9" t="s">
        <v>18</v>
      </c>
      <c r="B44" s="17">
        <v>120.0</v>
      </c>
      <c r="C44" s="11">
        <v>137.0</v>
      </c>
      <c r="D44" s="11">
        <v>149.0</v>
      </c>
      <c r="E44" s="11">
        <v>142.0</v>
      </c>
      <c r="F44" s="19">
        <v>133.0</v>
      </c>
      <c r="G44" s="14">
        <v>136.2</v>
      </c>
      <c r="H44" s="14">
        <v>10.84896308</v>
      </c>
      <c r="I44" s="15">
        <v>121.138927</v>
      </c>
      <c r="J44" s="24">
        <v>151.261073</v>
      </c>
    </row>
    <row r="45" ht="15.75" customHeight="1">
      <c r="A45" s="9" t="s">
        <v>19</v>
      </c>
      <c r="B45" s="17">
        <v>25.0</v>
      </c>
      <c r="C45" s="11">
        <v>27.0</v>
      </c>
      <c r="D45" s="11">
        <v>28.0</v>
      </c>
      <c r="E45" s="11">
        <v>30.0</v>
      </c>
      <c r="F45" s="19">
        <v>28.0</v>
      </c>
      <c r="G45" s="14">
        <v>27.6</v>
      </c>
      <c r="H45" s="14">
        <v>1.816590212</v>
      </c>
      <c r="I45" s="15">
        <v>25.07811864</v>
      </c>
      <c r="J45" s="24">
        <v>30.12188136</v>
      </c>
    </row>
    <row r="46" ht="15.75" customHeight="1">
      <c r="A46" s="9" t="s">
        <v>20</v>
      </c>
      <c r="B46" s="17">
        <v>62.0</v>
      </c>
      <c r="C46" s="11">
        <v>67.0</v>
      </c>
      <c r="D46" s="11">
        <v>67.0</v>
      </c>
      <c r="E46" s="11">
        <v>73.0</v>
      </c>
      <c r="F46" s="19">
        <v>67.0</v>
      </c>
      <c r="G46" s="14">
        <v>67.2</v>
      </c>
      <c r="H46" s="14">
        <v>3.898717738</v>
      </c>
      <c r="I46" s="15">
        <v>61.7876051</v>
      </c>
      <c r="J46" s="24">
        <v>72.6123949</v>
      </c>
    </row>
    <row r="47" ht="15.75" customHeight="1">
      <c r="A47" s="9" t="s">
        <v>21</v>
      </c>
      <c r="B47" s="21">
        <v>122.0</v>
      </c>
      <c r="C47" s="22">
        <v>139.0</v>
      </c>
      <c r="D47" s="22">
        <v>130.0</v>
      </c>
      <c r="E47" s="22">
        <v>148.0</v>
      </c>
      <c r="F47" s="23">
        <v>137.0</v>
      </c>
      <c r="G47" s="14">
        <v>135.2</v>
      </c>
      <c r="H47" s="14">
        <v>9.782637681</v>
      </c>
      <c r="I47" s="15">
        <v>121.6192532</v>
      </c>
      <c r="J47" s="24">
        <v>148.7807468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8:A19"/>
    <mergeCell ref="I18:J18"/>
    <mergeCell ref="I34:J34"/>
    <mergeCell ref="A34:A35"/>
    <mergeCell ref="A2:A3"/>
    <mergeCell ref="I2:J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