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las" sheetId="1" r:id="rId3"/>
  </sheets>
  <definedNames/>
  <calcPr/>
</workbook>
</file>

<file path=xl/sharedStrings.xml><?xml version="1.0" encoding="utf-8"?>
<sst xmlns="http://schemas.openxmlformats.org/spreadsheetml/2006/main" count="34" uniqueCount="21">
  <si>
    <t>Tiempos de respuesta Escenario "Consultar apunte"</t>
  </si>
  <si>
    <t>Nº hilos</t>
  </si>
  <si>
    <t>Periodo de subida(segundos)</t>
  </si>
  <si>
    <t>Contador bucle</t>
  </si>
  <si>
    <t>Duracion
(segudos)</t>
  </si>
  <si>
    <t>Tiempo entre llegadas
(hilos/segundo)</t>
  </si>
  <si>
    <t>Tiempo medio de respuesta
(segundos)</t>
  </si>
  <si>
    <t>Mayor tiempo de respuesta
(segundos)</t>
  </si>
  <si>
    <t xml:space="preserve">Throughput
(peticiones/seg)
</t>
  </si>
  <si>
    <t>Peticiones fallidas</t>
  </si>
  <si>
    <t>Grupo 1</t>
  </si>
  <si>
    <t>Sin definir</t>
  </si>
  <si>
    <t>Grupo 2</t>
  </si>
  <si>
    <t>Grupo 3</t>
  </si>
  <si>
    <t>Grupo 4</t>
  </si>
  <si>
    <t>Sin fin</t>
  </si>
  <si>
    <t>Tiempos de respuesta
Escenario "Consultar apunte"</t>
  </si>
  <si>
    <t>Grupo 5</t>
  </si>
  <si>
    <t>&lt;0.01</t>
  </si>
  <si>
    <t>Grupo 6</t>
  </si>
  <si>
    <t>Grupo 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</si>
</sst>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vertical="top"/>
    </xf>
    <xf borderId="0" fillId="0" fontId="1" numFmtId="9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Tablas!$A$2:$A$5</c:f>
            </c:strRef>
          </c:cat>
          <c:val>
            <c:numRef>
              <c:f>Tablas!$G$2:$G$5</c:f>
            </c:numRef>
          </c:val>
          <c:smooth val="0"/>
        </c:ser>
        <c:axId val="1648918835"/>
        <c:axId val="664372646"/>
      </c:lineChart>
      <c:catAx>
        <c:axId val="1648918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Grupo de hilos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64372646"/>
      </c:catAx>
      <c:valAx>
        <c:axId val="664372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Tiempo medio respuesta(seg)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48918835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Tablas!$A$2:$A$5</c:f>
            </c:strRef>
          </c:cat>
          <c:val>
            <c:numRef>
              <c:f>Tablas!$H$2:$H$5</c:f>
            </c:numRef>
          </c:val>
          <c:smooth val="0"/>
        </c:ser>
        <c:axId val="969482524"/>
        <c:axId val="2037006379"/>
      </c:lineChart>
      <c:catAx>
        <c:axId val="969482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Grupo de hilos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37006379"/>
      </c:catAx>
      <c:valAx>
        <c:axId val="20370063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Tiempo maximo de respuesta(seg)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69482524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Tablas!$A$2:$A$5</c:f>
            </c:strRef>
          </c:cat>
          <c:val>
            <c:numRef>
              <c:f>Tablas!$B$39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Tablas!$A$2:$A$5</c:f>
            </c:strRef>
          </c:cat>
          <c:val>
            <c:numRef>
              <c:f>Tablas!$I$2:$I$5</c:f>
            </c:numRef>
          </c:val>
          <c:smooth val="0"/>
        </c:ser>
        <c:axId val="878823026"/>
        <c:axId val="1926406804"/>
      </c:lineChart>
      <c:catAx>
        <c:axId val="878823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Grupo de hilos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26406804"/>
      </c:catAx>
      <c:valAx>
        <c:axId val="1926406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Througput(peticiones/seg)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78823026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Tablas!$A$9:$A$15</c:f>
            </c:strRef>
          </c:cat>
          <c:val>
            <c:numRef>
              <c:f>Tablas!$G$9:$G$15</c:f>
            </c:numRef>
          </c:val>
          <c:smooth val="0"/>
        </c:ser>
        <c:axId val="2031484496"/>
        <c:axId val="1574703396"/>
      </c:lineChart>
      <c:catAx>
        <c:axId val="203148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Grupos de hilos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74703396"/>
      </c:catAx>
      <c:valAx>
        <c:axId val="1574703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Tiempo medio de respuesta(seg)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31484496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Tablas!$A$9:$A$15</c:f>
            </c:strRef>
          </c:cat>
          <c:val>
            <c:numRef>
              <c:f>Tablas!$E$38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Tablas!$A$9:$A$15</c:f>
            </c:strRef>
          </c:cat>
          <c:val>
            <c:numRef>
              <c:f>Tablas!$H$9:$H$15</c:f>
            </c:numRef>
          </c:val>
          <c:smooth val="0"/>
        </c:ser>
        <c:axId val="1316795921"/>
        <c:axId val="2039079415"/>
      </c:lineChart>
      <c:catAx>
        <c:axId val="1316795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Grupos de hilos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39079415"/>
      </c:catAx>
      <c:valAx>
        <c:axId val="20390794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Tiempo maximo de respuesta(seg)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16795921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Tablas!$A$9:$A$15</c:f>
            </c:strRef>
          </c:cat>
          <c:val>
            <c:numRef>
              <c:f>Tablas!$J$47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Tablas!$A$9:$A$15</c:f>
            </c:strRef>
          </c:cat>
          <c:val>
            <c:numRef>
              <c:f>Tablas!$I$9:$I$15</c:f>
            </c:numRef>
          </c:val>
          <c:smooth val="0"/>
        </c:ser>
        <c:axId val="1043967740"/>
        <c:axId val="1709169152"/>
      </c:lineChart>
      <c:catAx>
        <c:axId val="1043967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Grupos de hilos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09169152"/>
      </c:catAx>
      <c:valAx>
        <c:axId val="1709169152"/>
        <c:scaling>
          <c:orientation val="minMax"/>
          <c:max val="10.0"/>
          <c:min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Throughput(peticiones/seg)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43967740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57150</xdr:colOff>
      <xdr:row>17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533400</xdr:colOff>
      <xdr:row>17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304800</xdr:colOff>
      <xdr:row>17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47625</xdr:colOff>
      <xdr:row>35</xdr:row>
      <xdr:rowOff>180975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552450</xdr:colOff>
      <xdr:row>35</xdr:row>
      <xdr:rowOff>180975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314325</xdr:colOff>
      <xdr:row>36</xdr:row>
      <xdr:rowOff>9525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29"/>
    <col customWidth="1" min="3" max="3" width="25.14"/>
    <col customWidth="1" min="5" max="5" width="11.43"/>
    <col customWidth="1" min="6" max="6" width="19.57"/>
    <col customWidth="1" min="7" max="7" width="24.29"/>
    <col customWidth="1" min="8" max="8" width="23.71"/>
    <col customWidth="1" min="10" max="10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</row>
    <row r="2">
      <c r="A2" s="2" t="s">
        <v>10</v>
      </c>
      <c r="B2" s="2">
        <v>1.0</v>
      </c>
      <c r="C2" s="2">
        <v>10.0</v>
      </c>
      <c r="D2" s="2">
        <v>150.0</v>
      </c>
      <c r="E2" s="2" t="s">
        <v>11</v>
      </c>
      <c r="F2" s="2">
        <v>0.1</v>
      </c>
      <c r="G2" s="2">
        <v>1.613</v>
      </c>
      <c r="H2" s="2">
        <v>4.743</v>
      </c>
      <c r="I2" s="2">
        <v>0.62</v>
      </c>
      <c r="J2" s="5">
        <v>0.0</v>
      </c>
    </row>
    <row r="3">
      <c r="A3" s="2" t="s">
        <v>12</v>
      </c>
      <c r="B3" s="2">
        <v>150.0</v>
      </c>
      <c r="C3" s="2">
        <v>10.0</v>
      </c>
      <c r="D3" s="2">
        <v>1.0</v>
      </c>
      <c r="E3" s="2" t="s">
        <v>11</v>
      </c>
      <c r="F3" s="2">
        <v>15.0</v>
      </c>
      <c r="G3" s="2">
        <v>2.892</v>
      </c>
      <c r="H3" s="2">
        <v>391.664</v>
      </c>
      <c r="I3" s="2">
        <v>1.0</v>
      </c>
      <c r="J3" s="5">
        <v>0.0</v>
      </c>
    </row>
    <row r="4">
      <c r="A4" s="2" t="s">
        <v>13</v>
      </c>
      <c r="B4" s="2">
        <v>150.0</v>
      </c>
      <c r="C4" s="2">
        <v>1.0</v>
      </c>
      <c r="D4" s="2">
        <v>1.0</v>
      </c>
      <c r="E4" s="2" t="s">
        <v>11</v>
      </c>
      <c r="F4" s="2">
        <v>150.0</v>
      </c>
      <c r="G4" s="2">
        <v>130.843</v>
      </c>
      <c r="H4" s="2">
        <v>353.169</v>
      </c>
      <c r="I4" s="2">
        <v>1.1</v>
      </c>
      <c r="J4" s="5">
        <v>0.0</v>
      </c>
    </row>
    <row r="5">
      <c r="A5" s="2" t="s">
        <v>14</v>
      </c>
      <c r="B5" s="2">
        <v>150.0</v>
      </c>
      <c r="C5" s="2">
        <v>5.0</v>
      </c>
      <c r="D5" s="6" t="s">
        <v>15</v>
      </c>
      <c r="E5" s="2">
        <v>45.0</v>
      </c>
      <c r="F5" s="2">
        <v>30.0</v>
      </c>
      <c r="G5" s="2">
        <v>257.983</v>
      </c>
      <c r="H5" s="2">
        <v>299.31</v>
      </c>
      <c r="I5" s="2">
        <v>0.53</v>
      </c>
      <c r="J5" s="5">
        <v>0.0</v>
      </c>
    </row>
    <row r="6">
      <c r="A6" s="2"/>
    </row>
    <row r="8">
      <c r="A8" s="1" t="s">
        <v>16</v>
      </c>
    </row>
    <row r="9">
      <c r="A9" s="2" t="s">
        <v>10</v>
      </c>
      <c r="B9" s="2">
        <v>10.0</v>
      </c>
      <c r="C9" s="2">
        <v>5.0</v>
      </c>
      <c r="D9" s="6" t="s">
        <v>15</v>
      </c>
      <c r="E9" s="2">
        <v>605.0</v>
      </c>
      <c r="F9" s="2">
        <v>2.0</v>
      </c>
      <c r="G9" s="2">
        <v>7.273</v>
      </c>
      <c r="H9" s="2">
        <v>35.771</v>
      </c>
      <c r="I9" s="2">
        <v>1.4</v>
      </c>
      <c r="J9" s="5">
        <v>0.0</v>
      </c>
    </row>
    <row r="10">
      <c r="A10" s="2" t="s">
        <v>12</v>
      </c>
      <c r="B10" s="2">
        <v>20.0</v>
      </c>
      <c r="C10" s="2">
        <v>5.0</v>
      </c>
      <c r="D10" s="6" t="s">
        <v>15</v>
      </c>
      <c r="E10" s="2">
        <v>605.0</v>
      </c>
      <c r="F10" s="2">
        <v>4.0</v>
      </c>
      <c r="G10" s="2">
        <v>15.249</v>
      </c>
      <c r="H10" s="2">
        <v>56.01</v>
      </c>
      <c r="I10" s="2">
        <v>1.3</v>
      </c>
      <c r="J10" s="5">
        <v>0.0</v>
      </c>
    </row>
    <row r="11">
      <c r="A11" s="2" t="s">
        <v>13</v>
      </c>
      <c r="B11" s="2">
        <v>40.0</v>
      </c>
      <c r="C11" s="2">
        <v>5.0</v>
      </c>
      <c r="D11" s="6" t="s">
        <v>15</v>
      </c>
      <c r="E11" s="2">
        <v>605.0</v>
      </c>
      <c r="F11" s="2">
        <v>8.0</v>
      </c>
      <c r="G11" s="2">
        <v>31.128</v>
      </c>
      <c r="H11" s="2">
        <v>137.198</v>
      </c>
      <c r="I11" s="2">
        <v>1.3</v>
      </c>
      <c r="J11" s="5">
        <v>0.0</v>
      </c>
    </row>
    <row r="12">
      <c r="A12" s="2" t="s">
        <v>14</v>
      </c>
      <c r="B12" s="2">
        <v>70.0</v>
      </c>
      <c r="C12" s="2">
        <v>8.0</v>
      </c>
      <c r="D12" s="6" t="s">
        <v>15</v>
      </c>
      <c r="E12" s="2">
        <v>608.0</v>
      </c>
      <c r="F12" s="2">
        <v>8.75</v>
      </c>
      <c r="G12" s="2">
        <v>50.304</v>
      </c>
      <c r="H12" s="2">
        <v>194.978</v>
      </c>
      <c r="I12" s="2">
        <v>1.4</v>
      </c>
      <c r="J12" s="5">
        <v>0.0</v>
      </c>
    </row>
    <row r="13">
      <c r="A13" s="2" t="s">
        <v>17</v>
      </c>
      <c r="B13" s="2">
        <v>130.0</v>
      </c>
      <c r="C13" s="2">
        <v>15.0</v>
      </c>
      <c r="D13" s="6" t="s">
        <v>15</v>
      </c>
      <c r="E13" s="2">
        <v>615.0</v>
      </c>
      <c r="F13" s="2">
        <v>8.67</v>
      </c>
      <c r="G13" s="2">
        <v>164.94</v>
      </c>
      <c r="H13" s="2">
        <v>1434.621</v>
      </c>
      <c r="I13" s="6" t="s">
        <v>18</v>
      </c>
      <c r="J13" s="5">
        <v>0.0</v>
      </c>
    </row>
    <row r="14">
      <c r="A14" s="2" t="s">
        <v>19</v>
      </c>
      <c r="B14" s="2">
        <v>240.0</v>
      </c>
      <c r="C14" s="2">
        <v>25.0</v>
      </c>
      <c r="D14" s="6" t="s">
        <v>15</v>
      </c>
      <c r="E14" s="2">
        <v>625.0</v>
      </c>
      <c r="F14" s="2">
        <v>9.6</v>
      </c>
      <c r="G14" s="2">
        <v>233.141</v>
      </c>
      <c r="H14" s="2">
        <v>802.16</v>
      </c>
      <c r="I14" s="2">
        <v>0.86</v>
      </c>
      <c r="J14" s="5">
        <v>0.0</v>
      </c>
    </row>
    <row r="15">
      <c r="A15" s="2" t="s">
        <v>20</v>
      </c>
      <c r="B15" s="2">
        <v>440.0</v>
      </c>
      <c r="C15" s="2">
        <v>120.0</v>
      </c>
      <c r="D15" s="6" t="s">
        <v>15</v>
      </c>
      <c r="E15" s="2">
        <v>720.0</v>
      </c>
      <c r="F15" s="2">
        <v>3.67</v>
      </c>
      <c r="G15" s="2">
        <v>6.532</v>
      </c>
      <c r="H15" s="2">
        <v>175.069</v>
      </c>
      <c r="I15" s="2">
        <v>55.48</v>
      </c>
      <c r="J15" s="7">
        <v>0.0158</v>
      </c>
    </row>
  </sheetData>
  <drawing r:id="rId1"/>
</worksheet>
</file>