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plexpro.sharepoint.com/sites/AluplexPro/Gedeelde documenten/2024-01 PRIJSLIJST VLIEGENRAMEN/Website Excel/"/>
    </mc:Choice>
  </mc:AlternateContent>
  <xr:revisionPtr revIDLastSave="0" documentId="8_{9A718561-071F-41FD-9EE2-9D948A6DC618}" xr6:coauthVersionLast="47" xr6:coauthVersionMax="47" xr10:uidLastSave="{00000000-0000-0000-0000-000000000000}"/>
  <bookViews>
    <workbookView xWindow="-120" yWindow="-120" windowWidth="29040" windowHeight="15720" xr2:uid="{840EA0F0-6B5E-4826-9927-406FD222D616}"/>
  </bookViews>
  <sheets>
    <sheet name="Prijslijst 01-2024" sheetId="1" r:id="rId1"/>
  </sheets>
  <externalReferences>
    <externalReference r:id="rId2"/>
  </externalReferences>
  <definedNames>
    <definedName name="_xlnm.Print_Area" localSheetId="0">'Prijslijst 01-2024'!$A$1:$N$32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<sst xmlns="http://schemas.openxmlformats.org/spreadsheetml/2006/main" count="9" uniqueCount="9">
  <si>
    <t>%</t>
  </si>
  <si>
    <t>RAAMPLISSE</t>
  </si>
  <si>
    <t>Breedte</t>
  </si>
  <si>
    <t>Hoogte</t>
  </si>
  <si>
    <t>mm</t>
  </si>
  <si>
    <t>Meerprijs RAL of anodisé :</t>
  </si>
  <si>
    <t>Kader 3-delig of kader 4-delig :</t>
  </si>
  <si>
    <t>Geen prijsverschil !</t>
  </si>
  <si>
    <t>RAL 9016 - RAL 8019 - RAL 7016 - RAL 9005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</si>
</sst>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color indexed="13"/>
      <name val="Arial"/>
    </font>
    <font>
      <sz val="8"/>
      <name val="Arial"/>
      <family val="2"/>
    </font>
    <font>
      <sz val="11"/>
      <color rgb="FF66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0" fillId="2" borderId="5" xfId="0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 textRotation="90"/>
    </xf>
    <xf numFmtId="3" fontId="0" fillId="0" borderId="0" xfId="0" applyNumberFormat="1"/>
    <xf numFmtId="0" fontId="6" fillId="0" borderId="0" xfId="0" applyFont="1"/>
    <xf numFmtId="0" fontId="0" fillId="0" borderId="0" xfId="0" applyAlignment="1">
      <alignment horizontal="right"/>
    </xf>
    <xf numFmtId="1" fontId="7" fillId="0" borderId="0" xfId="0" applyNumberFormat="1" applyFont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uplexpro.sharepoint.com/sites/AluplexPro/Gedeelde%20documenten/2024-01%20PRIJSLIJST%20VLIEGENRAMEN/07%20-%20RAAMPLISSE.xlsx" TargetMode="External"/><Relationship Id="rId1" Type="http://schemas.openxmlformats.org/officeDocument/2006/relationships/externalLinkPath" Target="/sites/AluplexPro/Gedeelde%20documenten/2024-01%20PRIJSLIJST%20VLIEGENRAMEN/07%20-%20RAAMPLIS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ANKOOP"/>
      <sheetName val="PRIJSLIJST 01-2024"/>
    </sheetNames>
    <sheetDataSet>
      <sheetData sheetId="0">
        <row r="25">
          <cell r="E25">
            <v>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04F6-0984-4119-8725-D633D607B265}">
  <dimension ref="A1:Z31"/>
  <sheetViews>
    <sheetView tabSelected="1" zoomScaleNormal="100" workbookViewId="0">
      <selection activeCell="A3" sqref="A3:M3"/>
    </sheetView>
  </sheetViews>
  <sheetFormatPr defaultRowHeight="15" x14ac:dyDescent="0.25"/>
  <cols>
    <col min="1" max="1" width="4.85546875" customWidth="1"/>
    <col min="14" max="14" width="5.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ht="18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6" ht="18.75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</row>
    <row r="4" spans="1:26" x14ac:dyDescent="0.25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26" x14ac:dyDescent="0.25">
      <c r="A5" s="9" t="s">
        <v>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10"/>
    </row>
    <row r="6" spans="1:2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26" ht="15.75" thickBot="1" x14ac:dyDescent="0.3">
      <c r="A7" s="6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26" ht="16.5" thickBot="1" x14ac:dyDescent="0.3">
      <c r="A8" s="11"/>
      <c r="B8" s="12"/>
      <c r="C8" s="13" t="s">
        <v>2</v>
      </c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26" s="17" customFormat="1" ht="13.5" thickBot="1" x14ac:dyDescent="0.25">
      <c r="A9" s="15" t="s">
        <v>3</v>
      </c>
      <c r="B9" s="16" t="s">
        <v>4</v>
      </c>
      <c r="C9" s="25">
        <v>500</v>
      </c>
      <c r="D9" s="26">
        <v>600</v>
      </c>
      <c r="E9" s="26">
        <v>700</v>
      </c>
      <c r="F9" s="26">
        <v>800</v>
      </c>
      <c r="G9" s="26">
        <v>900</v>
      </c>
      <c r="H9" s="26">
        <v>1000</v>
      </c>
      <c r="I9" s="26">
        <v>1100</v>
      </c>
      <c r="J9" s="26">
        <v>1200</v>
      </c>
      <c r="K9" s="26">
        <v>1300</v>
      </c>
      <c r="L9" s="26">
        <v>1400</v>
      </c>
      <c r="M9" s="27">
        <v>1500</v>
      </c>
    </row>
    <row r="10" spans="1:26" x14ac:dyDescent="0.25">
      <c r="A10" s="15"/>
      <c r="B10" s="23">
        <v>600</v>
      </c>
      <c r="C10" s="29">
        <v>173.51145000000005</v>
      </c>
      <c r="D10" s="30">
        <v>183.53978999999998</v>
      </c>
      <c r="E10" s="30">
        <v>193.56813000000002</v>
      </c>
      <c r="F10" s="30">
        <v>203.57001</v>
      </c>
      <c r="G10" s="30">
        <v>213.58512000000002</v>
      </c>
      <c r="H10" s="30">
        <v>223.58700000000002</v>
      </c>
      <c r="I10" s="30">
        <v>233.58888000000007</v>
      </c>
      <c r="J10" s="30">
        <v>243.61722</v>
      </c>
      <c r="K10" s="30">
        <v>253.61909999999997</v>
      </c>
      <c r="L10" s="30">
        <v>263.64744000000002</v>
      </c>
      <c r="M10" s="31">
        <v>273.63609000000008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5">
      <c r="A11" s="15"/>
      <c r="B11" s="23">
        <v>700</v>
      </c>
      <c r="C11" s="32">
        <v>177.42753000000002</v>
      </c>
      <c r="D11" s="28">
        <v>187.42940999999996</v>
      </c>
      <c r="E11" s="28">
        <v>197.44452000000001</v>
      </c>
      <c r="F11" s="28">
        <v>207.45963</v>
      </c>
      <c r="G11" s="28">
        <v>217.47474000000003</v>
      </c>
      <c r="H11" s="28">
        <v>227.48985000000002</v>
      </c>
      <c r="I11" s="28">
        <v>237.49172999999999</v>
      </c>
      <c r="J11" s="28">
        <v>247.49361000000002</v>
      </c>
      <c r="K11" s="28">
        <v>257.52195</v>
      </c>
      <c r="L11" s="28">
        <v>267.52383000000003</v>
      </c>
      <c r="M11" s="33">
        <v>277.55216999999999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5">
      <c r="A12" s="15"/>
      <c r="B12" s="23">
        <v>800</v>
      </c>
      <c r="C12" s="32">
        <v>181.35684000000003</v>
      </c>
      <c r="D12" s="28">
        <v>191.34549000000004</v>
      </c>
      <c r="E12" s="28">
        <v>201.33414000000002</v>
      </c>
      <c r="F12" s="28">
        <v>211.33602000000002</v>
      </c>
      <c r="G12" s="28">
        <v>221.36436</v>
      </c>
      <c r="H12" s="28">
        <v>231.36624000000003</v>
      </c>
      <c r="I12" s="28">
        <v>241.39458000000002</v>
      </c>
      <c r="J12" s="28">
        <v>251.39646000000002</v>
      </c>
      <c r="K12" s="28">
        <v>261.4248</v>
      </c>
      <c r="L12" s="28">
        <v>271.41345000000007</v>
      </c>
      <c r="M12" s="33">
        <v>281.42856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5">
      <c r="A13" s="15"/>
      <c r="B13" s="23">
        <v>900</v>
      </c>
      <c r="C13" s="32">
        <v>185.19354000000004</v>
      </c>
      <c r="D13" s="28">
        <v>195.22187999999997</v>
      </c>
      <c r="E13" s="28">
        <v>205.23698999999999</v>
      </c>
      <c r="F13" s="28">
        <v>215.25209999999998</v>
      </c>
      <c r="G13" s="28">
        <v>225.26721000000001</v>
      </c>
      <c r="H13" s="28">
        <v>235.26909000000003</v>
      </c>
      <c r="I13" s="28">
        <v>245.27097000000001</v>
      </c>
      <c r="J13" s="28">
        <v>255.29930999999999</v>
      </c>
      <c r="K13" s="28">
        <v>265.30119000000002</v>
      </c>
      <c r="L13" s="28">
        <v>275.32952999999998</v>
      </c>
      <c r="M13" s="33">
        <v>285.33141000000001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25">
      <c r="A14" s="15"/>
      <c r="B14" s="23">
        <v>1000</v>
      </c>
      <c r="C14" s="32">
        <v>189.10962000000001</v>
      </c>
      <c r="D14" s="28">
        <v>199.11150000000001</v>
      </c>
      <c r="E14" s="28">
        <v>209.11338000000003</v>
      </c>
      <c r="F14" s="28">
        <v>219.14172000000002</v>
      </c>
      <c r="G14" s="28">
        <v>229.14359999999999</v>
      </c>
      <c r="H14" s="28">
        <v>239.17194000000001</v>
      </c>
      <c r="I14" s="28">
        <v>249.18705000000003</v>
      </c>
      <c r="J14" s="28">
        <v>259.17570000000001</v>
      </c>
      <c r="K14" s="28">
        <v>269.19081000000006</v>
      </c>
      <c r="L14" s="28">
        <v>279.20591999999999</v>
      </c>
      <c r="M14" s="33">
        <v>289.22102999999998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5">
      <c r="A15" s="15"/>
      <c r="B15" s="23">
        <v>1100</v>
      </c>
      <c r="C15" s="32">
        <v>193.01247000000001</v>
      </c>
      <c r="D15" s="28">
        <v>203.01434999999998</v>
      </c>
      <c r="E15" s="28">
        <v>213.02946</v>
      </c>
      <c r="F15" s="28">
        <v>223.01811000000001</v>
      </c>
      <c r="G15" s="28">
        <v>233.04644999999999</v>
      </c>
      <c r="H15" s="28">
        <v>243.04833000000005</v>
      </c>
      <c r="I15" s="28">
        <v>253.07666999999998</v>
      </c>
      <c r="J15" s="28">
        <v>263.07855000000001</v>
      </c>
      <c r="K15" s="28">
        <v>273.10689000000002</v>
      </c>
      <c r="L15" s="28">
        <v>283.10877000000005</v>
      </c>
      <c r="M15" s="33">
        <v>293.09742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25">
      <c r="A16" s="15"/>
      <c r="B16" s="23">
        <v>1200</v>
      </c>
      <c r="C16" s="32">
        <v>196.87563000000003</v>
      </c>
      <c r="D16" s="28">
        <v>206.89073999999999</v>
      </c>
      <c r="E16" s="28">
        <v>216.91908000000004</v>
      </c>
      <c r="F16" s="28">
        <v>226.93419000000003</v>
      </c>
      <c r="G16" s="28">
        <v>236.94929999999999</v>
      </c>
      <c r="H16" s="28">
        <v>246.96440999999999</v>
      </c>
      <c r="I16" s="28">
        <v>256.95306000000005</v>
      </c>
      <c r="J16" s="28">
        <v>266.96816999999999</v>
      </c>
      <c r="K16" s="28">
        <v>276.98328000000004</v>
      </c>
      <c r="L16" s="28">
        <v>286.99838999999997</v>
      </c>
      <c r="M16" s="33">
        <v>297.01350000000002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5">
      <c r="A17" s="15"/>
      <c r="B17" s="23">
        <v>1300</v>
      </c>
      <c r="C17" s="32">
        <v>200.81816999999998</v>
      </c>
      <c r="D17" s="28">
        <v>210.80682000000002</v>
      </c>
      <c r="E17" s="28">
        <v>220.79546999999999</v>
      </c>
      <c r="F17" s="28">
        <v>230.82381000000001</v>
      </c>
      <c r="G17" s="28">
        <v>240.82569000000001</v>
      </c>
      <c r="H17" s="28">
        <v>250.85403000000002</v>
      </c>
      <c r="I17" s="28">
        <v>260.85590999999999</v>
      </c>
      <c r="J17" s="28">
        <v>270.87101999999999</v>
      </c>
      <c r="K17" s="28">
        <v>280.87290000000007</v>
      </c>
      <c r="L17" s="28">
        <v>290.88801000000001</v>
      </c>
      <c r="M17" s="33">
        <v>300.90312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15"/>
      <c r="B18" s="23">
        <v>1400</v>
      </c>
      <c r="C18" s="32">
        <v>204.69456000000002</v>
      </c>
      <c r="D18" s="28">
        <v>214.69644</v>
      </c>
      <c r="E18" s="28">
        <v>224.71155000000002</v>
      </c>
      <c r="F18" s="28">
        <v>234.71342999999996</v>
      </c>
      <c r="G18" s="28">
        <v>244.71531000000002</v>
      </c>
      <c r="H18" s="28">
        <v>254.73041999999998</v>
      </c>
      <c r="I18" s="28">
        <v>264.74553000000003</v>
      </c>
      <c r="J18" s="28">
        <v>274.76064000000002</v>
      </c>
      <c r="K18" s="28">
        <v>284.76252000000005</v>
      </c>
      <c r="L18" s="28">
        <v>294.79086000000001</v>
      </c>
      <c r="M18" s="33">
        <v>304.79273999999998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5">
      <c r="A19" s="15"/>
      <c r="B19" s="23">
        <v>1500</v>
      </c>
      <c r="C19" s="32">
        <v>208.54449</v>
      </c>
      <c r="D19" s="28">
        <v>218.57283000000004</v>
      </c>
      <c r="E19" s="28">
        <v>228.60117</v>
      </c>
      <c r="F19" s="28">
        <v>238.60305</v>
      </c>
      <c r="G19" s="28">
        <v>248.63139000000004</v>
      </c>
      <c r="H19" s="28">
        <v>258.63327000000004</v>
      </c>
      <c r="I19" s="28">
        <v>268.64838000000003</v>
      </c>
      <c r="J19" s="28">
        <v>278.65026</v>
      </c>
      <c r="K19" s="28">
        <v>288.66537</v>
      </c>
      <c r="L19" s="28">
        <v>298.66725000000002</v>
      </c>
      <c r="M19" s="33">
        <v>308.69559000000004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5">
      <c r="A20" s="15"/>
      <c r="B20" s="23">
        <v>1600</v>
      </c>
      <c r="C20" s="32">
        <v>212.47380000000001</v>
      </c>
      <c r="D20" s="28">
        <v>222.48891</v>
      </c>
      <c r="E20" s="28">
        <v>232.49079</v>
      </c>
      <c r="F20" s="28">
        <v>242.49266999999998</v>
      </c>
      <c r="G20" s="28">
        <v>252.50778</v>
      </c>
      <c r="H20" s="28">
        <v>262.53611999999998</v>
      </c>
      <c r="I20" s="28">
        <v>272.53800000000001</v>
      </c>
      <c r="J20" s="28">
        <v>282.53988000000004</v>
      </c>
      <c r="K20" s="28">
        <v>292.56822</v>
      </c>
      <c r="L20" s="28">
        <v>302.54363999999998</v>
      </c>
      <c r="M20" s="33">
        <v>312.58521000000002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25">
      <c r="A21" s="15"/>
      <c r="B21" s="23">
        <v>1700</v>
      </c>
      <c r="C21" s="32">
        <v>216.36341999999996</v>
      </c>
      <c r="D21" s="28">
        <v>226.37853000000004</v>
      </c>
      <c r="E21" s="28">
        <v>236.38040999999998</v>
      </c>
      <c r="F21" s="28">
        <v>246.39552000000003</v>
      </c>
      <c r="G21" s="28">
        <v>256.41063000000003</v>
      </c>
      <c r="H21" s="28">
        <v>266.41251</v>
      </c>
      <c r="I21" s="28">
        <v>276.42761999999999</v>
      </c>
      <c r="J21" s="28">
        <v>286.44272999999998</v>
      </c>
      <c r="K21" s="28">
        <v>296.44461000000001</v>
      </c>
      <c r="L21" s="28">
        <v>306.47295000000003</v>
      </c>
      <c r="M21" s="33">
        <v>316.47483000000005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25">
      <c r="A22" s="15"/>
      <c r="B22" s="23">
        <v>1800</v>
      </c>
      <c r="C22" s="32">
        <v>220.22658000000004</v>
      </c>
      <c r="D22" s="28">
        <v>230.25491999999997</v>
      </c>
      <c r="E22" s="28">
        <v>240.27003000000002</v>
      </c>
      <c r="F22" s="28">
        <v>250.28514000000004</v>
      </c>
      <c r="G22" s="28">
        <v>260.28702000000004</v>
      </c>
      <c r="H22" s="28">
        <v>270.31536</v>
      </c>
      <c r="I22" s="28">
        <v>280.31724000000003</v>
      </c>
      <c r="J22" s="28">
        <v>290.34558000000004</v>
      </c>
      <c r="K22" s="28">
        <v>300.33422999999999</v>
      </c>
      <c r="L22" s="28">
        <v>310.34934000000004</v>
      </c>
      <c r="M22" s="33">
        <v>320.36445000000003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25">
      <c r="A23" s="15"/>
      <c r="B23" s="23">
        <v>1900</v>
      </c>
      <c r="C23" s="32">
        <v>224.15589</v>
      </c>
      <c r="D23" s="28">
        <v>234.15777000000003</v>
      </c>
      <c r="E23" s="28">
        <v>244.17287999999999</v>
      </c>
      <c r="F23" s="28">
        <v>254.18799000000001</v>
      </c>
      <c r="G23" s="28">
        <v>264.18986999999998</v>
      </c>
      <c r="H23" s="28">
        <v>274.19175000000001</v>
      </c>
      <c r="I23" s="28">
        <v>284.22009000000003</v>
      </c>
      <c r="J23" s="28">
        <v>294.22197</v>
      </c>
      <c r="K23" s="28">
        <v>304.25031000000001</v>
      </c>
      <c r="L23" s="28">
        <v>314.25219000000004</v>
      </c>
      <c r="M23" s="33">
        <v>324.24084000000005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25">
      <c r="A24" s="15"/>
      <c r="B24" s="23">
        <v>2000</v>
      </c>
      <c r="C24" s="32">
        <v>228.04551000000001</v>
      </c>
      <c r="D24" s="28">
        <v>238.06061999999997</v>
      </c>
      <c r="E24" s="28">
        <v>248.0625</v>
      </c>
      <c r="F24" s="28">
        <v>258.06438000000003</v>
      </c>
      <c r="G24" s="28">
        <v>268.09272000000004</v>
      </c>
      <c r="H24" s="28">
        <v>278.09460000000001</v>
      </c>
      <c r="I24" s="28">
        <v>288.10971000000001</v>
      </c>
      <c r="J24" s="28">
        <v>298.11158999999998</v>
      </c>
      <c r="K24" s="28">
        <v>308.12670000000003</v>
      </c>
      <c r="L24" s="28">
        <v>318.14181000000002</v>
      </c>
      <c r="M24" s="33">
        <v>328.15692000000001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25">
      <c r="A25" s="15"/>
      <c r="B25" s="23">
        <v>2100</v>
      </c>
      <c r="C25" s="32">
        <v>231.93513000000002</v>
      </c>
      <c r="D25" s="28">
        <v>241.95024000000004</v>
      </c>
      <c r="E25" s="28">
        <v>251.95212000000001</v>
      </c>
      <c r="F25" s="28">
        <v>261.96722999999997</v>
      </c>
      <c r="G25" s="28">
        <v>271.96911</v>
      </c>
      <c r="H25" s="28">
        <v>281.99745000000001</v>
      </c>
      <c r="I25" s="28">
        <v>291.99933000000004</v>
      </c>
      <c r="J25" s="28">
        <v>302.02767</v>
      </c>
      <c r="K25" s="28">
        <v>312.02955000000003</v>
      </c>
      <c r="L25" s="28">
        <v>322.01820000000004</v>
      </c>
      <c r="M25" s="33">
        <v>332.04654000000005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25">
      <c r="A26" s="15"/>
      <c r="B26" s="23">
        <v>2200</v>
      </c>
      <c r="C26" s="32">
        <v>235.83797999999999</v>
      </c>
      <c r="D26" s="28">
        <v>245.83985999999996</v>
      </c>
      <c r="E26" s="28">
        <v>255.84174000000002</v>
      </c>
      <c r="F26" s="28">
        <v>265.87008000000003</v>
      </c>
      <c r="G26" s="28">
        <v>275.87196000000006</v>
      </c>
      <c r="H26" s="28">
        <v>285.87384000000003</v>
      </c>
      <c r="I26" s="28">
        <v>295.88895000000002</v>
      </c>
      <c r="J26" s="28">
        <v>305.90406000000002</v>
      </c>
      <c r="K26" s="28">
        <v>315.91916999999995</v>
      </c>
      <c r="L26" s="28">
        <v>325.93428000000006</v>
      </c>
      <c r="M26" s="33">
        <v>335.94938999999999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25">
      <c r="A27" s="15"/>
      <c r="B27" s="23">
        <v>2300</v>
      </c>
      <c r="C27" s="32">
        <v>239.68790999999999</v>
      </c>
      <c r="D27" s="28">
        <v>249.71625</v>
      </c>
      <c r="E27" s="28">
        <v>259.74459000000002</v>
      </c>
      <c r="F27" s="28">
        <v>269.74646999999999</v>
      </c>
      <c r="G27" s="28">
        <v>279.77481</v>
      </c>
      <c r="H27" s="28">
        <v>289.77669000000003</v>
      </c>
      <c r="I27" s="28">
        <v>299.80502999999999</v>
      </c>
      <c r="J27" s="28">
        <v>309.79368000000005</v>
      </c>
      <c r="K27" s="28">
        <v>319.79556000000002</v>
      </c>
      <c r="L27" s="28">
        <v>329.82390000000009</v>
      </c>
      <c r="M27" s="33">
        <v>339.82578000000001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thickBot="1" x14ac:dyDescent="0.3">
      <c r="A28" s="18"/>
      <c r="B28" s="24">
        <v>2400</v>
      </c>
      <c r="C28" s="34">
        <v>243.60399000000001</v>
      </c>
      <c r="D28" s="35">
        <v>253.61909999999997</v>
      </c>
      <c r="E28" s="35">
        <v>263.64744000000002</v>
      </c>
      <c r="F28" s="35">
        <v>273.63609000000008</v>
      </c>
      <c r="G28" s="35">
        <v>283.65120000000002</v>
      </c>
      <c r="H28" s="35">
        <v>293.66631000000001</v>
      </c>
      <c r="I28" s="35">
        <v>303.68142</v>
      </c>
      <c r="J28" s="35">
        <v>313.69653</v>
      </c>
      <c r="K28" s="35">
        <v>323.71164000000005</v>
      </c>
      <c r="L28" s="35">
        <v>333.71352000000002</v>
      </c>
      <c r="M28" s="36">
        <v>343.72863000000007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30" spans="1:26" x14ac:dyDescent="0.25">
      <c r="B30" t="s">
        <v>5</v>
      </c>
      <c r="E30" s="19">
        <f>[1]AANKOOP!E25</f>
        <v>25</v>
      </c>
      <c r="F30" t="s">
        <v>0</v>
      </c>
      <c r="L30" s="20"/>
      <c r="M30" s="20"/>
    </row>
    <row r="31" spans="1:26" x14ac:dyDescent="0.25">
      <c r="B31" t="s">
        <v>6</v>
      </c>
      <c r="F31" s="21" t="s">
        <v>7</v>
      </c>
    </row>
  </sheetData>
  <mergeCells count="5">
    <mergeCell ref="A3:M3"/>
    <mergeCell ref="A5:M6"/>
    <mergeCell ref="C8:M8"/>
    <mergeCell ref="A9:A28"/>
    <mergeCell ref="A1:M1"/>
  </mergeCells>
  <pageMargins left="0.7" right="0.7" top="0.75" bottom="0.75" header="0.3" footer="0.3"/>
  <pageSetup paperSize="9" scale="75" orientation="portrait" horizontalDpi="300" verticalDpi="300" r:id="rId1"/>
  <headerFooter>
    <oddHeader>&amp;CPrijslijst 01/2024 - Deze prijslijst (excl. BTW) is onder voorbehoud van wijzigingen en vervangt alle voorgaande.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F6B5552CE2545A08804104A9318C0" ma:contentTypeVersion="12" ma:contentTypeDescription="Een nieuw document maken." ma:contentTypeScope="" ma:versionID="be52787894a7192dc9bb86773478bab2">
  <xsd:schema xmlns:xsd="http://www.w3.org/2001/XMLSchema" xmlns:xs="http://www.w3.org/2001/XMLSchema" xmlns:p="http://schemas.microsoft.com/office/2006/metadata/properties" xmlns:ns2="063876b3-b456-4607-be2c-6568e477d953" xmlns:ns3="f60a905b-969a-4f77-8ee1-88f3a7d651dd" targetNamespace="http://schemas.microsoft.com/office/2006/metadata/properties" ma:root="true" ma:fieldsID="a8b88084b12f32bd2ec17b5def10985b" ns2:_="" ns3:_="">
    <xsd:import namespace="063876b3-b456-4607-be2c-6568e477d953"/>
    <xsd:import namespace="f60a905b-969a-4f77-8ee1-88f3a7d65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876b3-b456-4607-be2c-6568e477d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594fef42-f145-4809-8f39-6c9a52f06d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a905b-969a-4f77-8ee1-88f3a7d651d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22a21f0-bdfa-40b8-accb-771eb02002ac}" ma:internalName="TaxCatchAll" ma:showField="CatchAllData" ma:web="f60a905b-969a-4f77-8ee1-88f3a7d65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a905b-969a-4f77-8ee1-88f3a7d651dd" xsi:nil="true"/>
    <lcf76f155ced4ddcb4097134ff3c332f xmlns="063876b3-b456-4607-be2c-6568e477d9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27D006B-6498-476C-8CAD-E32553C9B6CD}"/>
</file>

<file path=customXml/itemProps2.xml><?xml version="1.0" encoding="utf-8"?>
<ds:datastoreItem xmlns:ds="http://schemas.openxmlformats.org/officeDocument/2006/customXml" ds:itemID="{545357C2-C5BA-4E92-AAF1-7B8BE33F3B5E}"/>
</file>

<file path=customXml/itemProps3.xml><?xml version="1.0" encoding="utf-8"?>
<ds:datastoreItem xmlns:ds="http://schemas.openxmlformats.org/officeDocument/2006/customXml" ds:itemID="{08296FA9-F2D8-4953-9641-1A60420BC3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Prijslijst 01-2024</vt:lpstr>
      <vt:lpstr>'Prijslijst 01-2024'!Afdrukbereik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Werbrouck</dc:creator>
  <cp:lastModifiedBy>Christian Werbrouck</cp:lastModifiedBy>
  <cp:lastPrinted>2024-01-02T14:02:20Z</cp:lastPrinted>
  <dcterms:created xsi:type="dcterms:W3CDTF">2024-01-02T13:54:44Z</dcterms:created>
  <dcterms:modified xsi:type="dcterms:W3CDTF">2024-01-02T14:03:26Z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0x010100DE1F6B5552CE2545A08804104A9318C0</vt:lpwstr>
  </property>
</Properties>
</file>