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uplexpro.sharepoint.com/sites/AluplexPro/Gedeelde documenten/2024-01 PRIJSLIJST VLIEGENRAMEN/Website Excel/"/>
    </mc:Choice>
  </mc:AlternateContent>
  <xr:revisionPtr revIDLastSave="1" documentId="8_{9DACBFE8-9DA4-40BD-A6E5-3874203A4CC5}" xr6:coauthVersionLast="47" xr6:coauthVersionMax="47" xr10:uidLastSave="{3CC47459-9B8C-4267-8FDE-DD507332E462}"/>
  <bookViews>
    <workbookView xWindow="-120" yWindow="-120" windowWidth="29040" windowHeight="15720" xr2:uid="{2EFCBE37-2F65-4D50-A321-D70D6B7E701C}"/>
  </bookViews>
  <sheets>
    <sheet name="Prijslijst 01-2024" sheetId="1" r:id="rId1"/>
  </sheets>
  <externalReferences>
    <externalReference r:id="rId2"/>
  </externalReferences>
  <definedNames>
    <definedName name="_xlnm.Print_Area" localSheetId="0">'Prijslijst 01-2024'!$B$1:$P$27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<sst xmlns="http://schemas.openxmlformats.org/spreadsheetml/2006/main" count="37" uniqueCount="29">
  <si>
    <t>%</t>
  </si>
  <si>
    <t>DRAAIDEUR  "Classic"</t>
  </si>
  <si>
    <t>Breedte</t>
  </si>
  <si>
    <t>Hoogte</t>
  </si>
  <si>
    <t>mm</t>
  </si>
  <si>
    <t>&lt; 2250</t>
  </si>
  <si>
    <t>Zonder kader</t>
  </si>
  <si>
    <t>&gt; 2250</t>
  </si>
  <si>
    <t>Met kader</t>
  </si>
  <si>
    <t>Plint &lt; 300 mm</t>
  </si>
  <si>
    <t>Plint tot S-greep</t>
  </si>
  <si>
    <t>Meerprijs RAL naar keuze of anodisé :</t>
  </si>
  <si>
    <r>
      <t>Meerprijs dierenluik</t>
    </r>
    <r>
      <rPr>
        <b/>
        <sz val="9"/>
        <rFont val="Arial"/>
        <family val="2"/>
      </rPr>
      <t xml:space="preserve"> (plint niet inbegrepen)</t>
    </r>
  </si>
  <si>
    <t>Meerprijs Clearview :</t>
  </si>
  <si>
    <t>€ / m²</t>
  </si>
  <si>
    <t>Small</t>
  </si>
  <si>
    <t>158 x 185 mm  (BxH)</t>
  </si>
  <si>
    <t>€</t>
  </si>
  <si>
    <t>Meerprijs Petscreen :</t>
  </si>
  <si>
    <t>Medium</t>
  </si>
  <si>
    <t>237 x 281 mm  (BxH)</t>
  </si>
  <si>
    <t>Large</t>
  </si>
  <si>
    <t>314 x 370 mm  (BxH)</t>
  </si>
  <si>
    <t>Deurpomp  (niet gemonteerd) :</t>
  </si>
  <si>
    <t>€ / st.</t>
  </si>
  <si>
    <t>De luiken zijn enkel in wit, bruin of grijs leverbaar</t>
  </si>
  <si>
    <t>Min. hoogte plint bij kattenluik :</t>
  </si>
  <si>
    <t>Min. hoogte plint bij hondenluik :</t>
  </si>
  <si>
    <r>
      <rPr>
        <b/>
        <sz val="12"/>
        <color rgb="FFFF0000"/>
        <rFont val="Arial"/>
        <family val="2"/>
      </rPr>
      <t xml:space="preserve">Standaard kleuren : </t>
    </r>
    <r>
      <rPr>
        <b/>
        <sz val="12"/>
        <color rgb="FFFFFFFF"/>
        <rFont val="Arial"/>
        <family val="2"/>
      </rPr>
      <t xml:space="preserve">        WIT 9016 - BRUIN 8019 - ANTRACIET 7016 - ZWART 9005 str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</si>
</sst>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sz val="10"/>
      <color indexed="13"/>
      <name val="Arial"/>
    </font>
    <font>
      <sz val="10"/>
      <color indexed="12"/>
      <name val="Arial"/>
    </font>
    <font>
      <b/>
      <sz val="16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12"/>
      <color rgb="FFFFFFF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2" fillId="3" borderId="1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3" fontId="6" fillId="0" borderId="21" xfId="0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3" fontId="6" fillId="0" borderId="23" xfId="0" applyNumberFormat="1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3" fontId="6" fillId="0" borderId="32" xfId="0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/>
    </xf>
    <xf numFmtId="0" fontId="2" fillId="0" borderId="0" xfId="0" applyFont="1"/>
    <xf numFmtId="3" fontId="0" fillId="0" borderId="0" xfId="0" applyNumberFormat="1"/>
    <xf numFmtId="0" fontId="3" fillId="0" borderId="0" xfId="0" applyFont="1"/>
    <xf numFmtId="4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left"/>
    </xf>
    <xf numFmtId="0" fontId="9" fillId="0" borderId="0" xfId="0" applyFont="1"/>
    <xf numFmtId="0" fontId="2" fillId="0" borderId="0" xfId="0" applyFont="1" applyAlignment="1">
      <alignment vertical="center" textRotation="90"/>
    </xf>
    <xf numFmtId="0" fontId="3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3" fontId="0" fillId="4" borderId="28" xfId="0" applyNumberFormat="1" applyFill="1" applyBorder="1" applyAlignment="1">
      <alignment horizontal="center" vertical="center"/>
    </xf>
    <xf numFmtId="3" fontId="0" fillId="4" borderId="29" xfId="0" applyNumberFormat="1" applyFill="1" applyBorder="1" applyAlignment="1">
      <alignment horizontal="center" vertical="center"/>
    </xf>
    <xf numFmtId="3" fontId="0" fillId="4" borderId="30" xfId="0" applyNumberForma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26" xfId="0" applyFont="1" applyBorder="1" applyAlignment="1">
      <alignment horizontal="center" vertical="center" textRotation="90"/>
    </xf>
    <xf numFmtId="3" fontId="7" fillId="0" borderId="7" xfId="0" applyNumberFormat="1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18" xfId="0" applyNumberFormat="1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3" fontId="7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18" xfId="0" applyFont="1" applyBorder="1" applyAlignment="1">
      <alignment horizontal="center" vertical="center" textRotation="90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3" fontId="0" fillId="4" borderId="23" xfId="0" applyNumberFormat="1" applyFill="1" applyBorder="1" applyAlignment="1">
      <alignment horizontal="center" vertical="center"/>
    </xf>
    <xf numFmtId="3" fontId="0" fillId="4" borderId="24" xfId="0" applyNumberFormat="1" applyFill="1" applyBorder="1" applyAlignment="1">
      <alignment horizontal="center" vertical="center"/>
    </xf>
    <xf numFmtId="3" fontId="0" fillId="4" borderId="25" xfId="0" applyNumberForma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plexpro.sharepoint.com/sites/AluplexPro/Gedeelde%20documenten/2024-01%20PRIJSLIJST%20VLIEGENRAMEN/04%20-%20DRAAIDEUR.xlsx" TargetMode="External"/><Relationship Id="rId1" Type="http://schemas.openxmlformats.org/officeDocument/2006/relationships/externalLinkPath" Target="/sites/AluplexPro/Gedeelde%20documenten/2024-01%20PRIJSLIJST%20VLIEGENRAMEN/04%20-%20DRAAIDE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ANKOOP"/>
      <sheetName val="PRIJSLIJST 01-2024"/>
    </sheetNames>
    <sheetDataSet>
      <sheetData sheetId="0">
        <row r="14">
          <cell r="E14">
            <v>25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31D4-9AB3-42D2-8EFC-DE88FED4C057}">
  <sheetPr>
    <pageSetUpPr fitToPage="1"/>
  </sheetPr>
  <dimension ref="D1:T35"/>
  <sheetViews>
    <sheetView tabSelected="1" zoomScaleNormal="100" workbookViewId="0">
      <selection activeCell="D4" sqref="D4:N5"/>
    </sheetView>
  </sheetViews>
  <sheetFormatPr defaultRowHeight="15" x14ac:dyDescent="0.25"/>
  <cols>
    <col min="3" max="3" width="5.140625" customWidth="1"/>
    <col min="4" max="4" width="6.85546875" customWidth="1"/>
    <col min="14" max="14" width="10.7109375" bestFit="1" customWidth="1"/>
    <col min="17" max="17" width="5.140625" customWidth="1"/>
  </cols>
  <sheetData>
    <row r="1" spans="4:20" ht="18.75" thickBot="1" x14ac:dyDescent="0.3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4:20" ht="18.75" thickBot="1" x14ac:dyDescent="0.3">
      <c r="D2" s="50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2"/>
      <c r="O2" s="1"/>
      <c r="P2" s="1"/>
    </row>
    <row r="3" spans="4:20" ht="15.75" thickBot="1" x14ac:dyDescent="0.3">
      <c r="D3" s="49"/>
      <c r="E3" s="2"/>
      <c r="F3" s="3"/>
      <c r="G3" s="3"/>
      <c r="H3" s="3"/>
      <c r="I3" s="3"/>
      <c r="J3" s="3"/>
      <c r="K3" s="3"/>
      <c r="L3" s="3"/>
      <c r="M3" s="3"/>
      <c r="N3" s="3"/>
      <c r="O3" s="4"/>
      <c r="P3" s="4"/>
    </row>
    <row r="4" spans="4:20" ht="15.75" x14ac:dyDescent="0.25">
      <c r="D4" s="53" t="s">
        <v>28</v>
      </c>
      <c r="E4" s="54"/>
      <c r="F4" s="54"/>
      <c r="G4" s="54"/>
      <c r="H4" s="54"/>
      <c r="I4" s="54"/>
      <c r="J4" s="54"/>
      <c r="K4" s="54"/>
      <c r="L4" s="54"/>
      <c r="M4" s="54"/>
      <c r="N4" s="55"/>
      <c r="O4" s="5"/>
      <c r="P4" s="5"/>
      <c r="T4" s="6"/>
    </row>
    <row r="5" spans="4:20" ht="16.5" thickBot="1" x14ac:dyDescent="0.3">
      <c r="D5" s="56"/>
      <c r="E5" s="57"/>
      <c r="F5" s="57"/>
      <c r="G5" s="57"/>
      <c r="H5" s="57"/>
      <c r="I5" s="57"/>
      <c r="J5" s="57"/>
      <c r="K5" s="57"/>
      <c r="L5" s="57"/>
      <c r="M5" s="57"/>
      <c r="N5" s="58"/>
      <c r="O5" s="5"/>
      <c r="P5" s="5"/>
    </row>
    <row r="6" spans="4:20" ht="16.5" thickBot="1" x14ac:dyDescent="0.3">
      <c r="D6" s="59"/>
      <c r="E6" s="60"/>
      <c r="F6" s="61" t="s">
        <v>2</v>
      </c>
      <c r="G6" s="62"/>
      <c r="H6" s="62"/>
      <c r="I6" s="62"/>
      <c r="J6" s="62"/>
      <c r="K6" s="7"/>
      <c r="L6" s="8"/>
      <c r="M6" s="8"/>
      <c r="N6" s="9"/>
      <c r="O6" s="4"/>
      <c r="P6" s="4"/>
    </row>
    <row r="7" spans="4:20" s="10" customFormat="1" ht="13.5" thickBot="1" x14ac:dyDescent="0.25">
      <c r="D7" s="68" t="s">
        <v>3</v>
      </c>
      <c r="E7" s="11" t="s">
        <v>4</v>
      </c>
      <c r="F7" s="12">
        <v>1000</v>
      </c>
      <c r="G7" s="13">
        <v>1100</v>
      </c>
      <c r="H7" s="13">
        <v>1200</v>
      </c>
      <c r="I7" s="13">
        <v>1300</v>
      </c>
      <c r="J7" s="14">
        <v>1400</v>
      </c>
      <c r="K7" s="11"/>
      <c r="L7" s="15"/>
      <c r="M7" s="15"/>
      <c r="N7" s="16"/>
    </row>
    <row r="8" spans="4:20" x14ac:dyDescent="0.25">
      <c r="D8" s="69"/>
      <c r="E8" s="17" t="s">
        <v>5</v>
      </c>
      <c r="F8" s="18">
        <v>296</v>
      </c>
      <c r="G8" s="19">
        <v>296</v>
      </c>
      <c r="H8" s="19">
        <v>311</v>
      </c>
      <c r="I8" s="19">
        <v>326</v>
      </c>
      <c r="J8" s="20">
        <v>343</v>
      </c>
      <c r="K8" s="71" t="s">
        <v>6</v>
      </c>
      <c r="L8" s="72"/>
      <c r="M8" s="72"/>
      <c r="N8" s="73"/>
    </row>
    <row r="9" spans="4:20" ht="15.75" thickBot="1" x14ac:dyDescent="0.3">
      <c r="D9" s="69"/>
      <c r="E9" s="21" t="s">
        <v>7</v>
      </c>
      <c r="F9" s="22">
        <v>370</v>
      </c>
      <c r="G9" s="23">
        <v>370</v>
      </c>
      <c r="H9" s="23">
        <v>389</v>
      </c>
      <c r="I9" s="23">
        <v>408</v>
      </c>
      <c r="J9" s="24">
        <v>428</v>
      </c>
      <c r="K9" s="74"/>
      <c r="L9" s="75"/>
      <c r="M9" s="75"/>
      <c r="N9" s="76"/>
    </row>
    <row r="10" spans="4:20" ht="15.75" thickBot="1" x14ac:dyDescent="0.3">
      <c r="D10" s="69"/>
      <c r="E10" s="11" t="s">
        <v>4</v>
      </c>
      <c r="F10" s="12">
        <v>1000</v>
      </c>
      <c r="G10" s="13">
        <v>1100</v>
      </c>
      <c r="H10" s="13">
        <v>1200</v>
      </c>
      <c r="I10" s="13">
        <v>1300</v>
      </c>
      <c r="J10" s="14">
        <v>1400</v>
      </c>
      <c r="K10" s="11"/>
      <c r="L10" s="15"/>
      <c r="M10" s="15"/>
      <c r="N10" s="16"/>
    </row>
    <row r="11" spans="4:20" x14ac:dyDescent="0.25">
      <c r="D11" s="69"/>
      <c r="E11" s="25" t="s">
        <v>5</v>
      </c>
      <c r="F11" s="26">
        <v>436</v>
      </c>
      <c r="G11" s="27">
        <v>436</v>
      </c>
      <c r="H11" s="27">
        <v>458</v>
      </c>
      <c r="I11" s="27">
        <v>481</v>
      </c>
      <c r="J11" s="28">
        <v>505</v>
      </c>
      <c r="K11" s="71" t="s">
        <v>8</v>
      </c>
      <c r="L11" s="72"/>
      <c r="M11" s="72"/>
      <c r="N11" s="73"/>
    </row>
    <row r="12" spans="4:20" ht="12.75" customHeight="1" thickBot="1" x14ac:dyDescent="0.3">
      <c r="D12" s="70"/>
      <c r="E12" s="29" t="s">
        <v>7</v>
      </c>
      <c r="F12" s="30">
        <v>545</v>
      </c>
      <c r="G12" s="31">
        <v>545</v>
      </c>
      <c r="H12" s="31">
        <v>573</v>
      </c>
      <c r="I12" s="31">
        <v>585</v>
      </c>
      <c r="J12" s="32">
        <v>630</v>
      </c>
      <c r="K12" s="74"/>
      <c r="L12" s="75"/>
      <c r="M12" s="75"/>
      <c r="N12" s="76"/>
    </row>
    <row r="13" spans="4:20" ht="12.75" customHeight="1" thickBot="1" x14ac:dyDescent="0.3">
      <c r="D13" s="77"/>
      <c r="E13" s="78"/>
      <c r="F13" s="78"/>
      <c r="G13" s="78"/>
      <c r="H13" s="78"/>
      <c r="I13" s="78"/>
      <c r="J13" s="78"/>
      <c r="K13" s="78"/>
      <c r="L13" s="78"/>
      <c r="M13" s="78"/>
      <c r="N13" s="79"/>
    </row>
    <row r="14" spans="4:20" x14ac:dyDescent="0.25">
      <c r="D14" s="80" t="s">
        <v>9</v>
      </c>
      <c r="E14" s="81"/>
      <c r="F14" s="27">
        <v>86</v>
      </c>
      <c r="G14" s="27">
        <v>95</v>
      </c>
      <c r="H14" s="27">
        <v>103</v>
      </c>
      <c r="I14" s="27">
        <v>112</v>
      </c>
      <c r="J14" s="33">
        <v>120</v>
      </c>
      <c r="K14" s="82"/>
      <c r="L14" s="83"/>
      <c r="M14" s="83"/>
      <c r="N14" s="84"/>
    </row>
    <row r="15" spans="4:20" ht="15.75" thickBot="1" x14ac:dyDescent="0.3">
      <c r="D15" s="63" t="s">
        <v>10</v>
      </c>
      <c r="E15" s="64"/>
      <c r="F15" s="31">
        <v>124</v>
      </c>
      <c r="G15" s="31">
        <v>137</v>
      </c>
      <c r="H15" s="31">
        <v>149</v>
      </c>
      <c r="I15" s="31">
        <v>162</v>
      </c>
      <c r="J15" s="34">
        <v>174</v>
      </c>
      <c r="K15" s="65"/>
      <c r="L15" s="66"/>
      <c r="M15" s="66"/>
      <c r="N15" s="67"/>
      <c r="O15" s="35"/>
      <c r="P15" s="35"/>
    </row>
    <row r="16" spans="4:20" ht="15.75" x14ac:dyDescent="0.25"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5"/>
      <c r="P16" s="35"/>
    </row>
    <row r="17" spans="4:16" x14ac:dyDescent="0.25">
      <c r="D17" t="s">
        <v>11</v>
      </c>
      <c r="H17" s="37">
        <f>[1]AANKOOP!E14</f>
        <v>25</v>
      </c>
      <c r="I17" t="s">
        <v>0</v>
      </c>
      <c r="J17" s="10"/>
      <c r="K17" s="38" t="s">
        <v>12</v>
      </c>
      <c r="P17" s="10"/>
    </row>
    <row r="18" spans="4:16" x14ac:dyDescent="0.25">
      <c r="D18" t="s">
        <v>13</v>
      </c>
      <c r="H18" s="39">
        <v>8.4</v>
      </c>
      <c r="I18" t="s">
        <v>14</v>
      </c>
      <c r="K18" t="s">
        <v>15</v>
      </c>
      <c r="L18" t="s">
        <v>16</v>
      </c>
      <c r="N18" s="40">
        <v>185</v>
      </c>
      <c r="O18" t="s">
        <v>17</v>
      </c>
      <c r="P18" s="41"/>
    </row>
    <row r="19" spans="4:16" x14ac:dyDescent="0.25">
      <c r="D19" t="s">
        <v>18</v>
      </c>
      <c r="H19" s="39">
        <v>63</v>
      </c>
      <c r="I19" t="s">
        <v>14</v>
      </c>
      <c r="K19" t="s">
        <v>19</v>
      </c>
      <c r="L19" t="s">
        <v>20</v>
      </c>
      <c r="N19" s="40">
        <v>230</v>
      </c>
      <c r="O19" t="s">
        <v>17</v>
      </c>
      <c r="P19" s="41"/>
    </row>
    <row r="20" spans="4:16" x14ac:dyDescent="0.25">
      <c r="H20" s="39"/>
      <c r="J20" s="41"/>
      <c r="K20" t="s">
        <v>21</v>
      </c>
      <c r="L20" t="s">
        <v>22</v>
      </c>
      <c r="N20" s="40">
        <v>288</v>
      </c>
      <c r="O20" t="s">
        <v>17</v>
      </c>
      <c r="P20" s="41"/>
    </row>
    <row r="21" spans="4:16" x14ac:dyDescent="0.25">
      <c r="D21" t="s">
        <v>23</v>
      </c>
      <c r="E21" s="10"/>
      <c r="F21" s="41"/>
      <c r="G21" s="41"/>
      <c r="H21" s="39">
        <v>130.19999999999999</v>
      </c>
      <c r="I21" s="42" t="s">
        <v>24</v>
      </c>
      <c r="J21" s="41"/>
      <c r="L21" s="38"/>
      <c r="M21" s="38"/>
      <c r="N21" s="38"/>
      <c r="P21" s="41"/>
    </row>
    <row r="22" spans="4:16" x14ac:dyDescent="0.25">
      <c r="J22" s="41"/>
      <c r="K22" s="43" t="s">
        <v>25</v>
      </c>
      <c r="P22" s="41"/>
    </row>
    <row r="23" spans="4:16" x14ac:dyDescent="0.25">
      <c r="D23" s="44"/>
      <c r="E23" s="10"/>
      <c r="F23" s="41"/>
      <c r="G23" s="41"/>
      <c r="H23" s="41"/>
      <c r="I23" s="41"/>
      <c r="J23" s="41"/>
      <c r="K23" s="43" t="s">
        <v>26</v>
      </c>
      <c r="N23" s="43">
        <v>400</v>
      </c>
      <c r="O23" s="43" t="s">
        <v>4</v>
      </c>
      <c r="P23" s="41"/>
    </row>
    <row r="24" spans="4:16" x14ac:dyDescent="0.25">
      <c r="D24" s="44"/>
      <c r="E24" s="10"/>
      <c r="F24" s="41"/>
      <c r="G24" s="41"/>
      <c r="H24" s="41"/>
      <c r="I24" s="41"/>
      <c r="J24" s="41"/>
      <c r="K24" s="43" t="s">
        <v>27</v>
      </c>
      <c r="N24" s="43">
        <v>600</v>
      </c>
      <c r="O24" s="43" t="s">
        <v>4</v>
      </c>
      <c r="P24" s="41"/>
    </row>
    <row r="25" spans="4:16" x14ac:dyDescent="0.25">
      <c r="D25" s="44"/>
      <c r="E25" s="10"/>
      <c r="F25" s="41"/>
      <c r="G25" s="41"/>
      <c r="H25" s="41"/>
      <c r="I25" s="41"/>
      <c r="J25" s="41"/>
      <c r="P25" s="41"/>
    </row>
    <row r="26" spans="4:16" x14ac:dyDescent="0.25">
      <c r="D26" s="45"/>
      <c r="E26" s="1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  <row r="28" spans="4:16" x14ac:dyDescent="0.25">
      <c r="O28" s="46"/>
      <c r="P28" s="46"/>
    </row>
    <row r="29" spans="4:16" x14ac:dyDescent="0.25">
      <c r="O29" s="4"/>
      <c r="P29" s="4"/>
    </row>
    <row r="30" spans="4:16" x14ac:dyDescent="0.25">
      <c r="O30" s="4"/>
      <c r="P30" s="4"/>
    </row>
    <row r="31" spans="4:16" x14ac:dyDescent="0.25">
      <c r="E31" s="38"/>
      <c r="J31" s="47"/>
      <c r="O31" s="46"/>
      <c r="P31" s="46"/>
    </row>
    <row r="32" spans="4:16" x14ac:dyDescent="0.25">
      <c r="E32" s="10"/>
      <c r="K32" s="38"/>
      <c r="L32" s="38"/>
      <c r="M32" s="38"/>
      <c r="N32" s="38"/>
    </row>
    <row r="33" spans="6:10" x14ac:dyDescent="0.25">
      <c r="F33" s="48"/>
      <c r="G33" s="48"/>
      <c r="H33" s="48"/>
      <c r="I33" s="48"/>
      <c r="J33" s="48"/>
    </row>
    <row r="34" spans="6:10" x14ac:dyDescent="0.25">
      <c r="F34" s="48"/>
      <c r="G34" s="48"/>
      <c r="H34" s="48"/>
      <c r="I34" s="48"/>
      <c r="J34" s="48"/>
    </row>
    <row r="35" spans="6:10" x14ac:dyDescent="0.25">
      <c r="F35" s="48"/>
      <c r="G35" s="48"/>
      <c r="H35" s="48"/>
      <c r="I35" s="48"/>
      <c r="J35" s="48"/>
    </row>
  </sheetData>
  <mergeCells count="12">
    <mergeCell ref="D2:N2"/>
    <mergeCell ref="D4:N5"/>
    <mergeCell ref="D6:E6"/>
    <mergeCell ref="F6:J6"/>
    <mergeCell ref="D15:E15"/>
    <mergeCell ref="K15:N15"/>
    <mergeCell ref="D7:D12"/>
    <mergeCell ref="K8:N9"/>
    <mergeCell ref="K11:N12"/>
    <mergeCell ref="D13:N13"/>
    <mergeCell ref="D14:E14"/>
    <mergeCell ref="K14:N14"/>
  </mergeCells>
  <pageMargins left="0.7" right="0.7" top="0.75" bottom="0.75" header="0.3" footer="0.3"/>
  <pageSetup paperSize="9" fitToHeight="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0a905b-969a-4f77-8ee1-88f3a7d651dd" xsi:nil="true"/>
    <lcf76f155ced4ddcb4097134ff3c332f xmlns="063876b3-b456-4607-be2c-6568e477d95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F6B5552CE2545A08804104A9318C0" ma:contentTypeVersion="12" ma:contentTypeDescription="Een nieuw document maken." ma:contentTypeScope="" ma:versionID="be52787894a7192dc9bb86773478bab2">
  <xsd:schema xmlns:xsd="http://www.w3.org/2001/XMLSchema" xmlns:xs="http://www.w3.org/2001/XMLSchema" xmlns:p="http://schemas.microsoft.com/office/2006/metadata/properties" xmlns:ns2="063876b3-b456-4607-be2c-6568e477d953" xmlns:ns3="f60a905b-969a-4f77-8ee1-88f3a7d651dd" targetNamespace="http://schemas.microsoft.com/office/2006/metadata/properties" ma:root="true" ma:fieldsID="a8b88084b12f32bd2ec17b5def10985b" ns2:_="" ns3:_="">
    <xsd:import namespace="063876b3-b456-4607-be2c-6568e477d953"/>
    <xsd:import namespace="f60a905b-969a-4f77-8ee1-88f3a7d651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3876b3-b456-4607-be2c-6568e477d9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594fef42-f145-4809-8f39-6c9a52f06d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a905b-969a-4f77-8ee1-88f3a7d651d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22a21f0-bdfa-40b8-accb-771eb02002ac}" ma:internalName="TaxCatchAll" ma:showField="CatchAllData" ma:web="f60a905b-969a-4f77-8ee1-88f3a7d651d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976AC6-28AC-43D3-8EDC-94D53F68C4A7}">
  <ds:schemaRefs>
    <ds:schemaRef ds:uri="http://schemas.microsoft.com/office/2006/metadata/properties"/>
    <ds:schemaRef ds:uri="http://schemas.microsoft.com/office/infopath/2007/PartnerControls"/>
    <ds:schemaRef ds:uri="f60a905b-969a-4f77-8ee1-88f3a7d651dd"/>
    <ds:schemaRef ds:uri="063876b3-b456-4607-be2c-6568e477d953"/>
  </ds:schemaRefs>
</ds:datastoreItem>
</file>

<file path=customXml/itemProps2.xml><?xml version="1.0" encoding="utf-8"?>
<ds:datastoreItem xmlns:ds="http://schemas.openxmlformats.org/officeDocument/2006/customXml" ds:itemID="{D9497A35-6CBB-419A-BB49-001C5AF0F0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5E9ADF-B3C2-492B-BD90-04651BC671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3876b3-b456-4607-be2c-6568e477d953"/>
    <ds:schemaRef ds:uri="f60a905b-969a-4f77-8ee1-88f3a7d651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Prijslijst 01-2024</vt:lpstr>
      <vt:lpstr>'Prijslijst 01-2024'!Afdrukbereik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Werbrouck</dc:creator>
  <cp:lastModifiedBy>Christian Werbrouck</cp:lastModifiedBy>
  <cp:lastPrinted>2024-01-01T19:06:48Z</cp:lastPrinted>
  <dcterms:created xsi:type="dcterms:W3CDTF">2024-01-01T18:48:26Z</dcterms:created>
  <dcterms:modified xsi:type="dcterms:W3CDTF">2024-01-02T13:02:38Z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0x010100DE1F6B5552CE2545A08804104A9318C0</vt:lpwstr>
  </property>
  <property fmtid="{D5CDD505-2E9C-101B-9397-08002B2CF9AE}" pid="3" name="MediaServiceImageTags">
    <vt:lpwstr/>
  </property>
</Properties>
</file>