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\Documents\"/>
    </mc:Choice>
  </mc:AlternateContent>
  <xr:revisionPtr revIDLastSave="0" documentId="13_ncr:1_{83E8921C-8B9E-4A15-9E2B-62E25C90979B}" xr6:coauthVersionLast="47" xr6:coauthVersionMax="47" xr10:uidLastSave="{00000000-0000-0000-0000-000000000000}"/>
  <bookViews>
    <workbookView xWindow="-120" yWindow="-120" windowWidth="20730" windowHeight="11160" xr2:uid="{3C3EA1CF-832B-44CF-94AC-06BA2FD94B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D4" i="1"/>
  <c r="E4" i="1"/>
  <c r="F4" i="1"/>
  <c r="G4" i="1"/>
  <c r="H4" i="1"/>
  <c r="C4" i="1"/>
  <c r="J10" i="1" l="1"/>
  <c r="J9" i="1"/>
  <c r="J5" i="1"/>
  <c r="J6" i="1"/>
  <c r="J7" i="1"/>
  <c r="J8" i="1"/>
  <c r="J4" i="1"/>
  <c r="I5" i="1"/>
  <c r="I6" i="1"/>
  <c r="I10" i="1"/>
  <c r="I7" i="1"/>
  <c r="I8" i="1"/>
  <c r="I4" i="1"/>
  <c r="I9" i="1"/>
</calcChain>
</file>

<file path=xl/sharedStrings.xml><?xml version="1.0" encoding="utf-8"?>
<sst xmlns="http://schemas.openxmlformats.org/spreadsheetml/2006/main" count="34" uniqueCount="29">
  <si>
    <t>NEW HORIZON PU COLLAGE</t>
  </si>
  <si>
    <t>NAME</t>
  </si>
  <si>
    <t>ID</t>
  </si>
  <si>
    <t>SUB 1</t>
  </si>
  <si>
    <t>SUB 2</t>
  </si>
  <si>
    <t>SUB 3</t>
  </si>
  <si>
    <t>SUB 5</t>
  </si>
  <si>
    <t>SUB 6</t>
  </si>
  <si>
    <t>CLASS:1st pu,SECTION:4</t>
  </si>
  <si>
    <t>SUB 4</t>
  </si>
  <si>
    <t>TOTAL</t>
  </si>
  <si>
    <t xml:space="preserve">AVERAGE GRADE </t>
  </si>
  <si>
    <t>AFZAL</t>
  </si>
  <si>
    <t>MITHUN</t>
  </si>
  <si>
    <t>ROHAN</t>
  </si>
  <si>
    <t>TEJU</t>
  </si>
  <si>
    <t>MITHILESH</t>
  </si>
  <si>
    <t>VIS VAS</t>
  </si>
  <si>
    <t>NEERAJ</t>
  </si>
  <si>
    <t>NHPUC101</t>
  </si>
  <si>
    <t>NHPUC102</t>
  </si>
  <si>
    <t>NHPUC103</t>
  </si>
  <si>
    <t>NHPUC104</t>
  </si>
  <si>
    <t>NHPUC105</t>
  </si>
  <si>
    <t>NHPUC106</t>
  </si>
  <si>
    <t>NHPUC107</t>
  </si>
  <si>
    <t>GRADE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</si>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</sst>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7331-5689-4C1D-B608-48DDBC87EC64}">
  <dimension ref="A1:N10"/>
  <sheetViews>
    <sheetView tabSelected="1" workbookViewId="0">
      <selection activeCell="K10" sqref="K10"/>
    </sheetView>
  </sheetViews>
  <sheetFormatPr defaultRowHeight="15" x14ac:dyDescent="0.25"/>
  <cols>
    <col min="1" max="1" width="11.42578125" customWidth="1"/>
    <col min="2" max="2" width="13.42578125" customWidth="1"/>
    <col min="9" max="9" width="9.28515625" customWidth="1"/>
    <col min="10" max="10" width="18.5703125" customWidth="1"/>
  </cols>
  <sheetData>
    <row r="1" spans="1:14" ht="33.75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 x14ac:dyDescent="0.3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9</v>
      </c>
      <c r="G3" t="s">
        <v>6</v>
      </c>
      <c r="H3" t="s">
        <v>7</v>
      </c>
      <c r="I3" t="s">
        <v>10</v>
      </c>
      <c r="J3" t="s">
        <v>11</v>
      </c>
      <c r="K3" t="s">
        <v>26</v>
      </c>
    </row>
    <row r="4" spans="1:14" x14ac:dyDescent="0.25">
      <c r="A4" t="s">
        <v>12</v>
      </c>
      <c r="B4" t="s">
        <v>19</v>
      </c>
      <c r="C4">
        <f ca="1">RANDBETWEEN(50,100)</f>
        <v>76</v>
      </c>
      <c r="D4">
        <f t="shared" ref="D4:H10" ca="1" si="0">RANDBETWEEN(50,100)</f>
        <v>73</v>
      </c>
      <c r="E4">
        <f t="shared" ca="1" si="0"/>
        <v>64</v>
      </c>
      <c r="F4">
        <f t="shared" ca="1" si="0"/>
        <v>83</v>
      </c>
      <c r="G4">
        <f t="shared" ca="1" si="0"/>
        <v>56</v>
      </c>
      <c r="H4">
        <f t="shared" ca="1" si="0"/>
        <v>54</v>
      </c>
      <c r="I4">
        <f ca="1">SUM(C4:H4)</f>
        <v>406</v>
      </c>
      <c r="J4">
        <f ca="1">AVERAGE(C4:H4)</f>
        <v>67.666666666666671</v>
      </c>
      <c r="K4" t="s">
        <v>27</v>
      </c>
    </row>
    <row r="5" spans="1:14" x14ac:dyDescent="0.25">
      <c r="A5" t="s">
        <v>13</v>
      </c>
      <c r="B5" t="s">
        <v>20</v>
      </c>
      <c r="C5">
        <f t="shared" ref="C5:C10" ca="1" si="1">RANDBETWEEN(50,100)</f>
        <v>92</v>
      </c>
      <c r="D5">
        <f t="shared" ca="1" si="0"/>
        <v>99</v>
      </c>
      <c r="E5">
        <f t="shared" ca="1" si="0"/>
        <v>57</v>
      </c>
      <c r="F5">
        <f t="shared" ca="1" si="0"/>
        <v>89</v>
      </c>
      <c r="G5">
        <f t="shared" ca="1" si="0"/>
        <v>65</v>
      </c>
      <c r="H5">
        <f t="shared" ca="1" si="0"/>
        <v>54</v>
      </c>
      <c r="I5">
        <f t="shared" ref="I5:I10" ca="1" si="2">SUM(C5:H5)</f>
        <v>456</v>
      </c>
      <c r="J5">
        <f t="shared" ref="J5:J9" ca="1" si="3">AVERAGE(C5:H5)</f>
        <v>76</v>
      </c>
      <c r="K5" t="s">
        <v>28</v>
      </c>
    </row>
    <row r="6" spans="1:14" x14ac:dyDescent="0.25">
      <c r="A6" t="s">
        <v>14</v>
      </c>
      <c r="B6" t="s">
        <v>21</v>
      </c>
      <c r="C6">
        <f t="shared" ca="1" si="1"/>
        <v>74</v>
      </c>
      <c r="D6">
        <f t="shared" ca="1" si="0"/>
        <v>55</v>
      </c>
      <c r="E6">
        <f t="shared" ca="1" si="0"/>
        <v>71</v>
      </c>
      <c r="F6">
        <f t="shared" ca="1" si="0"/>
        <v>69</v>
      </c>
      <c r="G6">
        <f t="shared" ca="1" si="0"/>
        <v>64</v>
      </c>
      <c r="H6">
        <f t="shared" ca="1" si="0"/>
        <v>66</v>
      </c>
      <c r="I6">
        <f t="shared" ca="1" si="2"/>
        <v>399</v>
      </c>
      <c r="J6">
        <f t="shared" ca="1" si="3"/>
        <v>66.5</v>
      </c>
      <c r="K6" t="s">
        <v>27</v>
      </c>
    </row>
    <row r="7" spans="1:14" x14ac:dyDescent="0.25">
      <c r="A7" t="s">
        <v>15</v>
      </c>
      <c r="B7" t="s">
        <v>22</v>
      </c>
      <c r="C7">
        <f t="shared" ca="1" si="1"/>
        <v>64</v>
      </c>
      <c r="D7">
        <f t="shared" ca="1" si="0"/>
        <v>64</v>
      </c>
      <c r="E7">
        <f t="shared" ca="1" si="0"/>
        <v>70</v>
      </c>
      <c r="F7">
        <f t="shared" ca="1" si="0"/>
        <v>95</v>
      </c>
      <c r="G7">
        <f t="shared" ca="1" si="0"/>
        <v>87</v>
      </c>
      <c r="H7">
        <f t="shared" ca="1" si="0"/>
        <v>76</v>
      </c>
      <c r="I7">
        <f t="shared" ca="1" si="2"/>
        <v>456</v>
      </c>
      <c r="J7">
        <f t="shared" ca="1" si="3"/>
        <v>76</v>
      </c>
      <c r="K7" t="s">
        <v>27</v>
      </c>
    </row>
    <row r="8" spans="1:14" x14ac:dyDescent="0.25">
      <c r="A8" t="s">
        <v>16</v>
      </c>
      <c r="B8" t="s">
        <v>23</v>
      </c>
      <c r="C8">
        <f t="shared" ca="1" si="1"/>
        <v>55</v>
      </c>
      <c r="D8">
        <f t="shared" ca="1" si="0"/>
        <v>56</v>
      </c>
      <c r="E8">
        <f t="shared" ca="1" si="0"/>
        <v>58</v>
      </c>
      <c r="F8">
        <f t="shared" ca="1" si="0"/>
        <v>82</v>
      </c>
      <c r="G8">
        <f t="shared" ca="1" si="0"/>
        <v>93</v>
      </c>
      <c r="H8">
        <f t="shared" ca="1" si="0"/>
        <v>73</v>
      </c>
      <c r="I8">
        <f t="shared" ca="1" si="2"/>
        <v>417</v>
      </c>
      <c r="J8">
        <f t="shared" ca="1" si="3"/>
        <v>69.5</v>
      </c>
      <c r="K8" t="s">
        <v>28</v>
      </c>
    </row>
    <row r="9" spans="1:14" x14ac:dyDescent="0.25">
      <c r="A9" t="s">
        <v>17</v>
      </c>
      <c r="B9" t="s">
        <v>24</v>
      </c>
      <c r="C9">
        <f t="shared" ca="1" si="1"/>
        <v>79</v>
      </c>
      <c r="D9">
        <f t="shared" ca="1" si="0"/>
        <v>88</v>
      </c>
      <c r="E9">
        <f t="shared" ca="1" si="0"/>
        <v>81</v>
      </c>
      <c r="F9">
        <f t="shared" ca="1" si="0"/>
        <v>60</v>
      </c>
      <c r="G9">
        <f t="shared" ca="1" si="0"/>
        <v>65</v>
      </c>
      <c r="H9">
        <f t="shared" ca="1" si="0"/>
        <v>91</v>
      </c>
      <c r="I9">
        <f t="shared" ca="1" si="2"/>
        <v>464</v>
      </c>
      <c r="J9">
        <f t="shared" ca="1" si="3"/>
        <v>77.333333333333329</v>
      </c>
      <c r="K9" t="s">
        <v>28</v>
      </c>
    </row>
    <row r="10" spans="1:14" x14ac:dyDescent="0.25">
      <c r="A10" t="s">
        <v>18</v>
      </c>
      <c r="B10" t="s">
        <v>25</v>
      </c>
      <c r="C10">
        <f t="shared" ca="1" si="1"/>
        <v>56</v>
      </c>
      <c r="D10">
        <f t="shared" ca="1" si="0"/>
        <v>86</v>
      </c>
      <c r="E10">
        <f t="shared" ca="1" si="0"/>
        <v>82</v>
      </c>
      <c r="F10">
        <f t="shared" ca="1" si="0"/>
        <v>63</v>
      </c>
      <c r="G10">
        <f t="shared" ca="1" si="0"/>
        <v>85</v>
      </c>
      <c r="H10">
        <f t="shared" ca="1" si="0"/>
        <v>95</v>
      </c>
      <c r="I10">
        <f t="shared" ca="1" si="2"/>
        <v>467</v>
      </c>
      <c r="J10">
        <f ca="1">AVERAGE(C10:H10)</f>
        <v>77.833333333333329</v>
      </c>
      <c r="K10" t="s">
        <v>27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B29-E2D5-4BA3-BFE5-9180F3E41B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</dc:creator>
  <cp:lastModifiedBy>30</cp:lastModifiedBy>
  <dcterms:created xsi:type="dcterms:W3CDTF">2023-08-22T05:43:52Z</dcterms:created>
  <dcterms:modified xsi:type="dcterms:W3CDTF">2023-08-22T07:34:10Z</dcterms:modified>
</cp:coreProperties>
</file>