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hidePivotFieldList="1" defaultThemeVersion="166925"/>
  <mc:AlternateContent xmlns:mc="http://schemas.openxmlformats.org/markup-compatibility/2006">
    <mc:Choice Requires="x15">
      <x15ac:absPath xmlns:x15ac="http://schemas.microsoft.com/office/spreadsheetml/2010/11/ac" url="C:\Users\Ali Kumayl\Desktop\"/>
    </mc:Choice>
  </mc:AlternateContent>
  <xr:revisionPtr revIDLastSave="0" documentId="8_{62247D3B-8FDF-44A9-8C63-612469076910}" xr6:coauthVersionLast="47" xr6:coauthVersionMax="47" xr10:uidLastSave="{00000000-0000-0000-0000-000000000000}"/>
  <bookViews>
    <workbookView xWindow="-108" yWindow="-108" windowWidth="23256" windowHeight="12456" activeTab="1" xr2:uid="{00000000-000D-0000-FFFF-FFFF00000000}"/>
  </bookViews>
  <sheets>
    <sheet name="Main" sheetId="1" r:id="rId1"/>
    <sheet name="TASK " sheetId="2" r:id="rId2"/>
    <sheet name="Pivot Tables" sheetId="5" r:id="rId3"/>
    <sheet name="Recommneded Charts" sheetId="7" r:id="rId4"/>
  </sheets>
  <definedNames>
    <definedName name="_xlnm._FilterDatabase" localSheetId="0" hidden="1">Main!$A$1:$EV$151</definedName>
    <definedName name="_xlnm._FilterDatabase" localSheetId="1" hidden="1">'TASK '!$A$1:$A$52</definedName>
  </definedNames>
  <calcPr calcId="0"/>
  <pivotCaches>
    <pivotCache cacheId="2" r:id="rId5"/>
    <pivotCache cacheId="3" r:id="rId6"/>
  </pivotCaches>
  <fileRecoveryPr repairLoad="1"/>
</workbook>
</file>

<file path=xl/sharedStrings.xml><?xml version="1.0" encoding="utf-8"?>
<sst xmlns="http://schemas.openxmlformats.org/spreadsheetml/2006/main" count="12521" uniqueCount="572">
  <si>
    <t/>
  </si>
  <si>
    <t>Unique Identifier</t>
  </si>
  <si>
    <t>Product name</t>
  </si>
  <si>
    <t>Product display order</t>
  </si>
  <si>
    <t>Screener finished at (UTC)</t>
  </si>
  <si>
    <t>Tasting finished at (UTC)</t>
  </si>
  <si>
    <t>What is your gender? - label</t>
  </si>
  <si>
    <t>What is your gender? - value</t>
  </si>
  <si>
    <t>What is your gender? - Other</t>
  </si>
  <si>
    <t>What is your age group? - label</t>
  </si>
  <si>
    <t>What is your age group? - value</t>
  </si>
  <si>
    <t>In which state/region/province do you live in? - label</t>
  </si>
  <si>
    <t>In which state/region/province do you live in? - value</t>
  </si>
  <si>
    <t>In which state/region/province do you live in? - Postal Code</t>
  </si>
  <si>
    <t>Which of the following categories best describes the ethnic or cultural origins of your ancestors? - label</t>
  </si>
  <si>
    <t>Which of the following categories best describes the ethnic or cultural origins of your ancestors? - value</t>
  </si>
  <si>
    <t>Which of the following categories best describes the ethnic or cultural origins of your ancestors? - Other</t>
  </si>
  <si>
    <t>Which of the following ranges best describes your total annual household income? - label</t>
  </si>
  <si>
    <t>Which of the following ranges best describes your total annual household income? - value</t>
  </si>
  <si>
    <t>What is your level of education? - label</t>
  </si>
  <si>
    <t>What is your level of education? - value</t>
  </si>
  <si>
    <t>Do you have any children living at home? - label</t>
  </si>
  <si>
    <t>Do you have any children living at home? - value</t>
  </si>
  <si>
    <t>Are you the primary person in your household who makes most of the grocery purchasing decisions? - label</t>
  </si>
  <si>
    <t>Are you the primary person in your household who makes most of the grocery purchasing decisions? - value</t>
  </si>
  <si>
    <t>Are you following any of the following diets? - label</t>
  </si>
  <si>
    <t>Are you following any of the following diets? - value</t>
  </si>
  <si>
    <t>How much do you agree or disagree with the following statement “I have a very busy daily schedule”? - label</t>
  </si>
  <si>
    <t>How much do you agree or disagree with the following statement “I have a very busy daily schedule”? - value</t>
  </si>
  <si>
    <t>How often are you buying the following pasta? - Spaghetti</t>
  </si>
  <si>
    <t>How often are you buying the following pasta? - Penne</t>
  </si>
  <si>
    <t>How often are you buying the following pasta? - Fusilli</t>
  </si>
  <si>
    <t>How often are you buying the following pasta? - Elbow</t>
  </si>
  <si>
    <t>How often are you buying the following pasta? - Fettucini</t>
  </si>
  <si>
    <t>How often are you buying the following pasta? - Fresh Ravioli (refrigerated)</t>
  </si>
  <si>
    <t>How often are you buying the following pasta? - Fresh pasta (refrigerated)</t>
  </si>
  <si>
    <t>How often are you buying the following pasta? - Other specialty shape (e.g. orecchiette, farfalle, etc.)</t>
  </si>
  <si>
    <t>Which retailers do you buy spaghetti pasta from? - Walmart</t>
  </si>
  <si>
    <t>Which retailers do you buy spaghetti pasta from? - Aldo</t>
  </si>
  <si>
    <t>Which retailers do you buy spaghetti pasta from? - Trader Joe’s</t>
  </si>
  <si>
    <t>Which retailers do you buy spaghetti pasta from? - Kroger</t>
  </si>
  <si>
    <t>Which retailers do you buy spaghetti pasta from? - 7 - Eleven</t>
  </si>
  <si>
    <t>Which retailers do you buy spaghetti pasta from? - Whole Food Market</t>
  </si>
  <si>
    <t>Which retailers do you buy spaghetti pasta from? - Circle K</t>
  </si>
  <si>
    <t>Which retailers do you buy spaghetti pasta from? - Safeway</t>
  </si>
  <si>
    <t>Which retailers do you buy spaghetti pasta from? - Winn-Dixie</t>
  </si>
  <si>
    <t>Which retailers do you buy spaghetti pasta from? - Albertsons</t>
  </si>
  <si>
    <t>Which retailers do you buy spaghetti pasta from? - Amazon Fresh</t>
  </si>
  <si>
    <t>Which retailers do you buy spaghetti pasta from? - Fresh Market</t>
  </si>
  <si>
    <t>Which retailers do you buy spaghetti pasta from? - IGA</t>
  </si>
  <si>
    <t>Which retailers do you buy spaghetti pasta from? - Food Lion</t>
  </si>
  <si>
    <t>Which retailers do you buy spaghetti pasta from? - Meijer</t>
  </si>
  <si>
    <t>Which retailers do you buy spaghetti pasta from? - Costco</t>
  </si>
  <si>
    <t>Which retailers do you buy spaghetti pasta from? - Sam’s Club</t>
  </si>
  <si>
    <t>Which retailers do you buy spaghetti pasta from? - Publix</t>
  </si>
  <si>
    <t>Which retailers do you buy spaghetti pasta from? - Other</t>
  </si>
  <si>
    <t>Which retailers do you buy spaghetti pasta from? - Other Value</t>
  </si>
  <si>
    <t>Which spaghetti brands have you purchased in the last 3 months? - Barilla</t>
  </si>
  <si>
    <t>Which spaghetti brands have you purchased in the last 3 months? - Store brand (e.g. Signature Select, 365 by Whole Foods, good + gather)</t>
  </si>
  <si>
    <t>Which spaghetti brands have you purchased in the last 3 months? - De Cecco</t>
  </si>
  <si>
    <t>Which spaghetti brands have you purchased in the last 3 months? - Rummo</t>
  </si>
  <si>
    <t>Which spaghetti brands have you purchased in the last 3 months? - Bionaturae</t>
  </si>
  <si>
    <t>Which spaghetti brands have you purchased in the last 3 months? - Rao’s Homemade</t>
  </si>
  <si>
    <t>Which spaghetti brands have you purchased in the last 3 months? - Montebello</t>
  </si>
  <si>
    <t>Which spaghetti brands have you purchased in the last 3 months? - Ronzoni</t>
  </si>
  <si>
    <t>Which spaghetti brands have you purchased in the last 3 months? - Banza</t>
  </si>
  <si>
    <t>Which spaghetti brands have you purchased in the last 3 months? - Tolerant</t>
  </si>
  <si>
    <t>Which spaghetti brands have you purchased in the last 3 months? - I don’t know / don’t pay attention to brand</t>
  </si>
  <si>
    <t>Which spaghetti brands have you purchased in the last 3 months? - Other</t>
  </si>
  <si>
    <t>Which spaghetti brands have you purchased in the last 3 months? - Other Value</t>
  </si>
  <si>
    <t>Of the brands you selected in the previous question, which is your preferred brand? - label</t>
  </si>
  <si>
    <t>Of the brands you selected in the previous question, which is your preferred brand? - value</t>
  </si>
  <si>
    <t>Of the brands you selected in the previous question, which is your preferred brand? - Other</t>
  </si>
  <si>
    <t>How much do you typically pay for a 1lb/16oz (standard size) package of spaghetti? You can choose up to 2 options if applicable. - Less than $1.50</t>
  </si>
  <si>
    <t>How much do you typically pay for a 1lb/16oz (standard size) package of spaghetti? You can choose up to 2 options if applicable. - $1.51- $1.99</t>
  </si>
  <si>
    <t>How much do you typically pay for a 1lb/16oz (standard size) package of spaghetti? You can choose up to 2 options if applicable. - $2.00 - $2.49</t>
  </si>
  <si>
    <t>How much do you typically pay for a 1lb/16oz (standard size) package of spaghetti? You can choose up to 2 options if applicable. - $2.50 - $2.99</t>
  </si>
  <si>
    <t>How much do you typically pay for a 1lb/16oz (standard size) package of spaghetti? You can choose up to 2 options if applicable. - $3.00 - $3.49</t>
  </si>
  <si>
    <t>How much do you typically pay for a 1lb/16oz (standard size) package of spaghetti? You can choose up to 2 options if applicable. - $3.50 - $3.99</t>
  </si>
  <si>
    <t>How much do you typically pay for a 1lb/16oz (standard size) package of spaghetti? You can choose up to 2 options if applicable. - $4.00 - $4.99</t>
  </si>
  <si>
    <t>How much do you typically pay for a 1lb/16oz (standard size) package of spaghetti? You can choose up to 2 options if applicable. - $5.00 +</t>
  </si>
  <si>
    <t>Thinking about dried spaghetti, which of the following statements do you most agree or disagree with? - Spaghetti is a convenience meal in our household</t>
  </si>
  <si>
    <t>Thinking about dried spaghetti, which of the following statements do you most agree or disagree with? - Spaghetti is a special meal in our household</t>
  </si>
  <si>
    <t>Thinking about dried spaghetti, which of the following statements do you most agree or disagree with? - Spaghetti is easy to cook</t>
  </si>
  <si>
    <t>Thinking about dried spaghetti, which of the following statements do you most agree or disagree with? - Spaghetti takes a long time to cook</t>
  </si>
  <si>
    <t>Thinking about dried spaghetti, which of the following statements do you most agree or disagree with? - Spaghetti quality differs between brands</t>
  </si>
  <si>
    <t>Please state how much or how little your purchase of spaghetti is influenced by any of the following. - Country of origin (e.g. Italy, North America, Asia)</t>
  </si>
  <si>
    <t>Please state how much or how little your purchase of spaghetti is influenced by any of the following. - Bronze die extruded or cut</t>
  </si>
  <si>
    <t>Please state how much or how little your purchase of spaghetti is influenced by any of the following. - 100% Durum Semolina</t>
  </si>
  <si>
    <t>Please state how much or how little your purchase of spaghetti is influenced by any of the following. - Price</t>
  </si>
  <si>
    <t>Please state how much or how little your purchase of spaghetti is influenced by any of the following. - Organic certification</t>
  </si>
  <si>
    <t>Please state how much or how little your purchase of spaghetti is influenced by any of the following. - The cooking time</t>
  </si>
  <si>
    <t>Please state how much or how little your purchase of spaghetti is influenced by any of the following. - Non-GMO</t>
  </si>
  <si>
    <t>Please state how much or how little your purchase of spaghetti is influenced by any of the following. - The overall packaging appearance</t>
  </si>
  <si>
    <t>Please state how much or how little your purchase of spaghetti is influenced by any of the following. - Good texture</t>
  </si>
  <si>
    <t>Please state how much or how little your purchase of spaghetti is influenced by any of the following. - Brand reputation</t>
  </si>
  <si>
    <t>Please state how much or how little your purchase of spaghetti is influenced by any of the following. - Ability to cook in the microwave</t>
  </si>
  <si>
    <t>When it comes to choosing a brand, select the answer that’s most accurate - label</t>
  </si>
  <si>
    <t>When it comes to choosing a brand, select the answer that’s most accurate - value</t>
  </si>
  <si>
    <t>What, if anything, would make you consider switching (assuming quality was same or better)? - Lower price</t>
  </si>
  <si>
    <t>What, if anything, would make you consider switching (assuming quality was same or better)? - Faster cook time</t>
  </si>
  <si>
    <t>What, if anything, would make you consider switching (assuming quality was same or better)? - Better nutrition</t>
  </si>
  <si>
    <t>What, if anything, would make you consider switching (assuming quality was same or better)? - Better texture</t>
  </si>
  <si>
    <t>What, if anything, would make you consider switching (assuming quality was same or better)? - Higher quality ingredients</t>
  </si>
  <si>
    <t>What, if anything, would make you consider switching (assuming quality was same or better)? - I’m not interested in trying new spaghetti brands</t>
  </si>
  <si>
    <t>What, if anything, would make you consider switching (assuming quality was same or better)? - Other</t>
  </si>
  <si>
    <t>What, if anything, would make you consider switching (assuming quality was same or better)? - Other Value</t>
  </si>
  <si>
    <t>Spaghetti is sold in a variety of packages, which do you most prefer? - label</t>
  </si>
  <si>
    <t>Spaghetti is sold in a variety of packages, which do you most prefer? - value</t>
  </si>
  <si>
    <t>How much, if any, salt do you put in your water while cooking pasta? - label</t>
  </si>
  <si>
    <t>How much, if any, salt do you put in your water while cooking pasta? - value</t>
  </si>
  <si>
    <t>Have you ever cooked spaghetti in the microwave in a bowl of water? - label</t>
  </si>
  <si>
    <t>Have you ever cooked spaghetti in the microwave in a bowl of water? - value</t>
  </si>
  <si>
    <t>What’s one word you associate with Spaghetti?</t>
  </si>
  <si>
    <t>How appealing do you find this spaghetti OVERALL? - label</t>
  </si>
  <si>
    <t>How appealing do you find this spaghetti OVERALL? - value</t>
  </si>
  <si>
    <t>How appealing do you find the PACKAGING of this spaghetti? - label</t>
  </si>
  <si>
    <t>How appealing do you find the PACKAGING of this spaghetti? - value</t>
  </si>
  <si>
    <t>Which of these words would you associate with this spaghetti? - Premium</t>
  </si>
  <si>
    <t>Which of these words would you associate with this spaghetti? - Cheap</t>
  </si>
  <si>
    <t>Which of these words would you associate with this spaghetti? - Artisan</t>
  </si>
  <si>
    <t>Which of these words would you associate with this spaghetti? - Convenient</t>
  </si>
  <si>
    <t>Which of these words would you associate with this spaghetti? - Flavorful</t>
  </si>
  <si>
    <t>Which of these words would you associate with this spaghetti? - Nutritious</t>
  </si>
  <si>
    <t>Which of these words would you associate with this spaghetti? - Authentic</t>
  </si>
  <si>
    <t>Which of these words would you associate with this spaghetti? - Delicious</t>
  </si>
  <si>
    <t>Which of these words would you associate with this spaghetti? - Low-quality</t>
  </si>
  <si>
    <t>How often would you buy this spaghetti over your current go-to? - label</t>
  </si>
  <si>
    <t>How often would you buy this spaghetti over your current go-to? - value</t>
  </si>
  <si>
    <t>Why would you buy this product? Please choose up to 3 options. - Brand looks trustworthy</t>
  </si>
  <si>
    <t>Why would you buy this product? Please choose up to 3 options. - Brand looks innovative</t>
  </si>
  <si>
    <t>Why would you buy this product? Please choose up to 3 options. - Short cook time</t>
  </si>
  <si>
    <t>Why would you buy this product? Please choose up to 3 options. - Quality ingredients</t>
  </si>
  <si>
    <t>Why would you buy this product? Please choose up to 3 options. - It looks delicious</t>
  </si>
  <si>
    <t>Why would you buy this product? Please choose up to 3 options. - If it fits within my budget</t>
  </si>
  <si>
    <t>Why would you buy this product? Please choose up to 3 options. - I like the packaging</t>
  </si>
  <si>
    <t>Why would you buy this product? Please choose up to 3 options. - I wouldn’t buy this product.</t>
  </si>
  <si>
    <t>How likely, or unlikely, would you be to purchase this Spaghetti product in the future? - label</t>
  </si>
  <si>
    <t>How likely, or unlikely, would you be to purchase this Spaghetti product in the future? - value</t>
  </si>
  <si>
    <t>Why would you buy this spaghetti in your own words?</t>
  </si>
  <si>
    <t>Why would you NOT buy this spaghetti in your own words?</t>
  </si>
  <si>
    <t>How much would you be willing to pay for this spaghetti? - label</t>
  </si>
  <si>
    <t>How much would you be willing to pay for this spaghetti? - value</t>
  </si>
  <si>
    <t>For spaghetti that you prepare in the microwave, what is your preferred length for pasta? - label</t>
  </si>
  <si>
    <t>For spaghetti that you prepare in the microwave, what is your preferred length for pasta? - value</t>
  </si>
  <si>
    <t>All of the spaghettis you saw in the survey cook in 3 minutes on the stovetop (compared to most spaghetti which takes 7-10). Assuming it’s the same or better quality than other spaghettis, how much more or less appealing does this make it? - label</t>
  </si>
  <si>
    <t>All of the spaghettis you saw in the survey cook in 3 minutes on the stovetop (compared to most spaghetti which takes 7-10). Assuming it’s the same or better quality than other spaghettis, how much more or less appealing does this make it? - value</t>
  </si>
  <si>
    <t>All of the spaghettis you saw in the survey cook in 4 minutes in the microwave. Assuming it’s the same or better quality and texture than other spaghettis, how much more or less appealing does this make it? - label</t>
  </si>
  <si>
    <t>All of the spaghettis you saw in the survey cook in 4 minutes in the microwave. Assuming it’s the same or better quality and texture than other spaghettis, how much more or less appealing does this make it? - value</t>
  </si>
  <si>
    <t>This spaghetti is made in a special shape - like a windmill - that creates more surface area, letting more hot water in, and therefore cooking faster. As it cooks, it closes up into a regular round piece of spaghetti. How does this shape impact how appealing or unappealing you find the spaghetti? - label</t>
  </si>
  <si>
    <t>This spaghetti is made in a special shape - like a windmill - that creates more surface area, letting more hot water in, and therefore cooking faster. As it cooks, it closes up into a regular round piece of spaghetti. How does this shape impact how appealing or unappealing you find the spaghetti? - value</t>
  </si>
  <si>
    <t>Thinking about all three spaghetti concepts you just saw, please choose the one you would be most likely to purchase regularly? - label</t>
  </si>
  <si>
    <t>Thinking about all three spaghetti concepts you just saw, please choose the one you would be most likely to purchase regularly? - value</t>
  </si>
  <si>
    <t>Concept 2</t>
  </si>
  <si>
    <t>Female</t>
  </si>
  <si>
    <t>31-40</t>
  </si>
  <si>
    <t>Texas</t>
  </si>
  <si>
    <t>Asian or Asian origin</t>
  </si>
  <si>
    <t>$75K - $150K</t>
  </si>
  <si>
    <t>Bachelor’s degree</t>
  </si>
  <si>
    <t>Yes, children aged 6-13</t>
  </si>
  <si>
    <t>Yes</t>
  </si>
  <si>
    <t>None of the above</t>
  </si>
  <si>
    <t>Agree</t>
  </si>
  <si>
    <t>Once a week</t>
  </si>
  <si>
    <t>Once a month</t>
  </si>
  <si>
    <t>Once every two weeks</t>
  </si>
  <si>
    <t>Once every 2-3 months</t>
  </si>
  <si>
    <t>Barilla</t>
  </si>
  <si>
    <t>Strongly Agree</t>
  </si>
  <si>
    <t>Much</t>
  </si>
  <si>
    <t>A great deal</t>
  </si>
  <si>
    <t>I usually buy the same brand of spaghetti, but will change brands for a better price</t>
  </si>
  <si>
    <t>Plastic bag</t>
  </si>
  <si>
    <t>A pinch</t>
  </si>
  <si>
    <t>No, I have not</t>
  </si>
  <si>
    <t>Yummy</t>
  </si>
  <si>
    <t>Extremely appealing</t>
  </si>
  <si>
    <t>I would choose this if there were no other food choices</t>
  </si>
  <si>
    <t>Definitely would purchase</t>
  </si>
  <si>
    <t>Less tha  min of cooking</t>
  </si>
  <si>
    <t>.size</t>
  </si>
  <si>
    <t>$2.00 - $2.49</t>
  </si>
  <si>
    <t>More appealing</t>
  </si>
  <si>
    <t>Slightly more appealing</t>
  </si>
  <si>
    <t>Concept 3</t>
  </si>
  <si>
    <t>Slightly appealing</t>
  </si>
  <si>
    <t>Quick and easy</t>
  </si>
  <si>
    <t>N</t>
  </si>
  <si>
    <t>Half length (5 inches)</t>
  </si>
  <si>
    <t>Concept 1</t>
  </si>
  <si>
    <t>I would choose this if available but would not go out of my way</t>
  </si>
  <si>
    <t>Fast</t>
  </si>
  <si>
    <t>Not sure of the price</t>
  </si>
  <si>
    <t>$2.50 - $2.99</t>
  </si>
  <si>
    <t>51-60</t>
  </si>
  <si>
    <t>Tennessee</t>
  </si>
  <si>
    <t>Caucasian</t>
  </si>
  <si>
    <t>$50K - $75K</t>
  </si>
  <si>
    <t>Associate degree</t>
  </si>
  <si>
    <t>Yes, children 14-18</t>
  </si>
  <si>
    <t>Less often than once per 6 months</t>
  </si>
  <si>
    <t>Disagree</t>
  </si>
  <si>
    <t>Not at all</t>
  </si>
  <si>
    <t>A little</t>
  </si>
  <si>
    <t>Somewhat</t>
  </si>
  <si>
    <t>I usually buy the same brand of spaghetti, but will change brands if I see something new and interesting</t>
  </si>
  <si>
    <t>Cardboard box</t>
  </si>
  <si>
    <t>A teaspoon</t>
  </si>
  <si>
    <t>Comfort</t>
  </si>
  <si>
    <t>Very appealing</t>
  </si>
  <si>
    <t>I like this and would choose it now and then</t>
  </si>
  <si>
    <t>Might or might not purchase</t>
  </si>
  <si>
    <t>0 dirty pots</t>
  </si>
  <si>
    <t>It looks cheap</t>
  </si>
  <si>
    <t>$1.51- $1.99</t>
  </si>
  <si>
    <t>Mini length (2.5 inches)</t>
  </si>
  <si>
    <t>Moderately appealing</t>
  </si>
  <si>
    <t>I would buy it for the convenience.</t>
  </si>
  <si>
    <t>N/a</t>
  </si>
  <si>
    <t>Probably would purchase</t>
  </si>
  <si>
    <t>It only takes 3 minutes.</t>
  </si>
  <si>
    <t>Looks cheap.</t>
  </si>
  <si>
    <t>41-50</t>
  </si>
  <si>
    <t>New Jersey</t>
  </si>
  <si>
    <t>Hispanic/Latino or Hispanic/Latino origin</t>
  </si>
  <si>
    <t>Neutral</t>
  </si>
  <si>
    <t>Once every 6 months</t>
  </si>
  <si>
    <t>Neither Agree nor Disagree</t>
  </si>
  <si>
    <t>None</t>
  </si>
  <si>
    <t>Sauce</t>
  </si>
  <si>
    <t>Taste good</t>
  </si>
  <si>
    <t>Price</t>
  </si>
  <si>
    <t>If too expensive</t>
  </si>
  <si>
    <t>I love pasta</t>
  </si>
  <si>
    <t>If not available</t>
  </si>
  <si>
    <t>Male</t>
  </si>
  <si>
    <t>18-30</t>
  </si>
  <si>
    <t>California</t>
  </si>
  <si>
    <t>Some college credit, no degree</t>
  </si>
  <si>
    <t>No</t>
  </si>
  <si>
    <t>A tablespoon</t>
  </si>
  <si>
    <t>I would frequently choose this</t>
  </si>
  <si>
    <t>I like the packaging and it seems to be made out of the good stuff.</t>
  </si>
  <si>
    <t>price could be high for what it is.</t>
  </si>
  <si>
    <t>$3.50 - $3.99</t>
  </si>
  <si>
    <t>I like the packaging and it seems to be faster to cook.</t>
  </si>
  <si>
    <t>price might be high since it's organic.</t>
  </si>
  <si>
    <t>$3.00 - $3.49</t>
  </si>
  <si>
    <t>For a quick meal and to save money.</t>
  </si>
  <si>
    <t>might not taste the best or have a weird texture.</t>
  </si>
  <si>
    <t>Arizona</t>
  </si>
  <si>
    <t>Ronzoni</t>
  </si>
  <si>
    <t>Paper bag</t>
  </si>
  <si>
    <t>Cheap</t>
  </si>
  <si>
    <t>I do not like it but would choose it on occasion</t>
  </si>
  <si>
    <t>Easy</t>
  </si>
  <si>
    <t>Cheap looking</t>
  </si>
  <si>
    <t>Standard size (10 inches)</t>
  </si>
  <si>
    <t>Neither more or less appealing</t>
  </si>
  <si>
    <t>Slightly less appealing</t>
  </si>
  <si>
    <t>High quality</t>
  </si>
  <si>
    <t>Not appealing at all</t>
  </si>
  <si>
    <t>Probably would not purchase</t>
  </si>
  <si>
    <t>Poorly made</t>
  </si>
  <si>
    <t>Less than $1.50</t>
  </si>
  <si>
    <t>Georgia</t>
  </si>
  <si>
    <t>Store brand (e.g. Signature Select, 365 by Whole Foods, good + gather)</t>
  </si>
  <si>
    <t>Delicious</t>
  </si>
  <si>
    <t>I would hardly ever choose this</t>
  </si>
  <si>
    <t>I woukd buy this if it was cheaper than my normal spaghetti.</t>
  </si>
  <si>
    <t>This packaging looks kind of juvenile, or at least not my taste. I'd still buy it if it was the cheapest, but otherwise probably not.</t>
  </si>
  <si>
    <t>I usually just buy the cheapest pasta, so I would buy this spaghetti if it was on sale, or really just cheaper than the other brands.</t>
  </si>
  <si>
    <t>I would not buy it if it was expensive.</t>
  </si>
  <si>
    <t>The 3 minute cook time is definitely appealing if I'm short on time.</t>
  </si>
  <si>
    <t>I probably would not buy this if it cost much more than my regular spaghetti (usually the store brand). The quick cook time is a perk, but not worth paying a lot.</t>
  </si>
  <si>
    <t>New York</t>
  </si>
  <si>
    <t>Less than $25K</t>
  </si>
  <si>
    <t>High school graduate</t>
  </si>
  <si>
    <t>Yes, I have</t>
  </si>
  <si>
    <t>easy</t>
  </si>
  <si>
    <t>looks like it would be easy to cook</t>
  </si>
  <si>
    <t>if it cost to much</t>
  </si>
  <si>
    <t>quick cooking</t>
  </si>
  <si>
    <t>price</t>
  </si>
  <si>
    <t>fast cooking</t>
  </si>
  <si>
    <t>package</t>
  </si>
  <si>
    <t>Illinois</t>
  </si>
  <si>
    <t>African or African origin</t>
  </si>
  <si>
    <t>$25K - $50K</t>
  </si>
  <si>
    <t>Vegetarian</t>
  </si>
  <si>
    <t>Strongly agree</t>
  </si>
  <si>
    <t>Meatballs</t>
  </si>
  <si>
    <t>Less appealing</t>
  </si>
  <si>
    <t>The packaging is nice and it likes like they use quality ingredients.</t>
  </si>
  <si>
    <t>If the price was too high, I wouldn’t buy it</t>
  </si>
  <si>
    <t>It’s organic and it cooks fast</t>
  </si>
  <si>
    <t>Packaging is lack luster</t>
  </si>
  <si>
    <t>If the price was low</t>
  </si>
  <si>
    <t>Packaging is terrible</t>
  </si>
  <si>
    <t>$150K - $250K</t>
  </si>
  <si>
    <t>I don’t have a preference</t>
  </si>
  <si>
    <t>Tasty</t>
  </si>
  <si>
    <t>Nothing else was Available</t>
  </si>
  <si>
    <t>Looks cheap</t>
  </si>
  <si>
    <t>Faster cook time</t>
  </si>
  <si>
    <t>Looks fast</t>
  </si>
  <si>
    <t>Maybe expensive</t>
  </si>
  <si>
    <t>Three quarters size (7.5 inches)</t>
  </si>
  <si>
    <t>Michigan</t>
  </si>
  <si>
    <t>Yes, children aged 5 or less</t>
  </si>
  <si>
    <t>High protein</t>
  </si>
  <si>
    <t>Texture</t>
  </si>
  <si>
    <t>Good ingrediants, USDA on front</t>
  </si>
  <si>
    <t>Price only.  Must be cheap</t>
  </si>
  <si>
    <t>It looks very cheap and generic</t>
  </si>
  <si>
    <t>Eye catching packaging with convenience</t>
  </si>
  <si>
    <t>Cost possibly</t>
  </si>
  <si>
    <t>Washington</t>
  </si>
  <si>
    <t>I don’t know / don’t pay attention to brand</t>
  </si>
  <si>
    <t>Strongly Disagree</t>
  </si>
  <si>
    <t>Plain</t>
  </si>
  <si>
    <t>Don't like vintage looking packaging</t>
  </si>
  <si>
    <t>Vintage packaging</t>
  </si>
  <si>
    <t>Would not purchase</t>
  </si>
  <si>
    <t>Probably wouldn't, looks more expensive</t>
  </si>
  <si>
    <t>If I were short on time</t>
  </si>
  <si>
    <t>If it were much more expensive</t>
  </si>
  <si>
    <t>Louisiana</t>
  </si>
  <si>
    <t>Keto</t>
  </si>
  <si>
    <t>Carbs</t>
  </si>
  <si>
    <t>Doesn’t look appealing</t>
  </si>
  <si>
    <t>Does not catch my attention and color of packaging is not appealing</t>
  </si>
  <si>
    <t>I would buy it if it were the only option in the store</t>
  </si>
  <si>
    <t>I don’t like the packaging. The orange color is off-putting</t>
  </si>
  <si>
    <t>I would buy it for the convenience of a short cook time</t>
  </si>
  <si>
    <t>I don’t know what changes have been made to ingredients to make it short cook time, if it’s full of garbage I would never buy it</t>
  </si>
  <si>
    <t>I would choose this very often</t>
  </si>
  <si>
    <t>It’s organic and cooks fast.</t>
  </si>
  <si>
    <t>If it were too expensive.</t>
  </si>
  <si>
    <t>Because of the fast cook time.</t>
  </si>
  <si>
    <t>It looks cheap and generic.</t>
  </si>
  <si>
    <t>I would love this type of product since it cooks so quickly.  It would be so convenient.</t>
  </si>
  <si>
    <t>I would not buy if it were too expensive.</t>
  </si>
  <si>
    <t>heb</t>
  </si>
  <si>
    <t>hearty</t>
  </si>
  <si>
    <t>I would buy it because it says speedy. I like that it has the verified seal</t>
  </si>
  <si>
    <t>its not organic</t>
  </si>
  <si>
    <t>i would buy it because it is quick to cook which is good for meals that i have to do in rush</t>
  </si>
  <si>
    <t>just sort of bland not really saying anything about the product</t>
  </si>
  <si>
    <t>I would buy it because its labeled with the organic seal and says quick cook spaghetti</t>
  </si>
  <si>
    <t>if it didnt have grain varieties</t>
  </si>
  <si>
    <t>I probably wouldnt</t>
  </si>
  <si>
    <t>Looks gross</t>
  </si>
  <si>
    <t>Looks like a good spaghetti</t>
  </si>
  <si>
    <t>Na</t>
  </si>
  <si>
    <t>Convience for sure</t>
  </si>
  <si>
    <t>Amazing</t>
  </si>
  <si>
    <t>If I wanted spaghetti and no others were available or this was cheaper, I would buy it.</t>
  </si>
  <si>
    <t>I don't like the purple, it's unappetizing.</t>
  </si>
  <si>
    <t>Definitely would not purchase</t>
  </si>
  <si>
    <t>I would not</t>
  </si>
  <si>
    <t>It looks so cheap, like something you get at the dollar store. Also hate the plastic bag</t>
  </si>
  <si>
    <t>Super fun packaging, unique</t>
  </si>
  <si>
    <t>If I wanted traditional spaghetti I could boil</t>
  </si>
  <si>
    <t>Yes, children older than 18y/o</t>
  </si>
  <si>
    <t>Italian</t>
  </si>
  <si>
    <t>Faster than mine</t>
  </si>
  <si>
    <t>Fast and easy</t>
  </si>
  <si>
    <t>Cheaper</t>
  </si>
  <si>
    <t>North Carolina</t>
  </si>
  <si>
    <t>Quick to fix</t>
  </si>
  <si>
    <t>Doesn’t look very appealing</t>
  </si>
  <si>
    <t>Looks neat</t>
  </si>
  <si>
    <t>I would</t>
  </si>
  <si>
    <t>It looks interesting</t>
  </si>
  <si>
    <t>I don't really care about the brand of spaghetti, and will buy whatever is available at whatever store I’m at.</t>
  </si>
  <si>
    <t>Noodles</t>
  </si>
  <si>
    <t>It is cool</t>
  </si>
  <si>
    <t>Only to try something else</t>
  </si>
  <si>
    <t>Try something new</t>
  </si>
  <si>
    <t>Like others better</t>
  </si>
  <si>
    <t>Try something different</t>
  </si>
  <si>
    <t>Doesn’t look good</t>
  </si>
  <si>
    <t>Pennsylvania</t>
  </si>
  <si>
    <t>sauce</t>
  </si>
  <si>
    <t>Nothing</t>
  </si>
  <si>
    <t>if it was easy to make and tasted good</t>
  </si>
  <si>
    <t>looks low quality</t>
  </si>
  <si>
    <t>easy to make</t>
  </si>
  <si>
    <t>too pricey</t>
  </si>
  <si>
    <t>Florida</t>
  </si>
  <si>
    <t>Aldi bjs</t>
  </si>
  <si>
    <t>I wouldn't. Looks cheap and doesn't look like it would taste good.</t>
  </si>
  <si>
    <t>Looks cheap and not in a good way</t>
  </si>
  <si>
    <t>I world but it if it was very cheap, but possibly not even then</t>
  </si>
  <si>
    <t>Look cheap</t>
  </si>
  <si>
    <t>I wouldn't take this home even if it were free.</t>
  </si>
  <si>
    <t>Poor quality</t>
  </si>
  <si>
    <t>Ohio</t>
  </si>
  <si>
    <t>Great pasta</t>
  </si>
  <si>
    <t>It looks like something I want to try</t>
  </si>
  <si>
    <t>To try it out</t>
  </si>
  <si>
    <t>I would try it</t>
  </si>
  <si>
    <t>It easy to fix</t>
  </si>
  <si>
    <t>Probably would try it</t>
  </si>
  <si>
    <t>Master’s degree</t>
  </si>
  <si>
    <t>I like trying new products, to see if they are worth incorporating into my routine</t>
  </si>
  <si>
    <t>I’m not sure if the texture would be right</t>
  </si>
  <si>
    <t>It’s organic, and I like the innovative cooking time</t>
  </si>
  <si>
    <t>Unsure if it would taste delicious. Unclear if it goes in microwave</t>
  </si>
  <si>
    <t>I like anything that cuts down on my food prep time.</t>
  </si>
  <si>
    <t>Would it taste as good as normal pasta?</t>
  </si>
  <si>
    <t>Wegmans</t>
  </si>
  <si>
    <t>Convenient and I like the graphics</t>
  </si>
  <si>
    <t>N/A</t>
  </si>
  <si>
    <t>It would be even easier to prepare than my current go to</t>
  </si>
  <si>
    <t>It looks like it might be more expensive than usual</t>
  </si>
  <si>
    <t>The packaging is so cute! And microwaving would be super easy</t>
  </si>
  <si>
    <t>Pasta</t>
  </si>
  <si>
    <t>I’m intrigued by the short cook time so would buy it to try it out. I try not to use the microwave too often so don’t think it would replace my usual pasta</t>
  </si>
  <si>
    <t>I aM trying to cut down on microwave usage</t>
  </si>
  <si>
    <t>The packaging makes it seem like something I’d try. I also like that it’s organic</t>
  </si>
  <si>
    <t>I would not buy it often since I am trying not to use the microwave as much</t>
  </si>
  <si>
    <t>I would buy it if I was short on time to cook dinner</t>
  </si>
  <si>
    <t>It seems cheap to me and probably not great tasting</t>
  </si>
  <si>
    <t>Cost</t>
  </si>
  <si>
    <t>If very costly</t>
  </si>
  <si>
    <t>It looks good.</t>
  </si>
  <si>
    <t>less time spent in the kitchen.</t>
  </si>
  <si>
    <t>Simple and rapid.</t>
  </si>
  <si>
    <t>Quickly.</t>
  </si>
  <si>
    <t>There are no unclean pans.</t>
  </si>
  <si>
    <t>Only because it's convenient would I buy it.</t>
  </si>
  <si>
    <t>It takes three minutes at most.</t>
  </si>
  <si>
    <t>Tastes well.</t>
  </si>
  <si>
    <t>Pasta is my favourite food.</t>
  </si>
  <si>
    <t>The package appears to be constructed of high-quality materials, which I find appealing.</t>
  </si>
  <si>
    <t>The package is appealing, and it appears to cook more quickly.</t>
  </si>
  <si>
    <t>For a quick supper and financial savings.</t>
  </si>
  <si>
    <t>Simple.</t>
  </si>
  <si>
    <t>superior quality.</t>
  </si>
  <si>
    <t>Low-cost.</t>
  </si>
  <si>
    <t>If this was less expensive than my typical spaghetti, I would get it.</t>
  </si>
  <si>
    <t>If this spaghetti was on sale or truly just less expensive than the other brands, I would buy it because I generally just buy the cheapest noodles.</t>
  </si>
  <si>
    <t>If I'm pressed for time, the 3-minute cooking time seems quite tempting.</t>
  </si>
  <si>
    <t>It appears that cooking it would be simple.</t>
  </si>
  <si>
    <t>rapid cooking; quick cooking.</t>
  </si>
  <si>
    <t>It appears that high-quality ingredients are used, and the package is attractive.</t>
  </si>
  <si>
    <t>It cooks quickly and is organic.</t>
  </si>
  <si>
    <t>if the cost was little.</t>
  </si>
  <si>
    <t>There was nothing further to be found.</t>
  </si>
  <si>
    <t>quicker cooking time.</t>
  </si>
  <si>
    <t>looks quickly.</t>
  </si>
  <si>
    <t>Excellent ingredients; USDA upfront.</t>
  </si>
  <si>
    <t>only the price.  It has to be inexpensive.</t>
  </si>
  <si>
    <t>Convenient packaging that is visually appealing.</t>
  </si>
  <si>
    <t>dislike the packaging's retro appearance.</t>
  </si>
  <si>
    <t>Probably wouldn't since it appears more costly.</t>
  </si>
  <si>
    <t>If I didn't have enough time.</t>
  </si>
  <si>
    <t>seems unappealing.</t>
  </si>
  <si>
    <t>If it was my only choice at the shop, I would purchase it.</t>
  </si>
  <si>
    <t>Its quick cooking time is a selling point for me.</t>
  </si>
  <si>
    <t>due to the quick cooking time.</t>
  </si>
  <si>
    <t>Since this kind of product cooks so rapidly, I would adore it.  It would be quite practical.</t>
  </si>
  <si>
    <t>Just because it says "speedy," I would buy it. Its certified seal is a feature I enjoy.</t>
  </si>
  <si>
    <t>I would purchase it as it cooks quickly, making it ideal for hurried dinners.</t>
  </si>
  <si>
    <t>Because it says "quick cook spaghetti" and has an organic logo on the label, I would purchase it.</t>
  </si>
  <si>
    <t>Most likely, I wouldn't.</t>
  </si>
  <si>
    <t>It seems to be a tasty pasta.</t>
  </si>
  <si>
    <t>Convenience, undoubtedly.</t>
  </si>
  <si>
    <t>I would purchase spaghetti if it was the only kind offered or if it was less expensive.</t>
  </si>
  <si>
    <t>No, thank you.</t>
  </si>
  <si>
    <t>Very entertaining and distinctive packaging.</t>
  </si>
  <si>
    <t>quicker than mine.</t>
  </si>
  <si>
    <t>Quick and simple.</t>
  </si>
  <si>
    <t>Fixing it quickly.</t>
  </si>
  <si>
    <t>It seems intriguing.</t>
  </si>
  <si>
    <t>It's awesome.</t>
  </si>
  <si>
    <t>Try a novel approach.</t>
  </si>
  <si>
    <t>Try an alternative approach.</t>
  </si>
  <si>
    <t>Incredible.</t>
  </si>
  <si>
    <t>whether it tasted well and was simple to prepare.</t>
  </si>
  <si>
    <t>easy to produce.</t>
  </si>
  <si>
    <t>No, I wouldn't. It doesn't seem like it would taste nice and it looks cheap.</t>
  </si>
  <si>
    <t>If it was really inexpensive, I may buy it, but maybe not even then.</t>
  </si>
  <si>
    <t>Even if it were free, I wouldn't bring this home.</t>
  </si>
  <si>
    <t>It appears like something I should give a try.</t>
  </si>
  <si>
    <t>to give it a go.</t>
  </si>
  <si>
    <t>Fixing it is simple.</t>
  </si>
  <si>
    <t>I enjoy experimenting with new things to see whether they are worthwhile adding to my regimen.</t>
  </si>
  <si>
    <t>It's organic, and I appreciate how creatively cooked it is.</t>
  </si>
  <si>
    <t>Anything that saves me time preparing meals is something I like.</t>
  </si>
  <si>
    <t>Easy to use, and the visuals are appealing.</t>
  </si>
  <si>
    <t>Preparing would be even simpler than with my existing method.</t>
  </si>
  <si>
    <t>How adorable is the package! Microwaving would also be really simple.</t>
  </si>
  <si>
    <t>The quick cooking time intrigues me, so I'd buy it to give it a try. I try not to use the microwave too often, so I doubt it would take the place of my regular spaghetti meal.</t>
  </si>
  <si>
    <t>That looks like something I would try based on the package. Plus, I enjoy that it's natural.</t>
  </si>
  <si>
    <t>In a situation when I was pressed for time and wanted to buy it.</t>
  </si>
  <si>
    <t>size N</t>
  </si>
  <si>
    <t>Uncertain about the cost</t>
  </si>
  <si>
    <t>It appears inexpensive N/a.</t>
  </si>
  <si>
    <t>Seems inexpensive.</t>
  </si>
  <si>
    <t>In the event that it is unavailable, the cost may be exorbitant.</t>
  </si>
  <si>
    <t>Because it's organic, the price could be expensive.</t>
  </si>
  <si>
    <t>may taste a little off or have an odd texture.</t>
  </si>
  <si>
    <t>Low-cost appearing</t>
  </si>
  <si>
    <t>shoddy manufactured</t>
  </si>
  <si>
    <t>This package seems a little childish, or at least not to my liking. If it was the cheapest, I'd probably still purchase it, but otherwise, certainly not.</t>
  </si>
  <si>
    <t>Should it be pricey, I wouldn't purchase it.</t>
  </si>
  <si>
    <t>If this was significantly more expensive than my typical spaghetti—usually the supermarket brand—I doubt I would purchase it. Although it's a benefit, the rapid cook time isn't worth the high cost.</t>
  </si>
  <si>
    <t>If the expense was excessive</t>
  </si>
  <si>
    <t>bundle</t>
  </si>
  <si>
    <t>If it was too expensive, I wouldn't purchase it.</t>
  </si>
  <si>
    <t>The packaging is dull.</t>
  </si>
  <si>
    <t>The packaging is awful.</t>
  </si>
  <si>
    <t>Looks inexpensive; may be costly in terms of price</t>
  </si>
  <si>
    <t>It seems really generic and inexpensive.</t>
  </si>
  <si>
    <t>Potential expense Vintage packing cost</t>
  </si>
  <si>
    <t>If the price were significantly higher</t>
  </si>
  <si>
    <t>Doesn't grab my interest, and the packaging's colour isn't appealing.</t>
  </si>
  <si>
    <t>It's not my taste in packaging. The orange hue is off-putting</t>
  </si>
  <si>
    <t>I'm not sure what adjustments were made to the ingredients to shorten the cooking time, but if it's full of junk, I wouldn't buy it.</t>
  </si>
  <si>
    <t>if the price was too high.</t>
  </si>
  <si>
    <t>It seems cheesy and generic.</t>
  </si>
  <si>
    <t>If it were too pricey, I wouldn't buy it.</t>
  </si>
  <si>
    <t>It isn't natural.</t>
  </si>
  <si>
    <t>simply kind of boring If there were no grain variations in the product, it wouldn't actually indicate anything.</t>
  </si>
  <si>
    <t>It looks disgusting, and I find the purple colour to be unappealing.</t>
  </si>
  <si>
    <t>It appears really inexpensive, like to something from the dollar shop. Hate plastic bags as well.</t>
  </si>
  <si>
    <t>I could boil some classic pasta if I wanted it.</t>
  </si>
  <si>
    <t>Low Cost</t>
  </si>
  <si>
    <t>Less expensive</t>
  </si>
  <si>
    <t>Not particularly attractive in appearance</t>
  </si>
  <si>
    <t>I would just try something different.</t>
  </si>
  <si>
    <t>like other people more</t>
  </si>
  <si>
    <t>Looks bad</t>
  </si>
  <si>
    <t>Nothing seems overpriced or of poor quality.</t>
  </si>
  <si>
    <t>looks cheesy and unflattering</t>
  </si>
  <si>
    <t>Appear cheap</t>
  </si>
  <si>
    <t>Poor quality, in my opinion</t>
  </si>
  <si>
    <t>I'd give it a go.</t>
  </si>
  <si>
    <t>I'm not sure whether the texture would be appropriate, but I would probably give it a shot.</t>
  </si>
  <si>
    <t>I'm not sure if it would taste good. Uncertain if it will be microwaved.</t>
  </si>
  <si>
    <t>Would it have the same flavour as regular pasta?</t>
  </si>
  <si>
    <t>It appears that the price may be higher than typical.</t>
  </si>
  <si>
    <t>Since I am attempting to use the microwave less, I would not purchase it frequently because it sounds economical and probably not very tasty.</t>
  </si>
  <si>
    <t>Row Labels</t>
  </si>
  <si>
    <t>Grand Total</t>
  </si>
  <si>
    <t>Sum of Unique Identifier</t>
  </si>
  <si>
    <t>Count of Unique Identifier</t>
  </si>
  <si>
    <t xml:space="preserve">CONTRADICTORY RESPONSE </t>
  </si>
  <si>
    <t xml:space="preserve">said they would buy but they do not find the spaghetti appealing at all </t>
  </si>
  <si>
    <t xml:space="preserve">Said miht or might not purchase but then says she wont buy </t>
  </si>
  <si>
    <t xml:space="preserve">      </t>
  </si>
  <si>
    <t>Overall Appeal: 1</t>
  </si>
  <si>
    <t>Purchase Likelihood: 1</t>
  </si>
  <si>
    <t>Reasons to Buy: It appears like something I should give a try.</t>
  </si>
  <si>
    <t xml:space="preserve">Reasons Not to Buy: Since I am attempting to use the microwave less, I would not purchase it frequently because it sounds economical and probably not very tasty.    </t>
  </si>
  <si>
    <t>Purchase Frequency: I like this and would choose it now and then</t>
  </si>
  <si>
    <t>Overall Appeal: 5</t>
  </si>
  <si>
    <t>Purchase Likelihood: 4</t>
  </si>
  <si>
    <t>Purchase Likelihood: 2</t>
  </si>
  <si>
    <t>Reasons to Buy: Incredible.</t>
  </si>
  <si>
    <t>Reasons to Buy: Very entertaining and distinctive packaging.</t>
  </si>
  <si>
    <t>Reasons Not to Buy: I'm not sure whether the texture would be appropriate, but I would probably give it a shot.</t>
  </si>
  <si>
    <t>Word Association: Amazing</t>
  </si>
  <si>
    <t>Purchase Likelihood: 3</t>
  </si>
  <si>
    <t>Purchase Frequency: I would hardly ever choose this</t>
  </si>
  <si>
    <t>constructed of high-quality materials, which I find appealing.</t>
  </si>
  <si>
    <t>Reasons to Buy:</t>
  </si>
  <si>
    <t>Reasons Not to Buy: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</si>
</sst>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yy\-m\-d\ hh:mm:ss"/>
  </numFmts>
  <fonts count="4" x14ac:knownFonts="1">
    <font>
      <sz val="12"/>
      <color rgb="FF000000"/>
      <name val="Arial"/>
      <family val="1"/>
    </font>
    <font>
      <sz val="12"/>
      <color rgb="FFFF0800"/>
      <name val="Arial"/>
      <family val="1"/>
    </font>
    <font>
      <sz val="8"/>
      <name val="Arial"/>
      <family val="1"/>
    </font>
    <font>
      <sz val="12"/>
      <name val="Arial"/>
      <family val="1"/>
    </font>
  </fonts>
  <fills count="17">
    <fill>
      <patternFill patternType="none"/>
    </fill>
    <fill>
      <patternFill patternType="gray125"/>
    </fill>
    <fill>
      <patternFill patternType="solid">
        <fgColor rgb="FFFFFF00"/>
        <bgColor indexed="64"/>
      </patternFill>
    </fill>
    <fill>
      <patternFill patternType="solid">
        <fgColor theme="4" tint="0.59999389629810485"/>
        <bgColor indexed="64"/>
      </patternFill>
    </fill>
    <fill>
      <patternFill patternType="solid">
        <fgColor rgb="FFFF0000"/>
        <bgColor indexed="64"/>
      </patternFill>
    </fill>
    <fill>
      <patternFill patternType="solid">
        <fgColor theme="5" tint="0.39997558519241921"/>
        <bgColor indexed="64"/>
      </patternFill>
    </fill>
    <fill>
      <patternFill patternType="solid">
        <fgColor theme="2" tint="-0.249977111117893"/>
        <bgColor indexed="64"/>
      </patternFill>
    </fill>
    <fill>
      <patternFill patternType="solid">
        <fgColor theme="9" tint="0.39997558519241921"/>
        <bgColor indexed="64"/>
      </patternFill>
    </fill>
    <fill>
      <patternFill patternType="solid">
        <fgColor theme="0" tint="-0.14999847407452621"/>
        <bgColor indexed="64"/>
      </patternFill>
    </fill>
    <fill>
      <patternFill patternType="solid">
        <fgColor theme="5" tint="-0.249977111117893"/>
        <bgColor indexed="64"/>
      </patternFill>
    </fill>
    <fill>
      <patternFill patternType="solid">
        <fgColor theme="6" tint="-0.249977111117893"/>
        <bgColor indexed="64"/>
      </patternFill>
    </fill>
    <fill>
      <patternFill patternType="solid">
        <fgColor theme="0"/>
        <bgColor indexed="64"/>
      </patternFill>
    </fill>
    <fill>
      <patternFill patternType="solid">
        <fgColor theme="4" tint="0.39997558519241921"/>
        <bgColor indexed="64"/>
      </patternFill>
    </fill>
    <fill>
      <patternFill patternType="solid">
        <fgColor theme="7" tint="0.79998168889431442"/>
        <bgColor indexed="64"/>
      </patternFill>
    </fill>
    <fill>
      <patternFill patternType="solid">
        <fgColor theme="7" tint="-0.249977111117893"/>
        <bgColor indexed="64"/>
      </patternFill>
    </fill>
    <fill>
      <patternFill patternType="solid">
        <fgColor theme="8" tint="-0.249977111117893"/>
        <bgColor indexed="64"/>
      </patternFill>
    </fill>
    <fill>
      <patternFill patternType="solid">
        <fgColor theme="9" tint="0.59999389629810485"/>
        <bgColor indexed="64"/>
      </patternFill>
    </fill>
  </fills>
  <borders count="1">
    <border>
      <left/>
      <right/>
      <top/>
      <bottom/>
      <diagonal/>
    </border>
  </borders>
  <cellStyleXfs count="1">
    <xf numFmtId="0" fontId="0" fillId="0" borderId="0"/>
  </cellStyleXfs>
  <cellXfs count="37">
    <xf numFmtId="0" fontId="0" fillId="0" borderId="0" xfId="0"/>
    <xf numFmtId="0" fontId="0" fillId="2" borderId="0" xfId="0" applyFill="1"/>
    <xf numFmtId="0" fontId="0" fillId="3" borderId="0" xfId="0" applyFill="1"/>
    <xf numFmtId="0" fontId="1" fillId="0" borderId="0" xfId="0" applyFont="1"/>
    <xf numFmtId="164" fontId="0" fillId="0" borderId="0" xfId="0" applyNumberFormat="1"/>
    <xf numFmtId="0" fontId="0" fillId="0" borderId="0" xfId="0" pivotButton="1"/>
    <xf numFmtId="0" fontId="0" fillId="0" borderId="0" xfId="0" applyAlignment="1">
      <alignment horizontal="left"/>
    </xf>
    <xf numFmtId="164" fontId="0" fillId="2" borderId="0" xfId="0" applyNumberFormat="1" applyFill="1"/>
    <xf numFmtId="0" fontId="0" fillId="4" borderId="0" xfId="0" applyFill="1"/>
    <xf numFmtId="164" fontId="0" fillId="4" borderId="0" xfId="0" applyNumberFormat="1" applyFill="1"/>
    <xf numFmtId="0" fontId="0" fillId="5" borderId="0" xfId="0" applyFill="1"/>
    <xf numFmtId="164" fontId="0" fillId="5" borderId="0" xfId="0" applyNumberFormat="1" applyFill="1"/>
    <xf numFmtId="0" fontId="0" fillId="6" borderId="0" xfId="0" applyFill="1"/>
    <xf numFmtId="164" fontId="0" fillId="6" borderId="0" xfId="0" applyNumberFormat="1" applyFill="1"/>
    <xf numFmtId="0" fontId="0" fillId="7" borderId="0" xfId="0" applyFill="1"/>
    <xf numFmtId="164" fontId="0" fillId="7" borderId="0" xfId="0" applyNumberFormat="1" applyFill="1"/>
    <xf numFmtId="0" fontId="3" fillId="7" borderId="0" xfId="0" applyFont="1" applyFill="1"/>
    <xf numFmtId="164" fontId="3" fillId="7" borderId="0" xfId="0" applyNumberFormat="1" applyFont="1" applyFill="1"/>
    <xf numFmtId="0" fontId="0" fillId="8" borderId="0" xfId="0" applyFill="1"/>
    <xf numFmtId="164" fontId="0" fillId="8" borderId="0" xfId="0" applyNumberFormat="1" applyFill="1"/>
    <xf numFmtId="0" fontId="0" fillId="9" borderId="0" xfId="0" applyFill="1"/>
    <xf numFmtId="164" fontId="0" fillId="9" borderId="0" xfId="0" applyNumberFormat="1" applyFill="1"/>
    <xf numFmtId="0" fontId="0" fillId="10" borderId="0" xfId="0" applyFill="1"/>
    <xf numFmtId="164" fontId="0" fillId="10" borderId="0" xfId="0" applyNumberFormat="1" applyFill="1"/>
    <xf numFmtId="0" fontId="0" fillId="11" borderId="0" xfId="0" applyFill="1"/>
    <xf numFmtId="0" fontId="0" fillId="12" borderId="0" xfId="0" applyFill="1"/>
    <xf numFmtId="164" fontId="0" fillId="12" borderId="0" xfId="0" applyNumberFormat="1" applyFill="1"/>
    <xf numFmtId="0" fontId="0" fillId="0" borderId="0" xfId="0" applyFill="1"/>
    <xf numFmtId="164" fontId="0" fillId="0" borderId="0" xfId="0" applyNumberFormat="1" applyFill="1"/>
    <xf numFmtId="0" fontId="0" fillId="13" borderId="0" xfId="0" applyFill="1"/>
    <xf numFmtId="164" fontId="0" fillId="13" borderId="0" xfId="0" applyNumberFormat="1" applyFill="1"/>
    <xf numFmtId="0" fontId="0" fillId="14" borderId="0" xfId="0" applyFill="1"/>
    <xf numFmtId="164" fontId="0" fillId="14" borderId="0" xfId="0" applyNumberFormat="1" applyFill="1"/>
    <xf numFmtId="0" fontId="0" fillId="15" borderId="0" xfId="0" applyFill="1"/>
    <xf numFmtId="164" fontId="0" fillId="15" borderId="0" xfId="0" applyNumberFormat="1" applyFill="1"/>
    <xf numFmtId="0" fontId="0" fillId="16" borderId="0" xfId="0" applyFill="1"/>
    <xf numFmtId="164" fontId="0" fillId="16" borderId="0" xfId="0" applyNumberForma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customXml" Target="../customXml/item2.xml"/><Relationship Id="rId5" Type="http://schemas.openxmlformats.org/officeDocument/2006/relationships/pivotCacheDefinition" Target="pivotCache/pivotCacheDefinition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[rawfinal.xlsx]Pivot Tables!PivotTable1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PK"/>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Tables'!$A$2:$A$4</c:f>
              <c:strCache>
                <c:ptCount val="2"/>
                <c:pt idx="0">
                  <c:v>Female</c:v>
                </c:pt>
                <c:pt idx="1">
                  <c:v>Male</c:v>
                </c:pt>
              </c:strCache>
            </c:strRef>
          </c:cat>
          <c:val>
            <c:numRef>
              <c:f>'Pivot Tables'!$B$2:$B$4</c:f>
              <c:numCache>
                <c:formatCode>General</c:formatCode>
                <c:ptCount val="2"/>
                <c:pt idx="0">
                  <c:v>4801242</c:v>
                </c:pt>
                <c:pt idx="1">
                  <c:v>200033</c:v>
                </c:pt>
              </c:numCache>
            </c:numRef>
          </c:val>
          <c:extLst>
            <c:ext xmlns:c16="http://schemas.microsoft.com/office/drawing/2014/chart" uri="{C3380CC4-5D6E-409C-BE32-E72D297353CC}">
              <c16:uniqueId val="{00000000-1D0A-4CC3-8E41-507FD245E455}"/>
            </c:ext>
          </c:extLst>
        </c:ser>
        <c:dLbls>
          <c:dLblPos val="outEnd"/>
          <c:showLegendKey val="0"/>
          <c:showVal val="1"/>
          <c:showCatName val="0"/>
          <c:showSerName val="0"/>
          <c:showPercent val="0"/>
          <c:showBubbleSize val="0"/>
        </c:dLbls>
        <c:gapWidth val="219"/>
        <c:overlap val="-27"/>
        <c:axId val="122722976"/>
        <c:axId val="60020000"/>
      </c:barChart>
      <c:catAx>
        <c:axId val="1227229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60020000"/>
        <c:crosses val="autoZero"/>
        <c:auto val="1"/>
        <c:lblAlgn val="ctr"/>
        <c:lblOffset val="100"/>
        <c:noMultiLvlLbl val="0"/>
      </c:catAx>
      <c:valAx>
        <c:axId val="600200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1227229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[rawfinal.xlsx]Pivot Tables!PivotTable32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PK"/>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Tables'!$B$17</c:f>
              <c:strCache>
                <c:ptCount val="1"/>
                <c:pt idx="0">
                  <c:v>Total</c:v>
                </c:pt>
              </c:strCache>
            </c:strRef>
          </c:tx>
          <c:spPr>
            <a:solidFill>
              <a:schemeClr val="accent1"/>
            </a:solidFill>
            <a:ln>
              <a:noFill/>
            </a:ln>
            <a:effectLst/>
          </c:spPr>
          <c:invertIfNegative val="0"/>
          <c:cat>
            <c:strRef>
              <c:f>'Pivot Tables'!$A$18:$A$33</c:f>
              <c:strCache>
                <c:ptCount val="15"/>
                <c:pt idx="0">
                  <c:v>Arizona</c:v>
                </c:pt>
                <c:pt idx="1">
                  <c:v>California</c:v>
                </c:pt>
                <c:pt idx="2">
                  <c:v>Illinois</c:v>
                </c:pt>
                <c:pt idx="3">
                  <c:v>New York</c:v>
                </c:pt>
                <c:pt idx="4">
                  <c:v>Michigan</c:v>
                </c:pt>
                <c:pt idx="5">
                  <c:v>New Jersey</c:v>
                </c:pt>
                <c:pt idx="6">
                  <c:v>Texas</c:v>
                </c:pt>
                <c:pt idx="7">
                  <c:v>Ohio</c:v>
                </c:pt>
                <c:pt idx="8">
                  <c:v>Florida</c:v>
                </c:pt>
                <c:pt idx="9">
                  <c:v>Pennsylvania</c:v>
                </c:pt>
                <c:pt idx="10">
                  <c:v>North Carolina</c:v>
                </c:pt>
                <c:pt idx="11">
                  <c:v>Louisiana</c:v>
                </c:pt>
                <c:pt idx="12">
                  <c:v>Washington</c:v>
                </c:pt>
                <c:pt idx="13">
                  <c:v>Georgia</c:v>
                </c:pt>
                <c:pt idx="14">
                  <c:v>Tennessee</c:v>
                </c:pt>
              </c:strCache>
            </c:strRef>
          </c:cat>
          <c:val>
            <c:numRef>
              <c:f>'Pivot Tables'!$B$18:$B$33</c:f>
              <c:numCache>
                <c:formatCode>General</c:formatCode>
                <c:ptCount val="15"/>
                <c:pt idx="0">
                  <c:v>600169</c:v>
                </c:pt>
                <c:pt idx="1">
                  <c:v>600159</c:v>
                </c:pt>
                <c:pt idx="2">
                  <c:v>600135</c:v>
                </c:pt>
                <c:pt idx="3">
                  <c:v>400112</c:v>
                </c:pt>
                <c:pt idx="4">
                  <c:v>400108</c:v>
                </c:pt>
                <c:pt idx="5">
                  <c:v>400088</c:v>
                </c:pt>
                <c:pt idx="6">
                  <c:v>400080</c:v>
                </c:pt>
                <c:pt idx="7">
                  <c:v>200069</c:v>
                </c:pt>
                <c:pt idx="8">
                  <c:v>200067</c:v>
                </c:pt>
                <c:pt idx="9">
                  <c:v>200065</c:v>
                </c:pt>
                <c:pt idx="10">
                  <c:v>200061</c:v>
                </c:pt>
                <c:pt idx="11">
                  <c:v>200049</c:v>
                </c:pt>
                <c:pt idx="12">
                  <c:v>200047</c:v>
                </c:pt>
                <c:pt idx="13">
                  <c:v>200037</c:v>
                </c:pt>
                <c:pt idx="14">
                  <c:v>200029</c:v>
                </c:pt>
              </c:numCache>
            </c:numRef>
          </c:val>
          <c:extLst>
            <c:ext xmlns:c16="http://schemas.microsoft.com/office/drawing/2014/chart" uri="{C3380CC4-5D6E-409C-BE32-E72D297353CC}">
              <c16:uniqueId val="{00000000-A1C5-47BF-A1E4-C6D077F4394C}"/>
            </c:ext>
          </c:extLst>
        </c:ser>
        <c:dLbls>
          <c:showLegendKey val="0"/>
          <c:showVal val="0"/>
          <c:showCatName val="0"/>
          <c:showSerName val="0"/>
          <c:showPercent val="0"/>
          <c:showBubbleSize val="0"/>
        </c:dLbls>
        <c:gapWidth val="219"/>
        <c:overlap val="-27"/>
        <c:axId val="1754903424"/>
        <c:axId val="1017739392"/>
      </c:barChart>
      <c:catAx>
        <c:axId val="17549034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1017739392"/>
        <c:crosses val="autoZero"/>
        <c:auto val="1"/>
        <c:lblAlgn val="ctr"/>
        <c:lblOffset val="100"/>
        <c:noMultiLvlLbl val="0"/>
      </c:catAx>
      <c:valAx>
        <c:axId val="10177393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17549034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[rawfinal.xlsx]Pivot Tables!PivotTable33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PK"/>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Tables'!$L$1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Tables'!$K$2:$K$5</c:f>
              <c:strCache>
                <c:ptCount val="3"/>
                <c:pt idx="0">
                  <c:v>Concept 1</c:v>
                </c:pt>
                <c:pt idx="1">
                  <c:v>Concept 2</c:v>
                </c:pt>
                <c:pt idx="2">
                  <c:v>Concept 3</c:v>
                </c:pt>
              </c:strCache>
            </c:strRef>
          </c:cat>
          <c:val>
            <c:numRef>
              <c:f>'Pivot Tables'!$L$2:$L$5</c:f>
              <c:numCache>
                <c:formatCode>General</c:formatCode>
                <c:ptCount val="3"/>
                <c:pt idx="0">
                  <c:v>600145</c:v>
                </c:pt>
                <c:pt idx="1">
                  <c:v>2000530</c:v>
                </c:pt>
                <c:pt idx="2">
                  <c:v>2400600</c:v>
                </c:pt>
              </c:numCache>
            </c:numRef>
          </c:val>
          <c:extLst>
            <c:ext xmlns:c16="http://schemas.microsoft.com/office/drawing/2014/chart" uri="{C3380CC4-5D6E-409C-BE32-E72D297353CC}">
              <c16:uniqueId val="{00000000-6C29-4A45-9FDF-7AA215823305}"/>
            </c:ext>
          </c:extLst>
        </c:ser>
        <c:dLbls>
          <c:dLblPos val="outEnd"/>
          <c:showLegendKey val="0"/>
          <c:showVal val="1"/>
          <c:showCatName val="0"/>
          <c:showSerName val="0"/>
          <c:showPercent val="0"/>
          <c:showBubbleSize val="0"/>
        </c:dLbls>
        <c:gapWidth val="219"/>
        <c:overlap val="-27"/>
        <c:axId val="611086608"/>
        <c:axId val="608287888"/>
      </c:barChart>
      <c:catAx>
        <c:axId val="6110866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608287888"/>
        <c:crosses val="autoZero"/>
        <c:auto val="1"/>
        <c:lblAlgn val="ctr"/>
        <c:lblOffset val="100"/>
        <c:noMultiLvlLbl val="0"/>
      </c:catAx>
      <c:valAx>
        <c:axId val="6082878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6110866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[rawfinal.xlsx]Pivot Tables!PivotTable35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PK"/>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Tables'!$L$29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Tables'!$K$30:$K$34</c:f>
              <c:strCache>
                <c:ptCount val="4"/>
                <c:pt idx="0">
                  <c:v>Slightly more appealing</c:v>
                </c:pt>
                <c:pt idx="1">
                  <c:v>Neither more or less appealing</c:v>
                </c:pt>
                <c:pt idx="2">
                  <c:v>More appealing</c:v>
                </c:pt>
                <c:pt idx="3">
                  <c:v>Slightly less appealing</c:v>
                </c:pt>
              </c:strCache>
            </c:strRef>
          </c:cat>
          <c:val>
            <c:numRef>
              <c:f>'Pivot Tables'!$L$30:$L$34</c:f>
              <c:numCache>
                <c:formatCode>General</c:formatCode>
                <c:ptCount val="4"/>
                <c:pt idx="0">
                  <c:v>2400530</c:v>
                </c:pt>
                <c:pt idx="1">
                  <c:v>1800493</c:v>
                </c:pt>
                <c:pt idx="2">
                  <c:v>600185</c:v>
                </c:pt>
                <c:pt idx="3">
                  <c:v>200067</c:v>
                </c:pt>
              </c:numCache>
            </c:numRef>
          </c:val>
          <c:extLst>
            <c:ext xmlns:c16="http://schemas.microsoft.com/office/drawing/2014/chart" uri="{C3380CC4-5D6E-409C-BE32-E72D297353CC}">
              <c16:uniqueId val="{00000000-1500-452F-B265-ACEF2898B9E9}"/>
            </c:ext>
          </c:extLst>
        </c:ser>
        <c:dLbls>
          <c:dLblPos val="outEnd"/>
          <c:showLegendKey val="0"/>
          <c:showVal val="1"/>
          <c:showCatName val="0"/>
          <c:showSerName val="0"/>
          <c:showPercent val="0"/>
          <c:showBubbleSize val="0"/>
        </c:dLbls>
        <c:gapWidth val="219"/>
        <c:overlap val="-27"/>
        <c:axId val="67315232"/>
        <c:axId val="73475040"/>
      </c:barChart>
      <c:catAx>
        <c:axId val="673152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73475040"/>
        <c:crosses val="autoZero"/>
        <c:auto val="1"/>
        <c:lblAlgn val="ctr"/>
        <c:lblOffset val="100"/>
        <c:noMultiLvlLbl val="0"/>
      </c:catAx>
      <c:valAx>
        <c:axId val="734750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673152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[rawfinal.xlsx]Recommneded Charts!PivotTable31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Count of Unique Identifier by Which of the following ranges best describes your total annual household income? - label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PK"/>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'Recommneded Charts'!$B$3</c:f>
              <c:strCache>
                <c:ptCount val="1"/>
                <c:pt idx="0">
                  <c:v>Total</c:v>
                </c:pt>
              </c:strCache>
            </c:strRef>
          </c:tx>
          <c:spPr>
            <a:solidFill>
              <a:schemeClr val="accent1"/>
            </a:solidFill>
            <a:ln>
              <a:noFill/>
            </a:ln>
            <a:effectLst/>
          </c:spPr>
          <c:invertIfNegative val="0"/>
          <c:cat>
            <c:strRef>
              <c:f>'Recommneded Charts'!$A$4:$A$8</c:f>
              <c:strCache>
                <c:ptCount val="5"/>
                <c:pt idx="0">
                  <c:v>$75K - $150K</c:v>
                </c:pt>
                <c:pt idx="1">
                  <c:v>$50K - $75K</c:v>
                </c:pt>
                <c:pt idx="2">
                  <c:v>$25K - $50K</c:v>
                </c:pt>
                <c:pt idx="3">
                  <c:v>$150K - $250K</c:v>
                </c:pt>
                <c:pt idx="4">
                  <c:v>Less than $25K</c:v>
                </c:pt>
              </c:strCache>
            </c:strRef>
          </c:cat>
          <c:val>
            <c:numRef>
              <c:f>'Recommneded Charts'!$B$4:$B$8</c:f>
              <c:numCache>
                <c:formatCode>General</c:formatCode>
                <c:ptCount val="5"/>
                <c:pt idx="0">
                  <c:v>18</c:v>
                </c:pt>
                <c:pt idx="1">
                  <c:v>14</c:v>
                </c:pt>
                <c:pt idx="2">
                  <c:v>8</c:v>
                </c:pt>
                <c:pt idx="3">
                  <c:v>6</c:v>
                </c:pt>
                <c:pt idx="4">
                  <c:v>4</c:v>
                </c:pt>
              </c:numCache>
            </c:numRef>
          </c:val>
          <c:extLst>
            <c:ext xmlns:c16="http://schemas.microsoft.com/office/drawing/2014/chart" uri="{C3380CC4-5D6E-409C-BE32-E72D297353CC}">
              <c16:uniqueId val="{00000000-5864-47A9-AA53-678B56E2956E}"/>
            </c:ext>
          </c:extLst>
        </c:ser>
        <c:dLbls>
          <c:showLegendKey val="0"/>
          <c:showVal val="0"/>
          <c:showCatName val="0"/>
          <c:showSerName val="0"/>
          <c:showPercent val="0"/>
          <c:showBubbleSize val="0"/>
        </c:dLbls>
        <c:gapWidth val="219"/>
        <c:overlap val="-27"/>
        <c:axId val="611088048"/>
        <c:axId val="608295328"/>
      </c:barChart>
      <c:catAx>
        <c:axId val="6110880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608295328"/>
        <c:crosses val="autoZero"/>
        <c:auto val="1"/>
        <c:lblAlgn val="ctr"/>
        <c:lblOffset val="100"/>
        <c:noMultiLvlLbl val="0"/>
      </c:catAx>
      <c:valAx>
        <c:axId val="6082953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61108804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163</xdr:col>
      <xdr:colOff>41564</xdr:colOff>
      <xdr:row>7</xdr:row>
      <xdr:rowOff>83129</xdr:rowOff>
    </xdr:from>
    <xdr:to>
      <xdr:col>178</xdr:col>
      <xdr:colOff>27709</xdr:colOff>
      <xdr:row>18</xdr:row>
      <xdr:rowOff>84668</xdr:rowOff>
    </xdr:to>
    <xdr:sp macro="" textlink="">
      <xdr:nvSpPr>
        <xdr:cNvPr id="2" name="TextBox 1">
          <a:extLst>
            <a:ext uri="{FF2B5EF4-FFF2-40B4-BE49-F238E27FC236}">
              <a16:creationId xmlns:a16="http://schemas.microsoft.com/office/drawing/2014/main" id="{E6906362-160D-0EC2-36BA-91154B9A8899}"/>
            </a:ext>
          </a:extLst>
        </xdr:cNvPr>
        <xdr:cNvSpPr txBox="1"/>
      </xdr:nvSpPr>
      <xdr:spPr>
        <a:xfrm>
          <a:off x="127422564" y="1466018"/>
          <a:ext cx="10992812" cy="2174650"/>
        </a:xfrm>
        <a:prstGeom prst="rect">
          <a:avLst/>
        </a:prstGeom>
        <a:solidFill>
          <a:schemeClr val="accent1">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600">
              <a:solidFill>
                <a:schemeClr val="dk1"/>
              </a:solidFill>
              <a:effectLst/>
              <a:latin typeface="+mn-lt"/>
              <a:ea typeface="+mn-ea"/>
              <a:cs typeface="+mn-cs"/>
            </a:rPr>
            <a:t>I SORTED</a:t>
          </a:r>
          <a:r>
            <a:rPr lang="en-GB" sz="1600" baseline="0">
              <a:solidFill>
                <a:schemeClr val="dk1"/>
              </a:solidFill>
              <a:effectLst/>
              <a:latin typeface="+mn-lt"/>
              <a:ea typeface="+mn-ea"/>
              <a:cs typeface="+mn-cs"/>
            </a:rPr>
            <a:t> THE DATA BY AGE AND COLOURED MOST OF THE DUPLICATE ENTERIES </a:t>
          </a:r>
          <a:endParaRPr lang="en-PK" sz="1600">
            <a:effectLst/>
          </a:endParaRPr>
        </a:p>
        <a:p>
          <a:r>
            <a:rPr lang="en-GB" sz="1600" baseline="0">
              <a:solidFill>
                <a:schemeClr val="dk1"/>
              </a:solidFill>
              <a:effectLst/>
              <a:latin typeface="+mn-lt"/>
              <a:ea typeface="+mn-ea"/>
              <a:cs typeface="+mn-cs"/>
            </a:rPr>
            <a:t>I SEE THIS COLOUR PATTERN BEING FOLLOWED ACROSS CONCEPTS WHEN I SEPERATE THE DATA BASED ON CONCEPT AND SORT IT BY AGE. </a:t>
          </a:r>
          <a:endParaRPr lang="en-PK" sz="1600">
            <a:effectLst/>
          </a:endParaRPr>
        </a:p>
        <a:p>
          <a:r>
            <a:rPr lang="en-GB" sz="1600" baseline="0">
              <a:solidFill>
                <a:schemeClr val="dk1"/>
              </a:solidFill>
              <a:effectLst/>
              <a:latin typeface="+mn-lt"/>
              <a:ea typeface="+mn-ea"/>
              <a:cs typeface="+mn-cs"/>
            </a:rPr>
            <a:t>TWO ENTERIES HAVING THE SAME COLOUR ARE DUPLICATES PROBABLY BY THE SAME USER.</a:t>
          </a:r>
          <a:endParaRPr lang="en-PK" sz="1600">
            <a:effectLst/>
          </a:endParaRPr>
        </a:p>
        <a:p>
          <a:r>
            <a:rPr lang="en-GB" sz="1600" baseline="0">
              <a:solidFill>
                <a:schemeClr val="dk1"/>
              </a:solidFill>
              <a:effectLst/>
              <a:latin typeface="+mn-lt"/>
              <a:ea typeface="+mn-ea"/>
              <a:cs typeface="+mn-cs"/>
            </a:rPr>
            <a:t>MOST OF THE RESPONSES ARE CORRELATED,  EXCEPT FOR SOME OF THE RESPONSES WHICH ARE HIGHLIGHTED AS CONTRADICOTORY.</a:t>
          </a:r>
          <a:endParaRPr lang="en-PK" sz="1600">
            <a:effectLst/>
          </a:endParaRPr>
        </a:p>
        <a:p>
          <a:r>
            <a:rPr lang="en-GB" sz="1600" baseline="0">
              <a:solidFill>
                <a:schemeClr val="dk1"/>
              </a:solidFill>
              <a:effectLst/>
              <a:latin typeface="+mn-lt"/>
              <a:ea typeface="+mn-ea"/>
              <a:cs typeface="+mn-cs"/>
            </a:rPr>
            <a:t>THE CONTRADICTORY RESPONSES HAVE THEIR REASONS LISTED.</a:t>
          </a:r>
          <a:r>
            <a:rPr lang="en-GB" sz="1100" b="0" i="0" u="none" strike="noStrike" baseline="0">
              <a:solidFill>
                <a:schemeClr val="dk1"/>
              </a:solidFill>
              <a:effectLst/>
              <a:latin typeface="+mn-lt"/>
              <a:ea typeface="+mn-ea"/>
              <a:cs typeface="+mn-cs"/>
            </a:rPr>
            <a:t> </a:t>
          </a:r>
        </a:p>
        <a:p>
          <a:r>
            <a:rPr lang="en-GB" sz="1600">
              <a:effectLst/>
            </a:rPr>
            <a:t>I USED MY CODE</a:t>
          </a:r>
          <a:r>
            <a:rPr lang="en-GB" sz="1600" baseline="0">
              <a:effectLst/>
            </a:rPr>
            <a:t> TO DISPLAY ANSWERS OF EACH USER AND I MANUALLY TOOK OUT CONTRADICTORY RESPONSES.</a:t>
          </a:r>
          <a:endParaRPr lang="en-PK" sz="1600">
            <a:effectLst/>
          </a:endParaRPr>
        </a:p>
        <a:p>
          <a:endParaRPr lang="en-PK"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1805940</xdr:colOff>
      <xdr:row>0</xdr:row>
      <xdr:rowOff>0</xdr:rowOff>
    </xdr:from>
    <xdr:to>
      <xdr:col>7</xdr:col>
      <xdr:colOff>495300</xdr:colOff>
      <xdr:row>11</xdr:row>
      <xdr:rowOff>121920</xdr:rowOff>
    </xdr:to>
    <xdr:graphicFrame macro="">
      <xdr:nvGraphicFramePr>
        <xdr:cNvPr id="2" name="Chart 1">
          <a:extLst>
            <a:ext uri="{FF2B5EF4-FFF2-40B4-BE49-F238E27FC236}">
              <a16:creationId xmlns:a16="http://schemas.microsoft.com/office/drawing/2014/main" id="{848788D7-30E8-755D-0E6D-C33CA25521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7620</xdr:colOff>
      <xdr:row>15</xdr:row>
      <xdr:rowOff>152401</xdr:rowOff>
    </xdr:from>
    <xdr:to>
      <xdr:col>9</xdr:col>
      <xdr:colOff>315686</xdr:colOff>
      <xdr:row>31</xdr:row>
      <xdr:rowOff>137161</xdr:rowOff>
    </xdr:to>
    <xdr:graphicFrame macro="">
      <xdr:nvGraphicFramePr>
        <xdr:cNvPr id="3" name="Chart 2">
          <a:extLst>
            <a:ext uri="{FF2B5EF4-FFF2-40B4-BE49-F238E27FC236}">
              <a16:creationId xmlns:a16="http://schemas.microsoft.com/office/drawing/2014/main" id="{9179E395-3B37-741E-4DAF-F85C3C28D7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641169</xdr:colOff>
      <xdr:row>5</xdr:row>
      <xdr:rowOff>30480</xdr:rowOff>
    </xdr:from>
    <xdr:to>
      <xdr:col>14</xdr:col>
      <xdr:colOff>127363</xdr:colOff>
      <xdr:row>19</xdr:row>
      <xdr:rowOff>112123</xdr:rowOff>
    </xdr:to>
    <xdr:graphicFrame macro="">
      <xdr:nvGraphicFramePr>
        <xdr:cNvPr id="4" name="Chart 3">
          <a:extLst>
            <a:ext uri="{FF2B5EF4-FFF2-40B4-BE49-F238E27FC236}">
              <a16:creationId xmlns:a16="http://schemas.microsoft.com/office/drawing/2014/main" id="{2411BAC0-EFE9-E33E-22B9-9080DC2966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636814</xdr:colOff>
      <xdr:row>33</xdr:row>
      <xdr:rowOff>157844</xdr:rowOff>
    </xdr:from>
    <xdr:to>
      <xdr:col>14</xdr:col>
      <xdr:colOff>5443</xdr:colOff>
      <xdr:row>47</xdr:row>
      <xdr:rowOff>157844</xdr:rowOff>
    </xdr:to>
    <xdr:graphicFrame macro="">
      <xdr:nvGraphicFramePr>
        <xdr:cNvPr id="6" name="Chart 5">
          <a:extLst>
            <a:ext uri="{FF2B5EF4-FFF2-40B4-BE49-F238E27FC236}">
              <a16:creationId xmlns:a16="http://schemas.microsoft.com/office/drawing/2014/main" id="{9CB6AAF2-85CA-CA95-873A-515677F77C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664030</xdr:colOff>
      <xdr:row>4</xdr:row>
      <xdr:rowOff>119744</xdr:rowOff>
    </xdr:from>
    <xdr:to>
      <xdr:col>21</xdr:col>
      <xdr:colOff>718457</xdr:colOff>
      <xdr:row>13</xdr:row>
      <xdr:rowOff>65314</xdr:rowOff>
    </xdr:to>
    <xdr:sp macro="" textlink="">
      <xdr:nvSpPr>
        <xdr:cNvPr id="7" name="TextBox 6">
          <a:extLst>
            <a:ext uri="{FF2B5EF4-FFF2-40B4-BE49-F238E27FC236}">
              <a16:creationId xmlns:a16="http://schemas.microsoft.com/office/drawing/2014/main" id="{3B7D1B65-FA4D-6896-1710-22C43889B9B7}"/>
            </a:ext>
          </a:extLst>
        </xdr:cNvPr>
        <xdr:cNvSpPr txBox="1"/>
      </xdr:nvSpPr>
      <xdr:spPr>
        <a:xfrm>
          <a:off x="15751630" y="903515"/>
          <a:ext cx="4430484" cy="1709056"/>
        </a:xfrm>
        <a:prstGeom prst="rect">
          <a:avLst/>
        </a:prstGeom>
        <a:solidFill>
          <a:schemeClr val="accent1">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2000"/>
            <a:t>Refer</a:t>
          </a:r>
          <a:r>
            <a:rPr lang="en-GB" sz="2000" baseline="0"/>
            <a:t> to Python file to see heat maps of open ended questions for each user for each concept, to check correlation of each cutomer with rating question, and to check for any contradiction!</a:t>
          </a:r>
          <a:endParaRPr lang="en-PK" sz="20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9</xdr:row>
      <xdr:rowOff>15240</xdr:rowOff>
    </xdr:from>
    <xdr:to>
      <xdr:col>0</xdr:col>
      <xdr:colOff>4175760</xdr:colOff>
      <xdr:row>22</xdr:row>
      <xdr:rowOff>106680</xdr:rowOff>
    </xdr:to>
    <xdr:graphicFrame macro="">
      <xdr:nvGraphicFramePr>
        <xdr:cNvPr id="2" name="Chart 1">
          <a:extLst>
            <a:ext uri="{FF2B5EF4-FFF2-40B4-BE49-F238E27FC236}">
              <a16:creationId xmlns:a16="http://schemas.microsoft.com/office/drawing/2014/main" id="{F8EC5DB4-8109-706B-ADAE-FEF3BBAF7E4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li Kumayl" refreshedDate="45254.682995138886" createdVersion="8" refreshedVersion="8" minRefreshableVersion="3" recordCount="50" xr:uid="{42F45B7B-96FC-4C39-92B1-DAAC6BC06BBF}">
  <cacheSource type="worksheet">
    <worksheetSource ref="A1:EV51" sheet="TASK "/>
  </cacheSource>
  <cacheFields count="152">
    <cacheField name="Unique Identifier" numFmtId="0">
      <sharedItems containsSemiMixedTypes="0" containsString="0" containsNumber="1" containsInteger="1" minValue="100001" maxValue="100050"/>
    </cacheField>
    <cacheField name="Product name" numFmtId="0">
      <sharedItems/>
    </cacheField>
    <cacheField name="Product display order" numFmtId="0">
      <sharedItems containsSemiMixedTypes="0" containsString="0" containsNumber="1" containsInteger="1" minValue="1" maxValue="3"/>
    </cacheField>
    <cacheField name="Screener finished at (UTC)" numFmtId="164">
      <sharedItems containsSemiMixedTypes="0" containsNonDate="0" containsDate="1" containsString="0" minDate="2023-11-10T09:45:21" maxDate="2023-11-11T10:09:33"/>
    </cacheField>
    <cacheField name="Tasting finished at (UTC)" numFmtId="164">
      <sharedItems containsSemiMixedTypes="0" containsNonDate="0" containsDate="1" containsString="0" minDate="2023-11-10T09:54:12" maxDate="2023-11-15T21:49:00"/>
    </cacheField>
    <cacheField name="What is your gender? - label" numFmtId="0">
      <sharedItems count="2">
        <s v="Female"/>
        <s v="Male"/>
      </sharedItems>
    </cacheField>
    <cacheField name="What is your gender? - value" numFmtId="0">
      <sharedItems containsSemiMixedTypes="0" containsString="0" containsNumber="1" containsInteger="1" minValue="1" maxValue="2"/>
    </cacheField>
    <cacheField name="What is your gender? - Other" numFmtId="0">
      <sharedItems/>
    </cacheField>
    <cacheField name="What is your age group? - label" numFmtId="0">
      <sharedItems/>
    </cacheField>
    <cacheField name="What is your age group? - value" numFmtId="0">
      <sharedItems containsSemiMixedTypes="0" containsString="0" containsNumber="1" containsInteger="1" minValue="2" maxValue="5"/>
    </cacheField>
    <cacheField name="In which state/region/province do you live in? - label" numFmtId="0">
      <sharedItems/>
    </cacheField>
    <cacheField name="In which state/region/province do you live in? - value" numFmtId="0">
      <sharedItems containsSemiMixedTypes="0" containsString="0" containsNumber="1" containsInteger="1" minValue="3" maxValue="47"/>
    </cacheField>
    <cacheField name="In which state/region/province do you live in? - Postal Code" numFmtId="0">
      <sharedItems/>
    </cacheField>
    <cacheField name="Which of the following categories best describes the ethnic or cultural origins of your ancestors? - label" numFmtId="0">
      <sharedItems/>
    </cacheField>
    <cacheField name="Which of the following categories best describes the ethnic or cultural origins of your ancestors? - value" numFmtId="0">
      <sharedItems containsSemiMixedTypes="0" containsString="0" containsNumber="1" containsInteger="1" minValue="1" maxValue="5"/>
    </cacheField>
    <cacheField name="Which of the following categories best describes the ethnic or cultural origins of your ancestors? - Other" numFmtId="0">
      <sharedItems/>
    </cacheField>
    <cacheField name="Which of the following ranges best describes your total annual household income? - label" numFmtId="0">
      <sharedItems/>
    </cacheField>
    <cacheField name="Which of the following ranges best describes your total annual household income? - value" numFmtId="0">
      <sharedItems containsSemiMixedTypes="0" containsString="0" containsNumber="1" containsInteger="1" minValue="1" maxValue="5"/>
    </cacheField>
    <cacheField name="What is your level of education? - label" numFmtId="0">
      <sharedItems/>
    </cacheField>
    <cacheField name="What is your level of education? - value" numFmtId="0">
      <sharedItems containsSemiMixedTypes="0" containsString="0" containsNumber="1" containsInteger="1" minValue="3" maxValue="7"/>
    </cacheField>
    <cacheField name="Do you have any children living at home? - label" numFmtId="0">
      <sharedItems/>
    </cacheField>
    <cacheField name="Do you have any children living at home? - value" numFmtId="0">
      <sharedItems containsSemiMixedTypes="0" containsString="0" containsNumber="1" containsInteger="1" minValue="1" maxValue="5"/>
    </cacheField>
    <cacheField name="Are you the primary person in your household who makes most of the grocery purchasing decisions? - label" numFmtId="0">
      <sharedItems/>
    </cacheField>
    <cacheField name="Are you the primary person in your household who makes most of the grocery purchasing decisions? - value" numFmtId="0">
      <sharedItems containsSemiMixedTypes="0" containsString="0" containsNumber="1" containsInteger="1" minValue="1" maxValue="1"/>
    </cacheField>
    <cacheField name="Are you following any of the following diets? - label" numFmtId="0">
      <sharedItems/>
    </cacheField>
    <cacheField name="Are you following any of the following diets? - value" numFmtId="0">
      <sharedItems containsSemiMixedTypes="0" containsString="0" containsNumber="1" containsInteger="1" minValue="1" maxValue="6"/>
    </cacheField>
    <cacheField name="How much do you agree or disagree with the following statement “I have a very busy daily schedule”? - label" numFmtId="0">
      <sharedItems/>
    </cacheField>
    <cacheField name="How much do you agree or disagree with the following statement “I have a very busy daily schedule”? - value" numFmtId="0">
      <sharedItems containsSemiMixedTypes="0" containsString="0" containsNumber="1" containsInteger="1" minValue="3" maxValue="5"/>
    </cacheField>
    <cacheField name="How often are you buying the following pasta? - Spaghetti" numFmtId="0">
      <sharedItems/>
    </cacheField>
    <cacheField name="How often are you buying the following pasta? - Penne" numFmtId="0">
      <sharedItems/>
    </cacheField>
    <cacheField name="How often are you buying the following pasta? - Fusilli" numFmtId="0">
      <sharedItems/>
    </cacheField>
    <cacheField name="How often are you buying the following pasta? - Elbow" numFmtId="0">
      <sharedItems/>
    </cacheField>
    <cacheField name="How often are you buying the following pasta? - Fettucini" numFmtId="0">
      <sharedItems/>
    </cacheField>
    <cacheField name="How often are you buying the following pasta? - Fresh Ravioli (refrigerated)" numFmtId="0">
      <sharedItems/>
    </cacheField>
    <cacheField name="How often are you buying the following pasta? - Fresh pasta (refrigerated)" numFmtId="0">
      <sharedItems/>
    </cacheField>
    <cacheField name="How often are you buying the following pasta? - Other specialty shape (e.g. orecchiette, farfalle, etc.)" numFmtId="0">
      <sharedItems/>
    </cacheField>
    <cacheField name="Which retailers do you buy spaghetti pasta from? - Walmart" numFmtId="0">
      <sharedItems containsSemiMixedTypes="0" containsString="0" containsNumber="1" containsInteger="1" minValue="0" maxValue="1"/>
    </cacheField>
    <cacheField name="Which retailers do you buy spaghetti pasta from? - Aldo" numFmtId="0">
      <sharedItems containsSemiMixedTypes="0" containsString="0" containsNumber="1" containsInteger="1" minValue="0" maxValue="1"/>
    </cacheField>
    <cacheField name="Which retailers do you buy spaghetti pasta from? - Trader Joe’s" numFmtId="0">
      <sharedItems containsSemiMixedTypes="0" containsString="0" containsNumber="1" containsInteger="1" minValue="0" maxValue="1"/>
    </cacheField>
    <cacheField name="Which retailers do you buy spaghetti pasta from? - Kroger" numFmtId="0">
      <sharedItems containsSemiMixedTypes="0" containsString="0" containsNumber="1" containsInteger="1" minValue="0" maxValue="1"/>
    </cacheField>
    <cacheField name="Which retailers do you buy spaghetti pasta from? - 7 - Eleven" numFmtId="0">
      <sharedItems containsSemiMixedTypes="0" containsString="0" containsNumber="1" containsInteger="1" minValue="0" maxValue="1"/>
    </cacheField>
    <cacheField name="Which retailers do you buy spaghetti pasta from? - Whole Food Market" numFmtId="0">
      <sharedItems containsSemiMixedTypes="0" containsString="0" containsNumber="1" containsInteger="1" minValue="0" maxValue="1"/>
    </cacheField>
    <cacheField name="Which retailers do you buy spaghetti pasta from? - Circle K" numFmtId="0">
      <sharedItems containsSemiMixedTypes="0" containsString="0" containsNumber="1" containsInteger="1" minValue="0" maxValue="0"/>
    </cacheField>
    <cacheField name="Which retailers do you buy spaghetti pasta from? - Safeway" numFmtId="0">
      <sharedItems containsSemiMixedTypes="0" containsString="0" containsNumber="1" containsInteger="1" minValue="0" maxValue="1"/>
    </cacheField>
    <cacheField name="Which retailers do you buy spaghetti pasta from? - Winn-Dixie" numFmtId="0">
      <sharedItems containsSemiMixedTypes="0" containsString="0" containsNumber="1" containsInteger="1" minValue="0" maxValue="1"/>
    </cacheField>
    <cacheField name="Which retailers do you buy spaghetti pasta from? - Albertsons" numFmtId="0">
      <sharedItems containsSemiMixedTypes="0" containsString="0" containsNumber="1" containsInteger="1" minValue="0" maxValue="1"/>
    </cacheField>
    <cacheField name="Which retailers do you buy spaghetti pasta from? - Amazon Fresh" numFmtId="0">
      <sharedItems containsSemiMixedTypes="0" containsString="0" containsNumber="1" containsInteger="1" minValue="0" maxValue="1"/>
    </cacheField>
    <cacheField name="Which retailers do you buy spaghetti pasta from? - Fresh Market" numFmtId="0">
      <sharedItems containsSemiMixedTypes="0" containsString="0" containsNumber="1" containsInteger="1" minValue="0" maxValue="0"/>
    </cacheField>
    <cacheField name="Which retailers do you buy spaghetti pasta from? - IGA" numFmtId="0">
      <sharedItems containsSemiMixedTypes="0" containsString="0" containsNumber="1" containsInteger="1" minValue="0" maxValue="0"/>
    </cacheField>
    <cacheField name="Which retailers do you buy spaghetti pasta from? - Food Lion" numFmtId="0">
      <sharedItems containsSemiMixedTypes="0" containsString="0" containsNumber="1" containsInteger="1" minValue="0" maxValue="1"/>
    </cacheField>
    <cacheField name="Which retailers do you buy spaghetti pasta from? - Meijer" numFmtId="0">
      <sharedItems containsSemiMixedTypes="0" containsString="0" containsNumber="1" containsInteger="1" minValue="0" maxValue="1"/>
    </cacheField>
    <cacheField name="Which retailers do you buy spaghetti pasta from? - Costco" numFmtId="0">
      <sharedItems containsSemiMixedTypes="0" containsString="0" containsNumber="1" containsInteger="1" minValue="0" maxValue="0"/>
    </cacheField>
    <cacheField name="Which retailers do you buy spaghetti pasta from? - Sam’s Club" numFmtId="0">
      <sharedItems containsSemiMixedTypes="0" containsString="0" containsNumber="1" containsInteger="1" minValue="0" maxValue="1"/>
    </cacheField>
    <cacheField name="Which retailers do you buy spaghetti pasta from? - Publix" numFmtId="0">
      <sharedItems containsSemiMixedTypes="0" containsString="0" containsNumber="1" containsInteger="1" minValue="0" maxValue="1"/>
    </cacheField>
    <cacheField name="Which retailers do you buy spaghetti pasta from? - Other" numFmtId="0">
      <sharedItems containsSemiMixedTypes="0" containsString="0" containsNumber="1" containsInteger="1" minValue="0" maxValue="1"/>
    </cacheField>
    <cacheField name="Which retailers do you buy spaghetti pasta from? - Other Value" numFmtId="0">
      <sharedItems/>
    </cacheField>
    <cacheField name="Which spaghetti brands have you purchased in the last 3 months? - Barilla" numFmtId="0">
      <sharedItems containsSemiMixedTypes="0" containsString="0" containsNumber="1" containsInteger="1" minValue="1" maxValue="1"/>
    </cacheField>
    <cacheField name="Which spaghetti brands have you purchased in the last 3 months? - Store brand (e.g. Signature Select, 365 by Whole Foods, good + gather)" numFmtId="0">
      <sharedItems containsSemiMixedTypes="0" containsString="0" containsNumber="1" containsInteger="1" minValue="0" maxValue="1"/>
    </cacheField>
    <cacheField name="Which spaghetti brands have you purchased in the last 3 months? - De Cecco" numFmtId="0">
      <sharedItems containsSemiMixedTypes="0" containsString="0" containsNumber="1" containsInteger="1" minValue="0" maxValue="1"/>
    </cacheField>
    <cacheField name="Which spaghetti brands have you purchased in the last 3 months? - Rummo" numFmtId="0">
      <sharedItems containsSemiMixedTypes="0" containsString="0" containsNumber="1" containsInteger="1" minValue="0" maxValue="0"/>
    </cacheField>
    <cacheField name="Which spaghetti brands have you purchased in the last 3 months? - Bionaturae" numFmtId="0">
      <sharedItems containsSemiMixedTypes="0" containsString="0" containsNumber="1" containsInteger="1" minValue="0" maxValue="0"/>
    </cacheField>
    <cacheField name="Which spaghetti brands have you purchased in the last 3 months? - Rao’s Homemade" numFmtId="0">
      <sharedItems containsSemiMixedTypes="0" containsString="0" containsNumber="1" containsInteger="1" minValue="0" maxValue="1"/>
    </cacheField>
    <cacheField name="Which spaghetti brands have you purchased in the last 3 months? - Montebello" numFmtId="0">
      <sharedItems containsSemiMixedTypes="0" containsString="0" containsNumber="1" containsInteger="1" minValue="0" maxValue="0"/>
    </cacheField>
    <cacheField name="Which spaghetti brands have you purchased in the last 3 months? - Ronzoni" numFmtId="0">
      <sharedItems containsSemiMixedTypes="0" containsString="0" containsNumber="1" containsInteger="1" minValue="0" maxValue="1"/>
    </cacheField>
    <cacheField name="Which spaghetti brands have you purchased in the last 3 months? - Banza" numFmtId="0">
      <sharedItems containsSemiMixedTypes="0" containsString="0" containsNumber="1" containsInteger="1" minValue="0" maxValue="1"/>
    </cacheField>
    <cacheField name="Which spaghetti brands have you purchased in the last 3 months? - Tolerant" numFmtId="0">
      <sharedItems containsSemiMixedTypes="0" containsString="0" containsNumber="1" containsInteger="1" minValue="0" maxValue="0"/>
    </cacheField>
    <cacheField name="Which spaghetti brands have you purchased in the last 3 months? - I don’t know / don’t pay attention to brand" numFmtId="0">
      <sharedItems containsSemiMixedTypes="0" containsString="0" containsNumber="1" containsInteger="1" minValue="0" maxValue="1"/>
    </cacheField>
    <cacheField name="Which spaghetti brands have you purchased in the last 3 months? - Other" numFmtId="0">
      <sharedItems containsSemiMixedTypes="0" containsString="0" containsNumber="1" containsInteger="1" minValue="0" maxValue="1"/>
    </cacheField>
    <cacheField name="Which spaghetti brands have you purchased in the last 3 months? - Other Value" numFmtId="0">
      <sharedItems/>
    </cacheField>
    <cacheField name="Of the brands you selected in the previous question, which is your preferred brand? - label" numFmtId="0">
      <sharedItems/>
    </cacheField>
    <cacheField name="Of the brands you selected in the previous question, which is your preferred brand? - value" numFmtId="0">
      <sharedItems containsSemiMixedTypes="0" containsString="0" containsNumber="1" containsInteger="1" minValue="1" maxValue="11"/>
    </cacheField>
    <cacheField name="Of the brands you selected in the previous question, which is your preferred brand? - Other" numFmtId="0">
      <sharedItems/>
    </cacheField>
    <cacheField name="How much do you typically pay for a 1lb/16oz (standard size) package of spaghetti? You can choose up to 2 options if applicable. - Less than $1.50" numFmtId="0">
      <sharedItems containsSemiMixedTypes="0" containsString="0" containsNumber="1" containsInteger="1" minValue="0" maxValue="1"/>
    </cacheField>
    <cacheField name="How much do you typically pay for a 1lb/16oz (standard size) package of spaghetti? You can choose up to 2 options if applicable. - $1.51- $1.99" numFmtId="0">
      <sharedItems containsSemiMixedTypes="0" containsString="0" containsNumber="1" containsInteger="1" minValue="0" maxValue="1"/>
    </cacheField>
    <cacheField name="How much do you typically pay for a 1lb/16oz (standard size) package of spaghetti? You can choose up to 2 options if applicable. - $2.00 - $2.49" numFmtId="0">
      <sharedItems containsSemiMixedTypes="0" containsString="0" containsNumber="1" containsInteger="1" minValue="0" maxValue="1"/>
    </cacheField>
    <cacheField name="How much do you typically pay for a 1lb/16oz (standard size) package of spaghetti? You can choose up to 2 options if applicable. - $2.50 - $2.99" numFmtId="0">
      <sharedItems containsSemiMixedTypes="0" containsString="0" containsNumber="1" containsInteger="1" minValue="0" maxValue="1"/>
    </cacheField>
    <cacheField name="How much do you typically pay for a 1lb/16oz (standard size) package of spaghetti? You can choose up to 2 options if applicable. - $3.00 - $3.49" numFmtId="0">
      <sharedItems containsSemiMixedTypes="0" containsString="0" containsNumber="1" containsInteger="1" minValue="0" maxValue="0"/>
    </cacheField>
    <cacheField name="How much do you typically pay for a 1lb/16oz (standard size) package of spaghetti? You can choose up to 2 options if applicable. - $3.50 - $3.99" numFmtId="0">
      <sharedItems containsSemiMixedTypes="0" containsString="0" containsNumber="1" containsInteger="1" minValue="0" maxValue="0"/>
    </cacheField>
    <cacheField name="How much do you typically pay for a 1lb/16oz (standard size) package of spaghetti? You can choose up to 2 options if applicable. - $4.00 - $4.99" numFmtId="0">
      <sharedItems containsSemiMixedTypes="0" containsString="0" containsNumber="1" containsInteger="1" minValue="0" maxValue="1"/>
    </cacheField>
    <cacheField name="How much do you typically pay for a 1lb/16oz (standard size) package of spaghetti? You can choose up to 2 options if applicable. - $5.00 +" numFmtId="0">
      <sharedItems containsSemiMixedTypes="0" containsString="0" containsNumber="1" containsInteger="1" minValue="0" maxValue="1"/>
    </cacheField>
    <cacheField name="Thinking about dried spaghetti, which of the following statements do you most agree or disagree with? - Spaghetti is a convenience meal in our household" numFmtId="0">
      <sharedItems/>
    </cacheField>
    <cacheField name="Thinking about dried spaghetti, which of the following statements do you most agree or disagree with? - Spaghetti is a special meal in our household" numFmtId="0">
      <sharedItems/>
    </cacheField>
    <cacheField name="Thinking about dried spaghetti, which of the following statements do you most agree or disagree with? - Spaghetti is easy to cook" numFmtId="0">
      <sharedItems/>
    </cacheField>
    <cacheField name="Thinking about dried spaghetti, which of the following statements do you most agree or disagree with? - Spaghetti takes a long time to cook" numFmtId="0">
      <sharedItems/>
    </cacheField>
    <cacheField name="Thinking about dried spaghetti, which of the following statements do you most agree or disagree with? - Spaghetti quality differs between brands" numFmtId="0">
      <sharedItems/>
    </cacheField>
    <cacheField name="Please state how much or how little your purchase of spaghetti is influenced by any of the following. - Country of origin (e.g. Italy, North America, Asia)" numFmtId="0">
      <sharedItems/>
    </cacheField>
    <cacheField name="Please state how much or how little your purchase of spaghetti is influenced by any of the following. - Bronze die extruded or cut" numFmtId="0">
      <sharedItems/>
    </cacheField>
    <cacheField name="Please state how much or how little your purchase of spaghetti is influenced by any of the following. - 100% Durum Semolina" numFmtId="0">
      <sharedItems/>
    </cacheField>
    <cacheField name="Please state how much or how little your purchase of spaghetti is influenced by any of the following. - Price" numFmtId="0">
      <sharedItems/>
    </cacheField>
    <cacheField name="Please state how much or how little your purchase of spaghetti is influenced by any of the following. - Organic certification" numFmtId="0">
      <sharedItems/>
    </cacheField>
    <cacheField name="Please state how much or how little your purchase of spaghetti is influenced by any of the following. - The cooking time" numFmtId="0">
      <sharedItems/>
    </cacheField>
    <cacheField name="Please state how much or how little your purchase of spaghetti is influenced by any of the following. - Non-GMO" numFmtId="0">
      <sharedItems/>
    </cacheField>
    <cacheField name="Please state how much or how little your purchase of spaghetti is influenced by any of the following. - The overall packaging appearance" numFmtId="0">
      <sharedItems/>
    </cacheField>
    <cacheField name="Please state how much or how little your purchase of spaghetti is influenced by any of the following. - Good texture" numFmtId="0">
      <sharedItems/>
    </cacheField>
    <cacheField name="Please state how much or how little your purchase of spaghetti is influenced by any of the following. - Brand reputation" numFmtId="0">
      <sharedItems/>
    </cacheField>
    <cacheField name="Please state how much or how little your purchase of spaghetti is influenced by any of the following. - Ability to cook in the microwave" numFmtId="0">
      <sharedItems/>
    </cacheField>
    <cacheField name="When it comes to choosing a brand, select the answer that’s most accurate - label" numFmtId="0">
      <sharedItems/>
    </cacheField>
    <cacheField name="When it comes to choosing a brand, select the answer that’s most accurate - value" numFmtId="0">
      <sharedItems containsSemiMixedTypes="0" containsString="0" containsNumber="1" containsInteger="1" minValue="2" maxValue="4"/>
    </cacheField>
    <cacheField name="What, if anything, would make you consider switching (assuming quality was same or better)? - Lower price" numFmtId="0">
      <sharedItems containsSemiMixedTypes="0" containsString="0" containsNumber="1" containsInteger="1" minValue="0" maxValue="1"/>
    </cacheField>
    <cacheField name="What, if anything, would make you consider switching (assuming quality was same or better)? - Faster cook time" numFmtId="0">
      <sharedItems containsSemiMixedTypes="0" containsString="0" containsNumber="1" containsInteger="1" minValue="0" maxValue="1"/>
    </cacheField>
    <cacheField name="What, if anything, would make you consider switching (assuming quality was same or better)? - Better nutrition" numFmtId="0">
      <sharedItems containsSemiMixedTypes="0" containsString="0" containsNumber="1" containsInteger="1" minValue="0" maxValue="1"/>
    </cacheField>
    <cacheField name="What, if anything, would make you consider switching (assuming quality was same or better)? - Better texture" numFmtId="0">
      <sharedItems containsSemiMixedTypes="0" containsString="0" containsNumber="1" containsInteger="1" minValue="0" maxValue="1"/>
    </cacheField>
    <cacheField name="What, if anything, would make you consider switching (assuming quality was same or better)? - Higher quality ingredients" numFmtId="0">
      <sharedItems containsSemiMixedTypes="0" containsString="0" containsNumber="1" containsInteger="1" minValue="0" maxValue="1"/>
    </cacheField>
    <cacheField name="What, if anything, would make you consider switching (assuming quality was same or better)? - I’m not interested in trying new spaghetti brands" numFmtId="0">
      <sharedItems containsSemiMixedTypes="0" containsString="0" containsNumber="1" containsInteger="1" minValue="0" maxValue="0"/>
    </cacheField>
    <cacheField name="What, if anything, would make you consider switching (assuming quality was same or better)? - Other" numFmtId="0">
      <sharedItems containsSemiMixedTypes="0" containsString="0" containsNumber="1" containsInteger="1" minValue="0" maxValue="0"/>
    </cacheField>
    <cacheField name="What, if anything, would make you consider switching (assuming quality was same or better)? - Other Value" numFmtId="0">
      <sharedItems/>
    </cacheField>
    <cacheField name="Spaghetti is sold in a variety of packages, which do you most prefer? - label" numFmtId="0">
      <sharedItems/>
    </cacheField>
    <cacheField name="Spaghetti is sold in a variety of packages, which do you most prefer? - value" numFmtId="0">
      <sharedItems containsSemiMixedTypes="0" containsString="0" containsNumber="1" containsInteger="1" minValue="1" maxValue="4"/>
    </cacheField>
    <cacheField name="How much, if any, salt do you put in your water while cooking pasta? - label" numFmtId="0">
      <sharedItems/>
    </cacheField>
    <cacheField name="How much, if any, salt do you put in your water while cooking pasta? - value" numFmtId="0">
      <sharedItems containsSemiMixedTypes="0" containsString="0" containsNumber="1" containsInteger="1" minValue="1" maxValue="4"/>
    </cacheField>
    <cacheField name="Have you ever cooked spaghetti in the microwave in a bowl of water? - label" numFmtId="0">
      <sharedItems/>
    </cacheField>
    <cacheField name="Have you ever cooked spaghetti in the microwave in a bowl of water? - value" numFmtId="0">
      <sharedItems containsSemiMixedTypes="0" containsString="0" containsNumber="1" containsInteger="1" minValue="1" maxValue="2"/>
    </cacheField>
    <cacheField name="What’s one word you associate with Spaghetti?" numFmtId="0">
      <sharedItems/>
    </cacheField>
    <cacheField name="How appealing do you find this spaghetti OVERALL? - label" numFmtId="0">
      <sharedItems/>
    </cacheField>
    <cacheField name="How appealing do you find this spaghetti OVERALL? - value" numFmtId="0">
      <sharedItems containsSemiMixedTypes="0" containsString="0" containsNumber="1" containsInteger="1" minValue="1" maxValue="5"/>
    </cacheField>
    <cacheField name="How appealing do you find the PACKAGING of this spaghetti? - label" numFmtId="0">
      <sharedItems/>
    </cacheField>
    <cacheField name="How appealing do you find the PACKAGING of this spaghetti? - value" numFmtId="0">
      <sharedItems containsSemiMixedTypes="0" containsString="0" containsNumber="1" containsInteger="1" minValue="1" maxValue="5"/>
    </cacheField>
    <cacheField name="Which of these words would you associate with this spaghetti? - Premium" numFmtId="0">
      <sharedItems containsSemiMixedTypes="0" containsString="0" containsNumber="1" containsInteger="1" minValue="0" maxValue="1"/>
    </cacheField>
    <cacheField name="Which of these words would you associate with this spaghetti? - Cheap" numFmtId="0">
      <sharedItems containsSemiMixedTypes="0" containsString="0" containsNumber="1" containsInteger="1" minValue="0" maxValue="1"/>
    </cacheField>
    <cacheField name="Which of these words would you associate with this spaghetti? - Artisan" numFmtId="0">
      <sharedItems containsSemiMixedTypes="0" containsString="0" containsNumber="1" containsInteger="1" minValue="0" maxValue="1"/>
    </cacheField>
    <cacheField name="Which of these words would you associate with this spaghetti? - Convenient" numFmtId="0">
      <sharedItems containsSemiMixedTypes="0" containsString="0" containsNumber="1" containsInteger="1" minValue="0" maxValue="1"/>
    </cacheField>
    <cacheField name="Which of these words would you associate with this spaghetti? - Flavorful" numFmtId="0">
      <sharedItems containsSemiMixedTypes="0" containsString="0" containsNumber="1" containsInteger="1" minValue="0" maxValue="1"/>
    </cacheField>
    <cacheField name="Which of these words would you associate with this spaghetti? - Nutritious" numFmtId="0">
      <sharedItems containsSemiMixedTypes="0" containsString="0" containsNumber="1" containsInteger="1" minValue="0" maxValue="1"/>
    </cacheField>
    <cacheField name="Which of these words would you associate with this spaghetti? - Authentic" numFmtId="0">
      <sharedItems containsSemiMixedTypes="0" containsString="0" containsNumber="1" containsInteger="1" minValue="0" maxValue="1"/>
    </cacheField>
    <cacheField name="Which of these words would you associate with this spaghetti? - Delicious" numFmtId="0">
      <sharedItems containsSemiMixedTypes="0" containsString="0" containsNumber="1" containsInteger="1" minValue="0" maxValue="1"/>
    </cacheField>
    <cacheField name="Which of these words would you associate with this spaghetti? - Low-quality" numFmtId="0">
      <sharedItems containsSemiMixedTypes="0" containsString="0" containsNumber="1" containsInteger="1" minValue="0" maxValue="1"/>
    </cacheField>
    <cacheField name="How often would you buy this spaghetti over your current go-to? - label" numFmtId="0">
      <sharedItems/>
    </cacheField>
    <cacheField name="How often would you buy this spaghetti over your current go-to? - value" numFmtId="0">
      <sharedItems containsSemiMixedTypes="0" containsString="0" containsNumber="1" containsInteger="1" minValue="1" maxValue="7"/>
    </cacheField>
    <cacheField name="Why would you buy this product? Please choose up to 3 options. - Brand looks trustworthy" numFmtId="0">
      <sharedItems containsSemiMixedTypes="0" containsString="0" containsNumber="1" containsInteger="1" minValue="0" maxValue="1"/>
    </cacheField>
    <cacheField name="Why would you buy this product? Please choose up to 3 options. - Brand looks innovative" numFmtId="0">
      <sharedItems containsSemiMixedTypes="0" containsString="0" containsNumber="1" containsInteger="1" minValue="0" maxValue="1"/>
    </cacheField>
    <cacheField name="Why would you buy this product? Please choose up to 3 options. - Short cook time" numFmtId="0">
      <sharedItems containsSemiMixedTypes="0" containsString="0" containsNumber="1" containsInteger="1" minValue="0" maxValue="1"/>
    </cacheField>
    <cacheField name="Why would you buy this product? Please choose up to 3 options. - Quality ingredients" numFmtId="0">
      <sharedItems containsSemiMixedTypes="0" containsString="0" containsNumber="1" containsInteger="1" minValue="0" maxValue="1"/>
    </cacheField>
    <cacheField name="Why would you buy this product? Please choose up to 3 options. - It looks delicious" numFmtId="0">
      <sharedItems containsSemiMixedTypes="0" containsString="0" containsNumber="1" containsInteger="1" minValue="0" maxValue="1"/>
    </cacheField>
    <cacheField name="Why would you buy this product? Please choose up to 3 options. - If it fits within my budget" numFmtId="0">
      <sharedItems containsSemiMixedTypes="0" containsString="0" containsNumber="1" containsInteger="1" minValue="0" maxValue="1"/>
    </cacheField>
    <cacheField name="Why would you buy this product? Please choose up to 3 options. - I like the packaging" numFmtId="0">
      <sharedItems containsSemiMixedTypes="0" containsString="0" containsNumber="1" containsInteger="1" minValue="0" maxValue="1"/>
    </cacheField>
    <cacheField name="Why would you buy this product? Please choose up to 3 options. - I wouldn’t buy this product." numFmtId="0">
      <sharedItems containsSemiMixedTypes="0" containsString="0" containsNumber="1" containsInteger="1" minValue="0" maxValue="1"/>
    </cacheField>
    <cacheField name="How likely, or unlikely, would you be to purchase this Spaghetti product in the future? - label" numFmtId="0">
      <sharedItems/>
    </cacheField>
    <cacheField name="How likely, or unlikely, would you be to purchase this Spaghetti product in the future? - value" numFmtId="0">
      <sharedItems containsSemiMixedTypes="0" containsString="0" containsNumber="1" containsInteger="1" minValue="1" maxValue="5"/>
    </cacheField>
    <cacheField name="Why would you buy this spaghetti in your own words?" numFmtId="0">
      <sharedItems/>
    </cacheField>
    <cacheField name="Why would you NOT buy this spaghetti in your own words?" numFmtId="0">
      <sharedItems/>
    </cacheField>
    <cacheField name="How much would you be willing to pay for this spaghetti? - label" numFmtId="0">
      <sharedItems/>
    </cacheField>
    <cacheField name="How much would you be willing to pay for this spaghetti? - value" numFmtId="0">
      <sharedItems containsSemiMixedTypes="0" containsString="0" containsNumber="1" containsInteger="1" minValue="1" maxValue="9"/>
    </cacheField>
    <cacheField name="For spaghetti that you prepare in the microwave, what is your preferred length for pasta? - label" numFmtId="0">
      <sharedItems/>
    </cacheField>
    <cacheField name="For spaghetti that you prepare in the microwave, what is your preferred length for pasta? - value" numFmtId="0">
      <sharedItems containsMixedTypes="1" containsNumber="1" containsInteger="1" minValue="2" maxValue="4"/>
    </cacheField>
    <cacheField name="All of the spaghettis you saw in the survey cook in 3 minutes on the stovetop (compared to most spaghetti which takes 7-10). Assuming it’s the same or better quality than other spaghettis, how much more or less appealing does this make it? - label" numFmtId="0">
      <sharedItems/>
    </cacheField>
    <cacheField name="All of the spaghettis you saw in the survey cook in 3 minutes on the stovetop (compared to most spaghetti which takes 7-10). Assuming it’s the same or better quality than other spaghettis, how much more or less appealing does this make it? - value" numFmtId="0">
      <sharedItems containsSemiMixedTypes="0" containsString="0" containsNumber="1" containsInteger="1" minValue="2" maxValue="5"/>
    </cacheField>
    <cacheField name="All of the spaghettis you saw in the survey cook in 4 minutes in the microwave. Assuming it’s the same or better quality and texture than other spaghettis, how much more or less appealing does this make it? - label" numFmtId="0">
      <sharedItems/>
    </cacheField>
    <cacheField name="All of the spaghettis you saw in the survey cook in 4 minutes in the microwave. Assuming it’s the same or better quality and texture than other spaghettis, how much more or less appealing does this make it? - value" numFmtId="0">
      <sharedItems containsSemiMixedTypes="0" containsString="0" containsNumber="1" containsInteger="1" minValue="1" maxValue="5"/>
    </cacheField>
    <cacheField name="This spaghetti is made in a special shape - like a windmill - that creates more surface area, letting more hot water in, and therefore cooking faster. As it cooks, it closes up into a regular round piece of spaghetti. How does this shape impact how appealing or unappealing you find the spaghetti? - label" numFmtId="0">
      <sharedItems/>
    </cacheField>
    <cacheField name="This spaghetti is made in a special shape - like a windmill - that creates more surface area, letting more hot water in, and therefore cooking faster. As it cooks, it closes up into a regular round piece of spaghetti. How does this shape impact how appealing or unappealing you find the spaghetti? - value" numFmtId="0">
      <sharedItems containsSemiMixedTypes="0" containsString="0" containsNumber="1" containsInteger="1" minValue="2" maxValue="5"/>
    </cacheField>
    <cacheField name="Thinking about all three spaghetti concepts you just saw, please choose the one you would be most likely to purchase regularly? - label" numFmtId="0">
      <sharedItems/>
    </cacheField>
    <cacheField name="Thinking about all three spaghetti concepts you just saw, please choose the one you would be most likely to purchase regularly? - value" numFmtId="0">
      <sharedItems containsSemiMixedTypes="0" containsString="0" containsNumber="1" containsInteger="1" minValue="1" maxValue="3"/>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li Kumayl" refreshedDate="45254.68481053241" createdVersion="8" refreshedVersion="8" minRefreshableVersion="3" recordCount="50" xr:uid="{502E05B8-E955-47C3-84F4-9E4E19FB335E}">
  <cacheSource type="worksheet">
    <worksheetSource ref="A1:EV51" sheet="TASK "/>
  </cacheSource>
  <cacheFields count="152">
    <cacheField name="Unique Identifier" numFmtId="0">
      <sharedItems containsSemiMixedTypes="0" containsString="0" containsNumber="1" containsInteger="1" minValue="100001" maxValue="100050"/>
    </cacheField>
    <cacheField name="Product name" numFmtId="0">
      <sharedItems/>
    </cacheField>
    <cacheField name="Product display order" numFmtId="0">
      <sharedItems containsSemiMixedTypes="0" containsString="0" containsNumber="1" containsInteger="1" minValue="1" maxValue="3"/>
    </cacheField>
    <cacheField name="Screener finished at (UTC)" numFmtId="164">
      <sharedItems containsSemiMixedTypes="0" containsNonDate="0" containsDate="1" containsString="0" minDate="2023-11-10T09:45:21" maxDate="2023-11-11T10:09:33"/>
    </cacheField>
    <cacheField name="Tasting finished at (UTC)" numFmtId="164">
      <sharedItems containsSemiMixedTypes="0" containsNonDate="0" containsDate="1" containsString="0" minDate="2023-11-10T09:54:12" maxDate="2023-11-15T21:49:00"/>
    </cacheField>
    <cacheField name="What is your gender? - label" numFmtId="0">
      <sharedItems/>
    </cacheField>
    <cacheField name="What is your gender? - value" numFmtId="0">
      <sharedItems containsSemiMixedTypes="0" containsString="0" containsNumber="1" containsInteger="1" minValue="1" maxValue="2"/>
    </cacheField>
    <cacheField name="What is your gender? - Other" numFmtId="0">
      <sharedItems/>
    </cacheField>
    <cacheField name="What is your age group? - label" numFmtId="0">
      <sharedItems/>
    </cacheField>
    <cacheField name="What is your age group? - value" numFmtId="0">
      <sharedItems containsSemiMixedTypes="0" containsString="0" containsNumber="1" containsInteger="1" minValue="2" maxValue="5"/>
    </cacheField>
    <cacheField name="In which state/region/province do you live in? - label" numFmtId="0">
      <sharedItems count="15">
        <s v="Texas"/>
        <s v="Tennessee"/>
        <s v="New Jersey"/>
        <s v="California"/>
        <s v="Arizona"/>
        <s v="Georgia"/>
        <s v="New York"/>
        <s v="Illinois"/>
        <s v="Michigan"/>
        <s v="Washington"/>
        <s v="Louisiana"/>
        <s v="North Carolina"/>
        <s v="Pennsylvania"/>
        <s v="Florida"/>
        <s v="Ohio"/>
      </sharedItems>
    </cacheField>
    <cacheField name="In which state/region/province do you live in? - value" numFmtId="0">
      <sharedItems containsSemiMixedTypes="0" containsString="0" containsNumber="1" containsInteger="1" minValue="3" maxValue="47"/>
    </cacheField>
    <cacheField name="In which state/region/province do you live in? - Postal Code" numFmtId="0">
      <sharedItems/>
    </cacheField>
    <cacheField name="Which of the following categories best describes the ethnic or cultural origins of your ancestors? - label" numFmtId="0">
      <sharedItems/>
    </cacheField>
    <cacheField name="Which of the following categories best describes the ethnic or cultural origins of your ancestors? - value" numFmtId="0">
      <sharedItems containsSemiMixedTypes="0" containsString="0" containsNumber="1" containsInteger="1" minValue="1" maxValue="5"/>
    </cacheField>
    <cacheField name="Which of the following categories best describes the ethnic or cultural origins of your ancestors? - Other" numFmtId="0">
      <sharedItems/>
    </cacheField>
    <cacheField name="Which of the following ranges best describes your total annual household income? - label" numFmtId="0">
      <sharedItems count="5">
        <s v="$75K - $150K"/>
        <s v="$50K - $75K"/>
        <s v="Less than $25K"/>
        <s v="$25K - $50K"/>
        <s v="$150K - $250K"/>
      </sharedItems>
    </cacheField>
    <cacheField name="Which of the following ranges best describes your total annual household income? - value" numFmtId="0">
      <sharedItems containsSemiMixedTypes="0" containsString="0" containsNumber="1" containsInteger="1" minValue="1" maxValue="5"/>
    </cacheField>
    <cacheField name="What is your level of education? - label" numFmtId="0">
      <sharedItems/>
    </cacheField>
    <cacheField name="What is your level of education? - value" numFmtId="0">
      <sharedItems containsSemiMixedTypes="0" containsString="0" containsNumber="1" containsInteger="1" minValue="3" maxValue="7"/>
    </cacheField>
    <cacheField name="Do you have any children living at home? - label" numFmtId="0">
      <sharedItems/>
    </cacheField>
    <cacheField name="Do you have any children living at home? - value" numFmtId="0">
      <sharedItems containsSemiMixedTypes="0" containsString="0" containsNumber="1" containsInteger="1" minValue="1" maxValue="5"/>
    </cacheField>
    <cacheField name="Are you the primary person in your household who makes most of the grocery purchasing decisions? - label" numFmtId="0">
      <sharedItems/>
    </cacheField>
    <cacheField name="Are you the primary person in your household who makes most of the grocery purchasing decisions? - value" numFmtId="0">
      <sharedItems containsSemiMixedTypes="0" containsString="0" containsNumber="1" containsInteger="1" minValue="1" maxValue="1"/>
    </cacheField>
    <cacheField name="Are you following any of the following diets? - label" numFmtId="0">
      <sharedItems/>
    </cacheField>
    <cacheField name="Are you following any of the following diets? - value" numFmtId="0">
      <sharedItems containsSemiMixedTypes="0" containsString="0" containsNumber="1" containsInteger="1" minValue="1" maxValue="6"/>
    </cacheField>
    <cacheField name="How much do you agree or disagree with the following statement “I have a very busy daily schedule”? - label" numFmtId="0">
      <sharedItems/>
    </cacheField>
    <cacheField name="How much do you agree or disagree with the following statement “I have a very busy daily schedule”? - value" numFmtId="0">
      <sharedItems containsSemiMixedTypes="0" containsString="0" containsNumber="1" containsInteger="1" minValue="3" maxValue="5"/>
    </cacheField>
    <cacheField name="How often are you buying the following pasta? - Spaghetti" numFmtId="0">
      <sharedItems/>
    </cacheField>
    <cacheField name="How often are you buying the following pasta? - Penne" numFmtId="0">
      <sharedItems/>
    </cacheField>
    <cacheField name="How often are you buying the following pasta? - Fusilli" numFmtId="0">
      <sharedItems/>
    </cacheField>
    <cacheField name="How often are you buying the following pasta? - Elbow" numFmtId="0">
      <sharedItems/>
    </cacheField>
    <cacheField name="How often are you buying the following pasta? - Fettucini" numFmtId="0">
      <sharedItems/>
    </cacheField>
    <cacheField name="How often are you buying the following pasta? - Fresh Ravioli (refrigerated)" numFmtId="0">
      <sharedItems/>
    </cacheField>
    <cacheField name="How often are you buying the following pasta? - Fresh pasta (refrigerated)" numFmtId="0">
      <sharedItems/>
    </cacheField>
    <cacheField name="How often are you buying the following pasta? - Other specialty shape (e.g. orecchiette, farfalle, etc.)" numFmtId="0">
      <sharedItems/>
    </cacheField>
    <cacheField name="Which retailers do you buy spaghetti pasta from? - Walmart" numFmtId="0">
      <sharedItems containsSemiMixedTypes="0" containsString="0" containsNumber="1" containsInteger="1" minValue="0" maxValue="1"/>
    </cacheField>
    <cacheField name="Which retailers do you buy spaghetti pasta from? - Aldo" numFmtId="0">
      <sharedItems containsSemiMixedTypes="0" containsString="0" containsNumber="1" containsInteger="1" minValue="0" maxValue="1"/>
    </cacheField>
    <cacheField name="Which retailers do you buy spaghetti pasta from? - Trader Joe’s" numFmtId="0">
      <sharedItems containsSemiMixedTypes="0" containsString="0" containsNumber="1" containsInteger="1" minValue="0" maxValue="1"/>
    </cacheField>
    <cacheField name="Which retailers do you buy spaghetti pasta from? - Kroger" numFmtId="0">
      <sharedItems containsSemiMixedTypes="0" containsString="0" containsNumber="1" containsInteger="1" minValue="0" maxValue="1"/>
    </cacheField>
    <cacheField name="Which retailers do you buy spaghetti pasta from? - 7 - Eleven" numFmtId="0">
      <sharedItems containsSemiMixedTypes="0" containsString="0" containsNumber="1" containsInteger="1" minValue="0" maxValue="1"/>
    </cacheField>
    <cacheField name="Which retailers do you buy spaghetti pasta from? - Whole Food Market" numFmtId="0">
      <sharedItems containsSemiMixedTypes="0" containsString="0" containsNumber="1" containsInteger="1" minValue="0" maxValue="1"/>
    </cacheField>
    <cacheField name="Which retailers do you buy spaghetti pasta from? - Circle K" numFmtId="0">
      <sharedItems containsSemiMixedTypes="0" containsString="0" containsNumber="1" containsInteger="1" minValue="0" maxValue="0"/>
    </cacheField>
    <cacheField name="Which retailers do you buy spaghetti pasta from? - Safeway" numFmtId="0">
      <sharedItems containsSemiMixedTypes="0" containsString="0" containsNumber="1" containsInteger="1" minValue="0" maxValue="1"/>
    </cacheField>
    <cacheField name="Which retailers do you buy spaghetti pasta from? - Winn-Dixie" numFmtId="0">
      <sharedItems containsSemiMixedTypes="0" containsString="0" containsNumber="1" containsInteger="1" minValue="0" maxValue="1"/>
    </cacheField>
    <cacheField name="Which retailers do you buy spaghetti pasta from? - Albertsons" numFmtId="0">
      <sharedItems containsSemiMixedTypes="0" containsString="0" containsNumber="1" containsInteger="1" minValue="0" maxValue="1"/>
    </cacheField>
    <cacheField name="Which retailers do you buy spaghetti pasta from? - Amazon Fresh" numFmtId="0">
      <sharedItems containsSemiMixedTypes="0" containsString="0" containsNumber="1" containsInteger="1" minValue="0" maxValue="1"/>
    </cacheField>
    <cacheField name="Which retailers do you buy spaghetti pasta from? - Fresh Market" numFmtId="0">
      <sharedItems containsSemiMixedTypes="0" containsString="0" containsNumber="1" containsInteger="1" minValue="0" maxValue="0"/>
    </cacheField>
    <cacheField name="Which retailers do you buy spaghetti pasta from? - IGA" numFmtId="0">
      <sharedItems containsSemiMixedTypes="0" containsString="0" containsNumber="1" containsInteger="1" minValue="0" maxValue="0"/>
    </cacheField>
    <cacheField name="Which retailers do you buy spaghetti pasta from? - Food Lion" numFmtId="0">
      <sharedItems containsSemiMixedTypes="0" containsString="0" containsNumber="1" containsInteger="1" minValue="0" maxValue="1"/>
    </cacheField>
    <cacheField name="Which retailers do you buy spaghetti pasta from? - Meijer" numFmtId="0">
      <sharedItems containsSemiMixedTypes="0" containsString="0" containsNumber="1" containsInteger="1" minValue="0" maxValue="1"/>
    </cacheField>
    <cacheField name="Which retailers do you buy spaghetti pasta from? - Costco" numFmtId="0">
      <sharedItems containsSemiMixedTypes="0" containsString="0" containsNumber="1" containsInteger="1" minValue="0" maxValue="0"/>
    </cacheField>
    <cacheField name="Which retailers do you buy spaghetti pasta from? - Sam’s Club" numFmtId="0">
      <sharedItems containsSemiMixedTypes="0" containsString="0" containsNumber="1" containsInteger="1" minValue="0" maxValue="1"/>
    </cacheField>
    <cacheField name="Which retailers do you buy spaghetti pasta from? - Publix" numFmtId="0">
      <sharedItems containsSemiMixedTypes="0" containsString="0" containsNumber="1" containsInteger="1" minValue="0" maxValue="1"/>
    </cacheField>
    <cacheField name="Which retailers do you buy spaghetti pasta from? - Other" numFmtId="0">
      <sharedItems containsSemiMixedTypes="0" containsString="0" containsNumber="1" containsInteger="1" minValue="0" maxValue="1"/>
    </cacheField>
    <cacheField name="Which retailers do you buy spaghetti pasta from? - Other Value" numFmtId="0">
      <sharedItems/>
    </cacheField>
    <cacheField name="Which spaghetti brands have you purchased in the last 3 months? - Barilla" numFmtId="0">
      <sharedItems containsSemiMixedTypes="0" containsString="0" containsNumber="1" containsInteger="1" minValue="1" maxValue="1"/>
    </cacheField>
    <cacheField name="Which spaghetti brands have you purchased in the last 3 months? - Store brand (e.g. Signature Select, 365 by Whole Foods, good + gather)" numFmtId="0">
      <sharedItems containsSemiMixedTypes="0" containsString="0" containsNumber="1" containsInteger="1" minValue="0" maxValue="1"/>
    </cacheField>
    <cacheField name="Which spaghetti brands have you purchased in the last 3 months? - De Cecco" numFmtId="0">
      <sharedItems containsSemiMixedTypes="0" containsString="0" containsNumber="1" containsInteger="1" minValue="0" maxValue="1"/>
    </cacheField>
    <cacheField name="Which spaghetti brands have you purchased in the last 3 months? - Rummo" numFmtId="0">
      <sharedItems containsSemiMixedTypes="0" containsString="0" containsNumber="1" containsInteger="1" minValue="0" maxValue="0"/>
    </cacheField>
    <cacheField name="Which spaghetti brands have you purchased in the last 3 months? - Bionaturae" numFmtId="0">
      <sharedItems containsSemiMixedTypes="0" containsString="0" containsNumber="1" containsInteger="1" minValue="0" maxValue="0"/>
    </cacheField>
    <cacheField name="Which spaghetti brands have you purchased in the last 3 months? - Rao’s Homemade" numFmtId="0">
      <sharedItems containsSemiMixedTypes="0" containsString="0" containsNumber="1" containsInteger="1" minValue="0" maxValue="1"/>
    </cacheField>
    <cacheField name="Which spaghetti brands have you purchased in the last 3 months? - Montebello" numFmtId="0">
      <sharedItems containsSemiMixedTypes="0" containsString="0" containsNumber="1" containsInteger="1" minValue="0" maxValue="0"/>
    </cacheField>
    <cacheField name="Which spaghetti brands have you purchased in the last 3 months? - Ronzoni" numFmtId="0">
      <sharedItems containsSemiMixedTypes="0" containsString="0" containsNumber="1" containsInteger="1" minValue="0" maxValue="1"/>
    </cacheField>
    <cacheField name="Which spaghetti brands have you purchased in the last 3 months? - Banza" numFmtId="0">
      <sharedItems containsSemiMixedTypes="0" containsString="0" containsNumber="1" containsInteger="1" minValue="0" maxValue="1"/>
    </cacheField>
    <cacheField name="Which spaghetti brands have you purchased in the last 3 months? - Tolerant" numFmtId="0">
      <sharedItems containsSemiMixedTypes="0" containsString="0" containsNumber="1" containsInteger="1" minValue="0" maxValue="0"/>
    </cacheField>
    <cacheField name="Which spaghetti brands have you purchased in the last 3 months? - I don’t know / don’t pay attention to brand" numFmtId="0">
      <sharedItems containsSemiMixedTypes="0" containsString="0" containsNumber="1" containsInteger="1" minValue="0" maxValue="1"/>
    </cacheField>
    <cacheField name="Which spaghetti brands have you purchased in the last 3 months? - Other" numFmtId="0">
      <sharedItems containsSemiMixedTypes="0" containsString="0" containsNumber="1" containsInteger="1" minValue="0" maxValue="1"/>
    </cacheField>
    <cacheField name="Which spaghetti brands have you purchased in the last 3 months? - Other Value" numFmtId="0">
      <sharedItems/>
    </cacheField>
    <cacheField name="Of the brands you selected in the previous question, which is your preferred brand? - label" numFmtId="0">
      <sharedItems/>
    </cacheField>
    <cacheField name="Of the brands you selected in the previous question, which is your preferred brand? - value" numFmtId="0">
      <sharedItems containsSemiMixedTypes="0" containsString="0" containsNumber="1" containsInteger="1" minValue="1" maxValue="11"/>
    </cacheField>
    <cacheField name="Of the brands you selected in the previous question, which is your preferred brand? - Other" numFmtId="0">
      <sharedItems/>
    </cacheField>
    <cacheField name="How much do you typically pay for a 1lb/16oz (standard size) package of spaghetti? You can choose up to 2 options if applicable. - Less than $1.50" numFmtId="0">
      <sharedItems containsSemiMixedTypes="0" containsString="0" containsNumber="1" containsInteger="1" minValue="0" maxValue="1"/>
    </cacheField>
    <cacheField name="How much do you typically pay for a 1lb/16oz (standard size) package of spaghetti? You can choose up to 2 options if applicable. - $1.51- $1.99" numFmtId="0">
      <sharedItems containsSemiMixedTypes="0" containsString="0" containsNumber="1" containsInteger="1" minValue="0" maxValue="1"/>
    </cacheField>
    <cacheField name="How much do you typically pay for a 1lb/16oz (standard size) package of spaghetti? You can choose up to 2 options if applicable. - $2.00 - $2.49" numFmtId="0">
      <sharedItems containsSemiMixedTypes="0" containsString="0" containsNumber="1" containsInteger="1" minValue="0" maxValue="1"/>
    </cacheField>
    <cacheField name="How much do you typically pay for a 1lb/16oz (standard size) package of spaghetti? You can choose up to 2 options if applicable. - $2.50 - $2.99" numFmtId="0">
      <sharedItems containsSemiMixedTypes="0" containsString="0" containsNumber="1" containsInteger="1" minValue="0" maxValue="1"/>
    </cacheField>
    <cacheField name="How much do you typically pay for a 1lb/16oz (standard size) package of spaghetti? You can choose up to 2 options if applicable. - $3.00 - $3.49" numFmtId="0">
      <sharedItems containsSemiMixedTypes="0" containsString="0" containsNumber="1" containsInteger="1" minValue="0" maxValue="0"/>
    </cacheField>
    <cacheField name="How much do you typically pay for a 1lb/16oz (standard size) package of spaghetti? You can choose up to 2 options if applicable. - $3.50 - $3.99" numFmtId="0">
      <sharedItems containsSemiMixedTypes="0" containsString="0" containsNumber="1" containsInteger="1" minValue="0" maxValue="0"/>
    </cacheField>
    <cacheField name="How much do you typically pay for a 1lb/16oz (standard size) package of spaghetti? You can choose up to 2 options if applicable. - $4.00 - $4.99" numFmtId="0">
      <sharedItems containsSemiMixedTypes="0" containsString="0" containsNumber="1" containsInteger="1" minValue="0" maxValue="1"/>
    </cacheField>
    <cacheField name="How much do you typically pay for a 1lb/16oz (standard size) package of spaghetti? You can choose up to 2 options if applicable. - $5.00 +" numFmtId="0">
      <sharedItems containsSemiMixedTypes="0" containsString="0" containsNumber="1" containsInteger="1" minValue="0" maxValue="1"/>
    </cacheField>
    <cacheField name="Thinking about dried spaghetti, which of the following statements do you most agree or disagree with? - Spaghetti is a convenience meal in our household" numFmtId="0">
      <sharedItems/>
    </cacheField>
    <cacheField name="Thinking about dried spaghetti, which of the following statements do you most agree or disagree with? - Spaghetti is a special meal in our household" numFmtId="0">
      <sharedItems/>
    </cacheField>
    <cacheField name="Thinking about dried spaghetti, which of the following statements do you most agree or disagree with? - Spaghetti is easy to cook" numFmtId="0">
      <sharedItems/>
    </cacheField>
    <cacheField name="Thinking about dried spaghetti, which of the following statements do you most agree or disagree with? - Spaghetti takes a long time to cook" numFmtId="0">
      <sharedItems/>
    </cacheField>
    <cacheField name="Thinking about dried spaghetti, which of the following statements do you most agree or disagree with? - Spaghetti quality differs between brands" numFmtId="0">
      <sharedItems/>
    </cacheField>
    <cacheField name="Please state how much or how little your purchase of spaghetti is influenced by any of the following. - Country of origin (e.g. Italy, North America, Asia)" numFmtId="0">
      <sharedItems/>
    </cacheField>
    <cacheField name="Please state how much or how little your purchase of spaghetti is influenced by any of the following. - Bronze die extruded or cut" numFmtId="0">
      <sharedItems/>
    </cacheField>
    <cacheField name="Please state how much or how little your purchase of spaghetti is influenced by any of the following. - 100% Durum Semolina" numFmtId="0">
      <sharedItems/>
    </cacheField>
    <cacheField name="Please state how much or how little your purchase of spaghetti is influenced by any of the following. - Price" numFmtId="0">
      <sharedItems/>
    </cacheField>
    <cacheField name="Please state how much or how little your purchase of spaghetti is influenced by any of the following. - Organic certification" numFmtId="0">
      <sharedItems/>
    </cacheField>
    <cacheField name="Please state how much or how little your purchase of spaghetti is influenced by any of the following. - The cooking time" numFmtId="0">
      <sharedItems/>
    </cacheField>
    <cacheField name="Please state how much or how little your purchase of spaghetti is influenced by any of the following. - Non-GMO" numFmtId="0">
      <sharedItems/>
    </cacheField>
    <cacheField name="Please state how much or how little your purchase of spaghetti is influenced by any of the following. - The overall packaging appearance" numFmtId="0">
      <sharedItems/>
    </cacheField>
    <cacheField name="Please state how much or how little your purchase of spaghetti is influenced by any of the following. - Good texture" numFmtId="0">
      <sharedItems/>
    </cacheField>
    <cacheField name="Please state how much or how little your purchase of spaghetti is influenced by any of the following. - Brand reputation" numFmtId="0">
      <sharedItems/>
    </cacheField>
    <cacheField name="Please state how much or how little your purchase of spaghetti is influenced by any of the following. - Ability to cook in the microwave" numFmtId="0">
      <sharedItems/>
    </cacheField>
    <cacheField name="When it comes to choosing a brand, select the answer that’s most accurate - label" numFmtId="0">
      <sharedItems/>
    </cacheField>
    <cacheField name="When it comes to choosing a brand, select the answer that’s most accurate - value" numFmtId="0">
      <sharedItems containsSemiMixedTypes="0" containsString="0" containsNumber="1" containsInteger="1" minValue="2" maxValue="4"/>
    </cacheField>
    <cacheField name="What, if anything, would make you consider switching (assuming quality was same or better)? - Lower price" numFmtId="0">
      <sharedItems containsSemiMixedTypes="0" containsString="0" containsNumber="1" containsInteger="1" minValue="0" maxValue="1"/>
    </cacheField>
    <cacheField name="What, if anything, would make you consider switching (assuming quality was same or better)? - Faster cook time" numFmtId="0">
      <sharedItems containsSemiMixedTypes="0" containsString="0" containsNumber="1" containsInteger="1" minValue="0" maxValue="1"/>
    </cacheField>
    <cacheField name="What, if anything, would make you consider switching (assuming quality was same or better)? - Better nutrition" numFmtId="0">
      <sharedItems containsSemiMixedTypes="0" containsString="0" containsNumber="1" containsInteger="1" minValue="0" maxValue="1"/>
    </cacheField>
    <cacheField name="What, if anything, would make you consider switching (assuming quality was same or better)? - Better texture" numFmtId="0">
      <sharedItems containsSemiMixedTypes="0" containsString="0" containsNumber="1" containsInteger="1" minValue="0" maxValue="1"/>
    </cacheField>
    <cacheField name="What, if anything, would make you consider switching (assuming quality was same or better)? - Higher quality ingredients" numFmtId="0">
      <sharedItems containsSemiMixedTypes="0" containsString="0" containsNumber="1" containsInteger="1" minValue="0" maxValue="1"/>
    </cacheField>
    <cacheField name="What, if anything, would make you consider switching (assuming quality was same or better)? - I’m not interested in trying new spaghetti brands" numFmtId="0">
      <sharedItems containsSemiMixedTypes="0" containsString="0" containsNumber="1" containsInteger="1" minValue="0" maxValue="0"/>
    </cacheField>
    <cacheField name="What, if anything, would make you consider switching (assuming quality was same or better)? - Other" numFmtId="0">
      <sharedItems containsSemiMixedTypes="0" containsString="0" containsNumber="1" containsInteger="1" minValue="0" maxValue="0"/>
    </cacheField>
    <cacheField name="What, if anything, would make you consider switching (assuming quality was same or better)? - Other Value" numFmtId="0">
      <sharedItems/>
    </cacheField>
    <cacheField name="Spaghetti is sold in a variety of packages, which do you most prefer? - label" numFmtId="0">
      <sharedItems/>
    </cacheField>
    <cacheField name="Spaghetti is sold in a variety of packages, which do you most prefer? - value" numFmtId="0">
      <sharedItems containsSemiMixedTypes="0" containsString="0" containsNumber="1" containsInteger="1" minValue="1" maxValue="4"/>
    </cacheField>
    <cacheField name="How much, if any, salt do you put in your water while cooking pasta? - label" numFmtId="0">
      <sharedItems/>
    </cacheField>
    <cacheField name="How much, if any, salt do you put in your water while cooking pasta? - value" numFmtId="0">
      <sharedItems containsSemiMixedTypes="0" containsString="0" containsNumber="1" containsInteger="1" minValue="1" maxValue="4"/>
    </cacheField>
    <cacheField name="Have you ever cooked spaghetti in the microwave in a bowl of water? - label" numFmtId="0">
      <sharedItems/>
    </cacheField>
    <cacheField name="Have you ever cooked spaghetti in the microwave in a bowl of water? - value" numFmtId="0">
      <sharedItems containsSemiMixedTypes="0" containsString="0" containsNumber="1" containsInteger="1" minValue="1" maxValue="2"/>
    </cacheField>
    <cacheField name="What’s one word you associate with Spaghetti?" numFmtId="0">
      <sharedItems/>
    </cacheField>
    <cacheField name="How appealing do you find this spaghetti OVERALL? - label" numFmtId="0">
      <sharedItems/>
    </cacheField>
    <cacheField name="How appealing do you find this spaghetti OVERALL? - value" numFmtId="0">
      <sharedItems containsSemiMixedTypes="0" containsString="0" containsNumber="1" containsInteger="1" minValue="1" maxValue="5"/>
    </cacheField>
    <cacheField name="How appealing do you find the PACKAGING of this spaghetti? - label" numFmtId="0">
      <sharedItems/>
    </cacheField>
    <cacheField name="How appealing do you find the PACKAGING of this spaghetti? - value" numFmtId="0">
      <sharedItems containsSemiMixedTypes="0" containsString="0" containsNumber="1" containsInteger="1" minValue="1" maxValue="5"/>
    </cacheField>
    <cacheField name="Which of these words would you associate with this spaghetti? - Premium" numFmtId="0">
      <sharedItems containsSemiMixedTypes="0" containsString="0" containsNumber="1" containsInteger="1" minValue="0" maxValue="1"/>
    </cacheField>
    <cacheField name="Which of these words would you associate with this spaghetti? - Cheap" numFmtId="0">
      <sharedItems containsSemiMixedTypes="0" containsString="0" containsNumber="1" containsInteger="1" minValue="0" maxValue="1"/>
    </cacheField>
    <cacheField name="Which of these words would you associate with this spaghetti? - Artisan" numFmtId="0">
      <sharedItems containsSemiMixedTypes="0" containsString="0" containsNumber="1" containsInteger="1" minValue="0" maxValue="1"/>
    </cacheField>
    <cacheField name="Which of these words would you associate with this spaghetti? - Convenient" numFmtId="0">
      <sharedItems containsSemiMixedTypes="0" containsString="0" containsNumber="1" containsInteger="1" minValue="0" maxValue="1"/>
    </cacheField>
    <cacheField name="Which of these words would you associate with this spaghetti? - Flavorful" numFmtId="0">
      <sharedItems containsSemiMixedTypes="0" containsString="0" containsNumber="1" containsInteger="1" minValue="0" maxValue="1"/>
    </cacheField>
    <cacheField name="Which of these words would you associate with this spaghetti? - Nutritious" numFmtId="0">
      <sharedItems containsSemiMixedTypes="0" containsString="0" containsNumber="1" containsInteger="1" minValue="0" maxValue="1"/>
    </cacheField>
    <cacheField name="Which of these words would you associate with this spaghetti? - Authentic" numFmtId="0">
      <sharedItems containsSemiMixedTypes="0" containsString="0" containsNumber="1" containsInteger="1" minValue="0" maxValue="1"/>
    </cacheField>
    <cacheField name="Which of these words would you associate with this spaghetti? - Delicious" numFmtId="0">
      <sharedItems containsSemiMixedTypes="0" containsString="0" containsNumber="1" containsInteger="1" minValue="0" maxValue="1"/>
    </cacheField>
    <cacheField name="Which of these words would you associate with this spaghetti? - Low-quality" numFmtId="0">
      <sharedItems containsSemiMixedTypes="0" containsString="0" containsNumber="1" containsInteger="1" minValue="0" maxValue="1"/>
    </cacheField>
    <cacheField name="How often would you buy this spaghetti over your current go-to? - label" numFmtId="0">
      <sharedItems/>
    </cacheField>
    <cacheField name="How often would you buy this spaghetti over your current go-to? - value" numFmtId="0">
      <sharedItems containsSemiMixedTypes="0" containsString="0" containsNumber="1" containsInteger="1" minValue="1" maxValue="7"/>
    </cacheField>
    <cacheField name="Why would you buy this product? Please choose up to 3 options. - Brand looks trustworthy" numFmtId="0">
      <sharedItems containsSemiMixedTypes="0" containsString="0" containsNumber="1" containsInteger="1" minValue="0" maxValue="1"/>
    </cacheField>
    <cacheField name="Why would you buy this product? Please choose up to 3 options. - Brand looks innovative" numFmtId="0">
      <sharedItems containsSemiMixedTypes="0" containsString="0" containsNumber="1" containsInteger="1" minValue="0" maxValue="1"/>
    </cacheField>
    <cacheField name="Why would you buy this product? Please choose up to 3 options. - Short cook time" numFmtId="0">
      <sharedItems containsSemiMixedTypes="0" containsString="0" containsNumber="1" containsInteger="1" minValue="0" maxValue="1"/>
    </cacheField>
    <cacheField name="Why would you buy this product? Please choose up to 3 options. - Quality ingredients" numFmtId="0">
      <sharedItems containsSemiMixedTypes="0" containsString="0" containsNumber="1" containsInteger="1" minValue="0" maxValue="1"/>
    </cacheField>
    <cacheField name="Why would you buy this product? Please choose up to 3 options. - It looks delicious" numFmtId="0">
      <sharedItems containsSemiMixedTypes="0" containsString="0" containsNumber="1" containsInteger="1" minValue="0" maxValue="1"/>
    </cacheField>
    <cacheField name="Why would you buy this product? Please choose up to 3 options. - If it fits within my budget" numFmtId="0">
      <sharedItems containsSemiMixedTypes="0" containsString="0" containsNumber="1" containsInteger="1" minValue="0" maxValue="1"/>
    </cacheField>
    <cacheField name="Why would you buy this product? Please choose up to 3 options. - I like the packaging" numFmtId="0">
      <sharedItems containsSemiMixedTypes="0" containsString="0" containsNumber="1" containsInteger="1" minValue="0" maxValue="1"/>
    </cacheField>
    <cacheField name="Why would you buy this product? Please choose up to 3 options. - I wouldn’t buy this product." numFmtId="0">
      <sharedItems containsSemiMixedTypes="0" containsString="0" containsNumber="1" containsInteger="1" minValue="0" maxValue="1"/>
    </cacheField>
    <cacheField name="How likely, or unlikely, would you be to purchase this Spaghetti product in the future? - label" numFmtId="0">
      <sharedItems/>
    </cacheField>
    <cacheField name="How likely, or unlikely, would you be to purchase this Spaghetti product in the future? - value" numFmtId="0">
      <sharedItems containsSemiMixedTypes="0" containsString="0" containsNumber="1" containsInteger="1" minValue="1" maxValue="5"/>
    </cacheField>
    <cacheField name="Why would you buy this spaghetti in your own words?" numFmtId="0">
      <sharedItems/>
    </cacheField>
    <cacheField name="Why would you NOT buy this spaghetti in your own words?" numFmtId="0">
      <sharedItems/>
    </cacheField>
    <cacheField name="How much would you be willing to pay for this spaghetti? - label" numFmtId="0">
      <sharedItems/>
    </cacheField>
    <cacheField name="How much would you be willing to pay for this spaghetti? - value" numFmtId="0">
      <sharedItems containsSemiMixedTypes="0" containsString="0" containsNumber="1" containsInteger="1" minValue="1" maxValue="9"/>
    </cacheField>
    <cacheField name="For spaghetti that you prepare in the microwave, what is your preferred length for pasta? - label" numFmtId="0">
      <sharedItems/>
    </cacheField>
    <cacheField name="For spaghetti that you prepare in the microwave, what is your preferred length for pasta? - value" numFmtId="0">
      <sharedItems containsMixedTypes="1" containsNumber="1" containsInteger="1" minValue="2" maxValue="4"/>
    </cacheField>
    <cacheField name="All of the spaghettis you saw in the survey cook in 3 minutes on the stovetop (compared to most spaghetti which takes 7-10). Assuming it’s the same or better quality than other spaghettis, how much more or less appealing does this make it? - label" numFmtId="0">
      <sharedItems/>
    </cacheField>
    <cacheField name="All of the spaghettis you saw in the survey cook in 3 minutes on the stovetop (compared to most spaghetti which takes 7-10). Assuming it’s the same or better quality than other spaghettis, how much more or less appealing does this make it? - value" numFmtId="0">
      <sharedItems containsSemiMixedTypes="0" containsString="0" containsNumber="1" containsInteger="1" minValue="2" maxValue="5"/>
    </cacheField>
    <cacheField name="All of the spaghettis you saw in the survey cook in 4 minutes in the microwave. Assuming it’s the same or better quality and texture than other spaghettis, how much more or less appealing does this make it? - label" numFmtId="0">
      <sharedItems/>
    </cacheField>
    <cacheField name="All of the spaghettis you saw in the survey cook in 4 minutes in the microwave. Assuming it’s the same or better quality and texture than other spaghettis, how much more or less appealing does this make it? - value" numFmtId="0">
      <sharedItems containsSemiMixedTypes="0" containsString="0" containsNumber="1" containsInteger="1" minValue="1" maxValue="5"/>
    </cacheField>
    <cacheField name="This spaghetti is made in a special shape - like a windmill - that creates more surface area, letting more hot water in, and therefore cooking faster. As it cooks, it closes up into a regular round piece of spaghetti. How does this shape impact how appealing or unappealing you find the spaghetti? - label" numFmtId="0">
      <sharedItems count="4">
        <s v="Slightly more appealing"/>
        <s v="Neither more or less appealing"/>
        <s v="More appealing"/>
        <s v="Slightly less appealing"/>
      </sharedItems>
    </cacheField>
    <cacheField name="This spaghetti is made in a special shape - like a windmill - that creates more surface area, letting more hot water in, and therefore cooking faster. As it cooks, it closes up into a regular round piece of spaghetti. How does this shape impact how appealing or unappealing you find the spaghetti? - value" numFmtId="0">
      <sharedItems containsSemiMixedTypes="0" containsString="0" containsNumber="1" containsInteger="1" minValue="2" maxValue="5"/>
    </cacheField>
    <cacheField name="Thinking about all three spaghetti concepts you just saw, please choose the one you would be most likely to purchase regularly? - label" numFmtId="0">
      <sharedItems count="3">
        <s v="Concept 3"/>
        <s v="Concept 2"/>
        <s v="Concept 1"/>
      </sharedItems>
    </cacheField>
    <cacheField name="Thinking about all three spaghetti concepts you just saw, please choose the one you would be most likely to purchase regularly? - value" numFmtId="0">
      <sharedItems containsSemiMixedTypes="0" containsString="0" containsNumber="1" containsInteger="1" minValue="1" maxValue="3"/>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n v="100001"/>
    <s v="Concept 1"/>
    <n v="1"/>
    <d v="2023-11-10T11:53:30"/>
    <d v="2023-11-10T12:03:11"/>
    <x v="0"/>
    <n v="1"/>
    <s v=""/>
    <s v="31-40"/>
    <n v="3"/>
    <s v="Texas"/>
    <n v="43"/>
    <s v=""/>
    <s v="Asian or Asian origin"/>
    <n v="3"/>
    <s v=""/>
    <s v="$75K - $150K"/>
    <n v="4"/>
    <s v="Bachelor’s degree"/>
    <n v="6"/>
    <s v="Yes, children aged 6-13"/>
    <n v="2"/>
    <s v="Yes"/>
    <n v="1"/>
    <s v="None of the above"/>
    <n v="6"/>
    <s v="Agree"/>
    <n v="4"/>
    <s v="Once a week"/>
    <s v="Once a week"/>
    <s v="Once a month"/>
    <s v="Once every two weeks"/>
    <s v="Once every 2-3 months"/>
    <s v="Once every two weeks"/>
    <s v="Once every 2-3 months"/>
    <s v="Once a month"/>
    <n v="1"/>
    <n v="0"/>
    <n v="0"/>
    <n v="1"/>
    <n v="0"/>
    <n v="0"/>
    <n v="0"/>
    <n v="0"/>
    <n v="0"/>
    <n v="0"/>
    <n v="0"/>
    <n v="0"/>
    <n v="0"/>
    <n v="0"/>
    <n v="0"/>
    <n v="0"/>
    <n v="1"/>
    <n v="0"/>
    <n v="0"/>
    <s v=""/>
    <n v="1"/>
    <n v="0"/>
    <n v="0"/>
    <n v="0"/>
    <n v="0"/>
    <n v="1"/>
    <n v="0"/>
    <n v="1"/>
    <n v="1"/>
    <n v="0"/>
    <n v="0"/>
    <n v="0"/>
    <s v=""/>
    <s v="Barilla"/>
    <n v="1"/>
    <s v=""/>
    <n v="0"/>
    <n v="0"/>
    <n v="0"/>
    <n v="1"/>
    <n v="0"/>
    <n v="0"/>
    <n v="0"/>
    <n v="0"/>
    <s v="Strongly Agree"/>
    <s v="Agree"/>
    <s v="Agree"/>
    <s v="Agree"/>
    <s v="Agree"/>
    <s v="Much"/>
    <s v="Much"/>
    <s v="A great deal"/>
    <s v="A great deal"/>
    <s v="Much"/>
    <s v="Much"/>
    <s v="Much"/>
    <s v="A great deal"/>
    <s v="A great deal"/>
    <s v="A great deal"/>
    <s v="A great deal"/>
    <s v="I usually buy the same brand of spaghetti, but will change brands for a better price"/>
    <n v="2"/>
    <n v="1"/>
    <n v="0"/>
    <n v="1"/>
    <n v="1"/>
    <n v="1"/>
    <n v="0"/>
    <n v="0"/>
    <s v=""/>
    <s v="Plastic bag"/>
    <n v="1"/>
    <s v="A pinch"/>
    <n v="2"/>
    <s v="No, I have not"/>
    <n v="2"/>
    <s v="Yummy"/>
    <s v="Extremely appealing"/>
    <n v="5"/>
    <s v="Extremely appealing"/>
    <n v="5"/>
    <n v="0"/>
    <n v="0"/>
    <n v="0"/>
    <n v="1"/>
    <n v="0"/>
    <n v="1"/>
    <n v="1"/>
    <n v="0"/>
    <n v="0"/>
    <s v="I would choose this if available but would not go out of my way"/>
    <n v="4"/>
    <n v="1"/>
    <n v="1"/>
    <n v="0"/>
    <n v="0"/>
    <n v="1"/>
    <n v="0"/>
    <n v="0"/>
    <n v="0"/>
    <s v="Definitely would purchase"/>
    <n v="5"/>
    <s v="Fast"/>
    <s v="Not sure of the price"/>
    <s v="$2.50 - $2.99"/>
    <n v="4"/>
    <s v=""/>
    <s v=""/>
    <s v="More appealing"/>
    <n v="5"/>
    <s v="More appealing"/>
    <n v="5"/>
    <s v="Slightly more appealing"/>
    <n v="4"/>
    <s v="Concept 3"/>
    <n v="3"/>
  </r>
  <r>
    <n v="100002"/>
    <s v="Concept 1"/>
    <n v="1"/>
    <d v="2023-11-10T10:35:13"/>
    <d v="2023-11-10T10:49:34"/>
    <x v="0"/>
    <n v="1"/>
    <s v=""/>
    <s v="51-60"/>
    <n v="5"/>
    <s v="Tennessee"/>
    <n v="42"/>
    <s v=""/>
    <s v="Caucasian"/>
    <n v="5"/>
    <s v=""/>
    <s v="$50K - $75K"/>
    <n v="3"/>
    <s v="Associate degree"/>
    <n v="5"/>
    <s v="Yes, children 14-18"/>
    <n v="3"/>
    <s v="Yes"/>
    <n v="1"/>
    <s v="None of the above"/>
    <n v="6"/>
    <s v="Agree"/>
    <n v="4"/>
    <s v="Once every two weeks"/>
    <s v="Once a month"/>
    <s v="Once a month"/>
    <s v="Once a month"/>
    <s v="Once a month"/>
    <s v="Once every two weeks"/>
    <s v="Once every 2-3 months"/>
    <s v="Less often than once per 6 months"/>
    <n v="1"/>
    <n v="0"/>
    <n v="0"/>
    <n v="1"/>
    <n v="0"/>
    <n v="0"/>
    <n v="0"/>
    <n v="0"/>
    <n v="0"/>
    <n v="0"/>
    <n v="0"/>
    <n v="0"/>
    <n v="0"/>
    <n v="0"/>
    <n v="0"/>
    <n v="0"/>
    <n v="0"/>
    <n v="0"/>
    <n v="0"/>
    <s v=""/>
    <n v="1"/>
    <n v="1"/>
    <n v="0"/>
    <n v="0"/>
    <n v="0"/>
    <n v="0"/>
    <n v="0"/>
    <n v="0"/>
    <n v="0"/>
    <n v="0"/>
    <n v="0"/>
    <n v="0"/>
    <s v=""/>
    <s v="Barilla"/>
    <n v="1"/>
    <s v=""/>
    <n v="0"/>
    <n v="0"/>
    <n v="1"/>
    <n v="1"/>
    <n v="0"/>
    <n v="0"/>
    <n v="0"/>
    <n v="0"/>
    <s v="Agree"/>
    <s v="Agree"/>
    <s v="Strongly Agree"/>
    <s v="Disagree"/>
    <s v="Agree"/>
    <s v="Not at all"/>
    <s v="Not at all"/>
    <s v="A little"/>
    <s v="A little"/>
    <s v="A little"/>
    <s v="Much"/>
    <s v="Somewhat"/>
    <s v="Somewhat"/>
    <s v="Much"/>
    <s v="Somewhat"/>
    <s v="A little"/>
    <s v="I usually buy the same brand of spaghetti, but will change brands if I see something new and interesting"/>
    <n v="3"/>
    <n v="0"/>
    <n v="0"/>
    <n v="0"/>
    <n v="0"/>
    <n v="1"/>
    <n v="0"/>
    <n v="0"/>
    <s v=""/>
    <s v="Cardboard box"/>
    <n v="3"/>
    <s v="A teaspoon"/>
    <n v="3"/>
    <s v="No, I have not"/>
    <n v="2"/>
    <s v="Comfort"/>
    <s v="Very appealing"/>
    <n v="4"/>
    <s v="Very appealing"/>
    <n v="4"/>
    <n v="0"/>
    <n v="1"/>
    <n v="0"/>
    <n v="1"/>
    <n v="0"/>
    <n v="0"/>
    <n v="0"/>
    <n v="0"/>
    <n v="0"/>
    <s v="I like this and would choose it now and then"/>
    <n v="5"/>
    <n v="0"/>
    <n v="0"/>
    <n v="1"/>
    <n v="0"/>
    <n v="0"/>
    <n v="1"/>
    <n v="0"/>
    <n v="0"/>
    <s v="Probably would purchase"/>
    <n v="4"/>
    <s v="It only takes 3 minutes."/>
    <s v="Looks cheap."/>
    <s v="$1.51- $1.99"/>
    <n v="2"/>
    <s v=""/>
    <s v=""/>
    <s v="More appealing"/>
    <n v="5"/>
    <s v="More appealing"/>
    <n v="5"/>
    <s v="Slightly more appealing"/>
    <n v="4"/>
    <s v="Concept 2"/>
    <n v="2"/>
  </r>
  <r>
    <n v="100003"/>
    <s v="Concept 1"/>
    <n v="1"/>
    <d v="2023-11-10T09:45:21"/>
    <d v="2023-11-15T21:49:00"/>
    <x v="0"/>
    <n v="1"/>
    <s v=""/>
    <s v="41-50"/>
    <n v="4"/>
    <s v="New Jersey"/>
    <n v="30"/>
    <s v=""/>
    <s v="Hispanic/Latino or Hispanic/Latino origin"/>
    <n v="4"/>
    <s v=""/>
    <s v="$50K - $75K"/>
    <n v="3"/>
    <s v="Associate degree"/>
    <n v="5"/>
    <s v="Yes, children 14-18"/>
    <n v="3"/>
    <s v="Yes"/>
    <n v="1"/>
    <s v="None of the above"/>
    <n v="6"/>
    <s v="Neutral"/>
    <n v="3"/>
    <s v="Once a month"/>
    <s v="Once a month"/>
    <s v="Less often than once per 6 months"/>
    <s v="Once a month"/>
    <s v="Once every 2-3 months"/>
    <s v="Once every 6 months"/>
    <s v="Less often than once per 6 months"/>
    <s v="Less often than once per 6 months"/>
    <n v="1"/>
    <n v="0"/>
    <n v="0"/>
    <n v="0"/>
    <n v="0"/>
    <n v="0"/>
    <n v="0"/>
    <n v="0"/>
    <n v="0"/>
    <n v="0"/>
    <n v="0"/>
    <n v="0"/>
    <n v="0"/>
    <n v="0"/>
    <n v="0"/>
    <n v="0"/>
    <n v="0"/>
    <n v="0"/>
    <n v="0"/>
    <s v=""/>
    <n v="1"/>
    <n v="0"/>
    <n v="0"/>
    <n v="0"/>
    <n v="0"/>
    <n v="0"/>
    <n v="0"/>
    <n v="1"/>
    <n v="0"/>
    <n v="0"/>
    <n v="0"/>
    <n v="0"/>
    <s v=""/>
    <s v="Barilla"/>
    <n v="1"/>
    <s v=""/>
    <n v="1"/>
    <n v="1"/>
    <n v="0"/>
    <n v="0"/>
    <n v="0"/>
    <n v="0"/>
    <n v="0"/>
    <n v="0"/>
    <s v="Neither Agree nor Disagree"/>
    <s v="Neither Agree nor Disagree"/>
    <s v="Agree"/>
    <s v="Neither Agree nor Disagree"/>
    <s v="Neither Agree nor Disagree"/>
    <s v="Somewhat"/>
    <s v="Somewhat"/>
    <s v="Not at all"/>
    <s v="Much"/>
    <s v="Somewhat"/>
    <s v="Much"/>
    <s v="Somewhat"/>
    <s v="Much"/>
    <s v="Much"/>
    <s v="Somewhat"/>
    <s v="Not at all"/>
    <s v="I usually buy the same brand of spaghetti, but will change brands for a better price"/>
    <n v="2"/>
    <n v="1"/>
    <n v="1"/>
    <n v="0"/>
    <n v="0"/>
    <n v="0"/>
    <n v="0"/>
    <n v="0"/>
    <s v=""/>
    <s v="Cardboard box"/>
    <n v="3"/>
    <s v="None"/>
    <n v="1"/>
    <s v="No, I have not"/>
    <n v="2"/>
    <s v="Sauce"/>
    <s v="Very appealing"/>
    <n v="4"/>
    <s v="Very appealing"/>
    <n v="4"/>
    <n v="0"/>
    <n v="0"/>
    <n v="0"/>
    <n v="1"/>
    <n v="0"/>
    <n v="0"/>
    <n v="0"/>
    <n v="0"/>
    <n v="0"/>
    <s v="I would choose this if available but would not go out of my way"/>
    <n v="4"/>
    <n v="0"/>
    <n v="0"/>
    <n v="1"/>
    <n v="1"/>
    <n v="1"/>
    <n v="0"/>
    <n v="0"/>
    <n v="0"/>
    <s v="Probably would purchase"/>
    <n v="4"/>
    <s v="I love pasta"/>
    <s v="If not available"/>
    <s v="$1.51- $1.99"/>
    <n v="2"/>
    <s v=""/>
    <s v=""/>
    <s v="Slightly more appealing"/>
    <n v="4"/>
    <s v="Slightly more appealing"/>
    <n v="4"/>
    <s v="Slightly more appealing"/>
    <n v="4"/>
    <s v="Concept 1"/>
    <n v="1"/>
  </r>
  <r>
    <n v="100004"/>
    <s v="Concept 1"/>
    <n v="1"/>
    <d v="2023-11-10T09:46:11"/>
    <d v="2023-11-10T09:54:12"/>
    <x v="1"/>
    <n v="2"/>
    <s v=""/>
    <s v="18-30"/>
    <n v="2"/>
    <s v="California"/>
    <n v="5"/>
    <s v=""/>
    <s v="Hispanic/Latino or Hispanic/Latino origin"/>
    <n v="4"/>
    <s v=""/>
    <s v="$75K - $150K"/>
    <n v="4"/>
    <s v="Some college credit, no degree"/>
    <n v="4"/>
    <s v="No"/>
    <n v="5"/>
    <s v="Yes"/>
    <n v="1"/>
    <s v="None of the above"/>
    <n v="6"/>
    <s v="Agree"/>
    <n v="4"/>
    <s v="Once every two weeks"/>
    <s v="Once a week"/>
    <s v="Once a month"/>
    <s v="Once every two weeks"/>
    <s v="Once a month"/>
    <s v="Once every 6 months"/>
    <s v="Once every 6 months"/>
    <s v="Less often than once per 6 months"/>
    <n v="0"/>
    <n v="0"/>
    <n v="1"/>
    <n v="0"/>
    <n v="0"/>
    <n v="0"/>
    <n v="0"/>
    <n v="1"/>
    <n v="0"/>
    <n v="1"/>
    <n v="1"/>
    <n v="0"/>
    <n v="0"/>
    <n v="0"/>
    <n v="0"/>
    <n v="0"/>
    <n v="0"/>
    <n v="0"/>
    <n v="0"/>
    <s v=""/>
    <n v="1"/>
    <n v="1"/>
    <n v="0"/>
    <n v="0"/>
    <n v="0"/>
    <n v="0"/>
    <n v="0"/>
    <n v="0"/>
    <n v="0"/>
    <n v="0"/>
    <n v="0"/>
    <n v="0"/>
    <s v=""/>
    <s v="Barilla"/>
    <n v="1"/>
    <s v=""/>
    <n v="0"/>
    <n v="0"/>
    <n v="1"/>
    <n v="1"/>
    <n v="0"/>
    <n v="0"/>
    <n v="0"/>
    <n v="0"/>
    <s v="Strongly Agree"/>
    <s v="Agree"/>
    <s v="Agree"/>
    <s v="Disagree"/>
    <s v="Agree"/>
    <s v="Not at all"/>
    <s v="Not at all"/>
    <s v="Not at all"/>
    <s v="Somewhat"/>
    <s v="Not at all"/>
    <s v="Much"/>
    <s v="Not at all"/>
    <s v="Much"/>
    <s v="Much"/>
    <s v="Somewhat"/>
    <s v="Not at all"/>
    <s v="I usually buy the same brand of spaghetti, but will change brands if I see something new and interesting"/>
    <n v="3"/>
    <n v="0"/>
    <n v="1"/>
    <n v="1"/>
    <n v="0"/>
    <n v="1"/>
    <n v="0"/>
    <n v="0"/>
    <s v=""/>
    <s v="Cardboard box"/>
    <n v="3"/>
    <s v="A tablespoon"/>
    <n v="4"/>
    <s v="No, I have not"/>
    <n v="2"/>
    <s v="Sauce"/>
    <s v="Slightly appealing"/>
    <n v="3"/>
    <s v="Slightly appealing"/>
    <n v="3"/>
    <n v="0"/>
    <n v="1"/>
    <n v="0"/>
    <n v="1"/>
    <n v="0"/>
    <n v="0"/>
    <n v="0"/>
    <n v="0"/>
    <n v="0"/>
    <s v="I would choose this if available but would not go out of my way"/>
    <n v="4"/>
    <n v="0"/>
    <n v="0"/>
    <n v="1"/>
    <n v="0"/>
    <n v="0"/>
    <n v="1"/>
    <n v="0"/>
    <n v="0"/>
    <s v="Might or might not purchase"/>
    <n v="3"/>
    <s v="For a quick meal and to save money."/>
    <s v="might not taste the best or have a weird texture."/>
    <s v="$2.00 - $2.49"/>
    <n v="3"/>
    <s v=""/>
    <s v=""/>
    <s v="Slightly more appealing"/>
    <n v="4"/>
    <s v="More appealing"/>
    <n v="5"/>
    <s v="Slightly more appealing"/>
    <n v="4"/>
    <s v="Concept 3"/>
    <n v="3"/>
  </r>
  <r>
    <n v="100005"/>
    <s v="Concept 1"/>
    <n v="1"/>
    <d v="2023-11-10T09:58:58"/>
    <d v="2023-11-10T10:04:20"/>
    <x v="0"/>
    <n v="1"/>
    <s v=""/>
    <s v="31-40"/>
    <n v="3"/>
    <s v="Arizona"/>
    <n v="3"/>
    <s v=""/>
    <s v="Caucasian"/>
    <n v="5"/>
    <s v=""/>
    <s v="$50K - $75K"/>
    <n v="3"/>
    <s v="Some college credit, no degree"/>
    <n v="4"/>
    <s v="No"/>
    <n v="5"/>
    <s v="Yes"/>
    <n v="1"/>
    <s v="None of the above"/>
    <n v="6"/>
    <s v="Agree"/>
    <n v="4"/>
    <s v="Once a week"/>
    <s v="Once a week"/>
    <s v="Once every two weeks"/>
    <s v="Once a month"/>
    <s v="Once a week"/>
    <s v="Once a month"/>
    <s v="Once a month"/>
    <s v="Once every two weeks"/>
    <n v="1"/>
    <n v="0"/>
    <n v="1"/>
    <n v="1"/>
    <n v="0"/>
    <n v="1"/>
    <n v="0"/>
    <n v="1"/>
    <n v="0"/>
    <n v="1"/>
    <n v="0"/>
    <n v="0"/>
    <n v="0"/>
    <n v="0"/>
    <n v="0"/>
    <n v="0"/>
    <n v="0"/>
    <n v="0"/>
    <n v="0"/>
    <s v=""/>
    <n v="1"/>
    <n v="1"/>
    <n v="1"/>
    <n v="0"/>
    <n v="0"/>
    <n v="1"/>
    <n v="0"/>
    <n v="1"/>
    <n v="1"/>
    <n v="0"/>
    <n v="0"/>
    <n v="0"/>
    <s v=""/>
    <s v="Ronzoni"/>
    <n v="8"/>
    <s v=""/>
    <n v="0"/>
    <n v="1"/>
    <n v="1"/>
    <n v="0"/>
    <n v="0"/>
    <n v="0"/>
    <n v="0"/>
    <n v="0"/>
    <s v="Agree"/>
    <s v="Agree"/>
    <s v="Strongly Agree"/>
    <s v="Neither Agree nor Disagree"/>
    <s v="Strongly Agree"/>
    <s v="Much"/>
    <s v="Much"/>
    <s v="Much"/>
    <s v="Much"/>
    <s v="Somewhat"/>
    <s v="A great deal"/>
    <s v="Somewhat"/>
    <s v="A great deal"/>
    <s v="Somewhat"/>
    <s v="Much"/>
    <s v="Much"/>
    <s v="I usually buy the same brand of spaghetti, but will change brands for a better price"/>
    <n v="2"/>
    <n v="0"/>
    <n v="1"/>
    <n v="0"/>
    <n v="1"/>
    <n v="0"/>
    <n v="0"/>
    <n v="0"/>
    <s v=""/>
    <s v="Paper bag"/>
    <n v="2"/>
    <s v="A teaspoon"/>
    <n v="3"/>
    <s v="No, I have not"/>
    <n v="2"/>
    <s v="Cheap"/>
    <s v="Not appealing at all"/>
    <n v="1"/>
    <s v="Not appealing at all"/>
    <n v="1"/>
    <n v="0"/>
    <n v="1"/>
    <n v="0"/>
    <n v="0"/>
    <n v="0"/>
    <n v="0"/>
    <n v="0"/>
    <n v="0"/>
    <n v="1"/>
    <s v="I would choose this if there were no other food choices"/>
    <n v="1"/>
    <n v="0"/>
    <n v="0"/>
    <n v="0"/>
    <n v="0"/>
    <n v="0"/>
    <n v="0"/>
    <n v="0"/>
    <n v="1"/>
    <s v="Probably would not purchase"/>
    <n v="2"/>
    <s v="Cheap"/>
    <s v="Poorly made"/>
    <s v="Less than $1.50"/>
    <n v="1"/>
    <s v=""/>
    <s v=""/>
    <s v="Neither more or less appealing"/>
    <n v="3"/>
    <s v="Slightly less appealing"/>
    <n v="2"/>
    <s v="Slightly more appealing"/>
    <n v="4"/>
    <s v="Concept 2"/>
    <n v="2"/>
  </r>
  <r>
    <n v="100006"/>
    <s v="Concept 1"/>
    <n v="1"/>
    <d v="2023-11-10T10:09:46"/>
    <d v="2023-11-10T15:00:17"/>
    <x v="0"/>
    <n v="1"/>
    <s v=""/>
    <s v="31-40"/>
    <n v="3"/>
    <s v="Georgia"/>
    <n v="10"/>
    <s v=""/>
    <s v="Caucasian"/>
    <n v="5"/>
    <s v=""/>
    <s v="$50K - $75K"/>
    <n v="3"/>
    <s v="Bachelor’s degree"/>
    <n v="6"/>
    <s v="Yes, children aged 6-13"/>
    <n v="2"/>
    <s v="Yes"/>
    <n v="1"/>
    <s v="None of the above"/>
    <n v="6"/>
    <s v="Agree"/>
    <n v="4"/>
    <s v="Once every two weeks"/>
    <s v="Once every 6 months"/>
    <s v="Less often than once per 6 months"/>
    <s v="Less often than once per 6 months"/>
    <s v="Once every 6 months"/>
    <s v="Once every 6 months"/>
    <s v="Less often than once per 6 months"/>
    <s v="Less often than once per 6 months"/>
    <n v="1"/>
    <n v="0"/>
    <n v="0"/>
    <n v="0"/>
    <n v="0"/>
    <n v="0"/>
    <n v="0"/>
    <n v="0"/>
    <n v="0"/>
    <n v="0"/>
    <n v="0"/>
    <n v="0"/>
    <n v="0"/>
    <n v="1"/>
    <n v="0"/>
    <n v="0"/>
    <n v="0"/>
    <n v="1"/>
    <n v="0"/>
    <s v=""/>
    <n v="1"/>
    <n v="1"/>
    <n v="0"/>
    <n v="0"/>
    <n v="0"/>
    <n v="0"/>
    <n v="0"/>
    <n v="0"/>
    <n v="0"/>
    <n v="0"/>
    <n v="0"/>
    <n v="0"/>
    <s v=""/>
    <s v="Store brand (e.g. Signature Select, 365 by Whole Foods, good + gather)"/>
    <n v="2"/>
    <s v=""/>
    <n v="1"/>
    <n v="1"/>
    <n v="0"/>
    <n v="0"/>
    <n v="0"/>
    <n v="0"/>
    <n v="0"/>
    <n v="0"/>
    <s v="Agree"/>
    <s v="Neither Agree nor Disagree"/>
    <s v="Agree"/>
    <s v="Disagree"/>
    <s v="Neither Agree nor Disagree"/>
    <s v="Not at all"/>
    <s v="Not at all"/>
    <s v="Not at all"/>
    <s v="A great deal"/>
    <s v="Not at all"/>
    <s v="A little"/>
    <s v="Not at all"/>
    <s v="Not at all"/>
    <s v="Somewhat"/>
    <s v="Somewhat"/>
    <s v="Not at all"/>
    <s v="I usually buy the same brand of spaghetti, but will change brands for a better price"/>
    <n v="2"/>
    <n v="1"/>
    <n v="0"/>
    <n v="0"/>
    <n v="0"/>
    <n v="0"/>
    <n v="0"/>
    <n v="0"/>
    <s v=""/>
    <s v="Cardboard box"/>
    <n v="3"/>
    <s v="A pinch"/>
    <n v="2"/>
    <s v="No, I have not"/>
    <n v="2"/>
    <s v="Delicious"/>
    <s v="Slightly appealing"/>
    <n v="3"/>
    <s v="Moderately appealing"/>
    <n v="2"/>
    <n v="0"/>
    <n v="1"/>
    <n v="0"/>
    <n v="1"/>
    <n v="0"/>
    <n v="0"/>
    <n v="0"/>
    <n v="0"/>
    <n v="0"/>
    <s v="I would choose this if available but would not go out of my way"/>
    <n v="4"/>
    <n v="0"/>
    <n v="0"/>
    <n v="1"/>
    <n v="0"/>
    <n v="0"/>
    <n v="1"/>
    <n v="0"/>
    <n v="0"/>
    <s v="Might or might not purchase"/>
    <n v="3"/>
    <s v="The 3 minute cook time is definitely appealing if I'm short on time."/>
    <s v="I probably would not buy this if it cost much more than my regular spaghetti (usually the store brand). The quick cook time is a perk, but not worth paying a lot."/>
    <s v="Less than $1.50"/>
    <n v="1"/>
    <s v=""/>
    <s v=""/>
    <s v="Slightly more appealing"/>
    <n v="4"/>
    <s v="Neither more or less appealing"/>
    <n v="3"/>
    <s v="Neither more or less appealing"/>
    <n v="3"/>
    <s v="Concept 2"/>
    <n v="2"/>
  </r>
  <r>
    <n v="100007"/>
    <s v="Concept 1"/>
    <n v="1"/>
    <d v="2023-11-10T10:10:39"/>
    <d v="2023-11-10T10:36:57"/>
    <x v="0"/>
    <n v="1"/>
    <s v=""/>
    <s v="31-40"/>
    <n v="3"/>
    <s v="New York"/>
    <n v="32"/>
    <s v=""/>
    <s v="Caucasian"/>
    <n v="5"/>
    <s v=""/>
    <s v="Less than $25K"/>
    <n v="1"/>
    <s v="High school graduate"/>
    <n v="3"/>
    <s v="Yes, children aged 6-13"/>
    <n v="2"/>
    <s v="Yes"/>
    <n v="1"/>
    <s v="None of the above"/>
    <n v="6"/>
    <s v="Agree"/>
    <n v="4"/>
    <s v="Once a month"/>
    <s v="Once a month"/>
    <s v="Once every 2-3 months"/>
    <s v="Once every two weeks"/>
    <s v="Once every 6 months"/>
    <s v="Less often than once per 6 months"/>
    <s v="Less often than once per 6 months"/>
    <s v="Once every 2-3 months"/>
    <n v="1"/>
    <n v="0"/>
    <n v="0"/>
    <n v="0"/>
    <n v="0"/>
    <n v="0"/>
    <n v="0"/>
    <n v="0"/>
    <n v="0"/>
    <n v="0"/>
    <n v="0"/>
    <n v="0"/>
    <n v="0"/>
    <n v="0"/>
    <n v="0"/>
    <n v="0"/>
    <n v="1"/>
    <n v="0"/>
    <n v="0"/>
    <s v=""/>
    <n v="1"/>
    <n v="1"/>
    <n v="0"/>
    <n v="0"/>
    <n v="0"/>
    <n v="0"/>
    <n v="0"/>
    <n v="1"/>
    <n v="0"/>
    <n v="0"/>
    <n v="0"/>
    <n v="0"/>
    <s v=""/>
    <s v="Barilla"/>
    <n v="1"/>
    <s v=""/>
    <n v="0"/>
    <n v="0"/>
    <n v="1"/>
    <n v="0"/>
    <n v="0"/>
    <n v="0"/>
    <n v="0"/>
    <n v="0"/>
    <s v="Strongly Agree"/>
    <s v="Neither Agree nor Disagree"/>
    <s v="Strongly Agree"/>
    <s v="Disagree"/>
    <s v="Neither Agree nor Disagree"/>
    <s v="Not at all"/>
    <s v="Not at all"/>
    <s v="Not at all"/>
    <s v="Much"/>
    <s v="Not at all"/>
    <s v="Not at all"/>
    <s v="Not at all"/>
    <s v="Not at all"/>
    <s v="Somewhat"/>
    <s v="Not at all"/>
    <s v="Somewhat"/>
    <s v="I usually buy the same brand of spaghetti, but will change brands for a better price"/>
    <n v="2"/>
    <n v="1"/>
    <n v="0"/>
    <n v="0"/>
    <n v="0"/>
    <n v="0"/>
    <n v="0"/>
    <n v="0"/>
    <s v=""/>
    <s v="Cardboard box"/>
    <n v="3"/>
    <s v="None"/>
    <n v="1"/>
    <s v="Yes, I have"/>
    <n v="1"/>
    <s v="easy"/>
    <s v="Moderately appealing"/>
    <n v="2"/>
    <s v="Moderately appealing"/>
    <n v="2"/>
    <n v="0"/>
    <n v="1"/>
    <n v="0"/>
    <n v="1"/>
    <n v="0"/>
    <n v="0"/>
    <n v="0"/>
    <n v="0"/>
    <n v="0"/>
    <s v="I would hardly ever choose this"/>
    <n v="2"/>
    <n v="1"/>
    <n v="0"/>
    <n v="1"/>
    <n v="0"/>
    <n v="0"/>
    <n v="1"/>
    <n v="0"/>
    <n v="0"/>
    <s v="Might or might not purchase"/>
    <n v="3"/>
    <s v="fast cooking"/>
    <s v="package"/>
    <s v="Less than $1.50"/>
    <n v="1"/>
    <s v=""/>
    <s v=""/>
    <s v="Slightly more appealing"/>
    <n v="4"/>
    <s v="Slightly more appealing"/>
    <n v="4"/>
    <s v="Slightly more appealing"/>
    <n v="4"/>
    <s v="Concept 3"/>
    <n v="3"/>
  </r>
  <r>
    <n v="100008"/>
    <s v="Concept 1"/>
    <n v="1"/>
    <d v="2023-11-10T10:10:35"/>
    <d v="2023-11-10T10:38:37"/>
    <x v="0"/>
    <n v="1"/>
    <s v=""/>
    <s v="41-50"/>
    <n v="4"/>
    <s v="Illinois"/>
    <n v="13"/>
    <s v=""/>
    <s v="African or African origin"/>
    <n v="1"/>
    <s v=""/>
    <s v="$25K - $50K"/>
    <n v="2"/>
    <s v="Bachelor’s degree"/>
    <n v="6"/>
    <s v="Yes, children aged 6-13"/>
    <n v="2"/>
    <s v="Yes"/>
    <n v="1"/>
    <s v="Vegetarian"/>
    <n v="1"/>
    <s v="Strongly agree"/>
    <n v="5"/>
    <s v="Once a week"/>
    <s v="Once every two weeks"/>
    <s v="Less often than once per 6 months"/>
    <s v="Once a month"/>
    <s v="Less often than once per 6 months"/>
    <s v="Less often than once per 6 months"/>
    <s v="Less often than once per 6 months"/>
    <s v="Once a month"/>
    <n v="1"/>
    <n v="0"/>
    <n v="0"/>
    <n v="0"/>
    <n v="0"/>
    <n v="0"/>
    <n v="0"/>
    <n v="0"/>
    <n v="0"/>
    <n v="0"/>
    <n v="0"/>
    <n v="0"/>
    <n v="0"/>
    <n v="0"/>
    <n v="1"/>
    <n v="0"/>
    <n v="1"/>
    <n v="0"/>
    <n v="0"/>
    <s v=""/>
    <n v="1"/>
    <n v="0"/>
    <n v="0"/>
    <n v="0"/>
    <n v="0"/>
    <n v="1"/>
    <n v="0"/>
    <n v="0"/>
    <n v="0"/>
    <n v="0"/>
    <n v="0"/>
    <n v="0"/>
    <s v=""/>
    <s v="Barilla"/>
    <n v="1"/>
    <s v=""/>
    <n v="0"/>
    <n v="1"/>
    <n v="0"/>
    <n v="1"/>
    <n v="0"/>
    <n v="0"/>
    <n v="0"/>
    <n v="0"/>
    <s v="Strongly Agree"/>
    <s v="Agree"/>
    <s v="Strongly Agree"/>
    <s v="Disagree"/>
    <s v="Agree"/>
    <s v="A little"/>
    <s v="Not at all"/>
    <s v="Much"/>
    <s v="A great deal"/>
    <s v="Somewhat"/>
    <s v="Not at all"/>
    <s v="Much"/>
    <s v="Somewhat"/>
    <s v="Somewhat"/>
    <s v="Much"/>
    <s v="Not at all"/>
    <s v="I usually buy the same brand of spaghetti, but will change brands for a better price"/>
    <n v="2"/>
    <n v="1"/>
    <n v="0"/>
    <n v="1"/>
    <n v="1"/>
    <n v="1"/>
    <n v="0"/>
    <n v="0"/>
    <s v=""/>
    <s v="Paper bag"/>
    <n v="2"/>
    <s v="A teaspoon"/>
    <n v="3"/>
    <s v="Yes, I have"/>
    <n v="1"/>
    <s v="Meatballs"/>
    <s v="Not appealing at all"/>
    <n v="1"/>
    <s v="Not appealing at all"/>
    <n v="1"/>
    <n v="0"/>
    <n v="1"/>
    <n v="0"/>
    <n v="1"/>
    <n v="0"/>
    <n v="0"/>
    <n v="0"/>
    <n v="0"/>
    <n v="1"/>
    <s v="I would choose this if there were no other food choices"/>
    <n v="1"/>
    <n v="0"/>
    <n v="0"/>
    <n v="1"/>
    <n v="0"/>
    <n v="0"/>
    <n v="1"/>
    <n v="0"/>
    <n v="0"/>
    <s v="Might or might not purchase"/>
    <n v="3"/>
    <s v="If the price was low"/>
    <s v="Packaging is terrible"/>
    <s v="Less than $1.50"/>
    <n v="1"/>
    <s v=""/>
    <s v=""/>
    <s v="Slightly more appealing"/>
    <n v="4"/>
    <s v="Less appealing"/>
    <n v="1"/>
    <s v="Slightly more appealing"/>
    <n v="4"/>
    <s v="Concept 3"/>
    <n v="3"/>
  </r>
  <r>
    <n v="100009"/>
    <s v="Concept 1"/>
    <n v="1"/>
    <d v="2023-11-10T10:10:46"/>
    <d v="2023-11-10T10:25:57"/>
    <x v="0"/>
    <n v="1"/>
    <s v=""/>
    <s v="41-50"/>
    <n v="4"/>
    <s v="Illinois"/>
    <n v="13"/>
    <s v=""/>
    <s v="Caucasian"/>
    <n v="5"/>
    <s v=""/>
    <s v="$150K - $250K"/>
    <n v="5"/>
    <s v="High school graduate"/>
    <n v="3"/>
    <s v="Yes, children aged 6-13"/>
    <n v="2"/>
    <s v="Yes"/>
    <n v="1"/>
    <s v="None of the above"/>
    <n v="6"/>
    <s v="Neutral"/>
    <n v="3"/>
    <s v="Once a week"/>
    <s v="Once a month"/>
    <s v="Once every two weeks"/>
    <s v="Once a month"/>
    <s v="Once every 6 months"/>
    <s v="Once a month"/>
    <s v="Once a month"/>
    <s v="Once every two weeks"/>
    <n v="1"/>
    <n v="0"/>
    <n v="0"/>
    <n v="0"/>
    <n v="0"/>
    <n v="0"/>
    <n v="0"/>
    <n v="0"/>
    <n v="0"/>
    <n v="0"/>
    <n v="0"/>
    <n v="0"/>
    <n v="0"/>
    <n v="0"/>
    <n v="0"/>
    <n v="0"/>
    <n v="0"/>
    <n v="0"/>
    <n v="0"/>
    <s v=""/>
    <n v="1"/>
    <n v="1"/>
    <n v="0"/>
    <n v="0"/>
    <n v="0"/>
    <n v="0"/>
    <n v="0"/>
    <n v="0"/>
    <n v="0"/>
    <n v="0"/>
    <n v="0"/>
    <n v="0"/>
    <s v=""/>
    <s v="Barilla"/>
    <n v="1"/>
    <s v=""/>
    <n v="0"/>
    <n v="1"/>
    <n v="0"/>
    <n v="0"/>
    <n v="0"/>
    <n v="0"/>
    <n v="0"/>
    <n v="0"/>
    <s v="Agree"/>
    <s v="Agree"/>
    <s v="Neither Agree nor Disagree"/>
    <s v="Neither Agree nor Disagree"/>
    <s v="Agree"/>
    <s v="Much"/>
    <s v="Not at all"/>
    <s v="A little"/>
    <s v="Somewhat"/>
    <s v="Not at all"/>
    <s v="Much"/>
    <s v="Somewhat"/>
    <s v="Somewhat"/>
    <s v="Somewhat"/>
    <s v="A little"/>
    <s v="Not at all"/>
    <s v="I usually buy the same brand of spaghetti, but will change brands for a better price"/>
    <n v="2"/>
    <n v="0"/>
    <n v="1"/>
    <n v="0"/>
    <n v="0"/>
    <n v="0"/>
    <n v="0"/>
    <n v="0"/>
    <s v=""/>
    <s v="I don’t have a preference"/>
    <n v="4"/>
    <s v="A pinch"/>
    <n v="2"/>
    <s v="No, I have not"/>
    <n v="2"/>
    <s v="Tasty"/>
    <s v="Slightly appealing"/>
    <n v="3"/>
    <s v="Slightly appealing"/>
    <n v="3"/>
    <n v="0"/>
    <n v="0"/>
    <n v="0"/>
    <n v="0"/>
    <n v="0"/>
    <n v="0"/>
    <n v="0"/>
    <n v="0"/>
    <n v="1"/>
    <s v="I would hardly ever choose this"/>
    <n v="2"/>
    <n v="0"/>
    <n v="0"/>
    <n v="0"/>
    <n v="0"/>
    <n v="0"/>
    <n v="0"/>
    <n v="0"/>
    <n v="1"/>
    <s v="Might or might not purchase"/>
    <n v="3"/>
    <s v="Faster cook time"/>
    <s v="Looks cheap"/>
    <s v="Less than $1.50"/>
    <n v="1"/>
    <s v=""/>
    <s v=""/>
    <s v="Slightly more appealing"/>
    <n v="4"/>
    <s v="Neither more or less appealing"/>
    <n v="3"/>
    <s v="Slightly more appealing"/>
    <n v="4"/>
    <s v="Concept 3"/>
    <n v="3"/>
  </r>
  <r>
    <n v="100010"/>
    <s v="Concept 1"/>
    <n v="1"/>
    <d v="2023-11-10T10:10:08"/>
    <d v="2023-11-10T10:29:23"/>
    <x v="0"/>
    <n v="1"/>
    <s v=""/>
    <s v="41-50"/>
    <n v="4"/>
    <s v="Michigan"/>
    <n v="22"/>
    <s v=""/>
    <s v="Caucasian"/>
    <n v="5"/>
    <s v=""/>
    <s v="$25K - $50K"/>
    <n v="2"/>
    <s v="Some college credit, no degree"/>
    <n v="4"/>
    <s v="Yes, children aged 5 or less"/>
    <n v="1"/>
    <s v="Yes"/>
    <n v="1"/>
    <s v="High protein"/>
    <n v="4"/>
    <s v="Strongly agree"/>
    <n v="5"/>
    <s v="Once a month"/>
    <s v="Once a month"/>
    <s v="Once every 6 months"/>
    <s v="Once a month"/>
    <s v="Once a month"/>
    <s v="Once every two weeks"/>
    <s v="Once every two weeks"/>
    <s v="Once a month"/>
    <n v="1"/>
    <n v="0"/>
    <n v="0"/>
    <n v="0"/>
    <n v="0"/>
    <n v="0"/>
    <n v="0"/>
    <n v="0"/>
    <n v="0"/>
    <n v="0"/>
    <n v="0"/>
    <n v="0"/>
    <n v="0"/>
    <n v="0"/>
    <n v="1"/>
    <n v="0"/>
    <n v="0"/>
    <n v="0"/>
    <n v="0"/>
    <s v=""/>
    <n v="1"/>
    <n v="1"/>
    <n v="0"/>
    <n v="0"/>
    <n v="0"/>
    <n v="0"/>
    <n v="0"/>
    <n v="0"/>
    <n v="0"/>
    <n v="0"/>
    <n v="0"/>
    <n v="0"/>
    <s v=""/>
    <s v="Store brand (e.g. Signature Select, 365 by Whole Foods, good + gather)"/>
    <n v="2"/>
    <s v=""/>
    <n v="0"/>
    <n v="1"/>
    <n v="1"/>
    <n v="0"/>
    <n v="0"/>
    <n v="0"/>
    <n v="0"/>
    <n v="0"/>
    <s v="Strongly Agree"/>
    <s v="Neither Agree nor Disagree"/>
    <s v="Strongly Agree"/>
    <s v="Disagree"/>
    <s v="Neither Agree nor Disagree"/>
    <s v="Somewhat"/>
    <s v="Not at all"/>
    <s v="Somewhat"/>
    <s v="A great deal"/>
    <s v="Somewhat"/>
    <s v="Much"/>
    <s v="A little"/>
    <s v="Much"/>
    <s v="A great deal"/>
    <s v="Somewhat"/>
    <s v="Somewhat"/>
    <s v="I usually buy the same brand of spaghetti, but will change brands if I see something new and interesting"/>
    <n v="3"/>
    <n v="1"/>
    <n v="1"/>
    <n v="1"/>
    <n v="1"/>
    <n v="1"/>
    <n v="0"/>
    <n v="0"/>
    <s v=""/>
    <s v="I don’t have a preference"/>
    <n v="4"/>
    <s v="A pinch"/>
    <n v="2"/>
    <s v="Yes, I have"/>
    <n v="1"/>
    <s v="Texture"/>
    <s v="Not appealing at all"/>
    <n v="1"/>
    <s v="Not appealing at all"/>
    <n v="1"/>
    <n v="0"/>
    <n v="1"/>
    <n v="0"/>
    <n v="0"/>
    <n v="0"/>
    <n v="0"/>
    <n v="0"/>
    <n v="0"/>
    <n v="1"/>
    <s v="I would hardly ever choose this"/>
    <n v="2"/>
    <n v="0"/>
    <n v="0"/>
    <n v="1"/>
    <n v="0"/>
    <n v="0"/>
    <n v="0"/>
    <n v="0"/>
    <n v="0"/>
    <s v="Probably would not purchase"/>
    <n v="2"/>
    <s v="Price only.  Must be cheap"/>
    <s v="It looks very cheap and generic"/>
    <s v="Less than $1.50"/>
    <n v="1"/>
    <s v=""/>
    <s v=""/>
    <s v="More appealing"/>
    <n v="5"/>
    <s v="More appealing"/>
    <n v="5"/>
    <s v="Neither more or less appealing"/>
    <n v="3"/>
    <s v="Concept 3"/>
    <n v="3"/>
  </r>
  <r>
    <n v="100011"/>
    <s v="Concept 1"/>
    <n v="1"/>
    <d v="2023-11-10T10:11:43"/>
    <d v="2023-11-10T10:33:29"/>
    <x v="0"/>
    <n v="1"/>
    <s v=""/>
    <s v="31-40"/>
    <n v="3"/>
    <s v="Washington"/>
    <n v="47"/>
    <s v=""/>
    <s v="Caucasian"/>
    <n v="5"/>
    <s v=""/>
    <s v="$75K - $150K"/>
    <n v="4"/>
    <s v="Bachelor’s degree"/>
    <n v="6"/>
    <s v="Yes, children aged 6-13"/>
    <n v="2"/>
    <s v="Yes"/>
    <n v="1"/>
    <s v="None of the above"/>
    <n v="6"/>
    <s v="Agree"/>
    <n v="4"/>
    <s v="Once a month"/>
    <s v="Once every 6 months"/>
    <s v="Less often than once per 6 months"/>
    <s v="Once a month"/>
    <s v="Once a month"/>
    <s v="Once every 6 months"/>
    <s v="Less often than once per 6 months"/>
    <s v="Once every 6 months"/>
    <n v="1"/>
    <n v="0"/>
    <n v="0"/>
    <n v="0"/>
    <n v="0"/>
    <n v="0"/>
    <n v="0"/>
    <n v="0"/>
    <n v="0"/>
    <n v="0"/>
    <n v="0"/>
    <n v="0"/>
    <n v="0"/>
    <n v="0"/>
    <n v="0"/>
    <n v="0"/>
    <n v="0"/>
    <n v="0"/>
    <n v="0"/>
    <s v=""/>
    <n v="1"/>
    <n v="1"/>
    <n v="0"/>
    <n v="0"/>
    <n v="0"/>
    <n v="0"/>
    <n v="0"/>
    <n v="1"/>
    <n v="0"/>
    <n v="0"/>
    <n v="1"/>
    <n v="0"/>
    <s v=""/>
    <s v="I don’t know / don’t pay attention to brand"/>
    <n v="11"/>
    <s v=""/>
    <n v="1"/>
    <n v="1"/>
    <n v="0"/>
    <n v="0"/>
    <n v="0"/>
    <n v="0"/>
    <n v="0"/>
    <n v="0"/>
    <s v="Agree"/>
    <s v="Disagree"/>
    <s v="Strongly Agree"/>
    <s v="Strongly Disagree"/>
    <s v="Neither Agree nor Disagree"/>
    <s v="Not at all"/>
    <s v="Not at all"/>
    <s v="Not at all"/>
    <s v="A great deal"/>
    <s v="Not at all"/>
    <s v="A little"/>
    <s v="Not at all"/>
    <s v="Not at all"/>
    <s v="Not at all"/>
    <s v="Not at all"/>
    <s v="Not at all"/>
    <s v="I usually buy the same brand of spaghetti, but will change brands for a better price"/>
    <n v="2"/>
    <n v="1"/>
    <n v="0"/>
    <n v="0"/>
    <n v="0"/>
    <n v="0"/>
    <n v="0"/>
    <n v="0"/>
    <s v=""/>
    <s v="I don’t have a preference"/>
    <n v="4"/>
    <s v="A pinch"/>
    <n v="2"/>
    <s v="No, I have not"/>
    <n v="2"/>
    <s v="Plain"/>
    <s v="Slightly appealing"/>
    <n v="3"/>
    <s v="Very appealing"/>
    <n v="4"/>
    <n v="0"/>
    <n v="0"/>
    <n v="0"/>
    <n v="1"/>
    <n v="0"/>
    <n v="0"/>
    <n v="0"/>
    <n v="0"/>
    <n v="0"/>
    <s v="I like this and would choose it now and then"/>
    <n v="5"/>
    <n v="0"/>
    <n v="0"/>
    <n v="1"/>
    <n v="0"/>
    <n v="0"/>
    <n v="0"/>
    <n v="0"/>
    <n v="0"/>
    <s v="Probably would purchase"/>
    <n v="4"/>
    <s v="If I were short on time"/>
    <s v="If it were much more expensive"/>
    <s v="$1.51- $1.99"/>
    <n v="2"/>
    <s v=""/>
    <s v=""/>
    <s v="Slightly more appealing"/>
    <n v="4"/>
    <s v="Slightly more appealing"/>
    <n v="4"/>
    <s v="Neither more or less appealing"/>
    <n v="3"/>
    <s v="Concept 2"/>
    <n v="2"/>
  </r>
  <r>
    <n v="100012"/>
    <s v="Concept 1"/>
    <n v="1"/>
    <d v="2023-11-10T10:13:15"/>
    <d v="2023-11-10T12:02:23"/>
    <x v="0"/>
    <n v="1"/>
    <s v=""/>
    <s v="41-50"/>
    <n v="4"/>
    <s v="Louisiana"/>
    <n v="18"/>
    <s v=""/>
    <s v="Caucasian"/>
    <n v="5"/>
    <s v=""/>
    <s v="$75K - $150K"/>
    <n v="4"/>
    <s v="Bachelor’s degree"/>
    <n v="6"/>
    <s v="Yes, children 14-18"/>
    <n v="3"/>
    <s v="Yes"/>
    <n v="1"/>
    <s v="Keto"/>
    <n v="3"/>
    <s v="Agree"/>
    <n v="4"/>
    <s v="Once a month"/>
    <s v="Once a month"/>
    <s v="Less often than once per 6 months"/>
    <s v="Less often than once per 6 months"/>
    <s v="Less often than once per 6 months"/>
    <s v="Less often than once per 6 months"/>
    <s v="Once every 6 months"/>
    <s v="Once a month"/>
    <n v="1"/>
    <n v="0"/>
    <n v="0"/>
    <n v="0"/>
    <n v="0"/>
    <n v="0"/>
    <n v="0"/>
    <n v="0"/>
    <n v="1"/>
    <n v="1"/>
    <n v="0"/>
    <n v="0"/>
    <n v="0"/>
    <n v="0"/>
    <n v="0"/>
    <n v="0"/>
    <n v="1"/>
    <n v="0"/>
    <n v="0"/>
    <s v=""/>
    <n v="1"/>
    <n v="1"/>
    <n v="0"/>
    <n v="0"/>
    <n v="0"/>
    <n v="0"/>
    <n v="0"/>
    <n v="0"/>
    <n v="0"/>
    <n v="0"/>
    <n v="0"/>
    <n v="0"/>
    <s v=""/>
    <s v="Barilla"/>
    <n v="1"/>
    <s v=""/>
    <n v="0"/>
    <n v="1"/>
    <n v="1"/>
    <n v="0"/>
    <n v="0"/>
    <n v="0"/>
    <n v="0"/>
    <n v="0"/>
    <s v="Agree"/>
    <s v="Disagree"/>
    <s v="Agree"/>
    <s v="Disagree"/>
    <s v="Agree"/>
    <s v="Not at all"/>
    <s v="Not at all"/>
    <s v="Not at all"/>
    <s v="Much"/>
    <s v="Not at all"/>
    <s v="Somewhat"/>
    <s v="Much"/>
    <s v="Somewhat"/>
    <s v="Much"/>
    <s v="Somewhat"/>
    <s v="Not at all"/>
    <s v="I usually buy the same brand of spaghetti, but will change brands for a better price"/>
    <n v="2"/>
    <n v="1"/>
    <n v="0"/>
    <n v="1"/>
    <n v="0"/>
    <n v="1"/>
    <n v="0"/>
    <n v="0"/>
    <s v=""/>
    <s v="Cardboard box"/>
    <n v="3"/>
    <s v="A tablespoon"/>
    <n v="4"/>
    <s v="No, I have not"/>
    <n v="2"/>
    <s v="Carbs"/>
    <s v="Slightly appealing"/>
    <n v="3"/>
    <s v="Slightly appealing"/>
    <n v="3"/>
    <n v="0"/>
    <n v="0"/>
    <n v="0"/>
    <n v="1"/>
    <n v="0"/>
    <n v="0"/>
    <n v="0"/>
    <n v="0"/>
    <n v="1"/>
    <s v="I would hardly ever choose this"/>
    <n v="2"/>
    <n v="0"/>
    <n v="0"/>
    <n v="1"/>
    <n v="0"/>
    <n v="0"/>
    <n v="0"/>
    <n v="0"/>
    <n v="0"/>
    <s v="Probably would not purchase"/>
    <n v="2"/>
    <s v="I would buy it if it were the only option in the store"/>
    <s v="I don’t like the packaging. The orange color is off-putting"/>
    <s v="Less than $1.50"/>
    <n v="1"/>
    <s v=""/>
    <s v=""/>
    <s v="More appealing"/>
    <n v="5"/>
    <s v="Neither more or less appealing"/>
    <n v="3"/>
    <s v="Neither more or less appealing"/>
    <n v="3"/>
    <s v="Concept 3"/>
    <n v="3"/>
  </r>
  <r>
    <n v="100013"/>
    <s v="Concept 1"/>
    <n v="1"/>
    <d v="2023-11-10T10:10:59"/>
    <d v="2023-11-10T10:27:52"/>
    <x v="0"/>
    <n v="1"/>
    <s v=""/>
    <s v="41-50"/>
    <n v="4"/>
    <s v="Illinois"/>
    <n v="13"/>
    <s v=""/>
    <s v="Caucasian"/>
    <n v="5"/>
    <s v=""/>
    <s v="$75K - $150K"/>
    <n v="4"/>
    <s v="Bachelor’s degree"/>
    <n v="6"/>
    <s v="Yes, children 14-18"/>
    <n v="3"/>
    <s v="Yes"/>
    <n v="1"/>
    <s v="None of the above"/>
    <n v="6"/>
    <s v="Agree"/>
    <n v="4"/>
    <s v="Once every two weeks"/>
    <s v="Once a week"/>
    <s v="Once every two weeks"/>
    <s v="Once a month"/>
    <s v="Once every 2-3 months"/>
    <s v="Once every 6 months"/>
    <s v="Once every 6 months"/>
    <s v="Once a week"/>
    <n v="1"/>
    <n v="1"/>
    <n v="1"/>
    <n v="1"/>
    <n v="0"/>
    <n v="0"/>
    <n v="0"/>
    <n v="0"/>
    <n v="0"/>
    <n v="1"/>
    <n v="0"/>
    <n v="0"/>
    <n v="0"/>
    <n v="0"/>
    <n v="0"/>
    <n v="0"/>
    <n v="0"/>
    <n v="0"/>
    <n v="0"/>
    <s v=""/>
    <n v="1"/>
    <n v="1"/>
    <n v="0"/>
    <n v="0"/>
    <n v="0"/>
    <n v="0"/>
    <n v="0"/>
    <n v="1"/>
    <n v="0"/>
    <n v="0"/>
    <n v="0"/>
    <n v="0"/>
    <s v=""/>
    <s v="Barilla"/>
    <n v="1"/>
    <s v=""/>
    <n v="1"/>
    <n v="1"/>
    <n v="0"/>
    <n v="0"/>
    <n v="0"/>
    <n v="0"/>
    <n v="0"/>
    <n v="0"/>
    <s v="Agree"/>
    <s v="Disagree"/>
    <s v="Strongly Agree"/>
    <s v="Strongly Disagree"/>
    <s v="Agree"/>
    <s v="A little"/>
    <s v="A little"/>
    <s v="A great deal"/>
    <s v="Much"/>
    <s v="Somewhat"/>
    <s v="Not at all"/>
    <s v="A great deal"/>
    <s v="Not at all"/>
    <s v="Much"/>
    <s v="Somewhat"/>
    <s v="Not at all"/>
    <s v="I usually buy the same brand of spaghetti, but will change brands for a better price"/>
    <n v="2"/>
    <n v="1"/>
    <n v="0"/>
    <n v="1"/>
    <n v="1"/>
    <n v="1"/>
    <n v="0"/>
    <n v="0"/>
    <s v=""/>
    <s v="Cardboard box"/>
    <n v="3"/>
    <s v="A teaspoon"/>
    <n v="3"/>
    <s v="Yes, I have"/>
    <n v="1"/>
    <s v="Delicious"/>
    <s v="Very appealing"/>
    <n v="4"/>
    <s v="Not appealing at all"/>
    <n v="1"/>
    <n v="0"/>
    <n v="1"/>
    <n v="0"/>
    <n v="1"/>
    <n v="0"/>
    <n v="0"/>
    <n v="0"/>
    <n v="0"/>
    <n v="0"/>
    <s v="I would hardly ever choose this"/>
    <n v="2"/>
    <n v="0"/>
    <n v="0"/>
    <n v="1"/>
    <n v="0"/>
    <n v="0"/>
    <n v="0"/>
    <n v="0"/>
    <n v="0"/>
    <s v="Might or might not purchase"/>
    <n v="3"/>
    <s v="Because of the fast cook time."/>
    <s v="It looks cheap and generic."/>
    <s v="Less than $1.50"/>
    <n v="1"/>
    <s v=""/>
    <s v=""/>
    <s v="More appealing"/>
    <n v="5"/>
    <s v="More appealing"/>
    <n v="5"/>
    <s v="Slightly more appealing"/>
    <n v="4"/>
    <s v="Concept 2"/>
    <n v="2"/>
  </r>
  <r>
    <n v="100014"/>
    <s v="Concept 1"/>
    <n v="1"/>
    <d v="2023-11-10T10:12:15"/>
    <d v="2023-11-10T11:41:40"/>
    <x v="0"/>
    <n v="1"/>
    <s v=""/>
    <s v="31-40"/>
    <n v="3"/>
    <s v="Texas"/>
    <n v="43"/>
    <s v=""/>
    <s v="Hispanic/Latino or Hispanic/Latino origin"/>
    <n v="4"/>
    <s v=""/>
    <s v="$50K - $75K"/>
    <n v="3"/>
    <s v="Some college credit, no degree"/>
    <n v="4"/>
    <s v="Yes, children aged 5 or less"/>
    <n v="1"/>
    <s v="Yes"/>
    <n v="1"/>
    <s v="None of the above"/>
    <n v="6"/>
    <s v="Agree"/>
    <n v="4"/>
    <s v="Once a week"/>
    <s v="Once a week"/>
    <s v="Once every two weeks"/>
    <s v="Once a week"/>
    <s v="Once a week"/>
    <s v="Once every two weeks"/>
    <s v="Once every two weeks"/>
    <s v="Once every two weeks"/>
    <n v="1"/>
    <n v="0"/>
    <n v="1"/>
    <n v="0"/>
    <n v="1"/>
    <n v="1"/>
    <n v="0"/>
    <n v="0"/>
    <n v="0"/>
    <n v="0"/>
    <n v="0"/>
    <n v="0"/>
    <n v="0"/>
    <n v="0"/>
    <n v="0"/>
    <n v="0"/>
    <n v="1"/>
    <n v="0"/>
    <n v="1"/>
    <s v="heb"/>
    <n v="1"/>
    <n v="1"/>
    <n v="0"/>
    <n v="0"/>
    <n v="0"/>
    <n v="1"/>
    <n v="0"/>
    <n v="1"/>
    <n v="0"/>
    <n v="0"/>
    <n v="0"/>
    <n v="1"/>
    <s v="heb"/>
    <s v="Store brand (e.g. Signature Select, 365 by Whole Foods, good + gather)"/>
    <n v="2"/>
    <s v=""/>
    <n v="1"/>
    <n v="1"/>
    <n v="0"/>
    <n v="0"/>
    <n v="0"/>
    <n v="0"/>
    <n v="0"/>
    <n v="0"/>
    <s v="Agree"/>
    <s v="Agree"/>
    <s v="Strongly Agree"/>
    <s v="Strongly Disagree"/>
    <s v="Strongly Agree"/>
    <s v="Much"/>
    <s v="A great deal"/>
    <s v="A great deal"/>
    <s v="A great deal"/>
    <s v="Much"/>
    <s v="A great deal"/>
    <s v="A great deal"/>
    <s v="A little"/>
    <s v="A great deal"/>
    <s v="Somewhat"/>
    <s v="Much"/>
    <s v="I usually buy the same brand of spaghetti, but will change brands for a better price"/>
    <n v="2"/>
    <n v="1"/>
    <n v="1"/>
    <n v="1"/>
    <n v="1"/>
    <n v="1"/>
    <n v="0"/>
    <n v="0"/>
    <s v=""/>
    <s v="I don’t have a preference"/>
    <n v="4"/>
    <s v="A pinch"/>
    <n v="2"/>
    <s v="No, I have not"/>
    <n v="2"/>
    <s v="hearty"/>
    <s v="Moderately appealing"/>
    <n v="2"/>
    <s v="Moderately appealing"/>
    <n v="2"/>
    <n v="0"/>
    <n v="0"/>
    <n v="0"/>
    <n v="1"/>
    <n v="0"/>
    <n v="0"/>
    <n v="0"/>
    <n v="0"/>
    <n v="0"/>
    <s v="I do not like it but would choose it on occasion"/>
    <n v="3"/>
    <n v="0"/>
    <n v="0"/>
    <n v="1"/>
    <n v="0"/>
    <n v="0"/>
    <n v="0"/>
    <n v="0"/>
    <n v="0"/>
    <s v="Might or might not purchase"/>
    <n v="3"/>
    <s v="i would buy it because it is quick to cook which is good for meals that i have to do in rush"/>
    <s v="just sort of bland not really saying anything about the product"/>
    <s v="Less than $1.50"/>
    <n v="1"/>
    <s v=""/>
    <s v=""/>
    <s v="Slightly more appealing"/>
    <n v="4"/>
    <s v="Neither more or less appealing"/>
    <n v="3"/>
    <s v="More appealing"/>
    <n v="5"/>
    <s v="Concept 2"/>
    <n v="2"/>
  </r>
  <r>
    <n v="100015"/>
    <s v="Concept 1"/>
    <n v="1"/>
    <d v="2023-11-10T10:12:39"/>
    <d v="2023-11-10T16:45:00"/>
    <x v="0"/>
    <n v="1"/>
    <s v=""/>
    <s v="31-40"/>
    <n v="3"/>
    <s v="California"/>
    <n v="5"/>
    <s v=""/>
    <s v="Caucasian"/>
    <n v="5"/>
    <s v=""/>
    <s v="$75K - $150K"/>
    <n v="4"/>
    <s v="Some college credit, no degree"/>
    <n v="4"/>
    <s v="No"/>
    <n v="5"/>
    <s v="Yes"/>
    <n v="1"/>
    <s v="None of the above"/>
    <n v="6"/>
    <s v="Strongly agree"/>
    <n v="5"/>
    <s v="Once a week"/>
    <s v="Once a week"/>
    <s v="Once a month"/>
    <s v="Once a week"/>
    <s v="Once a week"/>
    <s v="Once a week"/>
    <s v="Once a week"/>
    <s v="Less often than once per 6 months"/>
    <n v="1"/>
    <n v="0"/>
    <n v="1"/>
    <n v="0"/>
    <n v="0"/>
    <n v="1"/>
    <n v="0"/>
    <n v="1"/>
    <n v="0"/>
    <n v="0"/>
    <n v="1"/>
    <n v="0"/>
    <n v="0"/>
    <n v="0"/>
    <n v="0"/>
    <n v="0"/>
    <n v="1"/>
    <n v="0"/>
    <n v="0"/>
    <s v=""/>
    <n v="1"/>
    <n v="1"/>
    <n v="0"/>
    <n v="0"/>
    <n v="0"/>
    <n v="1"/>
    <n v="0"/>
    <n v="0"/>
    <n v="0"/>
    <n v="0"/>
    <n v="0"/>
    <n v="0"/>
    <s v=""/>
    <s v="Barilla"/>
    <n v="1"/>
    <s v=""/>
    <n v="0"/>
    <n v="0"/>
    <n v="1"/>
    <n v="1"/>
    <n v="0"/>
    <n v="0"/>
    <n v="0"/>
    <n v="0"/>
    <s v="Strongly Agree"/>
    <s v="Strongly Agree"/>
    <s v="Strongly Agree"/>
    <s v="Strongly Disagree"/>
    <s v="Strongly Agree"/>
    <s v="Much"/>
    <s v="Much"/>
    <s v="A great deal"/>
    <s v="Not at all"/>
    <s v="Not at all"/>
    <s v="Not at all"/>
    <s v="A great deal"/>
    <s v="A great deal"/>
    <s v="A great deal"/>
    <s v="A great deal"/>
    <s v="Not at all"/>
    <s v="I usually buy the same brand of spaghetti, but will change brands for a better price"/>
    <n v="2"/>
    <n v="0"/>
    <n v="0"/>
    <n v="0"/>
    <n v="1"/>
    <n v="1"/>
    <n v="0"/>
    <n v="0"/>
    <s v=""/>
    <s v="Cardboard box"/>
    <n v="3"/>
    <s v="A pinch"/>
    <n v="2"/>
    <s v="No, I have not"/>
    <n v="2"/>
    <s v="Delicious"/>
    <s v="Extremely appealing"/>
    <n v="5"/>
    <s v="Extremely appealing"/>
    <n v="5"/>
    <n v="0"/>
    <n v="0"/>
    <n v="0"/>
    <n v="1"/>
    <n v="0"/>
    <n v="0"/>
    <n v="0"/>
    <n v="0"/>
    <n v="0"/>
    <s v="I would choose this if there were no other food choices"/>
    <n v="1"/>
    <n v="0"/>
    <n v="1"/>
    <n v="1"/>
    <n v="0"/>
    <n v="0"/>
    <n v="0"/>
    <n v="0"/>
    <n v="0"/>
    <s v="Probably would purchase"/>
    <n v="4"/>
    <s v="Convience for sure"/>
    <s v="Na"/>
    <s v="$2.00 - $2.49"/>
    <n v="3"/>
    <s v=""/>
    <s v=""/>
    <s v="Slightly less appealing"/>
    <n v="2"/>
    <s v="Slightly more appealing"/>
    <n v="4"/>
    <s v="Neither more or less appealing"/>
    <n v="3"/>
    <s v="Concept 1"/>
    <n v="1"/>
  </r>
  <r>
    <n v="100016"/>
    <s v="Concept 1"/>
    <n v="1"/>
    <d v="2023-11-10T10:11:18"/>
    <d v="2023-11-10T10:26:55"/>
    <x v="0"/>
    <n v="1"/>
    <s v=""/>
    <s v="31-40"/>
    <n v="3"/>
    <s v="New Jersey"/>
    <n v="30"/>
    <s v=""/>
    <s v="Caucasian"/>
    <n v="5"/>
    <s v=""/>
    <s v="$50K - $75K"/>
    <n v="3"/>
    <s v="Bachelor’s degree"/>
    <n v="6"/>
    <s v="No"/>
    <n v="5"/>
    <s v="Yes"/>
    <n v="1"/>
    <s v="Vegetarian"/>
    <n v="1"/>
    <s v="Strongly agree"/>
    <n v="5"/>
    <s v="Once a month"/>
    <s v="Once a month"/>
    <s v="Once every 6 months"/>
    <s v="Once every 2-3 months"/>
    <s v="Once every 6 months"/>
    <s v="Once every 2-3 months"/>
    <s v="Less often than once per 6 months"/>
    <s v="Once every 6 months"/>
    <n v="1"/>
    <n v="0"/>
    <n v="0"/>
    <n v="0"/>
    <n v="0"/>
    <n v="1"/>
    <n v="0"/>
    <n v="0"/>
    <n v="0"/>
    <n v="0"/>
    <n v="0"/>
    <n v="0"/>
    <n v="0"/>
    <n v="0"/>
    <n v="0"/>
    <n v="0"/>
    <n v="0"/>
    <n v="0"/>
    <n v="0"/>
    <s v=""/>
    <n v="1"/>
    <n v="1"/>
    <n v="0"/>
    <n v="0"/>
    <n v="0"/>
    <n v="0"/>
    <n v="0"/>
    <n v="0"/>
    <n v="0"/>
    <n v="0"/>
    <n v="0"/>
    <n v="0"/>
    <s v=""/>
    <s v="Barilla"/>
    <n v="1"/>
    <s v=""/>
    <n v="1"/>
    <n v="0"/>
    <n v="0"/>
    <n v="0"/>
    <n v="0"/>
    <n v="0"/>
    <n v="0"/>
    <n v="0"/>
    <s v="Agree"/>
    <s v="Disagree"/>
    <s v="Strongly Agree"/>
    <s v="Disagree"/>
    <s v="Strongly Agree"/>
    <s v="Not at all"/>
    <s v="Not at all"/>
    <s v="Much"/>
    <s v="Somewhat"/>
    <s v="A little"/>
    <s v="Somewhat"/>
    <s v="A little"/>
    <s v="Much"/>
    <s v="A great deal"/>
    <s v="Somewhat"/>
    <s v="Not at all"/>
    <s v="I usually buy the same brand of spaghetti, but will change brands if I see something new and interesting"/>
    <n v="3"/>
    <n v="1"/>
    <n v="0"/>
    <n v="1"/>
    <n v="0"/>
    <n v="1"/>
    <n v="0"/>
    <n v="0"/>
    <s v=""/>
    <s v="Cardboard box"/>
    <n v="3"/>
    <s v="None"/>
    <n v="1"/>
    <s v="Yes, I have"/>
    <n v="1"/>
    <s v="Amazing"/>
    <s v="Not appealing at all"/>
    <n v="1"/>
    <s v="Not appealing at all"/>
    <n v="1"/>
    <n v="0"/>
    <n v="1"/>
    <n v="0"/>
    <n v="0"/>
    <n v="0"/>
    <n v="0"/>
    <n v="0"/>
    <n v="0"/>
    <n v="1"/>
    <s v="I would choose this if there were no other food choices"/>
    <n v="1"/>
    <n v="0"/>
    <n v="0"/>
    <n v="0"/>
    <n v="0"/>
    <n v="0"/>
    <n v="0"/>
    <n v="0"/>
    <n v="1"/>
    <s v="Definitely would not purchase"/>
    <n v="1"/>
    <s v="I would not"/>
    <s v="It looks so cheap, like something you get at the dollar store. Also hate the plastic bag"/>
    <s v="Would not purchase"/>
    <n v="9"/>
    <s v=""/>
    <s v=""/>
    <s v="Slightly more appealing"/>
    <n v="4"/>
    <s v="Slightly more appealing"/>
    <n v="4"/>
    <s v="Slightly more appealing"/>
    <n v="4"/>
    <s v="Concept 3"/>
    <n v="3"/>
  </r>
  <r>
    <n v="100017"/>
    <s v="Concept 1"/>
    <n v="1"/>
    <d v="2023-11-10T10:12:48"/>
    <d v="2023-11-10T10:38:04"/>
    <x v="0"/>
    <n v="1"/>
    <s v=""/>
    <s v="51-60"/>
    <n v="5"/>
    <s v="Arizona"/>
    <n v="3"/>
    <s v=""/>
    <s v="Caucasian"/>
    <n v="5"/>
    <s v=""/>
    <s v="$75K - $150K"/>
    <n v="4"/>
    <s v="High school graduate"/>
    <n v="3"/>
    <s v="Yes, children older than 18y/o"/>
    <n v="4"/>
    <s v="Yes"/>
    <n v="1"/>
    <s v="None of the above"/>
    <n v="6"/>
    <s v="Strongly agree"/>
    <n v="5"/>
    <s v="Once a week"/>
    <s v="Once a week"/>
    <s v="Once a week"/>
    <s v="Once a week"/>
    <s v="Once a week"/>
    <s v="Once a week"/>
    <s v="Once every two weeks"/>
    <s v="Once every two weeks"/>
    <n v="0"/>
    <n v="0"/>
    <n v="0"/>
    <n v="1"/>
    <n v="0"/>
    <n v="0"/>
    <n v="0"/>
    <n v="0"/>
    <n v="0"/>
    <n v="0"/>
    <n v="0"/>
    <n v="0"/>
    <n v="0"/>
    <n v="0"/>
    <n v="0"/>
    <n v="0"/>
    <n v="0"/>
    <n v="0"/>
    <n v="0"/>
    <s v=""/>
    <n v="1"/>
    <n v="1"/>
    <n v="0"/>
    <n v="0"/>
    <n v="0"/>
    <n v="0"/>
    <n v="0"/>
    <n v="0"/>
    <n v="0"/>
    <n v="0"/>
    <n v="0"/>
    <n v="0"/>
    <s v=""/>
    <s v="Barilla"/>
    <n v="1"/>
    <s v=""/>
    <n v="0"/>
    <n v="0"/>
    <n v="0"/>
    <n v="0"/>
    <n v="0"/>
    <n v="0"/>
    <n v="0"/>
    <n v="1"/>
    <s v="Strongly Agree"/>
    <s v="Strongly Agree"/>
    <s v="Strongly Agree"/>
    <s v="Strongly Disagree"/>
    <s v="Agree"/>
    <s v="A great deal"/>
    <s v="A great deal"/>
    <s v="A great deal"/>
    <s v="A great deal"/>
    <s v="A little"/>
    <s v="A great deal"/>
    <s v="Somewhat"/>
    <s v="A great deal"/>
    <s v="A great deal"/>
    <s v="A great deal"/>
    <s v="Not at all"/>
    <s v="I usually buy the same brand of spaghetti, but will change brands if I see something new and interesting"/>
    <n v="3"/>
    <n v="1"/>
    <n v="1"/>
    <n v="0"/>
    <n v="1"/>
    <n v="1"/>
    <n v="0"/>
    <n v="0"/>
    <s v=""/>
    <s v="Cardboard box"/>
    <n v="3"/>
    <s v="A pinch"/>
    <n v="2"/>
    <s v="No, I have not"/>
    <n v="2"/>
    <s v="Italian"/>
    <s v="Extremely appealing"/>
    <n v="5"/>
    <s v="Extremely appealing"/>
    <n v="5"/>
    <n v="1"/>
    <n v="0"/>
    <n v="0"/>
    <n v="1"/>
    <n v="1"/>
    <n v="0"/>
    <n v="1"/>
    <n v="1"/>
    <n v="0"/>
    <s v="I would frequently choose this"/>
    <n v="6"/>
    <n v="1"/>
    <n v="0"/>
    <n v="1"/>
    <n v="0"/>
    <n v="1"/>
    <n v="0"/>
    <n v="0"/>
    <n v="0"/>
    <s v="Definitely would purchase"/>
    <n v="5"/>
    <s v="Fast and easy"/>
    <s v="Cheaper"/>
    <s v="Less than $1.50"/>
    <n v="1"/>
    <s v=""/>
    <s v=""/>
    <s v="More appealing"/>
    <n v="5"/>
    <s v="More appealing"/>
    <n v="5"/>
    <s v="More appealing"/>
    <n v="5"/>
    <s v="Concept 1"/>
    <n v="1"/>
  </r>
  <r>
    <n v="100018"/>
    <s v="Concept 1"/>
    <n v="1"/>
    <d v="2023-11-10T10:13:04"/>
    <d v="2023-11-10T10:33:39"/>
    <x v="0"/>
    <n v="1"/>
    <s v=""/>
    <s v="41-50"/>
    <n v="4"/>
    <s v="North Carolina"/>
    <n v="33"/>
    <s v=""/>
    <s v="Caucasian"/>
    <n v="5"/>
    <s v=""/>
    <s v="$75K - $150K"/>
    <n v="4"/>
    <s v="Associate degree"/>
    <n v="5"/>
    <s v="Yes, children older than 18y/o"/>
    <n v="4"/>
    <s v="Yes"/>
    <n v="1"/>
    <s v="None of the above"/>
    <n v="6"/>
    <s v="Agree"/>
    <n v="4"/>
    <s v="Once every two weeks"/>
    <s v="Once every two weeks"/>
    <s v="Once every two weeks"/>
    <s v="Once every two weeks"/>
    <s v="Once every two weeks"/>
    <s v="Once a week"/>
    <s v="Once a week"/>
    <s v="Once every two weeks"/>
    <n v="1"/>
    <n v="0"/>
    <n v="0"/>
    <n v="0"/>
    <n v="0"/>
    <n v="0"/>
    <n v="0"/>
    <n v="0"/>
    <n v="0"/>
    <n v="0"/>
    <n v="0"/>
    <n v="0"/>
    <n v="0"/>
    <n v="1"/>
    <n v="0"/>
    <n v="0"/>
    <n v="0"/>
    <n v="1"/>
    <n v="0"/>
    <s v=""/>
    <n v="1"/>
    <n v="0"/>
    <n v="0"/>
    <n v="0"/>
    <n v="0"/>
    <n v="1"/>
    <n v="0"/>
    <n v="0"/>
    <n v="0"/>
    <n v="0"/>
    <n v="0"/>
    <n v="0"/>
    <s v=""/>
    <s v="Barilla"/>
    <n v="1"/>
    <s v=""/>
    <n v="0"/>
    <n v="0"/>
    <n v="0"/>
    <n v="0"/>
    <n v="0"/>
    <n v="0"/>
    <n v="0"/>
    <n v="1"/>
    <s v="Agree"/>
    <s v="Agree"/>
    <s v="Strongly Agree"/>
    <s v="Strongly Disagree"/>
    <s v="Agree"/>
    <s v="A little"/>
    <s v="Somewhat"/>
    <s v="A little"/>
    <s v="A great deal"/>
    <s v="Somewhat"/>
    <s v="Somewhat"/>
    <s v="A great deal"/>
    <s v="Somewhat"/>
    <s v="A great deal"/>
    <s v="A great deal"/>
    <s v="Not at all"/>
    <s v="I usually buy the same brand of spaghetti, but will change brands if I see something new and interesting"/>
    <n v="3"/>
    <n v="1"/>
    <n v="1"/>
    <n v="1"/>
    <n v="1"/>
    <n v="1"/>
    <n v="0"/>
    <n v="0"/>
    <s v=""/>
    <s v="Cardboard box"/>
    <n v="3"/>
    <s v="A teaspoon"/>
    <n v="3"/>
    <s v="No, I have not"/>
    <n v="2"/>
    <s v="Delicious"/>
    <s v="Slightly appealing"/>
    <n v="3"/>
    <s v="Not appealing at all"/>
    <n v="1"/>
    <n v="0"/>
    <n v="0"/>
    <n v="0"/>
    <n v="1"/>
    <n v="0"/>
    <n v="0"/>
    <n v="0"/>
    <n v="0"/>
    <n v="0"/>
    <s v="I would choose this if available but would not go out of my way"/>
    <n v="4"/>
    <n v="0"/>
    <n v="0"/>
    <n v="1"/>
    <n v="0"/>
    <n v="0"/>
    <n v="1"/>
    <n v="0"/>
    <n v="0"/>
    <s v="Might or might not purchase"/>
    <n v="3"/>
    <s v="Quick to fix"/>
    <s v="Doesn’t look very appealing"/>
    <s v="Less than $1.50"/>
    <n v="1"/>
    <s v=""/>
    <s v=""/>
    <s v="More appealing"/>
    <n v="5"/>
    <s v="More appealing"/>
    <n v="5"/>
    <s v="Neither more or less appealing"/>
    <n v="3"/>
    <s v="Concept 3"/>
    <n v="3"/>
  </r>
  <r>
    <n v="100019"/>
    <s v="Concept 1"/>
    <n v="1"/>
    <d v="2023-11-10T10:13:16"/>
    <d v="2023-11-10T10:37:49"/>
    <x v="0"/>
    <n v="1"/>
    <s v=""/>
    <s v="41-50"/>
    <n v="4"/>
    <s v="Michigan"/>
    <n v="22"/>
    <s v=""/>
    <s v="Caucasian"/>
    <n v="5"/>
    <s v=""/>
    <s v="Less than $25K"/>
    <n v="1"/>
    <s v="Associate degree"/>
    <n v="5"/>
    <s v="Yes, children 14-18"/>
    <n v="3"/>
    <s v="Yes"/>
    <n v="1"/>
    <s v="None of the above"/>
    <n v="6"/>
    <s v="Agree"/>
    <n v="4"/>
    <s v="Once a month"/>
    <s v="Once a month"/>
    <s v="Less often than once per 6 months"/>
    <s v="Less often than once per 6 months"/>
    <s v="Once a month"/>
    <s v="Once every 2-3 months"/>
    <s v="Less often than once per 6 months"/>
    <s v="Less often than once per 6 months"/>
    <n v="1"/>
    <n v="0"/>
    <n v="0"/>
    <n v="0"/>
    <n v="0"/>
    <n v="0"/>
    <n v="0"/>
    <n v="0"/>
    <n v="0"/>
    <n v="0"/>
    <n v="0"/>
    <n v="0"/>
    <n v="0"/>
    <n v="0"/>
    <n v="0"/>
    <n v="0"/>
    <n v="0"/>
    <n v="0"/>
    <n v="0"/>
    <s v=""/>
    <n v="1"/>
    <n v="1"/>
    <n v="0"/>
    <n v="0"/>
    <n v="0"/>
    <n v="0"/>
    <n v="0"/>
    <n v="0"/>
    <n v="0"/>
    <n v="0"/>
    <n v="1"/>
    <n v="0"/>
    <s v=""/>
    <s v="I don’t know / don’t pay attention to brand"/>
    <n v="11"/>
    <s v=""/>
    <n v="0"/>
    <n v="0"/>
    <n v="0"/>
    <n v="0"/>
    <n v="0"/>
    <n v="0"/>
    <n v="0"/>
    <n v="1"/>
    <s v="Strongly Agree"/>
    <s v="Agree"/>
    <s v="Agree"/>
    <s v="Disagree"/>
    <s v="Neither Agree nor Disagree"/>
    <s v="Not at all"/>
    <s v="Not at all"/>
    <s v="Not at all"/>
    <s v="Much"/>
    <s v="Much"/>
    <s v="A little"/>
    <s v="Much"/>
    <s v="Not at all"/>
    <s v="Not at all"/>
    <s v="Somewhat"/>
    <s v="Somewhat"/>
    <s v="I don't really care about the brand of spaghetti, and will buy whatever is available at whatever store I’m at."/>
    <n v="4"/>
    <n v="0"/>
    <n v="0"/>
    <n v="1"/>
    <n v="0"/>
    <n v="0"/>
    <n v="0"/>
    <n v="0"/>
    <s v=""/>
    <s v="Cardboard box"/>
    <n v="3"/>
    <s v="A pinch"/>
    <n v="2"/>
    <s v="No, I have not"/>
    <n v="2"/>
    <s v="Noodles"/>
    <s v="Not appealing at all"/>
    <n v="1"/>
    <s v="Not appealing at all"/>
    <n v="1"/>
    <n v="0"/>
    <n v="1"/>
    <n v="0"/>
    <n v="0"/>
    <n v="0"/>
    <n v="0"/>
    <n v="0"/>
    <n v="0"/>
    <n v="0"/>
    <s v="I would hardly ever choose this"/>
    <n v="2"/>
    <n v="0"/>
    <n v="0"/>
    <n v="1"/>
    <n v="0"/>
    <n v="0"/>
    <n v="0"/>
    <n v="0"/>
    <n v="0"/>
    <s v="Probably would not purchase"/>
    <n v="2"/>
    <s v="Try something different"/>
    <s v="Doesn’t look good"/>
    <s v="Less than $1.50"/>
    <n v="1"/>
    <s v=""/>
    <s v=""/>
    <s v="Neither more or less appealing"/>
    <n v="3"/>
    <s v="Slightly more appealing"/>
    <n v="4"/>
    <s v="Neither more or less appealing"/>
    <n v="3"/>
    <s v="Concept 3"/>
    <n v="3"/>
  </r>
  <r>
    <n v="100020"/>
    <s v="Concept 1"/>
    <n v="1"/>
    <d v="2023-11-10T10:10:11"/>
    <d v="2023-11-10T10:21:44"/>
    <x v="0"/>
    <n v="1"/>
    <s v=""/>
    <s v="31-40"/>
    <n v="3"/>
    <s v="Pennsylvania"/>
    <n v="38"/>
    <s v=""/>
    <s v="Caucasian"/>
    <n v="5"/>
    <s v=""/>
    <s v="$25K - $50K"/>
    <n v="2"/>
    <s v="Associate degree"/>
    <n v="5"/>
    <s v="Yes, children aged 6-13"/>
    <n v="2"/>
    <s v="Yes"/>
    <n v="1"/>
    <s v="None of the above"/>
    <n v="6"/>
    <s v="Agree"/>
    <n v="4"/>
    <s v="Once a week"/>
    <s v="Once every two weeks"/>
    <s v="Once every 2-3 months"/>
    <s v="Once every two weeks"/>
    <s v="Once a week"/>
    <s v="Less often than once per 6 months"/>
    <s v="Less often than once per 6 months"/>
    <s v="Less often than once per 6 months"/>
    <n v="1"/>
    <n v="0"/>
    <n v="1"/>
    <n v="0"/>
    <n v="0"/>
    <n v="0"/>
    <n v="0"/>
    <n v="0"/>
    <n v="0"/>
    <n v="0"/>
    <n v="1"/>
    <n v="0"/>
    <n v="0"/>
    <n v="0"/>
    <n v="0"/>
    <n v="0"/>
    <n v="0"/>
    <n v="0"/>
    <n v="0"/>
    <s v=""/>
    <n v="1"/>
    <n v="1"/>
    <n v="0"/>
    <n v="0"/>
    <n v="0"/>
    <n v="0"/>
    <n v="0"/>
    <n v="0"/>
    <n v="1"/>
    <n v="0"/>
    <n v="0"/>
    <n v="0"/>
    <s v=""/>
    <s v="Barilla"/>
    <n v="1"/>
    <s v=""/>
    <n v="0"/>
    <n v="0"/>
    <n v="1"/>
    <n v="0"/>
    <n v="0"/>
    <n v="0"/>
    <n v="0"/>
    <n v="0"/>
    <s v="Neither Agree nor Disagree"/>
    <s v="Agree"/>
    <s v="Agree"/>
    <s v="Neither Agree nor Disagree"/>
    <s v="Neither Agree nor Disagree"/>
    <s v="Somewhat"/>
    <s v="A little"/>
    <s v="A little"/>
    <s v="Somewhat"/>
    <s v="A little"/>
    <s v="Much"/>
    <s v="A little"/>
    <s v="Somewhat"/>
    <s v="Somewhat"/>
    <s v="Somewhat"/>
    <s v="Not at all"/>
    <s v="I usually buy the same brand of spaghetti, but will change brands if I see something new and interesting"/>
    <n v="3"/>
    <n v="1"/>
    <n v="0"/>
    <n v="0"/>
    <n v="0"/>
    <n v="1"/>
    <n v="0"/>
    <n v="0"/>
    <s v=""/>
    <s v="Cardboard box"/>
    <n v="3"/>
    <s v="A teaspoon"/>
    <n v="3"/>
    <s v="No, I have not"/>
    <n v="2"/>
    <s v="Sauce"/>
    <s v="Slightly appealing"/>
    <n v="3"/>
    <s v="Not appealing at all"/>
    <n v="1"/>
    <n v="0"/>
    <n v="1"/>
    <n v="0"/>
    <n v="0"/>
    <n v="0"/>
    <n v="0"/>
    <n v="0"/>
    <n v="0"/>
    <n v="0"/>
    <s v="I would choose this if available but would not go out of my way"/>
    <n v="4"/>
    <n v="0"/>
    <n v="0"/>
    <n v="0"/>
    <n v="0"/>
    <n v="0"/>
    <n v="1"/>
    <n v="0"/>
    <n v="0"/>
    <s v="Might or might not purchase"/>
    <n v="3"/>
    <s v="if it was easy to make and tasted good"/>
    <s v="looks low quality"/>
    <s v="$1.51- $1.99"/>
    <n v="2"/>
    <s v=""/>
    <s v=""/>
    <s v="Slightly more appealing"/>
    <n v="4"/>
    <s v="Neither more or less appealing"/>
    <n v="3"/>
    <s v="Neither more or less appealing"/>
    <n v="3"/>
    <s v="Concept 2"/>
    <n v="2"/>
  </r>
  <r>
    <n v="100021"/>
    <s v="Concept 1"/>
    <n v="1"/>
    <d v="2023-11-10T10:10:13"/>
    <d v="2023-11-10T10:30:37"/>
    <x v="0"/>
    <n v="1"/>
    <s v=""/>
    <s v="41-50"/>
    <n v="4"/>
    <s v="Florida"/>
    <n v="9"/>
    <s v=""/>
    <s v="Caucasian"/>
    <n v="5"/>
    <s v=""/>
    <s v="$150K - $250K"/>
    <n v="5"/>
    <s v="Some college credit, no degree"/>
    <n v="4"/>
    <s v="Yes, children aged 6-13"/>
    <n v="2"/>
    <s v="Yes"/>
    <n v="1"/>
    <s v="None of the above"/>
    <n v="6"/>
    <s v="Agree"/>
    <n v="4"/>
    <s v="Once every two weeks"/>
    <s v="Once a month"/>
    <s v="Once a month"/>
    <s v="Once every 2-3 months"/>
    <s v="Less often than once per 6 months"/>
    <s v="Once every 6 months"/>
    <s v="Less often than once per 6 months"/>
    <s v="Once every 2-3 months"/>
    <n v="0"/>
    <n v="0"/>
    <n v="0"/>
    <n v="0"/>
    <n v="0"/>
    <n v="0"/>
    <n v="0"/>
    <n v="0"/>
    <n v="0"/>
    <n v="0"/>
    <n v="0"/>
    <n v="0"/>
    <n v="0"/>
    <n v="0"/>
    <n v="0"/>
    <n v="0"/>
    <n v="0"/>
    <n v="1"/>
    <n v="1"/>
    <s v="Aldi bjs"/>
    <n v="1"/>
    <n v="1"/>
    <n v="0"/>
    <n v="0"/>
    <n v="0"/>
    <n v="0"/>
    <n v="0"/>
    <n v="0"/>
    <n v="1"/>
    <n v="0"/>
    <n v="0"/>
    <n v="0"/>
    <s v=""/>
    <s v="Barilla"/>
    <n v="1"/>
    <s v=""/>
    <n v="1"/>
    <n v="1"/>
    <n v="0"/>
    <n v="0"/>
    <n v="0"/>
    <n v="0"/>
    <n v="0"/>
    <n v="0"/>
    <s v="Agree"/>
    <s v="Disagree"/>
    <s v="Agree"/>
    <s v="Neither Agree nor Disagree"/>
    <s v="Agree"/>
    <s v="Not at all"/>
    <s v="A little"/>
    <s v="A little"/>
    <s v="A great deal"/>
    <s v="Not at all"/>
    <s v="Not at all"/>
    <s v="Not at all"/>
    <s v="Not at all"/>
    <s v="A little"/>
    <s v="Not at all"/>
    <s v="Not at all"/>
    <s v="I usually buy the same brand of spaghetti, but will change brands if I see something new and interesting"/>
    <n v="3"/>
    <n v="1"/>
    <n v="0"/>
    <n v="1"/>
    <n v="0"/>
    <n v="1"/>
    <n v="0"/>
    <n v="0"/>
    <s v=""/>
    <s v="Paper bag"/>
    <n v="2"/>
    <s v="A teaspoon"/>
    <n v="3"/>
    <s v="No, I have not"/>
    <n v="2"/>
    <s v="Carbs"/>
    <s v="Not appealing at all"/>
    <n v="1"/>
    <s v="Not appealing at all"/>
    <n v="1"/>
    <n v="0"/>
    <n v="1"/>
    <n v="0"/>
    <n v="0"/>
    <n v="0"/>
    <n v="0"/>
    <n v="0"/>
    <n v="0"/>
    <n v="1"/>
    <s v="I would choose this if there were no other food choices"/>
    <n v="1"/>
    <n v="0"/>
    <n v="0"/>
    <n v="0"/>
    <n v="0"/>
    <n v="0"/>
    <n v="0"/>
    <n v="0"/>
    <n v="1"/>
    <s v="Definitely would not purchase"/>
    <n v="1"/>
    <s v="I wouldn't take this home even if it were free."/>
    <s v="Poor quality"/>
    <s v="Would not purchase"/>
    <n v="9"/>
    <s v=""/>
    <s v=""/>
    <s v="Neither more or less appealing"/>
    <n v="3"/>
    <s v="Slightly less appealing"/>
    <n v="2"/>
    <s v="Slightly less appealing"/>
    <n v="2"/>
    <s v="Concept 2"/>
    <n v="2"/>
  </r>
  <r>
    <n v="100022"/>
    <s v="Concept 1"/>
    <n v="1"/>
    <d v="2023-11-10T10:19:24"/>
    <d v="2023-11-10T10:36:08"/>
    <x v="0"/>
    <n v="1"/>
    <s v=""/>
    <s v="41-50"/>
    <n v="4"/>
    <s v="Ohio"/>
    <n v="35"/>
    <s v=""/>
    <s v="Caucasian"/>
    <n v="5"/>
    <s v=""/>
    <s v="$25K - $50K"/>
    <n v="2"/>
    <s v="Associate degree"/>
    <n v="5"/>
    <s v="Yes, children aged 6-13"/>
    <n v="2"/>
    <s v="Yes"/>
    <n v="1"/>
    <s v="None of the above"/>
    <n v="6"/>
    <s v="Neutral"/>
    <n v="3"/>
    <s v="Once every two weeks"/>
    <s v="Once a month"/>
    <s v="Less often than once per 6 months"/>
    <s v="Once a month"/>
    <s v="Once every 2-3 months"/>
    <s v="Less often than once per 6 months"/>
    <s v="Less often than once per 6 months"/>
    <s v="Less often than once per 6 months"/>
    <n v="1"/>
    <n v="0"/>
    <n v="0"/>
    <n v="1"/>
    <n v="0"/>
    <n v="0"/>
    <n v="0"/>
    <n v="0"/>
    <n v="0"/>
    <n v="0"/>
    <n v="0"/>
    <n v="0"/>
    <n v="0"/>
    <n v="0"/>
    <n v="0"/>
    <n v="0"/>
    <n v="0"/>
    <n v="0"/>
    <n v="0"/>
    <s v=""/>
    <n v="1"/>
    <n v="0"/>
    <n v="0"/>
    <n v="0"/>
    <n v="0"/>
    <n v="0"/>
    <n v="0"/>
    <n v="1"/>
    <n v="0"/>
    <n v="0"/>
    <n v="0"/>
    <n v="0"/>
    <s v=""/>
    <s v="Barilla"/>
    <n v="1"/>
    <s v=""/>
    <n v="0"/>
    <n v="0"/>
    <n v="0"/>
    <n v="0"/>
    <n v="0"/>
    <n v="0"/>
    <n v="1"/>
    <n v="0"/>
    <s v="Disagree"/>
    <s v="Agree"/>
    <s v="Agree"/>
    <s v="Disagree"/>
    <s v="Neither Agree nor Disagree"/>
    <s v="Not at all"/>
    <s v="Not at all"/>
    <s v="Not at all"/>
    <s v="A little"/>
    <s v="Somewhat"/>
    <s v="A little"/>
    <s v="Somewhat"/>
    <s v="A little"/>
    <s v="Somewhat"/>
    <s v="Somewhat"/>
    <s v="Not at all"/>
    <s v="I usually buy the same brand of spaghetti, but will change brands if I see something new and interesting"/>
    <n v="3"/>
    <n v="0"/>
    <n v="0"/>
    <n v="1"/>
    <n v="0"/>
    <n v="1"/>
    <n v="0"/>
    <n v="0"/>
    <s v=""/>
    <s v="Cardboard box"/>
    <n v="3"/>
    <s v="None"/>
    <n v="1"/>
    <s v="No, I have not"/>
    <n v="2"/>
    <s v="Great pasta"/>
    <s v="Very appealing"/>
    <n v="4"/>
    <s v="Slightly appealing"/>
    <n v="3"/>
    <n v="0"/>
    <n v="0"/>
    <n v="0"/>
    <n v="1"/>
    <n v="0"/>
    <n v="0"/>
    <n v="0"/>
    <n v="0"/>
    <n v="0"/>
    <s v="I would choose this if available but would not go out of my way"/>
    <n v="4"/>
    <n v="0"/>
    <n v="0"/>
    <n v="1"/>
    <n v="0"/>
    <n v="0"/>
    <n v="0"/>
    <n v="0"/>
    <n v="0"/>
    <s v="Might or might not purchase"/>
    <n v="3"/>
    <s v="It easy to fix"/>
    <s v="Probably would try it"/>
    <s v="$2.00 - $2.49"/>
    <n v="3"/>
    <s v=""/>
    <s v=""/>
    <s v="Slightly more appealing"/>
    <n v="4"/>
    <s v="Neither more or less appealing"/>
    <n v="3"/>
    <s v="Slightly more appealing"/>
    <n v="4"/>
    <s v="Concept 3"/>
    <n v="3"/>
  </r>
  <r>
    <n v="100023"/>
    <s v="Concept 1"/>
    <n v="1"/>
    <d v="2023-11-11T10:09:33"/>
    <d v="2023-11-11T10:23:02"/>
    <x v="0"/>
    <n v="1"/>
    <s v=""/>
    <s v="31-40"/>
    <n v="3"/>
    <s v="California"/>
    <n v="5"/>
    <s v=""/>
    <s v="Caucasian"/>
    <n v="5"/>
    <s v=""/>
    <s v="$150K - $250K"/>
    <n v="5"/>
    <s v="Master’s degree"/>
    <n v="7"/>
    <s v="Yes, children aged 6-13"/>
    <n v="2"/>
    <s v="Yes"/>
    <n v="1"/>
    <s v="None of the above"/>
    <n v="6"/>
    <s v="Agree"/>
    <n v="4"/>
    <s v="Once every two weeks"/>
    <s v="Once every two weeks"/>
    <s v="Once a month"/>
    <s v="Once every two weeks"/>
    <s v="Once a month"/>
    <s v="Once every 2-3 months"/>
    <s v="Once every 2-3 months"/>
    <s v="Once every two weeks"/>
    <n v="1"/>
    <n v="0"/>
    <n v="1"/>
    <n v="1"/>
    <n v="0"/>
    <n v="1"/>
    <n v="0"/>
    <n v="1"/>
    <n v="0"/>
    <n v="0"/>
    <n v="0"/>
    <n v="0"/>
    <n v="0"/>
    <n v="0"/>
    <n v="0"/>
    <n v="0"/>
    <n v="0"/>
    <n v="0"/>
    <n v="0"/>
    <s v=""/>
    <n v="1"/>
    <n v="0"/>
    <n v="1"/>
    <n v="0"/>
    <n v="0"/>
    <n v="0"/>
    <n v="0"/>
    <n v="1"/>
    <n v="1"/>
    <n v="0"/>
    <n v="0"/>
    <n v="0"/>
    <s v=""/>
    <s v="Barilla"/>
    <n v="1"/>
    <s v=""/>
    <n v="0"/>
    <n v="0"/>
    <n v="1"/>
    <n v="1"/>
    <n v="0"/>
    <n v="0"/>
    <n v="0"/>
    <n v="0"/>
    <s v="Strongly Agree"/>
    <s v="Disagree"/>
    <s v="Strongly Agree"/>
    <s v="Neither Agree nor Disagree"/>
    <s v="Neither Agree nor Disagree"/>
    <s v="A little"/>
    <s v="Not at all"/>
    <s v="Somewhat"/>
    <s v="A great deal"/>
    <s v="Somewhat"/>
    <s v="A little"/>
    <s v="A little"/>
    <s v="Not at all"/>
    <s v="Much"/>
    <s v="A little"/>
    <s v="Not at all"/>
    <s v="I usually buy the same brand of spaghetti, but will change brands if I see something new and interesting"/>
    <n v="3"/>
    <n v="1"/>
    <n v="1"/>
    <n v="1"/>
    <n v="1"/>
    <n v="1"/>
    <n v="0"/>
    <n v="0"/>
    <s v=""/>
    <s v="I don’t have a preference"/>
    <n v="4"/>
    <s v="A pinch"/>
    <n v="2"/>
    <s v="No, I have not"/>
    <n v="2"/>
    <s v="Sauce"/>
    <s v="Slightly appealing"/>
    <n v="3"/>
    <s v="Slightly appealing"/>
    <n v="3"/>
    <n v="0"/>
    <n v="0"/>
    <n v="0"/>
    <n v="1"/>
    <n v="0"/>
    <n v="0"/>
    <n v="0"/>
    <n v="0"/>
    <n v="0"/>
    <s v="I would choose this if available but would not go out of my way"/>
    <n v="4"/>
    <n v="0"/>
    <n v="1"/>
    <n v="1"/>
    <n v="0"/>
    <n v="0"/>
    <n v="0"/>
    <n v="0"/>
    <n v="0"/>
    <s v="Might or might not purchase"/>
    <n v="3"/>
    <s v="I like anything that cuts down on my food prep time."/>
    <s v="Would it taste as good as normal pasta?"/>
    <s v="$2.50 - $2.99"/>
    <n v="4"/>
    <s v=""/>
    <s v=""/>
    <s v="More appealing"/>
    <n v="5"/>
    <s v="More appealing"/>
    <n v="5"/>
    <s v="Neither more or less appealing"/>
    <n v="3"/>
    <s v="Concept 2"/>
    <n v="2"/>
  </r>
  <r>
    <n v="100024"/>
    <s v="Concept 1"/>
    <n v="1"/>
    <d v="2023-11-10T10:11:19"/>
    <d v="2023-11-10T12:15:37"/>
    <x v="0"/>
    <n v="1"/>
    <s v=""/>
    <s v="18-30"/>
    <n v="2"/>
    <s v="New York"/>
    <n v="32"/>
    <s v=""/>
    <s v="Caucasian"/>
    <n v="5"/>
    <s v=""/>
    <s v="$75K - $150K"/>
    <n v="4"/>
    <s v="Bachelor’s degree"/>
    <n v="6"/>
    <s v="No"/>
    <n v="5"/>
    <s v="Yes"/>
    <n v="1"/>
    <s v="None of the above"/>
    <n v="6"/>
    <s v="Strongly agree"/>
    <n v="5"/>
    <s v="Once a month"/>
    <s v="Once every 2-3 months"/>
    <s v="Less often than once per 6 months"/>
    <s v="Once every 6 months"/>
    <s v="Less often than once per 6 months"/>
    <s v="Less often than once per 6 months"/>
    <s v="Less often than once per 6 months"/>
    <s v="Once every 6 months"/>
    <n v="1"/>
    <n v="1"/>
    <n v="0"/>
    <n v="0"/>
    <n v="0"/>
    <n v="0"/>
    <n v="0"/>
    <n v="0"/>
    <n v="0"/>
    <n v="0"/>
    <n v="0"/>
    <n v="0"/>
    <n v="0"/>
    <n v="0"/>
    <n v="0"/>
    <n v="0"/>
    <n v="0"/>
    <n v="0"/>
    <n v="1"/>
    <s v="Wegmans"/>
    <n v="1"/>
    <n v="1"/>
    <n v="0"/>
    <n v="0"/>
    <n v="0"/>
    <n v="0"/>
    <n v="0"/>
    <n v="0"/>
    <n v="0"/>
    <n v="0"/>
    <n v="0"/>
    <n v="0"/>
    <s v=""/>
    <s v="Store brand (e.g. Signature Select, 365 by Whole Foods, good + gather)"/>
    <n v="2"/>
    <s v=""/>
    <n v="1"/>
    <n v="1"/>
    <n v="0"/>
    <n v="0"/>
    <n v="0"/>
    <n v="0"/>
    <n v="0"/>
    <n v="0"/>
    <s v="Agree"/>
    <s v="Disagree"/>
    <s v="Strongly Agree"/>
    <s v="Disagree"/>
    <s v="Disagree"/>
    <s v="Not at all"/>
    <s v="Not at all"/>
    <s v="Not at all"/>
    <s v="A great deal"/>
    <s v="Not at all"/>
    <s v="Much"/>
    <s v="Not at all"/>
    <s v="A little"/>
    <s v="Much"/>
    <s v="Somewhat"/>
    <s v="Not at all"/>
    <s v="I usually buy the same brand of spaghetti, but will change brands for a better price"/>
    <n v="2"/>
    <n v="1"/>
    <n v="1"/>
    <n v="0"/>
    <n v="1"/>
    <n v="0"/>
    <n v="0"/>
    <n v="0"/>
    <s v=""/>
    <s v="Cardboard box"/>
    <n v="3"/>
    <s v="None"/>
    <n v="1"/>
    <s v="Yes, I have"/>
    <n v="1"/>
    <s v="Tasty"/>
    <s v="Extremely appealing"/>
    <n v="5"/>
    <s v="Very appealing"/>
    <n v="4"/>
    <n v="0"/>
    <n v="0"/>
    <n v="0"/>
    <n v="1"/>
    <n v="0"/>
    <n v="0"/>
    <n v="0"/>
    <n v="1"/>
    <n v="0"/>
    <s v="I would choose this very often"/>
    <n v="7"/>
    <n v="0"/>
    <n v="1"/>
    <n v="1"/>
    <n v="0"/>
    <n v="1"/>
    <n v="0"/>
    <n v="0"/>
    <n v="0"/>
    <s v="Definitely would purchase"/>
    <n v="5"/>
    <s v="It would be even easier to prepare than my current go to"/>
    <s v="It looks like it might be more expensive than usual"/>
    <s v="$2.00 - $2.49"/>
    <n v="3"/>
    <s v=""/>
    <s v=""/>
    <s v="More appealing"/>
    <n v="5"/>
    <s v="More appealing"/>
    <n v="5"/>
    <s v="More appealing"/>
    <n v="5"/>
    <s v="Concept 3"/>
    <n v="3"/>
  </r>
  <r>
    <n v="100025"/>
    <s v="Concept 1"/>
    <n v="1"/>
    <d v="2023-11-10T10:20:00"/>
    <d v="2023-11-13T08:41:36"/>
    <x v="0"/>
    <n v="1"/>
    <s v=""/>
    <s v="31-40"/>
    <n v="3"/>
    <s v="Arizona"/>
    <n v="3"/>
    <s v=""/>
    <s v="Caucasian"/>
    <n v="5"/>
    <s v=""/>
    <s v="$50K - $75K"/>
    <n v="3"/>
    <s v="Master’s degree"/>
    <n v="7"/>
    <s v="Yes, children aged 5 or less"/>
    <n v="1"/>
    <s v="Yes"/>
    <n v="1"/>
    <s v="None of the above"/>
    <n v="6"/>
    <s v="Agree"/>
    <n v="4"/>
    <s v="Once every two weeks"/>
    <s v="Once every two weeks"/>
    <s v="Once a month"/>
    <s v="Once every 2-3 months"/>
    <s v="Once a month"/>
    <s v="Once every two weeks"/>
    <s v="Once every 2-3 months"/>
    <s v="Once a month"/>
    <n v="1"/>
    <n v="0"/>
    <n v="1"/>
    <n v="1"/>
    <n v="0"/>
    <n v="0"/>
    <n v="0"/>
    <n v="1"/>
    <n v="0"/>
    <n v="1"/>
    <n v="0"/>
    <n v="0"/>
    <n v="0"/>
    <n v="0"/>
    <n v="0"/>
    <n v="0"/>
    <n v="0"/>
    <n v="0"/>
    <n v="0"/>
    <s v=""/>
    <n v="1"/>
    <n v="1"/>
    <n v="0"/>
    <n v="0"/>
    <n v="0"/>
    <n v="0"/>
    <n v="0"/>
    <n v="1"/>
    <n v="1"/>
    <n v="0"/>
    <n v="0"/>
    <n v="0"/>
    <s v=""/>
    <s v="Barilla"/>
    <n v="1"/>
    <s v=""/>
    <n v="1"/>
    <n v="0"/>
    <n v="0"/>
    <n v="1"/>
    <n v="0"/>
    <n v="0"/>
    <n v="0"/>
    <n v="0"/>
    <s v="Agree"/>
    <s v="Agree"/>
    <s v="Strongly Agree"/>
    <s v="Disagree"/>
    <s v="Agree"/>
    <s v="Somewhat"/>
    <s v="A little"/>
    <s v="Somewhat"/>
    <s v="Much"/>
    <s v="A little"/>
    <s v="Not at all"/>
    <s v="A little"/>
    <s v="A little"/>
    <s v="A great deal"/>
    <s v="Somewhat"/>
    <s v="Not at all"/>
    <s v="I usually buy the same brand of spaghetti, but will change brands if I see something new and interesting"/>
    <n v="3"/>
    <n v="1"/>
    <n v="0"/>
    <n v="1"/>
    <n v="1"/>
    <n v="1"/>
    <n v="0"/>
    <n v="0"/>
    <s v=""/>
    <s v="I don’t have a preference"/>
    <n v="4"/>
    <s v="A pinch"/>
    <n v="2"/>
    <s v="Yes, I have"/>
    <n v="1"/>
    <s v="Pasta"/>
    <s v="Moderately appealing"/>
    <n v="2"/>
    <s v="Moderately appealing"/>
    <n v="2"/>
    <n v="0"/>
    <n v="1"/>
    <n v="0"/>
    <n v="1"/>
    <n v="0"/>
    <n v="0"/>
    <n v="0"/>
    <n v="0"/>
    <n v="1"/>
    <s v="I do not like it but would choose it on occasion"/>
    <n v="3"/>
    <n v="0"/>
    <n v="0"/>
    <n v="1"/>
    <n v="0"/>
    <n v="0"/>
    <n v="1"/>
    <n v="0"/>
    <n v="0"/>
    <s v="Probably would not purchase"/>
    <n v="2"/>
    <s v="I would buy it if I was short on time to cook dinner"/>
    <s v="It seems cheap to me and probably not great tasting"/>
    <s v="Less than $1.50"/>
    <n v="1"/>
    <s v=""/>
    <s v=""/>
    <s v="Slightly more appealing"/>
    <n v="4"/>
    <s v="Slightly more appealing"/>
    <n v="4"/>
    <s v="Slightly more appealing"/>
    <n v="4"/>
    <s v="Concept 2"/>
    <n v="2"/>
  </r>
  <r>
    <n v="100026"/>
    <s v="Concept 1"/>
    <n v="1"/>
    <d v="2023-11-10T11:53:30"/>
    <d v="2023-11-10T12:03:11"/>
    <x v="0"/>
    <n v="1"/>
    <s v=""/>
    <s v="31-40"/>
    <n v="3"/>
    <s v="Texas"/>
    <n v="43"/>
    <s v=""/>
    <s v="Asian or Asian origin"/>
    <n v="3"/>
    <s v=""/>
    <s v="$75K - $150K"/>
    <n v="4"/>
    <s v="Bachelor’s degree"/>
    <n v="6"/>
    <s v="Yes, children aged 6-13"/>
    <n v="2"/>
    <s v="Yes"/>
    <n v="1"/>
    <s v="None of the above"/>
    <n v="6"/>
    <s v="Agree"/>
    <n v="4"/>
    <s v="Once a week"/>
    <s v="Once a week"/>
    <s v="Once a month"/>
    <s v="Once every two weeks"/>
    <s v="Once every 2-3 months"/>
    <s v="Once every two weeks"/>
    <s v="Once every 2-3 months"/>
    <s v="Once a month"/>
    <n v="1"/>
    <n v="0"/>
    <n v="0"/>
    <n v="1"/>
    <n v="0"/>
    <n v="0"/>
    <n v="0"/>
    <n v="0"/>
    <n v="0"/>
    <n v="0"/>
    <n v="0"/>
    <n v="0"/>
    <n v="0"/>
    <n v="0"/>
    <n v="0"/>
    <n v="0"/>
    <n v="1"/>
    <n v="0"/>
    <n v="0"/>
    <s v=""/>
    <n v="1"/>
    <n v="0"/>
    <n v="0"/>
    <n v="0"/>
    <n v="0"/>
    <n v="1"/>
    <n v="0"/>
    <n v="1"/>
    <n v="1"/>
    <n v="0"/>
    <n v="0"/>
    <n v="0"/>
    <s v=""/>
    <s v="Barilla"/>
    <n v="1"/>
    <s v=""/>
    <n v="0"/>
    <n v="0"/>
    <n v="0"/>
    <n v="1"/>
    <n v="0"/>
    <n v="0"/>
    <n v="0"/>
    <n v="0"/>
    <s v="Strongly Agree"/>
    <s v="Agree"/>
    <s v="Agree"/>
    <s v="Agree"/>
    <s v="Agree"/>
    <s v="Much"/>
    <s v="Much"/>
    <s v="A great deal"/>
    <s v="A great deal"/>
    <s v="Much"/>
    <s v="Much"/>
    <s v="Much"/>
    <s v="A great deal"/>
    <s v="A great deal"/>
    <s v="A great deal"/>
    <s v="A great deal"/>
    <s v="I usually buy the same brand of spaghetti, but will change brands for a better price"/>
    <n v="2"/>
    <n v="1"/>
    <n v="0"/>
    <n v="1"/>
    <n v="1"/>
    <n v="1"/>
    <n v="0"/>
    <n v="0"/>
    <s v=""/>
    <s v="Plastic bag"/>
    <n v="1"/>
    <s v="A pinch"/>
    <n v="2"/>
    <s v="No, I have not"/>
    <n v="2"/>
    <s v="Yummy"/>
    <s v="Extremely appealing"/>
    <n v="5"/>
    <s v="Extremely appealing"/>
    <n v="5"/>
    <n v="0"/>
    <n v="0"/>
    <n v="0"/>
    <n v="1"/>
    <n v="0"/>
    <n v="1"/>
    <n v="1"/>
    <n v="0"/>
    <n v="0"/>
    <s v="I would choose this if available but would not go out of my way"/>
    <n v="4"/>
    <n v="1"/>
    <n v="1"/>
    <n v="0"/>
    <n v="0"/>
    <n v="1"/>
    <n v="0"/>
    <n v="0"/>
    <n v="0"/>
    <s v="Definitely would purchase"/>
    <n v="5"/>
    <s v="Quickly."/>
    <s v="It appears inexpensive N/a."/>
    <s v="$2.50 - $2.99"/>
    <n v="4"/>
    <s v=""/>
    <s v=""/>
    <s v="More appealing"/>
    <n v="5"/>
    <s v="More appealing"/>
    <n v="5"/>
    <s v="Slightly more appealing"/>
    <n v="4"/>
    <s v="Concept 3"/>
    <n v="3"/>
  </r>
  <r>
    <n v="100027"/>
    <s v="Concept 1"/>
    <n v="2"/>
    <d v="2023-11-10T10:35:13"/>
    <d v="2023-11-10T10:49:34"/>
    <x v="0"/>
    <n v="1"/>
    <s v=""/>
    <s v="51-60"/>
    <n v="5"/>
    <s v="Tennessee"/>
    <n v="42"/>
    <s v=""/>
    <s v="Caucasian"/>
    <n v="5"/>
    <s v=""/>
    <s v="$50K - $75K"/>
    <n v="3"/>
    <s v="Associate degree"/>
    <n v="5"/>
    <s v="Yes, children 14-18"/>
    <n v="3"/>
    <s v="Yes"/>
    <n v="1"/>
    <s v="None of the above"/>
    <n v="6"/>
    <s v="Agree"/>
    <n v="4"/>
    <s v="Once every two weeks"/>
    <s v="Once a month"/>
    <s v="Once a month"/>
    <s v="Once a month"/>
    <s v="Once a month"/>
    <s v="Once every two weeks"/>
    <s v="Once every 2-3 months"/>
    <s v="Less often than once per 6 months"/>
    <n v="1"/>
    <n v="0"/>
    <n v="0"/>
    <n v="1"/>
    <n v="0"/>
    <n v="0"/>
    <n v="0"/>
    <n v="0"/>
    <n v="0"/>
    <n v="0"/>
    <n v="0"/>
    <n v="0"/>
    <n v="0"/>
    <n v="0"/>
    <n v="0"/>
    <n v="0"/>
    <n v="0"/>
    <n v="0"/>
    <n v="0"/>
    <s v=""/>
    <n v="1"/>
    <n v="1"/>
    <n v="0"/>
    <n v="0"/>
    <n v="0"/>
    <n v="0"/>
    <n v="0"/>
    <n v="0"/>
    <n v="0"/>
    <n v="0"/>
    <n v="0"/>
    <n v="0"/>
    <s v=""/>
    <s v="Barilla"/>
    <n v="1"/>
    <s v=""/>
    <n v="0"/>
    <n v="0"/>
    <n v="1"/>
    <n v="1"/>
    <n v="0"/>
    <n v="0"/>
    <n v="0"/>
    <n v="0"/>
    <s v="Agree"/>
    <s v="Agree"/>
    <s v="Strongly Agree"/>
    <s v="Disagree"/>
    <s v="Agree"/>
    <s v="Not at all"/>
    <s v="Not at all"/>
    <s v="A little"/>
    <s v="A little"/>
    <s v="A little"/>
    <s v="Much"/>
    <s v="Somewhat"/>
    <s v="Somewhat"/>
    <s v="Much"/>
    <s v="Somewhat"/>
    <s v="A little"/>
    <s v="I usually buy the same brand of spaghetti, but will change brands if I see something new and interesting"/>
    <n v="3"/>
    <n v="0"/>
    <n v="0"/>
    <n v="0"/>
    <n v="0"/>
    <n v="1"/>
    <n v="0"/>
    <n v="0"/>
    <s v=""/>
    <s v="Cardboard box"/>
    <n v="3"/>
    <s v="A teaspoon"/>
    <n v="3"/>
    <s v="No, I have not"/>
    <n v="2"/>
    <s v="Comfort"/>
    <s v="Slightly appealing"/>
    <n v="3"/>
    <s v="Moderately appealing"/>
    <n v="2"/>
    <n v="0"/>
    <n v="0"/>
    <n v="1"/>
    <n v="0"/>
    <n v="0"/>
    <n v="0"/>
    <n v="0"/>
    <n v="0"/>
    <n v="0"/>
    <s v="I like this and would choose it now and then"/>
    <n v="5"/>
    <n v="0"/>
    <n v="0"/>
    <n v="1"/>
    <n v="0"/>
    <n v="1"/>
    <n v="0"/>
    <n v="0"/>
    <n v="0"/>
    <s v="Definitely would purchase"/>
    <n v="5"/>
    <s v="Only because it's convenient would I buy it."/>
    <s v="Cost"/>
    <s v="$2.50 - $2.99"/>
    <n v="4"/>
    <s v=""/>
    <s v=""/>
    <s v="More appealing"/>
    <n v="5"/>
    <s v="More appealing"/>
    <n v="5"/>
    <s v="Slightly more appealing"/>
    <n v="4"/>
    <s v="Concept 2"/>
    <n v="2"/>
  </r>
  <r>
    <n v="100028"/>
    <s v="Concept 1"/>
    <n v="1"/>
    <d v="2023-11-10T09:45:21"/>
    <d v="2023-11-15T21:49:00"/>
    <x v="0"/>
    <n v="1"/>
    <s v=""/>
    <s v="41-50"/>
    <n v="4"/>
    <s v="New Jersey"/>
    <n v="30"/>
    <s v=""/>
    <s v="Hispanic/Latino or Hispanic/Latino origin"/>
    <n v="4"/>
    <s v=""/>
    <s v="$50K - $75K"/>
    <n v="3"/>
    <s v="Associate degree"/>
    <n v="5"/>
    <s v="Yes, children 14-18"/>
    <n v="3"/>
    <s v="Yes"/>
    <n v="1"/>
    <s v="None of the above"/>
    <n v="6"/>
    <s v="Neutral"/>
    <n v="3"/>
    <s v="Once a month"/>
    <s v="Once a month"/>
    <s v="Less often than once per 6 months"/>
    <s v="Once a month"/>
    <s v="Once every 2-3 months"/>
    <s v="Once every 6 months"/>
    <s v="Less often than once per 6 months"/>
    <s v="Less often than once per 6 months"/>
    <n v="1"/>
    <n v="0"/>
    <n v="0"/>
    <n v="0"/>
    <n v="0"/>
    <n v="0"/>
    <n v="0"/>
    <n v="0"/>
    <n v="0"/>
    <n v="0"/>
    <n v="0"/>
    <n v="0"/>
    <n v="0"/>
    <n v="0"/>
    <n v="0"/>
    <n v="0"/>
    <n v="0"/>
    <n v="0"/>
    <n v="0"/>
    <s v=""/>
    <n v="1"/>
    <n v="0"/>
    <n v="0"/>
    <n v="0"/>
    <n v="0"/>
    <n v="0"/>
    <n v="0"/>
    <n v="1"/>
    <n v="0"/>
    <n v="0"/>
    <n v="0"/>
    <n v="0"/>
    <s v=""/>
    <s v="Barilla"/>
    <n v="1"/>
    <s v=""/>
    <n v="1"/>
    <n v="1"/>
    <n v="0"/>
    <n v="0"/>
    <n v="0"/>
    <n v="0"/>
    <n v="0"/>
    <n v="0"/>
    <s v="Neither Agree nor Disagree"/>
    <s v="Neither Agree nor Disagree"/>
    <s v="Agree"/>
    <s v="Neither Agree nor Disagree"/>
    <s v="Neither Agree nor Disagree"/>
    <s v="Somewhat"/>
    <s v="Somewhat"/>
    <s v="Not at all"/>
    <s v="Much"/>
    <s v="Somewhat"/>
    <s v="Much"/>
    <s v="Somewhat"/>
    <s v="Much"/>
    <s v="Much"/>
    <s v="Somewhat"/>
    <s v="Not at all"/>
    <s v="I usually buy the same brand of spaghetti, but will change brands for a better price"/>
    <n v="2"/>
    <n v="1"/>
    <n v="1"/>
    <n v="0"/>
    <n v="0"/>
    <n v="0"/>
    <n v="0"/>
    <n v="0"/>
    <s v=""/>
    <s v="Cardboard box"/>
    <n v="3"/>
    <s v="None"/>
    <n v="1"/>
    <s v="No, I have not"/>
    <n v="2"/>
    <s v="Sauce"/>
    <s v="Very appealing"/>
    <n v="4"/>
    <s v="Very appealing"/>
    <n v="4"/>
    <n v="0"/>
    <n v="0"/>
    <n v="0"/>
    <n v="1"/>
    <n v="0"/>
    <n v="0"/>
    <n v="0"/>
    <n v="0"/>
    <n v="0"/>
    <s v="I would choose this if available but would not go out of my way"/>
    <n v="4"/>
    <n v="0"/>
    <n v="0"/>
    <n v="1"/>
    <n v="1"/>
    <n v="1"/>
    <n v="0"/>
    <n v="0"/>
    <n v="0"/>
    <s v="Probably would purchase"/>
    <n v="4"/>
    <s v="Pasta is my favourite food."/>
    <s v="may taste a little off or have an odd texture."/>
    <s v="$1.51- $1.99"/>
    <n v="2"/>
    <s v=""/>
    <s v=""/>
    <s v="Slightly more appealing"/>
    <n v="4"/>
    <s v="Slightly more appealing"/>
    <n v="4"/>
    <s v="Slightly more appealing"/>
    <n v="4"/>
    <s v="Concept 1"/>
    <n v="1"/>
  </r>
  <r>
    <n v="100029"/>
    <s v="Concept 1"/>
    <n v="3"/>
    <d v="2023-11-10T09:46:11"/>
    <d v="2023-11-10T09:54:12"/>
    <x v="1"/>
    <n v="2"/>
    <s v=""/>
    <s v="18-30"/>
    <n v="2"/>
    <s v="California"/>
    <n v="5"/>
    <s v=""/>
    <s v="Hispanic/Latino or Hispanic/Latino origin"/>
    <n v="4"/>
    <s v=""/>
    <s v="$75K - $150K"/>
    <n v="4"/>
    <s v="Some college credit, no degree"/>
    <n v="4"/>
    <s v="No"/>
    <n v="5"/>
    <s v="Yes"/>
    <n v="1"/>
    <s v="None of the above"/>
    <n v="6"/>
    <s v="Agree"/>
    <n v="4"/>
    <s v="Once every two weeks"/>
    <s v="Once a week"/>
    <s v="Once a month"/>
    <s v="Once every two weeks"/>
    <s v="Once a month"/>
    <s v="Once every 6 months"/>
    <s v="Once every 6 months"/>
    <s v="Less often than once per 6 months"/>
    <n v="0"/>
    <n v="0"/>
    <n v="1"/>
    <n v="0"/>
    <n v="0"/>
    <n v="0"/>
    <n v="0"/>
    <n v="1"/>
    <n v="0"/>
    <n v="1"/>
    <n v="1"/>
    <n v="0"/>
    <n v="0"/>
    <n v="0"/>
    <n v="0"/>
    <n v="0"/>
    <n v="0"/>
    <n v="0"/>
    <n v="0"/>
    <s v=""/>
    <n v="1"/>
    <n v="1"/>
    <n v="0"/>
    <n v="0"/>
    <n v="0"/>
    <n v="0"/>
    <n v="0"/>
    <n v="0"/>
    <n v="0"/>
    <n v="0"/>
    <n v="0"/>
    <n v="0"/>
    <s v=""/>
    <s v="Barilla"/>
    <n v="1"/>
    <s v=""/>
    <n v="0"/>
    <n v="0"/>
    <n v="1"/>
    <n v="1"/>
    <n v="0"/>
    <n v="0"/>
    <n v="0"/>
    <n v="0"/>
    <s v="Strongly Agree"/>
    <s v="Agree"/>
    <s v="Agree"/>
    <s v="Disagree"/>
    <s v="Agree"/>
    <s v="Not at all"/>
    <s v="Not at all"/>
    <s v="Not at all"/>
    <s v="Somewhat"/>
    <s v="Not at all"/>
    <s v="Much"/>
    <s v="Not at all"/>
    <s v="Much"/>
    <s v="Much"/>
    <s v="Somewhat"/>
    <s v="Not at all"/>
    <s v="I usually buy the same brand of spaghetti, but will change brands if I see something new and interesting"/>
    <n v="3"/>
    <n v="0"/>
    <n v="1"/>
    <n v="1"/>
    <n v="0"/>
    <n v="1"/>
    <n v="0"/>
    <n v="0"/>
    <s v=""/>
    <s v="Cardboard box"/>
    <n v="3"/>
    <s v="A tablespoon"/>
    <n v="4"/>
    <s v="No, I have not"/>
    <n v="2"/>
    <s v="Sauce"/>
    <s v="Extremely appealing"/>
    <n v="5"/>
    <s v="Extremely appealing"/>
    <n v="5"/>
    <n v="1"/>
    <n v="0"/>
    <n v="1"/>
    <n v="1"/>
    <n v="0"/>
    <n v="0"/>
    <n v="0"/>
    <n v="0"/>
    <n v="0"/>
    <s v="I would frequently choose this"/>
    <n v="6"/>
    <n v="1"/>
    <n v="1"/>
    <n v="0"/>
    <n v="1"/>
    <n v="0"/>
    <n v="0"/>
    <n v="0"/>
    <n v="0"/>
    <s v="Definitely would purchase"/>
    <n v="5"/>
    <s v="The package appears to be constructed of high-quality materials, which I find appealing."/>
    <s v="Low-cost appearing"/>
    <s v="$3.50 - $3.99"/>
    <n v="6"/>
    <s v="Half length (5 inches)"/>
    <n v="2"/>
    <s v="Slightly more appealing"/>
    <n v="4"/>
    <s v="More appealing"/>
    <n v="5"/>
    <s v="Slightly more appealing"/>
    <n v="4"/>
    <s v="Concept 3"/>
    <n v="3"/>
  </r>
  <r>
    <n v="100030"/>
    <s v="Concept 1"/>
    <n v="1"/>
    <d v="2023-11-10T09:58:58"/>
    <d v="2023-11-10T10:04:20"/>
    <x v="0"/>
    <n v="1"/>
    <s v=""/>
    <s v="31-40"/>
    <n v="3"/>
    <s v="Arizona"/>
    <n v="3"/>
    <s v=""/>
    <s v="Caucasian"/>
    <n v="5"/>
    <s v=""/>
    <s v="$50K - $75K"/>
    <n v="3"/>
    <s v="Some college credit, no degree"/>
    <n v="4"/>
    <s v="No"/>
    <n v="5"/>
    <s v="Yes"/>
    <n v="1"/>
    <s v="None of the above"/>
    <n v="6"/>
    <s v="Agree"/>
    <n v="4"/>
    <s v="Once a week"/>
    <s v="Once a week"/>
    <s v="Once every two weeks"/>
    <s v="Once a month"/>
    <s v="Once a week"/>
    <s v="Once a month"/>
    <s v="Once a month"/>
    <s v="Once every two weeks"/>
    <n v="1"/>
    <n v="0"/>
    <n v="1"/>
    <n v="1"/>
    <n v="0"/>
    <n v="1"/>
    <n v="0"/>
    <n v="1"/>
    <n v="0"/>
    <n v="1"/>
    <n v="0"/>
    <n v="0"/>
    <n v="0"/>
    <n v="0"/>
    <n v="0"/>
    <n v="0"/>
    <n v="0"/>
    <n v="0"/>
    <n v="0"/>
    <s v=""/>
    <n v="1"/>
    <n v="1"/>
    <n v="1"/>
    <n v="0"/>
    <n v="0"/>
    <n v="1"/>
    <n v="0"/>
    <n v="1"/>
    <n v="1"/>
    <n v="0"/>
    <n v="0"/>
    <n v="0"/>
    <s v=""/>
    <s v="Ronzoni"/>
    <n v="8"/>
    <s v=""/>
    <n v="0"/>
    <n v="1"/>
    <n v="1"/>
    <n v="0"/>
    <n v="0"/>
    <n v="0"/>
    <n v="0"/>
    <n v="0"/>
    <s v="Agree"/>
    <s v="Agree"/>
    <s v="Strongly Agree"/>
    <s v="Neither Agree nor Disagree"/>
    <s v="Strongly Agree"/>
    <s v="Much"/>
    <s v="Much"/>
    <s v="Much"/>
    <s v="Much"/>
    <s v="Somewhat"/>
    <s v="A great deal"/>
    <s v="Somewhat"/>
    <s v="A great deal"/>
    <s v="Somewhat"/>
    <s v="Much"/>
    <s v="Much"/>
    <s v="I usually buy the same brand of spaghetti, but will change brands for a better price"/>
    <n v="2"/>
    <n v="0"/>
    <n v="1"/>
    <n v="0"/>
    <n v="1"/>
    <n v="0"/>
    <n v="0"/>
    <n v="0"/>
    <s v=""/>
    <s v="Paper bag"/>
    <n v="2"/>
    <s v="A teaspoon"/>
    <n v="3"/>
    <s v="No, I have not"/>
    <n v="2"/>
    <s v="Cheap"/>
    <s v="Not appealing at all"/>
    <n v="1"/>
    <s v="Not appealing at all"/>
    <n v="1"/>
    <n v="0"/>
    <n v="1"/>
    <n v="0"/>
    <n v="0"/>
    <n v="0"/>
    <n v="0"/>
    <n v="0"/>
    <n v="0"/>
    <n v="1"/>
    <s v="I would choose this if there were no other food choices"/>
    <n v="1"/>
    <n v="0"/>
    <n v="0"/>
    <n v="0"/>
    <n v="0"/>
    <n v="0"/>
    <n v="0"/>
    <n v="0"/>
    <n v="1"/>
    <s v="Probably would not purchase"/>
    <n v="2"/>
    <s v="Low-cost."/>
    <s v="If this was significantly more expensive than my typical spaghetti—usually the supermarket brand—I doubt I would purchase it. Although it's a benefit, the rapid cook time isn't worth the high cost."/>
    <s v="Less than $1.50"/>
    <n v="1"/>
    <s v=""/>
    <s v=""/>
    <s v="Neither more or less appealing"/>
    <n v="3"/>
    <s v="Slightly less appealing"/>
    <n v="2"/>
    <s v="Slightly more appealing"/>
    <n v="4"/>
    <s v="Concept 2"/>
    <n v="2"/>
  </r>
  <r>
    <n v="100031"/>
    <s v="Concept 1"/>
    <n v="1"/>
    <d v="2023-11-10T10:09:46"/>
    <d v="2023-11-10T15:00:17"/>
    <x v="0"/>
    <n v="1"/>
    <s v=""/>
    <s v="31-40"/>
    <n v="3"/>
    <s v="Georgia"/>
    <n v="10"/>
    <s v=""/>
    <s v="Caucasian"/>
    <n v="5"/>
    <s v=""/>
    <s v="$50K - $75K"/>
    <n v="3"/>
    <s v="Bachelor’s degree"/>
    <n v="6"/>
    <s v="Yes, children aged 6-13"/>
    <n v="2"/>
    <s v="Yes"/>
    <n v="1"/>
    <s v="None of the above"/>
    <n v="6"/>
    <s v="Agree"/>
    <n v="4"/>
    <s v="Once every two weeks"/>
    <s v="Once every 6 months"/>
    <s v="Less often than once per 6 months"/>
    <s v="Less often than once per 6 months"/>
    <s v="Once every 6 months"/>
    <s v="Once every 6 months"/>
    <s v="Less often than once per 6 months"/>
    <s v="Less often than once per 6 months"/>
    <n v="1"/>
    <n v="0"/>
    <n v="0"/>
    <n v="0"/>
    <n v="0"/>
    <n v="0"/>
    <n v="0"/>
    <n v="0"/>
    <n v="0"/>
    <n v="0"/>
    <n v="0"/>
    <n v="0"/>
    <n v="0"/>
    <n v="1"/>
    <n v="0"/>
    <n v="0"/>
    <n v="0"/>
    <n v="1"/>
    <n v="0"/>
    <s v=""/>
    <n v="1"/>
    <n v="1"/>
    <n v="0"/>
    <n v="0"/>
    <n v="0"/>
    <n v="0"/>
    <n v="0"/>
    <n v="0"/>
    <n v="0"/>
    <n v="0"/>
    <n v="0"/>
    <n v="0"/>
    <s v=""/>
    <s v="Store brand (e.g. Signature Select, 365 by Whole Foods, good + gather)"/>
    <n v="2"/>
    <s v=""/>
    <n v="1"/>
    <n v="1"/>
    <n v="0"/>
    <n v="0"/>
    <n v="0"/>
    <n v="0"/>
    <n v="0"/>
    <n v="0"/>
    <s v="Agree"/>
    <s v="Neither Agree nor Disagree"/>
    <s v="Agree"/>
    <s v="Disagree"/>
    <s v="Neither Agree nor Disagree"/>
    <s v="Not at all"/>
    <s v="Not at all"/>
    <s v="Not at all"/>
    <s v="A great deal"/>
    <s v="Not at all"/>
    <s v="A little"/>
    <s v="Not at all"/>
    <s v="Not at all"/>
    <s v="Somewhat"/>
    <s v="Somewhat"/>
    <s v="Not at all"/>
    <s v="I usually buy the same brand of spaghetti, but will change brands for a better price"/>
    <n v="2"/>
    <n v="1"/>
    <n v="0"/>
    <n v="0"/>
    <n v="0"/>
    <n v="0"/>
    <n v="0"/>
    <n v="0"/>
    <s v=""/>
    <s v="Cardboard box"/>
    <n v="3"/>
    <s v="A pinch"/>
    <n v="2"/>
    <s v="No, I have not"/>
    <n v="2"/>
    <s v="Delicious"/>
    <s v="Slightly appealing"/>
    <n v="3"/>
    <s v="Moderately appealing"/>
    <n v="2"/>
    <n v="0"/>
    <n v="1"/>
    <n v="0"/>
    <n v="1"/>
    <n v="0"/>
    <n v="0"/>
    <n v="0"/>
    <n v="0"/>
    <n v="0"/>
    <s v="I would choose this if available but would not go out of my way"/>
    <n v="4"/>
    <n v="0"/>
    <n v="0"/>
    <n v="1"/>
    <n v="0"/>
    <n v="0"/>
    <n v="1"/>
    <n v="0"/>
    <n v="0"/>
    <s v="Might or might not purchase"/>
    <n v="3"/>
    <s v="If I'm pressed for time, the 3-minute cooking time seems quite tempting."/>
    <s v="If it was too expensive, I wouldn't purchase it."/>
    <s v="Less than $1.50"/>
    <n v="1"/>
    <s v=""/>
    <s v=""/>
    <s v="Slightly more appealing"/>
    <n v="4"/>
    <s v="Neither more or less appealing"/>
    <n v="3"/>
    <s v="Neither more or less appealing"/>
    <n v="3"/>
    <s v="Concept 2"/>
    <n v="2"/>
  </r>
  <r>
    <n v="100032"/>
    <s v="Concept 1"/>
    <n v="1"/>
    <d v="2023-11-10T10:10:39"/>
    <d v="2023-11-10T10:36:57"/>
    <x v="0"/>
    <n v="1"/>
    <s v=""/>
    <s v="31-40"/>
    <n v="3"/>
    <s v="New York"/>
    <n v="32"/>
    <s v=""/>
    <s v="Caucasian"/>
    <n v="5"/>
    <s v=""/>
    <s v="Less than $25K"/>
    <n v="1"/>
    <s v="High school graduate"/>
    <n v="3"/>
    <s v="Yes, children aged 6-13"/>
    <n v="2"/>
    <s v="Yes"/>
    <n v="1"/>
    <s v="None of the above"/>
    <n v="6"/>
    <s v="Agree"/>
    <n v="4"/>
    <s v="Once a month"/>
    <s v="Once a month"/>
    <s v="Once every 2-3 months"/>
    <s v="Once every two weeks"/>
    <s v="Once every 6 months"/>
    <s v="Less often than once per 6 months"/>
    <s v="Less often than once per 6 months"/>
    <s v="Once every 2-3 months"/>
    <n v="1"/>
    <n v="0"/>
    <n v="0"/>
    <n v="0"/>
    <n v="0"/>
    <n v="0"/>
    <n v="0"/>
    <n v="0"/>
    <n v="0"/>
    <n v="0"/>
    <n v="0"/>
    <n v="0"/>
    <n v="0"/>
    <n v="0"/>
    <n v="0"/>
    <n v="0"/>
    <n v="1"/>
    <n v="0"/>
    <n v="0"/>
    <s v=""/>
    <n v="1"/>
    <n v="1"/>
    <n v="0"/>
    <n v="0"/>
    <n v="0"/>
    <n v="0"/>
    <n v="0"/>
    <n v="1"/>
    <n v="0"/>
    <n v="0"/>
    <n v="0"/>
    <n v="0"/>
    <s v=""/>
    <s v="Barilla"/>
    <n v="1"/>
    <s v=""/>
    <n v="0"/>
    <n v="0"/>
    <n v="1"/>
    <n v="0"/>
    <n v="0"/>
    <n v="0"/>
    <n v="0"/>
    <n v="0"/>
    <s v="Strongly Agree"/>
    <s v="Neither Agree nor Disagree"/>
    <s v="Strongly Agree"/>
    <s v="Disagree"/>
    <s v="Neither Agree nor Disagree"/>
    <s v="Not at all"/>
    <s v="Not at all"/>
    <s v="Not at all"/>
    <s v="Much"/>
    <s v="Not at all"/>
    <s v="Not at all"/>
    <s v="Not at all"/>
    <s v="Not at all"/>
    <s v="Somewhat"/>
    <s v="Not at all"/>
    <s v="Somewhat"/>
    <s v="I usually buy the same brand of spaghetti, but will change brands for a better price"/>
    <n v="2"/>
    <n v="1"/>
    <n v="0"/>
    <n v="0"/>
    <n v="0"/>
    <n v="0"/>
    <n v="0"/>
    <n v="0"/>
    <s v=""/>
    <s v="Cardboard box"/>
    <n v="3"/>
    <s v="None"/>
    <n v="1"/>
    <s v="Yes, I have"/>
    <n v="1"/>
    <s v="easy"/>
    <s v="Moderately appealing"/>
    <n v="2"/>
    <s v="Moderately appealing"/>
    <n v="2"/>
    <n v="0"/>
    <n v="1"/>
    <n v="0"/>
    <n v="1"/>
    <n v="0"/>
    <n v="0"/>
    <n v="0"/>
    <n v="0"/>
    <n v="0"/>
    <s v="I would hardly ever choose this"/>
    <n v="2"/>
    <n v="1"/>
    <n v="0"/>
    <n v="1"/>
    <n v="0"/>
    <n v="0"/>
    <n v="1"/>
    <n v="0"/>
    <n v="0"/>
    <s v="Might or might not purchase"/>
    <n v="3"/>
    <s v="It appears that high-quality ingredients are used, and the package is attractive."/>
    <s v="Looks inexpensive; may be costly in terms of price"/>
    <s v="Less than $1.50"/>
    <n v="1"/>
    <s v=""/>
    <s v=""/>
    <s v="Slightly more appealing"/>
    <n v="4"/>
    <s v="Slightly more appealing"/>
    <n v="4"/>
    <s v="Slightly more appealing"/>
    <n v="4"/>
    <s v="Concept 3"/>
    <n v="3"/>
  </r>
  <r>
    <n v="100033"/>
    <s v="Concept 1"/>
    <n v="2"/>
    <d v="2023-11-10T10:10:35"/>
    <d v="2023-11-10T10:38:37"/>
    <x v="0"/>
    <n v="1"/>
    <s v=""/>
    <s v="41-50"/>
    <n v="4"/>
    <s v="Illinois"/>
    <n v="13"/>
    <s v=""/>
    <s v="African or African origin"/>
    <n v="1"/>
    <s v=""/>
    <s v="$25K - $50K"/>
    <n v="2"/>
    <s v="Bachelor’s degree"/>
    <n v="6"/>
    <s v="Yes, children aged 6-13"/>
    <n v="2"/>
    <s v="Yes"/>
    <n v="1"/>
    <s v="Vegetarian"/>
    <n v="1"/>
    <s v="Strongly agree"/>
    <n v="5"/>
    <s v="Once a week"/>
    <s v="Once every two weeks"/>
    <s v="Less often than once per 6 months"/>
    <s v="Once a month"/>
    <s v="Less often than once per 6 months"/>
    <s v="Less often than once per 6 months"/>
    <s v="Less often than once per 6 months"/>
    <s v="Once a month"/>
    <n v="1"/>
    <n v="0"/>
    <n v="0"/>
    <n v="0"/>
    <n v="0"/>
    <n v="0"/>
    <n v="0"/>
    <n v="0"/>
    <n v="0"/>
    <n v="0"/>
    <n v="0"/>
    <n v="0"/>
    <n v="0"/>
    <n v="0"/>
    <n v="1"/>
    <n v="0"/>
    <n v="1"/>
    <n v="0"/>
    <n v="0"/>
    <s v=""/>
    <n v="1"/>
    <n v="0"/>
    <n v="0"/>
    <n v="0"/>
    <n v="0"/>
    <n v="1"/>
    <n v="0"/>
    <n v="0"/>
    <n v="0"/>
    <n v="0"/>
    <n v="0"/>
    <n v="0"/>
    <s v=""/>
    <s v="Barilla"/>
    <n v="1"/>
    <s v=""/>
    <n v="0"/>
    <n v="1"/>
    <n v="0"/>
    <n v="1"/>
    <n v="0"/>
    <n v="0"/>
    <n v="0"/>
    <n v="0"/>
    <s v="Strongly Agree"/>
    <s v="Agree"/>
    <s v="Strongly Agree"/>
    <s v="Disagree"/>
    <s v="Agree"/>
    <s v="A little"/>
    <s v="Not at all"/>
    <s v="Much"/>
    <s v="A great deal"/>
    <s v="Somewhat"/>
    <s v="Not at all"/>
    <s v="Much"/>
    <s v="Somewhat"/>
    <s v="Somewhat"/>
    <s v="Much"/>
    <s v="Not at all"/>
    <s v="I usually buy the same brand of spaghetti, but will change brands for a better price"/>
    <n v="2"/>
    <n v="1"/>
    <n v="0"/>
    <n v="1"/>
    <n v="1"/>
    <n v="1"/>
    <n v="0"/>
    <n v="0"/>
    <s v=""/>
    <s v="Paper bag"/>
    <n v="2"/>
    <s v="A teaspoon"/>
    <n v="3"/>
    <s v="Yes, I have"/>
    <n v="1"/>
    <s v="Meatballs"/>
    <s v="Moderately appealing"/>
    <n v="2"/>
    <s v="Moderately appealing"/>
    <n v="2"/>
    <n v="0"/>
    <n v="0"/>
    <n v="0"/>
    <n v="1"/>
    <n v="0"/>
    <n v="1"/>
    <n v="1"/>
    <n v="0"/>
    <n v="0"/>
    <s v="I would choose this if available but would not go out of my way"/>
    <n v="4"/>
    <n v="1"/>
    <n v="0"/>
    <n v="0"/>
    <n v="1"/>
    <n v="0"/>
    <n v="1"/>
    <n v="0"/>
    <n v="0"/>
    <s v="Might or might not purchase"/>
    <n v="3"/>
    <s v="if the cost was little."/>
    <s v="Potential expense Vintage packing cost"/>
    <s v="$1.51- $1.99"/>
    <n v="2"/>
    <s v=""/>
    <s v=""/>
    <s v="Slightly more appealing"/>
    <n v="4"/>
    <s v="Less appealing"/>
    <n v="1"/>
    <s v="Slightly more appealing"/>
    <n v="4"/>
    <s v="Concept 3"/>
    <n v="3"/>
  </r>
  <r>
    <n v="100034"/>
    <s v="Concept 1"/>
    <n v="3"/>
    <d v="2023-11-10T10:10:46"/>
    <d v="2023-11-10T10:25:57"/>
    <x v="0"/>
    <n v="1"/>
    <s v=""/>
    <s v="41-50"/>
    <n v="4"/>
    <s v="Illinois"/>
    <n v="13"/>
    <s v=""/>
    <s v="Caucasian"/>
    <n v="5"/>
    <s v=""/>
    <s v="$150K - $250K"/>
    <n v="5"/>
    <s v="High school graduate"/>
    <n v="3"/>
    <s v="Yes, children aged 6-13"/>
    <n v="2"/>
    <s v="Yes"/>
    <n v="1"/>
    <s v="None of the above"/>
    <n v="6"/>
    <s v="Neutral"/>
    <n v="3"/>
    <s v="Once a week"/>
    <s v="Once a month"/>
    <s v="Once every two weeks"/>
    <s v="Once a month"/>
    <s v="Once every 6 months"/>
    <s v="Once a month"/>
    <s v="Once a month"/>
    <s v="Once every two weeks"/>
    <n v="1"/>
    <n v="0"/>
    <n v="0"/>
    <n v="0"/>
    <n v="0"/>
    <n v="0"/>
    <n v="0"/>
    <n v="0"/>
    <n v="0"/>
    <n v="0"/>
    <n v="0"/>
    <n v="0"/>
    <n v="0"/>
    <n v="0"/>
    <n v="0"/>
    <n v="0"/>
    <n v="0"/>
    <n v="0"/>
    <n v="0"/>
    <s v=""/>
    <n v="1"/>
    <n v="1"/>
    <n v="0"/>
    <n v="0"/>
    <n v="0"/>
    <n v="0"/>
    <n v="0"/>
    <n v="0"/>
    <n v="0"/>
    <n v="0"/>
    <n v="0"/>
    <n v="0"/>
    <s v=""/>
    <s v="Barilla"/>
    <n v="1"/>
    <s v=""/>
    <n v="0"/>
    <n v="1"/>
    <n v="0"/>
    <n v="0"/>
    <n v="0"/>
    <n v="0"/>
    <n v="0"/>
    <n v="0"/>
    <s v="Agree"/>
    <s v="Agree"/>
    <s v="Neither Agree nor Disagree"/>
    <s v="Neither Agree nor Disagree"/>
    <s v="Agree"/>
    <s v="Much"/>
    <s v="Not at all"/>
    <s v="A little"/>
    <s v="Somewhat"/>
    <s v="Not at all"/>
    <s v="Much"/>
    <s v="Somewhat"/>
    <s v="Somewhat"/>
    <s v="Somewhat"/>
    <s v="A little"/>
    <s v="Not at all"/>
    <s v="I usually buy the same brand of spaghetti, but will change brands for a better price"/>
    <n v="2"/>
    <n v="0"/>
    <n v="1"/>
    <n v="0"/>
    <n v="0"/>
    <n v="0"/>
    <n v="0"/>
    <n v="0"/>
    <s v=""/>
    <s v="I don’t have a preference"/>
    <n v="4"/>
    <s v="A pinch"/>
    <n v="2"/>
    <s v="No, I have not"/>
    <n v="2"/>
    <s v="Tasty"/>
    <s v="Very appealing"/>
    <n v="4"/>
    <s v="Slightly appealing"/>
    <n v="3"/>
    <n v="0"/>
    <n v="0"/>
    <n v="0"/>
    <n v="1"/>
    <n v="0"/>
    <n v="0"/>
    <n v="0"/>
    <n v="0"/>
    <n v="1"/>
    <s v="I would choose this if available but would not go out of my way"/>
    <n v="4"/>
    <n v="0"/>
    <n v="0"/>
    <n v="1"/>
    <n v="0"/>
    <n v="1"/>
    <n v="0"/>
    <n v="0"/>
    <n v="0"/>
    <s v="Might or might not purchase"/>
    <n v="3"/>
    <s v="Excellent ingredients; USDA upfront."/>
    <s v="I'm not sure what adjustments were made to the ingredients to shorten the cooking time, but if it's full of junk, I wouldn't buy it."/>
    <s v="$1.51- $1.99"/>
    <n v="2"/>
    <s v="Three quarters size (7.5 inches)"/>
    <n v="3"/>
    <s v="Slightly more appealing"/>
    <n v="4"/>
    <s v="Neither more or less appealing"/>
    <n v="3"/>
    <s v="Slightly more appealing"/>
    <n v="4"/>
    <s v="Concept 3"/>
    <n v="3"/>
  </r>
  <r>
    <n v="100035"/>
    <s v="Concept 1"/>
    <n v="3"/>
    <d v="2023-11-10T10:10:08"/>
    <d v="2023-11-10T10:29:23"/>
    <x v="0"/>
    <n v="1"/>
    <s v=""/>
    <s v="41-50"/>
    <n v="4"/>
    <s v="Michigan"/>
    <n v="22"/>
    <s v=""/>
    <s v="Caucasian"/>
    <n v="5"/>
    <s v=""/>
    <s v="$25K - $50K"/>
    <n v="2"/>
    <s v="Some college credit, no degree"/>
    <n v="4"/>
    <s v="Yes, children aged 5 or less"/>
    <n v="1"/>
    <s v="Yes"/>
    <n v="1"/>
    <s v="High protein"/>
    <n v="4"/>
    <s v="Strongly agree"/>
    <n v="5"/>
    <s v="Once a month"/>
    <s v="Once a month"/>
    <s v="Once every 6 months"/>
    <s v="Once a month"/>
    <s v="Once a month"/>
    <s v="Once every two weeks"/>
    <s v="Once every two weeks"/>
    <s v="Once a month"/>
    <n v="1"/>
    <n v="0"/>
    <n v="0"/>
    <n v="0"/>
    <n v="0"/>
    <n v="0"/>
    <n v="0"/>
    <n v="0"/>
    <n v="0"/>
    <n v="0"/>
    <n v="0"/>
    <n v="0"/>
    <n v="0"/>
    <n v="0"/>
    <n v="1"/>
    <n v="0"/>
    <n v="0"/>
    <n v="0"/>
    <n v="0"/>
    <s v=""/>
    <n v="1"/>
    <n v="1"/>
    <n v="0"/>
    <n v="0"/>
    <n v="0"/>
    <n v="0"/>
    <n v="0"/>
    <n v="0"/>
    <n v="0"/>
    <n v="0"/>
    <n v="0"/>
    <n v="0"/>
    <s v=""/>
    <s v="Store brand (e.g. Signature Select, 365 by Whole Foods, good + gather)"/>
    <n v="2"/>
    <s v=""/>
    <n v="0"/>
    <n v="1"/>
    <n v="1"/>
    <n v="0"/>
    <n v="0"/>
    <n v="0"/>
    <n v="0"/>
    <n v="0"/>
    <s v="Strongly Agree"/>
    <s v="Neither Agree nor Disagree"/>
    <s v="Strongly Agree"/>
    <s v="Disagree"/>
    <s v="Neither Agree nor Disagree"/>
    <s v="Somewhat"/>
    <s v="Not at all"/>
    <s v="Somewhat"/>
    <s v="A great deal"/>
    <s v="Somewhat"/>
    <s v="Much"/>
    <s v="A little"/>
    <s v="Much"/>
    <s v="A great deal"/>
    <s v="Somewhat"/>
    <s v="Somewhat"/>
    <s v="I usually buy the same brand of spaghetti, but will change brands if I see something new and interesting"/>
    <n v="3"/>
    <n v="1"/>
    <n v="1"/>
    <n v="1"/>
    <n v="1"/>
    <n v="1"/>
    <n v="0"/>
    <n v="0"/>
    <s v=""/>
    <s v="I don’t have a preference"/>
    <n v="4"/>
    <s v="A pinch"/>
    <n v="2"/>
    <s v="Yes, I have"/>
    <n v="1"/>
    <s v="Texture"/>
    <s v="Very appealing"/>
    <n v="4"/>
    <s v="Slightly appealing"/>
    <n v="3"/>
    <n v="0"/>
    <n v="0"/>
    <n v="0"/>
    <n v="0"/>
    <n v="0"/>
    <n v="0"/>
    <n v="0"/>
    <n v="0"/>
    <n v="1"/>
    <s v="I like this and would choose it now and then"/>
    <n v="5"/>
    <n v="0"/>
    <n v="0"/>
    <n v="1"/>
    <n v="1"/>
    <n v="0"/>
    <n v="0"/>
    <n v="1"/>
    <n v="0"/>
    <s v="Probably would purchase"/>
    <n v="4"/>
    <s v="dislike the packaging's retro appearance."/>
    <s v="If it were too pricey, I wouldn't buy it."/>
    <s v="$2.00 - $2.49"/>
    <n v="3"/>
    <s v="Half length (5 inches)"/>
    <n v="2"/>
    <s v="More appealing"/>
    <n v="5"/>
    <s v="More appealing"/>
    <n v="5"/>
    <s v="Neither more or less appealing"/>
    <n v="3"/>
    <s v="Concept 3"/>
    <n v="3"/>
  </r>
  <r>
    <n v="100036"/>
    <s v="Concept 1"/>
    <n v="1"/>
    <d v="2023-11-10T10:11:43"/>
    <d v="2023-11-10T10:33:29"/>
    <x v="0"/>
    <n v="1"/>
    <s v=""/>
    <s v="31-40"/>
    <n v="3"/>
    <s v="Washington"/>
    <n v="47"/>
    <s v=""/>
    <s v="Caucasian"/>
    <n v="5"/>
    <s v=""/>
    <s v="$75K - $150K"/>
    <n v="4"/>
    <s v="Bachelor’s degree"/>
    <n v="6"/>
    <s v="Yes, children aged 6-13"/>
    <n v="2"/>
    <s v="Yes"/>
    <n v="1"/>
    <s v="None of the above"/>
    <n v="6"/>
    <s v="Agree"/>
    <n v="4"/>
    <s v="Once a month"/>
    <s v="Once every 6 months"/>
    <s v="Less often than once per 6 months"/>
    <s v="Once a month"/>
    <s v="Once a month"/>
    <s v="Once every 6 months"/>
    <s v="Less often than once per 6 months"/>
    <s v="Once every 6 months"/>
    <n v="1"/>
    <n v="0"/>
    <n v="0"/>
    <n v="0"/>
    <n v="0"/>
    <n v="0"/>
    <n v="0"/>
    <n v="0"/>
    <n v="0"/>
    <n v="0"/>
    <n v="0"/>
    <n v="0"/>
    <n v="0"/>
    <n v="0"/>
    <n v="0"/>
    <n v="0"/>
    <n v="0"/>
    <n v="0"/>
    <n v="0"/>
    <s v=""/>
    <n v="1"/>
    <n v="1"/>
    <n v="0"/>
    <n v="0"/>
    <n v="0"/>
    <n v="0"/>
    <n v="0"/>
    <n v="1"/>
    <n v="0"/>
    <n v="0"/>
    <n v="1"/>
    <n v="0"/>
    <s v=""/>
    <s v="I don’t know / don’t pay attention to brand"/>
    <n v="11"/>
    <s v=""/>
    <n v="1"/>
    <n v="1"/>
    <n v="0"/>
    <n v="0"/>
    <n v="0"/>
    <n v="0"/>
    <n v="0"/>
    <n v="0"/>
    <s v="Agree"/>
    <s v="Disagree"/>
    <s v="Strongly Agree"/>
    <s v="Strongly Disagree"/>
    <s v="Neither Agree nor Disagree"/>
    <s v="Not at all"/>
    <s v="Not at all"/>
    <s v="Not at all"/>
    <s v="A great deal"/>
    <s v="Not at all"/>
    <s v="A little"/>
    <s v="Not at all"/>
    <s v="Not at all"/>
    <s v="Not at all"/>
    <s v="Not at all"/>
    <s v="Not at all"/>
    <s v="I usually buy the same brand of spaghetti, but will change brands for a better price"/>
    <n v="2"/>
    <n v="1"/>
    <n v="0"/>
    <n v="0"/>
    <n v="0"/>
    <n v="0"/>
    <n v="0"/>
    <n v="0"/>
    <s v=""/>
    <s v="I don’t have a preference"/>
    <n v="4"/>
    <s v="A pinch"/>
    <n v="2"/>
    <s v="No, I have not"/>
    <n v="2"/>
    <s v="Plain"/>
    <s v="Slightly appealing"/>
    <n v="3"/>
    <s v="Very appealing"/>
    <n v="4"/>
    <n v="0"/>
    <n v="0"/>
    <n v="0"/>
    <n v="1"/>
    <n v="0"/>
    <n v="0"/>
    <n v="0"/>
    <n v="0"/>
    <n v="0"/>
    <s v="I like this and would choose it now and then"/>
    <n v="5"/>
    <n v="0"/>
    <n v="0"/>
    <n v="1"/>
    <n v="0"/>
    <n v="0"/>
    <n v="0"/>
    <n v="0"/>
    <n v="0"/>
    <s v="Probably would purchase"/>
    <n v="4"/>
    <s v="seems unappealing."/>
    <s v="It looks disgusting, and I find the purple colour to be unappealing."/>
    <s v="$1.51- $1.99"/>
    <n v="2"/>
    <s v=""/>
    <s v=""/>
    <s v="Slightly more appealing"/>
    <n v="4"/>
    <s v="Slightly more appealing"/>
    <n v="4"/>
    <s v="Neither more or less appealing"/>
    <n v="3"/>
    <s v="Concept 2"/>
    <n v="2"/>
  </r>
  <r>
    <n v="100037"/>
    <s v="Concept 1"/>
    <n v="3"/>
    <d v="2023-11-10T10:13:15"/>
    <d v="2023-11-10T12:02:23"/>
    <x v="0"/>
    <n v="1"/>
    <s v=""/>
    <s v="41-50"/>
    <n v="4"/>
    <s v="Louisiana"/>
    <n v="18"/>
    <s v=""/>
    <s v="Caucasian"/>
    <n v="5"/>
    <s v=""/>
    <s v="$75K - $150K"/>
    <n v="4"/>
    <s v="Bachelor’s degree"/>
    <n v="6"/>
    <s v="Yes, children 14-18"/>
    <n v="3"/>
    <s v="Yes"/>
    <n v="1"/>
    <s v="Keto"/>
    <n v="3"/>
    <s v="Agree"/>
    <n v="4"/>
    <s v="Once a month"/>
    <s v="Once a month"/>
    <s v="Less often than once per 6 months"/>
    <s v="Less often than once per 6 months"/>
    <s v="Less often than once per 6 months"/>
    <s v="Less often than once per 6 months"/>
    <s v="Once every 6 months"/>
    <s v="Once a month"/>
    <n v="1"/>
    <n v="0"/>
    <n v="0"/>
    <n v="0"/>
    <n v="0"/>
    <n v="0"/>
    <n v="0"/>
    <n v="0"/>
    <n v="1"/>
    <n v="1"/>
    <n v="0"/>
    <n v="0"/>
    <n v="0"/>
    <n v="0"/>
    <n v="0"/>
    <n v="0"/>
    <n v="1"/>
    <n v="0"/>
    <n v="0"/>
    <s v=""/>
    <n v="1"/>
    <n v="1"/>
    <n v="0"/>
    <n v="0"/>
    <n v="0"/>
    <n v="0"/>
    <n v="0"/>
    <n v="0"/>
    <n v="0"/>
    <n v="0"/>
    <n v="0"/>
    <n v="0"/>
    <s v=""/>
    <s v="Barilla"/>
    <n v="1"/>
    <s v=""/>
    <n v="0"/>
    <n v="1"/>
    <n v="1"/>
    <n v="0"/>
    <n v="0"/>
    <n v="0"/>
    <n v="0"/>
    <n v="0"/>
    <s v="Agree"/>
    <s v="Disagree"/>
    <s v="Agree"/>
    <s v="Disagree"/>
    <s v="Agree"/>
    <s v="Not at all"/>
    <s v="Not at all"/>
    <s v="Not at all"/>
    <s v="Much"/>
    <s v="Not at all"/>
    <s v="Somewhat"/>
    <s v="Much"/>
    <s v="Somewhat"/>
    <s v="Much"/>
    <s v="Somewhat"/>
    <s v="Not at all"/>
    <s v="I usually buy the same brand of spaghetti, but will change brands for a better price"/>
    <n v="2"/>
    <n v="1"/>
    <n v="0"/>
    <n v="1"/>
    <n v="0"/>
    <n v="1"/>
    <n v="0"/>
    <n v="0"/>
    <s v=""/>
    <s v="Cardboard box"/>
    <n v="3"/>
    <s v="A tablespoon"/>
    <n v="4"/>
    <s v="No, I have not"/>
    <n v="2"/>
    <s v="Carbs"/>
    <s v="Very appealing"/>
    <n v="4"/>
    <s v="Very appealing"/>
    <n v="4"/>
    <n v="0"/>
    <n v="0"/>
    <n v="0"/>
    <n v="1"/>
    <n v="0"/>
    <n v="0"/>
    <n v="0"/>
    <n v="0"/>
    <n v="0"/>
    <s v="I would choose this if available but would not go out of my way"/>
    <n v="4"/>
    <n v="0"/>
    <n v="0"/>
    <n v="1"/>
    <n v="0"/>
    <n v="0"/>
    <n v="1"/>
    <n v="0"/>
    <n v="0"/>
    <s v="Might or might not purchase"/>
    <n v="3"/>
    <s v="It cooks quickly and is organic."/>
    <s v="Low Cost"/>
    <s v="$1.51- $1.99"/>
    <n v="2"/>
    <s v="Half length (5 inches)"/>
    <n v="2"/>
    <s v="More appealing"/>
    <n v="5"/>
    <s v="Neither more or less appealing"/>
    <n v="3"/>
    <s v="Neither more or less appealing"/>
    <n v="3"/>
    <s v="Concept 3"/>
    <n v="3"/>
  </r>
  <r>
    <n v="100038"/>
    <s v="Concept 1"/>
    <n v="1"/>
    <d v="2023-11-10T10:10:59"/>
    <d v="2023-11-10T10:27:52"/>
    <x v="0"/>
    <n v="1"/>
    <s v=""/>
    <s v="41-50"/>
    <n v="4"/>
    <s v="Illinois"/>
    <n v="13"/>
    <s v=""/>
    <s v="Caucasian"/>
    <n v="5"/>
    <s v=""/>
    <s v="$75K - $150K"/>
    <n v="4"/>
    <s v="Bachelor’s degree"/>
    <n v="6"/>
    <s v="Yes, children 14-18"/>
    <n v="3"/>
    <s v="Yes"/>
    <n v="1"/>
    <s v="None of the above"/>
    <n v="6"/>
    <s v="Agree"/>
    <n v="4"/>
    <s v="Once every two weeks"/>
    <s v="Once a week"/>
    <s v="Once every two weeks"/>
    <s v="Once a month"/>
    <s v="Once every 2-3 months"/>
    <s v="Once every 6 months"/>
    <s v="Once every 6 months"/>
    <s v="Once a week"/>
    <n v="1"/>
    <n v="1"/>
    <n v="1"/>
    <n v="1"/>
    <n v="0"/>
    <n v="0"/>
    <n v="0"/>
    <n v="0"/>
    <n v="0"/>
    <n v="1"/>
    <n v="0"/>
    <n v="0"/>
    <n v="0"/>
    <n v="0"/>
    <n v="0"/>
    <n v="0"/>
    <n v="0"/>
    <n v="0"/>
    <n v="0"/>
    <s v=""/>
    <n v="1"/>
    <n v="1"/>
    <n v="0"/>
    <n v="0"/>
    <n v="0"/>
    <n v="0"/>
    <n v="0"/>
    <n v="1"/>
    <n v="0"/>
    <n v="0"/>
    <n v="0"/>
    <n v="0"/>
    <s v=""/>
    <s v="Barilla"/>
    <n v="1"/>
    <s v=""/>
    <n v="1"/>
    <n v="1"/>
    <n v="0"/>
    <n v="0"/>
    <n v="0"/>
    <n v="0"/>
    <n v="0"/>
    <n v="0"/>
    <s v="Agree"/>
    <s v="Disagree"/>
    <s v="Strongly Agree"/>
    <s v="Strongly Disagree"/>
    <s v="Agree"/>
    <s v="A little"/>
    <s v="A little"/>
    <s v="A great deal"/>
    <s v="Much"/>
    <s v="Somewhat"/>
    <s v="Not at all"/>
    <s v="A great deal"/>
    <s v="Not at all"/>
    <s v="Much"/>
    <s v="Somewhat"/>
    <s v="Not at all"/>
    <s v="I usually buy the same brand of spaghetti, but will change brands for a better price"/>
    <n v="2"/>
    <n v="1"/>
    <n v="0"/>
    <n v="1"/>
    <n v="1"/>
    <n v="1"/>
    <n v="0"/>
    <n v="0"/>
    <s v=""/>
    <s v="Cardboard box"/>
    <n v="3"/>
    <s v="A teaspoon"/>
    <n v="3"/>
    <s v="Yes, I have"/>
    <n v="1"/>
    <s v="Delicious"/>
    <s v="Very appealing"/>
    <n v="4"/>
    <s v="Not appealing at all"/>
    <n v="1"/>
    <n v="0"/>
    <n v="1"/>
    <n v="0"/>
    <n v="1"/>
    <n v="0"/>
    <n v="0"/>
    <n v="0"/>
    <n v="0"/>
    <n v="0"/>
    <s v="I would hardly ever choose this"/>
    <n v="2"/>
    <n v="0"/>
    <n v="0"/>
    <n v="1"/>
    <n v="0"/>
    <n v="0"/>
    <n v="0"/>
    <n v="0"/>
    <n v="0"/>
    <s v="Might or might not purchase"/>
    <n v="3"/>
    <s v="Since this kind of product cooks so rapidly, I would adore it.  It would be quite practical."/>
    <s v="Not particularly attractive in appearance"/>
    <s v="Less than $1.50"/>
    <n v="1"/>
    <s v=""/>
    <s v=""/>
    <s v="More appealing"/>
    <n v="5"/>
    <s v="More appealing"/>
    <n v="5"/>
    <s v="Slightly more appealing"/>
    <n v="4"/>
    <s v="Concept 2"/>
    <n v="2"/>
  </r>
  <r>
    <n v="100039"/>
    <s v="Concept 1"/>
    <n v="1"/>
    <d v="2023-11-10T10:12:15"/>
    <d v="2023-11-10T11:41:40"/>
    <x v="0"/>
    <n v="1"/>
    <s v=""/>
    <s v="31-40"/>
    <n v="3"/>
    <s v="Texas"/>
    <n v="43"/>
    <s v=""/>
    <s v="Hispanic/Latino or Hispanic/Latino origin"/>
    <n v="4"/>
    <s v=""/>
    <s v="$50K - $75K"/>
    <n v="3"/>
    <s v="Some college credit, no degree"/>
    <n v="4"/>
    <s v="Yes, children aged 5 or less"/>
    <n v="1"/>
    <s v="Yes"/>
    <n v="1"/>
    <s v="None of the above"/>
    <n v="6"/>
    <s v="Agree"/>
    <n v="4"/>
    <s v="Once a week"/>
    <s v="Once a week"/>
    <s v="Once every two weeks"/>
    <s v="Once a week"/>
    <s v="Once a week"/>
    <s v="Once every two weeks"/>
    <s v="Once every two weeks"/>
    <s v="Once every two weeks"/>
    <n v="1"/>
    <n v="0"/>
    <n v="1"/>
    <n v="0"/>
    <n v="1"/>
    <n v="1"/>
    <n v="0"/>
    <n v="0"/>
    <n v="0"/>
    <n v="0"/>
    <n v="0"/>
    <n v="0"/>
    <n v="0"/>
    <n v="0"/>
    <n v="0"/>
    <n v="0"/>
    <n v="1"/>
    <n v="0"/>
    <n v="1"/>
    <s v="heb"/>
    <n v="1"/>
    <n v="1"/>
    <n v="0"/>
    <n v="0"/>
    <n v="0"/>
    <n v="1"/>
    <n v="0"/>
    <n v="1"/>
    <n v="0"/>
    <n v="0"/>
    <n v="0"/>
    <n v="1"/>
    <s v="heb"/>
    <s v="Store brand (e.g. Signature Select, 365 by Whole Foods, good + gather)"/>
    <n v="2"/>
    <s v=""/>
    <n v="1"/>
    <n v="1"/>
    <n v="0"/>
    <n v="0"/>
    <n v="0"/>
    <n v="0"/>
    <n v="0"/>
    <n v="0"/>
    <s v="Agree"/>
    <s v="Agree"/>
    <s v="Strongly Agree"/>
    <s v="Strongly Disagree"/>
    <s v="Strongly Agree"/>
    <s v="Much"/>
    <s v="A great deal"/>
    <s v="A great deal"/>
    <s v="A great deal"/>
    <s v="Much"/>
    <s v="A great deal"/>
    <s v="A great deal"/>
    <s v="A little"/>
    <s v="A great deal"/>
    <s v="Somewhat"/>
    <s v="Much"/>
    <s v="I usually buy the same brand of spaghetti, but will change brands for a better price"/>
    <n v="2"/>
    <n v="1"/>
    <n v="1"/>
    <n v="1"/>
    <n v="1"/>
    <n v="1"/>
    <n v="0"/>
    <n v="0"/>
    <s v=""/>
    <s v="I don’t have a preference"/>
    <n v="4"/>
    <s v="A pinch"/>
    <n v="2"/>
    <s v="No, I have not"/>
    <n v="2"/>
    <s v="hearty"/>
    <s v="Moderately appealing"/>
    <n v="2"/>
    <s v="Moderately appealing"/>
    <n v="2"/>
    <n v="0"/>
    <n v="0"/>
    <n v="0"/>
    <n v="1"/>
    <n v="0"/>
    <n v="0"/>
    <n v="0"/>
    <n v="0"/>
    <n v="0"/>
    <s v="I do not like it but would choose it on occasion"/>
    <n v="3"/>
    <n v="0"/>
    <n v="0"/>
    <n v="1"/>
    <n v="0"/>
    <n v="0"/>
    <n v="0"/>
    <n v="0"/>
    <n v="0"/>
    <s v="Might or might not purchase"/>
    <n v="3"/>
    <s v="Because it says &quot;quick cook spaghetti&quot; and has an organic logo on the label, I would purchase it."/>
    <s v="Looks bad"/>
    <s v="Less than $1.50"/>
    <n v="1"/>
    <s v=""/>
    <s v=""/>
    <s v="Slightly more appealing"/>
    <n v="4"/>
    <s v="Neither more or less appealing"/>
    <n v="3"/>
    <s v="More appealing"/>
    <n v="5"/>
    <s v="Concept 2"/>
    <n v="2"/>
  </r>
  <r>
    <n v="100040"/>
    <s v="Concept 1"/>
    <n v="3"/>
    <d v="2023-11-10T10:12:39"/>
    <d v="2023-11-10T16:45:00"/>
    <x v="0"/>
    <n v="1"/>
    <s v=""/>
    <s v="31-40"/>
    <n v="3"/>
    <s v="California"/>
    <n v="5"/>
    <s v=""/>
    <s v="Caucasian"/>
    <n v="5"/>
    <s v=""/>
    <s v="$75K - $150K"/>
    <n v="4"/>
    <s v="Some college credit, no degree"/>
    <n v="4"/>
    <s v="No"/>
    <n v="5"/>
    <s v="Yes"/>
    <n v="1"/>
    <s v="None of the above"/>
    <n v="6"/>
    <s v="Strongly agree"/>
    <n v="5"/>
    <s v="Once a week"/>
    <s v="Once a week"/>
    <s v="Once a month"/>
    <s v="Once a week"/>
    <s v="Once a week"/>
    <s v="Once a week"/>
    <s v="Once a week"/>
    <s v="Less often than once per 6 months"/>
    <n v="1"/>
    <n v="0"/>
    <n v="1"/>
    <n v="0"/>
    <n v="0"/>
    <n v="1"/>
    <n v="0"/>
    <n v="1"/>
    <n v="0"/>
    <n v="0"/>
    <n v="1"/>
    <n v="0"/>
    <n v="0"/>
    <n v="0"/>
    <n v="0"/>
    <n v="0"/>
    <n v="1"/>
    <n v="0"/>
    <n v="0"/>
    <s v=""/>
    <n v="1"/>
    <n v="1"/>
    <n v="0"/>
    <n v="0"/>
    <n v="0"/>
    <n v="1"/>
    <n v="0"/>
    <n v="0"/>
    <n v="0"/>
    <n v="0"/>
    <n v="0"/>
    <n v="0"/>
    <s v=""/>
    <s v="Barilla"/>
    <n v="1"/>
    <s v=""/>
    <n v="0"/>
    <n v="0"/>
    <n v="1"/>
    <n v="1"/>
    <n v="0"/>
    <n v="0"/>
    <n v="0"/>
    <n v="0"/>
    <s v="Strongly Agree"/>
    <s v="Strongly Agree"/>
    <s v="Strongly Agree"/>
    <s v="Strongly Disagree"/>
    <s v="Strongly Agree"/>
    <s v="Much"/>
    <s v="Much"/>
    <s v="A great deal"/>
    <s v="Not at all"/>
    <s v="Not at all"/>
    <s v="Not at all"/>
    <s v="A great deal"/>
    <s v="A great deal"/>
    <s v="A great deal"/>
    <s v="A great deal"/>
    <s v="Not at all"/>
    <s v="I usually buy the same brand of spaghetti, but will change brands for a better price"/>
    <n v="2"/>
    <n v="0"/>
    <n v="0"/>
    <n v="0"/>
    <n v="1"/>
    <n v="1"/>
    <n v="0"/>
    <n v="0"/>
    <s v=""/>
    <s v="Cardboard box"/>
    <n v="3"/>
    <s v="A pinch"/>
    <n v="2"/>
    <s v="No, I have not"/>
    <n v="2"/>
    <s v="Delicious"/>
    <s v="Slightly appealing"/>
    <n v="3"/>
    <s v="Slightly appealing"/>
    <n v="3"/>
    <n v="0"/>
    <n v="1"/>
    <n v="0"/>
    <n v="1"/>
    <n v="0"/>
    <n v="0"/>
    <n v="1"/>
    <n v="0"/>
    <n v="0"/>
    <s v="I would choose this if available but would not go out of my way"/>
    <n v="4"/>
    <n v="0"/>
    <n v="0"/>
    <n v="1"/>
    <n v="0"/>
    <n v="0"/>
    <n v="0"/>
    <n v="0"/>
    <n v="0"/>
    <s v="Might or might not purchase"/>
    <n v="3"/>
    <s v="It seems to be a tasty pasta."/>
    <s v="looks cheesy and unflattering"/>
    <s v="Less than $1.50"/>
    <n v="1"/>
    <s v="Standard size (10 inches)"/>
    <n v="4"/>
    <s v="Slightly less appealing"/>
    <n v="2"/>
    <s v="Slightly more appealing"/>
    <n v="4"/>
    <s v="Neither more or less appealing"/>
    <n v="3"/>
    <s v="Concept 1"/>
    <n v="1"/>
  </r>
  <r>
    <n v="100041"/>
    <s v="Concept 1"/>
    <n v="1"/>
    <d v="2023-11-10T10:11:18"/>
    <d v="2023-11-10T10:26:55"/>
    <x v="0"/>
    <n v="1"/>
    <s v=""/>
    <s v="31-40"/>
    <n v="3"/>
    <s v="New Jersey"/>
    <n v="30"/>
    <s v=""/>
    <s v="Caucasian"/>
    <n v="5"/>
    <s v=""/>
    <s v="$50K - $75K"/>
    <n v="3"/>
    <s v="Bachelor’s degree"/>
    <n v="6"/>
    <s v="No"/>
    <n v="5"/>
    <s v="Yes"/>
    <n v="1"/>
    <s v="Vegetarian"/>
    <n v="1"/>
    <s v="Strongly agree"/>
    <n v="5"/>
    <s v="Once a month"/>
    <s v="Once a month"/>
    <s v="Once every 6 months"/>
    <s v="Once every 2-3 months"/>
    <s v="Once every 6 months"/>
    <s v="Once every 2-3 months"/>
    <s v="Less often than once per 6 months"/>
    <s v="Once every 6 months"/>
    <n v="1"/>
    <n v="0"/>
    <n v="0"/>
    <n v="0"/>
    <n v="0"/>
    <n v="1"/>
    <n v="0"/>
    <n v="0"/>
    <n v="0"/>
    <n v="0"/>
    <n v="0"/>
    <n v="0"/>
    <n v="0"/>
    <n v="0"/>
    <n v="0"/>
    <n v="0"/>
    <n v="0"/>
    <n v="0"/>
    <n v="0"/>
    <s v=""/>
    <n v="1"/>
    <n v="1"/>
    <n v="0"/>
    <n v="0"/>
    <n v="0"/>
    <n v="0"/>
    <n v="0"/>
    <n v="0"/>
    <n v="0"/>
    <n v="0"/>
    <n v="0"/>
    <n v="0"/>
    <s v=""/>
    <s v="Barilla"/>
    <n v="1"/>
    <s v=""/>
    <n v="1"/>
    <n v="0"/>
    <n v="0"/>
    <n v="0"/>
    <n v="0"/>
    <n v="0"/>
    <n v="0"/>
    <n v="0"/>
    <s v="Agree"/>
    <s v="Disagree"/>
    <s v="Strongly Agree"/>
    <s v="Disagree"/>
    <s v="Strongly Agree"/>
    <s v="Not at all"/>
    <s v="Not at all"/>
    <s v="Much"/>
    <s v="Somewhat"/>
    <s v="A little"/>
    <s v="Somewhat"/>
    <s v="A little"/>
    <s v="Much"/>
    <s v="A great deal"/>
    <s v="Somewhat"/>
    <s v="Not at all"/>
    <s v="I usually buy the same brand of spaghetti, but will change brands if I see something new and interesting"/>
    <n v="3"/>
    <n v="1"/>
    <n v="0"/>
    <n v="1"/>
    <n v="0"/>
    <n v="1"/>
    <n v="0"/>
    <n v="0"/>
    <s v=""/>
    <s v="Cardboard box"/>
    <n v="3"/>
    <s v="None"/>
    <n v="1"/>
    <s v="Yes, I have"/>
    <n v="1"/>
    <s v="Amazing"/>
    <s v="Not appealing at all"/>
    <n v="1"/>
    <s v="Not appealing at all"/>
    <n v="1"/>
    <n v="0"/>
    <n v="1"/>
    <n v="0"/>
    <n v="0"/>
    <n v="0"/>
    <n v="0"/>
    <n v="0"/>
    <n v="0"/>
    <n v="1"/>
    <s v="I would choose this if there were no other food choices"/>
    <n v="1"/>
    <n v="0"/>
    <n v="0"/>
    <n v="0"/>
    <n v="0"/>
    <n v="0"/>
    <n v="0"/>
    <n v="0"/>
    <n v="1"/>
    <s v="Definitely would not purchase"/>
    <n v="1"/>
    <s v="Very entertaining and distinctive packaging."/>
    <s v="I'm not sure whether the texture would be appropriate, but I would probably give it a shot."/>
    <s v="Would not purchase"/>
    <n v="9"/>
    <s v=""/>
    <s v=""/>
    <s v="Slightly more appealing"/>
    <n v="4"/>
    <s v="Slightly more appealing"/>
    <n v="4"/>
    <s v="Slightly more appealing"/>
    <n v="4"/>
    <s v="Concept 3"/>
    <n v="3"/>
  </r>
  <r>
    <n v="100042"/>
    <s v="Concept 1"/>
    <n v="1"/>
    <d v="2023-11-10T10:12:48"/>
    <d v="2023-11-10T10:38:04"/>
    <x v="0"/>
    <n v="1"/>
    <s v=""/>
    <s v="51-60"/>
    <n v="5"/>
    <s v="Arizona"/>
    <n v="3"/>
    <s v=""/>
    <s v="Caucasian"/>
    <n v="5"/>
    <s v=""/>
    <s v="$75K - $150K"/>
    <n v="4"/>
    <s v="High school graduate"/>
    <n v="3"/>
    <s v="Yes, children older than 18y/o"/>
    <n v="4"/>
    <s v="Yes"/>
    <n v="1"/>
    <s v="None of the above"/>
    <n v="6"/>
    <s v="Strongly agree"/>
    <n v="5"/>
    <s v="Once a week"/>
    <s v="Once a week"/>
    <s v="Once a week"/>
    <s v="Once a week"/>
    <s v="Once a week"/>
    <s v="Once a week"/>
    <s v="Once every two weeks"/>
    <s v="Once every two weeks"/>
    <n v="0"/>
    <n v="0"/>
    <n v="0"/>
    <n v="1"/>
    <n v="0"/>
    <n v="0"/>
    <n v="0"/>
    <n v="0"/>
    <n v="0"/>
    <n v="0"/>
    <n v="0"/>
    <n v="0"/>
    <n v="0"/>
    <n v="0"/>
    <n v="0"/>
    <n v="0"/>
    <n v="0"/>
    <n v="0"/>
    <n v="0"/>
    <s v=""/>
    <n v="1"/>
    <n v="1"/>
    <n v="0"/>
    <n v="0"/>
    <n v="0"/>
    <n v="0"/>
    <n v="0"/>
    <n v="0"/>
    <n v="0"/>
    <n v="0"/>
    <n v="0"/>
    <n v="0"/>
    <s v=""/>
    <s v="Barilla"/>
    <n v="1"/>
    <s v=""/>
    <n v="0"/>
    <n v="0"/>
    <n v="0"/>
    <n v="0"/>
    <n v="0"/>
    <n v="0"/>
    <n v="0"/>
    <n v="1"/>
    <s v="Strongly Agree"/>
    <s v="Strongly Agree"/>
    <s v="Strongly Agree"/>
    <s v="Strongly Disagree"/>
    <s v="Agree"/>
    <s v="A great deal"/>
    <s v="A great deal"/>
    <s v="A great deal"/>
    <s v="A great deal"/>
    <s v="A little"/>
    <s v="A great deal"/>
    <s v="Somewhat"/>
    <s v="A great deal"/>
    <s v="A great deal"/>
    <s v="A great deal"/>
    <s v="Not at all"/>
    <s v="I usually buy the same brand of spaghetti, but will change brands if I see something new and interesting"/>
    <n v="3"/>
    <n v="1"/>
    <n v="1"/>
    <n v="0"/>
    <n v="1"/>
    <n v="1"/>
    <n v="0"/>
    <n v="0"/>
    <s v=""/>
    <s v="Cardboard box"/>
    <n v="3"/>
    <s v="A pinch"/>
    <n v="2"/>
    <s v="No, I have not"/>
    <n v="2"/>
    <s v="Italian"/>
    <s v="Extremely appealing"/>
    <n v="5"/>
    <s v="Extremely appealing"/>
    <n v="5"/>
    <n v="1"/>
    <n v="0"/>
    <n v="0"/>
    <n v="1"/>
    <n v="1"/>
    <n v="0"/>
    <n v="1"/>
    <n v="1"/>
    <n v="0"/>
    <s v="I would frequently choose this"/>
    <n v="6"/>
    <n v="1"/>
    <n v="0"/>
    <n v="1"/>
    <n v="0"/>
    <n v="1"/>
    <n v="0"/>
    <n v="0"/>
    <n v="0"/>
    <s v="Definitely would purchase"/>
    <n v="5"/>
    <s v="Fixing it quickly."/>
    <s v="It appears that the price may be higher than typical."/>
    <s v="Less than $1.50"/>
    <n v="1"/>
    <s v=""/>
    <s v=""/>
    <s v="More appealing"/>
    <n v="5"/>
    <s v="More appealing"/>
    <n v="5"/>
    <s v="More appealing"/>
    <n v="5"/>
    <s v="Concept 1"/>
    <n v="1"/>
  </r>
  <r>
    <n v="100043"/>
    <s v="Concept 1"/>
    <n v="3"/>
    <d v="2023-11-10T10:13:04"/>
    <d v="2023-11-10T10:33:39"/>
    <x v="0"/>
    <n v="1"/>
    <s v=""/>
    <s v="41-50"/>
    <n v="4"/>
    <s v="North Carolina"/>
    <n v="33"/>
    <s v=""/>
    <s v="Caucasian"/>
    <n v="5"/>
    <s v=""/>
    <s v="$75K - $150K"/>
    <n v="4"/>
    <s v="Associate degree"/>
    <n v="5"/>
    <s v="Yes, children older than 18y/o"/>
    <n v="4"/>
    <s v="Yes"/>
    <n v="1"/>
    <s v="None of the above"/>
    <n v="6"/>
    <s v="Agree"/>
    <n v="4"/>
    <s v="Once every two weeks"/>
    <s v="Once every two weeks"/>
    <s v="Once every two weeks"/>
    <s v="Once every two weeks"/>
    <s v="Once every two weeks"/>
    <s v="Once a week"/>
    <s v="Once a week"/>
    <s v="Once every two weeks"/>
    <n v="1"/>
    <n v="0"/>
    <n v="0"/>
    <n v="0"/>
    <n v="0"/>
    <n v="0"/>
    <n v="0"/>
    <n v="0"/>
    <n v="0"/>
    <n v="0"/>
    <n v="0"/>
    <n v="0"/>
    <n v="0"/>
    <n v="1"/>
    <n v="0"/>
    <n v="0"/>
    <n v="0"/>
    <n v="1"/>
    <n v="0"/>
    <s v=""/>
    <n v="1"/>
    <n v="0"/>
    <n v="0"/>
    <n v="0"/>
    <n v="0"/>
    <n v="1"/>
    <n v="0"/>
    <n v="0"/>
    <n v="0"/>
    <n v="0"/>
    <n v="0"/>
    <n v="0"/>
    <s v=""/>
    <s v="Barilla"/>
    <n v="1"/>
    <s v=""/>
    <n v="0"/>
    <n v="0"/>
    <n v="0"/>
    <n v="0"/>
    <n v="0"/>
    <n v="0"/>
    <n v="0"/>
    <n v="1"/>
    <s v="Agree"/>
    <s v="Agree"/>
    <s v="Strongly Agree"/>
    <s v="Strongly Disagree"/>
    <s v="Agree"/>
    <s v="A little"/>
    <s v="Somewhat"/>
    <s v="A little"/>
    <s v="A great deal"/>
    <s v="Somewhat"/>
    <s v="Somewhat"/>
    <s v="A great deal"/>
    <s v="Somewhat"/>
    <s v="A great deal"/>
    <s v="A great deal"/>
    <s v="Not at all"/>
    <s v="I usually buy the same brand of spaghetti, but will change brands if I see something new and interesting"/>
    <n v="3"/>
    <n v="1"/>
    <n v="1"/>
    <n v="1"/>
    <n v="1"/>
    <n v="1"/>
    <n v="0"/>
    <n v="0"/>
    <s v=""/>
    <s v="Cardboard box"/>
    <n v="3"/>
    <s v="A teaspoon"/>
    <n v="3"/>
    <s v="No, I have not"/>
    <n v="2"/>
    <s v="Delicious"/>
    <s v="Extremely appealing"/>
    <n v="5"/>
    <s v="Extremely appealing"/>
    <n v="5"/>
    <n v="0"/>
    <n v="0"/>
    <n v="0"/>
    <n v="1"/>
    <n v="0"/>
    <n v="0"/>
    <n v="1"/>
    <n v="0"/>
    <n v="0"/>
    <s v="I like this and would choose it now and then"/>
    <n v="5"/>
    <n v="0"/>
    <n v="1"/>
    <n v="1"/>
    <n v="0"/>
    <n v="0"/>
    <n v="0"/>
    <n v="1"/>
    <n v="0"/>
    <s v="Probably would purchase"/>
    <n v="4"/>
    <s v="It seems intriguing."/>
    <s v="Since I am attempting to use the microwave less, I would not purchase it frequently because it sounds economical and probably not very tasty."/>
    <s v="$2.00 - $2.49"/>
    <n v="3"/>
    <s v="Half length (5 inches)"/>
    <n v="2"/>
    <s v="More appealing"/>
    <n v="5"/>
    <s v="More appealing"/>
    <n v="5"/>
    <s v="Neither more or less appealing"/>
    <n v="3"/>
    <s v="Concept 3"/>
    <n v="3"/>
  </r>
  <r>
    <n v="100044"/>
    <s v="Concept 1"/>
    <n v="1"/>
    <d v="2023-11-10T10:13:16"/>
    <d v="2023-11-10T10:37:49"/>
    <x v="0"/>
    <n v="1"/>
    <s v=""/>
    <s v="41-50"/>
    <n v="4"/>
    <s v="Michigan"/>
    <n v="22"/>
    <s v=""/>
    <s v="Caucasian"/>
    <n v="5"/>
    <s v=""/>
    <s v="Less than $25K"/>
    <n v="1"/>
    <s v="Associate degree"/>
    <n v="5"/>
    <s v="Yes, children 14-18"/>
    <n v="3"/>
    <s v="Yes"/>
    <n v="1"/>
    <s v="None of the above"/>
    <n v="6"/>
    <s v="Agree"/>
    <n v="4"/>
    <s v="Once a month"/>
    <s v="Once a month"/>
    <s v="Less often than once per 6 months"/>
    <s v="Less often than once per 6 months"/>
    <s v="Once a month"/>
    <s v="Once every 2-3 months"/>
    <s v="Less often than once per 6 months"/>
    <s v="Less often than once per 6 months"/>
    <n v="1"/>
    <n v="0"/>
    <n v="0"/>
    <n v="0"/>
    <n v="0"/>
    <n v="0"/>
    <n v="0"/>
    <n v="0"/>
    <n v="0"/>
    <n v="0"/>
    <n v="0"/>
    <n v="0"/>
    <n v="0"/>
    <n v="0"/>
    <n v="0"/>
    <n v="0"/>
    <n v="0"/>
    <n v="0"/>
    <n v="0"/>
    <s v=""/>
    <n v="1"/>
    <n v="1"/>
    <n v="0"/>
    <n v="0"/>
    <n v="0"/>
    <n v="0"/>
    <n v="0"/>
    <n v="0"/>
    <n v="0"/>
    <n v="0"/>
    <n v="1"/>
    <n v="0"/>
    <s v=""/>
    <s v="I don’t know / don’t pay attention to brand"/>
    <n v="11"/>
    <s v=""/>
    <n v="0"/>
    <n v="0"/>
    <n v="0"/>
    <n v="0"/>
    <n v="0"/>
    <n v="0"/>
    <n v="0"/>
    <n v="1"/>
    <s v="Strongly Agree"/>
    <s v="Agree"/>
    <s v="Agree"/>
    <s v="Disagree"/>
    <s v="Neither Agree nor Disagree"/>
    <s v="Not at all"/>
    <s v="Not at all"/>
    <s v="Not at all"/>
    <s v="Much"/>
    <s v="Much"/>
    <s v="A little"/>
    <s v="Much"/>
    <s v="Not at all"/>
    <s v="Not at all"/>
    <s v="Somewhat"/>
    <s v="Somewhat"/>
    <s v="I don't really care about the brand of spaghetti, and will buy whatever is available at whatever store I’m at."/>
    <n v="4"/>
    <n v="0"/>
    <n v="0"/>
    <n v="1"/>
    <n v="0"/>
    <n v="0"/>
    <n v="0"/>
    <n v="0"/>
    <s v=""/>
    <s v="Cardboard box"/>
    <n v="3"/>
    <s v="A pinch"/>
    <n v="2"/>
    <s v="No, I have not"/>
    <n v="2"/>
    <s v="Noodles"/>
    <s v="Not appealing at all"/>
    <n v="1"/>
    <s v="Not appealing at all"/>
    <n v="1"/>
    <n v="0"/>
    <n v="1"/>
    <n v="0"/>
    <n v="0"/>
    <n v="0"/>
    <n v="0"/>
    <n v="0"/>
    <n v="0"/>
    <n v="0"/>
    <s v="I would hardly ever choose this"/>
    <n v="2"/>
    <n v="0"/>
    <n v="0"/>
    <n v="1"/>
    <n v="0"/>
    <n v="0"/>
    <n v="0"/>
    <n v="0"/>
    <n v="0"/>
    <s v="Probably would not purchase"/>
    <n v="2"/>
    <s v="Incredible."/>
    <s v="Doesn’t look good"/>
    <s v="Less than $1.50"/>
    <n v="1"/>
    <s v=""/>
    <s v=""/>
    <s v="Neither more or less appealing"/>
    <n v="3"/>
    <s v="Slightly more appealing"/>
    <n v="4"/>
    <s v="Neither more or less appealing"/>
    <n v="3"/>
    <s v="Concept 3"/>
    <n v="3"/>
  </r>
  <r>
    <n v="100045"/>
    <s v="Concept 1"/>
    <n v="3"/>
    <d v="2023-11-10T10:10:11"/>
    <d v="2023-11-10T10:21:44"/>
    <x v="0"/>
    <n v="1"/>
    <s v=""/>
    <s v="31-40"/>
    <n v="3"/>
    <s v="Pennsylvania"/>
    <n v="38"/>
    <s v=""/>
    <s v="Caucasian"/>
    <n v="5"/>
    <s v=""/>
    <s v="$25K - $50K"/>
    <n v="2"/>
    <s v="Associate degree"/>
    <n v="5"/>
    <s v="Yes, children aged 6-13"/>
    <n v="2"/>
    <s v="Yes"/>
    <n v="1"/>
    <s v="None of the above"/>
    <n v="6"/>
    <s v="Agree"/>
    <n v="4"/>
    <s v="Once a week"/>
    <s v="Once every two weeks"/>
    <s v="Once every 2-3 months"/>
    <s v="Once every two weeks"/>
    <s v="Once a week"/>
    <s v="Less often than once per 6 months"/>
    <s v="Less often than once per 6 months"/>
    <s v="Less often than once per 6 months"/>
    <n v="1"/>
    <n v="0"/>
    <n v="1"/>
    <n v="0"/>
    <n v="0"/>
    <n v="0"/>
    <n v="0"/>
    <n v="0"/>
    <n v="0"/>
    <n v="0"/>
    <n v="1"/>
    <n v="0"/>
    <n v="0"/>
    <n v="0"/>
    <n v="0"/>
    <n v="0"/>
    <n v="0"/>
    <n v="0"/>
    <n v="0"/>
    <s v=""/>
    <n v="1"/>
    <n v="1"/>
    <n v="0"/>
    <n v="0"/>
    <n v="0"/>
    <n v="0"/>
    <n v="0"/>
    <n v="0"/>
    <n v="1"/>
    <n v="0"/>
    <n v="0"/>
    <n v="0"/>
    <s v=""/>
    <s v="Barilla"/>
    <n v="1"/>
    <s v=""/>
    <n v="0"/>
    <n v="0"/>
    <n v="1"/>
    <n v="0"/>
    <n v="0"/>
    <n v="0"/>
    <n v="0"/>
    <n v="0"/>
    <s v="Neither Agree nor Disagree"/>
    <s v="Agree"/>
    <s v="Agree"/>
    <s v="Neither Agree nor Disagree"/>
    <s v="Neither Agree nor Disagree"/>
    <s v="Somewhat"/>
    <s v="A little"/>
    <s v="A little"/>
    <s v="Somewhat"/>
    <s v="A little"/>
    <s v="Much"/>
    <s v="A little"/>
    <s v="Somewhat"/>
    <s v="Somewhat"/>
    <s v="Somewhat"/>
    <s v="Not at all"/>
    <s v="I usually buy the same brand of spaghetti, but will change brands if I see something new and interesting"/>
    <n v="3"/>
    <n v="1"/>
    <n v="0"/>
    <n v="0"/>
    <n v="0"/>
    <n v="1"/>
    <n v="0"/>
    <n v="0"/>
    <s v=""/>
    <s v="Cardboard box"/>
    <n v="3"/>
    <s v="A teaspoon"/>
    <n v="3"/>
    <s v="No, I have not"/>
    <n v="2"/>
    <s v="Sauce"/>
    <s v="Slightly appealing"/>
    <n v="3"/>
    <s v="Slightly appealing"/>
    <n v="3"/>
    <n v="0"/>
    <n v="0"/>
    <n v="0"/>
    <n v="1"/>
    <n v="0"/>
    <n v="0"/>
    <n v="0"/>
    <n v="0"/>
    <n v="0"/>
    <s v="I would choose this if available but would not go out of my way"/>
    <n v="4"/>
    <n v="0"/>
    <n v="0"/>
    <n v="0"/>
    <n v="0"/>
    <n v="0"/>
    <n v="1"/>
    <n v="0"/>
    <n v="0"/>
    <s v="Might or might not purchase"/>
    <n v="3"/>
    <s v="No, I wouldn't. It doesn't seem like it would taste nice and it looks cheap."/>
    <s v="too pricey"/>
    <s v="$3.50 - $3.99"/>
    <n v="6"/>
    <s v="Half length (5 inches)"/>
    <n v="2"/>
    <s v="Slightly more appealing"/>
    <n v="4"/>
    <s v="Neither more or less appealing"/>
    <n v="3"/>
    <s v="Neither more or less appealing"/>
    <n v="3"/>
    <s v="Concept 2"/>
    <n v="2"/>
  </r>
  <r>
    <n v="100046"/>
    <s v="Concept 1"/>
    <n v="1"/>
    <d v="2023-11-10T10:10:13"/>
    <d v="2023-11-10T10:30:37"/>
    <x v="0"/>
    <n v="1"/>
    <s v=""/>
    <s v="41-50"/>
    <n v="4"/>
    <s v="Florida"/>
    <n v="9"/>
    <s v=""/>
    <s v="Caucasian"/>
    <n v="5"/>
    <s v=""/>
    <s v="$150K - $250K"/>
    <n v="5"/>
    <s v="Some college credit, no degree"/>
    <n v="4"/>
    <s v="Yes, children aged 6-13"/>
    <n v="2"/>
    <s v="Yes"/>
    <n v="1"/>
    <s v="None of the above"/>
    <n v="6"/>
    <s v="Agree"/>
    <n v="4"/>
    <s v="Once every two weeks"/>
    <s v="Once a month"/>
    <s v="Once a month"/>
    <s v="Once every 2-3 months"/>
    <s v="Less often than once per 6 months"/>
    <s v="Once every 6 months"/>
    <s v="Less often than once per 6 months"/>
    <s v="Once every 2-3 months"/>
    <n v="0"/>
    <n v="0"/>
    <n v="0"/>
    <n v="0"/>
    <n v="0"/>
    <n v="0"/>
    <n v="0"/>
    <n v="0"/>
    <n v="0"/>
    <n v="0"/>
    <n v="0"/>
    <n v="0"/>
    <n v="0"/>
    <n v="0"/>
    <n v="0"/>
    <n v="0"/>
    <n v="0"/>
    <n v="1"/>
    <n v="1"/>
    <s v="Aldi bjs"/>
    <n v="1"/>
    <n v="1"/>
    <n v="0"/>
    <n v="0"/>
    <n v="0"/>
    <n v="0"/>
    <n v="0"/>
    <n v="0"/>
    <n v="1"/>
    <n v="0"/>
    <n v="0"/>
    <n v="0"/>
    <s v=""/>
    <s v="Barilla"/>
    <n v="1"/>
    <s v=""/>
    <n v="1"/>
    <n v="1"/>
    <n v="0"/>
    <n v="0"/>
    <n v="0"/>
    <n v="0"/>
    <n v="0"/>
    <n v="0"/>
    <s v="Agree"/>
    <s v="Disagree"/>
    <s v="Agree"/>
    <s v="Neither Agree nor Disagree"/>
    <s v="Agree"/>
    <s v="Not at all"/>
    <s v="A little"/>
    <s v="A little"/>
    <s v="A great deal"/>
    <s v="Not at all"/>
    <s v="Not at all"/>
    <s v="Not at all"/>
    <s v="Not at all"/>
    <s v="A little"/>
    <s v="Not at all"/>
    <s v="Not at all"/>
    <s v="I usually buy the same brand of spaghetti, but will change brands if I see something new and interesting"/>
    <n v="3"/>
    <n v="1"/>
    <n v="0"/>
    <n v="1"/>
    <n v="0"/>
    <n v="1"/>
    <n v="0"/>
    <n v="0"/>
    <s v=""/>
    <s v="Paper bag"/>
    <n v="2"/>
    <s v="A teaspoon"/>
    <n v="3"/>
    <s v="No, I have not"/>
    <n v="2"/>
    <s v="Carbs"/>
    <s v="Not appealing at all"/>
    <n v="1"/>
    <s v="Not appealing at all"/>
    <n v="1"/>
    <n v="0"/>
    <n v="1"/>
    <n v="0"/>
    <n v="0"/>
    <n v="0"/>
    <n v="0"/>
    <n v="0"/>
    <n v="0"/>
    <n v="1"/>
    <s v="I would choose this if there were no other food choices"/>
    <n v="1"/>
    <n v="0"/>
    <n v="0"/>
    <n v="0"/>
    <n v="0"/>
    <n v="0"/>
    <n v="0"/>
    <n v="0"/>
    <n v="1"/>
    <s v="Definitely would not purchase"/>
    <n v="1"/>
    <s v="It appears like something I should give a try."/>
    <s v="Poor quality"/>
    <s v="Would not purchase"/>
    <n v="9"/>
    <s v=""/>
    <s v=""/>
    <s v="Neither more or less appealing"/>
    <n v="3"/>
    <s v="Slightly less appealing"/>
    <n v="2"/>
    <s v="Slightly less appealing"/>
    <n v="2"/>
    <s v="Concept 2"/>
    <n v="2"/>
  </r>
  <r>
    <n v="100047"/>
    <s v="Concept 1"/>
    <n v="1"/>
    <d v="2023-11-10T10:19:24"/>
    <d v="2023-11-10T10:36:08"/>
    <x v="0"/>
    <n v="1"/>
    <s v=""/>
    <s v="41-50"/>
    <n v="4"/>
    <s v="Ohio"/>
    <n v="35"/>
    <s v=""/>
    <s v="Caucasian"/>
    <n v="5"/>
    <s v=""/>
    <s v="$25K - $50K"/>
    <n v="2"/>
    <s v="Associate degree"/>
    <n v="5"/>
    <s v="Yes, children aged 6-13"/>
    <n v="2"/>
    <s v="Yes"/>
    <n v="1"/>
    <s v="None of the above"/>
    <n v="6"/>
    <s v="Neutral"/>
    <n v="3"/>
    <s v="Once every two weeks"/>
    <s v="Once a month"/>
    <s v="Less often than once per 6 months"/>
    <s v="Once a month"/>
    <s v="Once every 2-3 months"/>
    <s v="Less often than once per 6 months"/>
    <s v="Less often than once per 6 months"/>
    <s v="Less often than once per 6 months"/>
    <n v="1"/>
    <n v="0"/>
    <n v="0"/>
    <n v="1"/>
    <n v="0"/>
    <n v="0"/>
    <n v="0"/>
    <n v="0"/>
    <n v="0"/>
    <n v="0"/>
    <n v="0"/>
    <n v="0"/>
    <n v="0"/>
    <n v="0"/>
    <n v="0"/>
    <n v="0"/>
    <n v="0"/>
    <n v="0"/>
    <n v="0"/>
    <s v=""/>
    <n v="1"/>
    <n v="0"/>
    <n v="0"/>
    <n v="0"/>
    <n v="0"/>
    <n v="0"/>
    <n v="0"/>
    <n v="1"/>
    <n v="0"/>
    <n v="0"/>
    <n v="0"/>
    <n v="0"/>
    <s v=""/>
    <s v="Barilla"/>
    <n v="1"/>
    <s v=""/>
    <n v="0"/>
    <n v="0"/>
    <n v="0"/>
    <n v="0"/>
    <n v="0"/>
    <n v="0"/>
    <n v="1"/>
    <n v="0"/>
    <s v="Disagree"/>
    <s v="Agree"/>
    <s v="Agree"/>
    <s v="Disagree"/>
    <s v="Neither Agree nor Disagree"/>
    <s v="Not at all"/>
    <s v="Not at all"/>
    <s v="Not at all"/>
    <s v="A little"/>
    <s v="Somewhat"/>
    <s v="A little"/>
    <s v="Somewhat"/>
    <s v="A little"/>
    <s v="Somewhat"/>
    <s v="Somewhat"/>
    <s v="Not at all"/>
    <s v="I usually buy the same brand of spaghetti, but will change brands if I see something new and interesting"/>
    <n v="3"/>
    <n v="0"/>
    <n v="0"/>
    <n v="1"/>
    <n v="0"/>
    <n v="1"/>
    <n v="0"/>
    <n v="0"/>
    <s v=""/>
    <s v="Cardboard box"/>
    <n v="3"/>
    <s v="None"/>
    <n v="1"/>
    <s v="No, I have not"/>
    <n v="2"/>
    <s v="Great pasta"/>
    <s v="Very appealing"/>
    <n v="4"/>
    <s v="Slightly appealing"/>
    <n v="3"/>
    <n v="0"/>
    <n v="0"/>
    <n v="0"/>
    <n v="1"/>
    <n v="0"/>
    <n v="0"/>
    <n v="0"/>
    <n v="0"/>
    <n v="0"/>
    <s v="I would choose this if available but would not go out of my way"/>
    <n v="4"/>
    <n v="0"/>
    <n v="0"/>
    <n v="1"/>
    <n v="0"/>
    <n v="0"/>
    <n v="0"/>
    <n v="0"/>
    <n v="0"/>
    <s v="Might or might not purchase"/>
    <n v="3"/>
    <s v="I enjoy experimenting with new things to see whether they are worthwhile adding to my regimen."/>
    <s v="Probably would try it"/>
    <s v="$2.00 - $2.49"/>
    <n v="3"/>
    <s v=""/>
    <s v=""/>
    <s v="Slightly more appealing"/>
    <n v="4"/>
    <s v="Neither more or less appealing"/>
    <n v="3"/>
    <s v="Slightly more appealing"/>
    <n v="4"/>
    <s v="Concept 3"/>
    <n v="3"/>
  </r>
  <r>
    <n v="100048"/>
    <s v="Concept 1"/>
    <n v="2"/>
    <d v="2023-11-11T10:09:33"/>
    <d v="2023-11-11T10:23:02"/>
    <x v="0"/>
    <n v="1"/>
    <s v=""/>
    <s v="31-40"/>
    <n v="3"/>
    <s v="California"/>
    <n v="5"/>
    <s v=""/>
    <s v="Caucasian"/>
    <n v="5"/>
    <s v=""/>
    <s v="$150K - $250K"/>
    <n v="5"/>
    <s v="Master’s degree"/>
    <n v="7"/>
    <s v="Yes, children aged 6-13"/>
    <n v="2"/>
    <s v="Yes"/>
    <n v="1"/>
    <s v="None of the above"/>
    <n v="6"/>
    <s v="Agree"/>
    <n v="4"/>
    <s v="Once every two weeks"/>
    <s v="Once every two weeks"/>
    <s v="Once a month"/>
    <s v="Once every two weeks"/>
    <s v="Once a month"/>
    <s v="Once every 2-3 months"/>
    <s v="Once every 2-3 months"/>
    <s v="Once every two weeks"/>
    <n v="1"/>
    <n v="0"/>
    <n v="1"/>
    <n v="1"/>
    <n v="0"/>
    <n v="1"/>
    <n v="0"/>
    <n v="1"/>
    <n v="0"/>
    <n v="0"/>
    <n v="0"/>
    <n v="0"/>
    <n v="0"/>
    <n v="0"/>
    <n v="0"/>
    <n v="0"/>
    <n v="0"/>
    <n v="0"/>
    <n v="0"/>
    <s v=""/>
    <n v="1"/>
    <n v="0"/>
    <n v="1"/>
    <n v="0"/>
    <n v="0"/>
    <n v="0"/>
    <n v="0"/>
    <n v="1"/>
    <n v="1"/>
    <n v="0"/>
    <n v="0"/>
    <n v="0"/>
    <s v=""/>
    <s v="Barilla"/>
    <n v="1"/>
    <s v=""/>
    <n v="0"/>
    <n v="0"/>
    <n v="1"/>
    <n v="1"/>
    <n v="0"/>
    <n v="0"/>
    <n v="0"/>
    <n v="0"/>
    <s v="Strongly Agree"/>
    <s v="Disagree"/>
    <s v="Strongly Agree"/>
    <s v="Neither Agree nor Disagree"/>
    <s v="Neither Agree nor Disagree"/>
    <s v="A little"/>
    <s v="Not at all"/>
    <s v="Somewhat"/>
    <s v="A great deal"/>
    <s v="Somewhat"/>
    <s v="A little"/>
    <s v="A little"/>
    <s v="Not at all"/>
    <s v="Much"/>
    <s v="A little"/>
    <s v="Not at all"/>
    <s v="I usually buy the same brand of spaghetti, but will change brands if I see something new and interesting"/>
    <n v="3"/>
    <n v="1"/>
    <n v="1"/>
    <n v="1"/>
    <n v="1"/>
    <n v="1"/>
    <n v="0"/>
    <n v="0"/>
    <s v=""/>
    <s v="I don’t have a preference"/>
    <n v="4"/>
    <s v="A pinch"/>
    <n v="2"/>
    <s v="No, I have not"/>
    <n v="2"/>
    <s v="Sauce"/>
    <s v="Slightly appealing"/>
    <n v="3"/>
    <s v="Slightly appealing"/>
    <n v="3"/>
    <n v="0"/>
    <n v="0"/>
    <n v="0"/>
    <n v="1"/>
    <n v="0"/>
    <n v="0"/>
    <n v="0"/>
    <n v="0"/>
    <n v="0"/>
    <s v="I would choose this if available but would not go out of my way"/>
    <n v="4"/>
    <n v="0"/>
    <n v="1"/>
    <n v="1"/>
    <n v="0"/>
    <n v="0"/>
    <n v="0"/>
    <n v="0"/>
    <n v="0"/>
    <s v="Might or might not purchase"/>
    <n v="3"/>
    <s v="Anything that saves me time preparing meals is something I like."/>
    <s v="Unsure if it would taste delicious. Unclear if it goes in microwave"/>
    <s v="$2.00 - $2.49"/>
    <n v="3"/>
    <s v=""/>
    <s v=""/>
    <s v="More appealing"/>
    <n v="5"/>
    <s v="More appealing"/>
    <n v="5"/>
    <s v="Neither more or less appealing"/>
    <n v="3"/>
    <s v="Concept 2"/>
    <n v="2"/>
  </r>
  <r>
    <n v="100049"/>
    <s v="Concept 1"/>
    <n v="3"/>
    <d v="2023-11-10T10:11:19"/>
    <d v="2023-11-10T12:15:37"/>
    <x v="0"/>
    <n v="1"/>
    <s v=""/>
    <s v="18-30"/>
    <n v="2"/>
    <s v="New York"/>
    <n v="32"/>
    <s v=""/>
    <s v="Caucasian"/>
    <n v="5"/>
    <s v=""/>
    <s v="$75K - $150K"/>
    <n v="4"/>
    <s v="Bachelor’s degree"/>
    <n v="6"/>
    <s v="No"/>
    <n v="5"/>
    <s v="Yes"/>
    <n v="1"/>
    <s v="None of the above"/>
    <n v="6"/>
    <s v="Strongly agree"/>
    <n v="5"/>
    <s v="Once a month"/>
    <s v="Once every 2-3 months"/>
    <s v="Less often than once per 6 months"/>
    <s v="Once every 6 months"/>
    <s v="Less often than once per 6 months"/>
    <s v="Less often than once per 6 months"/>
    <s v="Less often than once per 6 months"/>
    <s v="Once every 6 months"/>
    <n v="1"/>
    <n v="1"/>
    <n v="0"/>
    <n v="0"/>
    <n v="0"/>
    <n v="0"/>
    <n v="0"/>
    <n v="0"/>
    <n v="0"/>
    <n v="0"/>
    <n v="0"/>
    <n v="0"/>
    <n v="0"/>
    <n v="0"/>
    <n v="0"/>
    <n v="0"/>
    <n v="0"/>
    <n v="0"/>
    <n v="1"/>
    <s v="Wegmans"/>
    <n v="1"/>
    <n v="1"/>
    <n v="0"/>
    <n v="0"/>
    <n v="0"/>
    <n v="0"/>
    <n v="0"/>
    <n v="0"/>
    <n v="0"/>
    <n v="0"/>
    <n v="0"/>
    <n v="0"/>
    <s v=""/>
    <s v="Store brand (e.g. Signature Select, 365 by Whole Foods, good + gather)"/>
    <n v="2"/>
    <s v=""/>
    <n v="1"/>
    <n v="1"/>
    <n v="0"/>
    <n v="0"/>
    <n v="0"/>
    <n v="0"/>
    <n v="0"/>
    <n v="0"/>
    <s v="Agree"/>
    <s v="Disagree"/>
    <s v="Strongly Agree"/>
    <s v="Disagree"/>
    <s v="Disagree"/>
    <s v="Not at all"/>
    <s v="Not at all"/>
    <s v="Not at all"/>
    <s v="A great deal"/>
    <s v="Not at all"/>
    <s v="Much"/>
    <s v="Not at all"/>
    <s v="A little"/>
    <s v="Much"/>
    <s v="Somewhat"/>
    <s v="Not at all"/>
    <s v="I usually buy the same brand of spaghetti, but will change brands for a better price"/>
    <n v="2"/>
    <n v="1"/>
    <n v="1"/>
    <n v="0"/>
    <n v="1"/>
    <n v="0"/>
    <n v="0"/>
    <n v="0"/>
    <s v=""/>
    <s v="Cardboard box"/>
    <n v="3"/>
    <s v="None"/>
    <n v="1"/>
    <s v="Yes, I have"/>
    <n v="1"/>
    <s v="Tasty"/>
    <s v="Extremely appealing"/>
    <n v="5"/>
    <s v="Extremely appealing"/>
    <n v="5"/>
    <n v="0"/>
    <n v="0"/>
    <n v="0"/>
    <n v="1"/>
    <n v="0"/>
    <n v="0"/>
    <n v="0"/>
    <n v="1"/>
    <n v="0"/>
    <s v="I would choose this very often"/>
    <n v="7"/>
    <n v="0"/>
    <n v="0"/>
    <n v="1"/>
    <n v="0"/>
    <n v="1"/>
    <n v="0"/>
    <n v="1"/>
    <n v="0"/>
    <s v="Definitely would purchase"/>
    <n v="5"/>
    <s v="The quick cooking time intrigues me, so I'd buy it to give it a try. I try not to use the microwave too often, so I doubt it would take the place of my regular spaghetti meal."/>
    <s v="N/A"/>
    <s v="$2.00 - $2.49"/>
    <n v="3"/>
    <s v="Three quarters size (7.5 inches)"/>
    <n v="3"/>
    <s v="More appealing"/>
    <n v="5"/>
    <s v="More appealing"/>
    <n v="5"/>
    <s v="More appealing"/>
    <n v="5"/>
    <s v="Concept 3"/>
    <n v="3"/>
  </r>
  <r>
    <n v="100050"/>
    <s v="Concept 1"/>
    <n v="1"/>
    <d v="2023-11-10T10:20:00"/>
    <d v="2023-11-13T08:41:36"/>
    <x v="0"/>
    <n v="1"/>
    <s v=""/>
    <s v="31-40"/>
    <n v="3"/>
    <s v="Arizona"/>
    <n v="3"/>
    <s v=""/>
    <s v="Caucasian"/>
    <n v="5"/>
    <s v=""/>
    <s v="$50K - $75K"/>
    <n v="3"/>
    <s v="Master’s degree"/>
    <n v="7"/>
    <s v="Yes, children aged 5 or less"/>
    <n v="1"/>
    <s v="Yes"/>
    <n v="1"/>
    <s v="None of the above"/>
    <n v="6"/>
    <s v="Agree"/>
    <n v="4"/>
    <s v="Once every two weeks"/>
    <s v="Once every two weeks"/>
    <s v="Once a month"/>
    <s v="Once every 2-3 months"/>
    <s v="Once a month"/>
    <s v="Once every two weeks"/>
    <s v="Once every 2-3 months"/>
    <s v="Once a month"/>
    <n v="1"/>
    <n v="0"/>
    <n v="1"/>
    <n v="1"/>
    <n v="0"/>
    <n v="0"/>
    <n v="0"/>
    <n v="1"/>
    <n v="0"/>
    <n v="1"/>
    <n v="0"/>
    <n v="0"/>
    <n v="0"/>
    <n v="0"/>
    <n v="0"/>
    <n v="0"/>
    <n v="0"/>
    <n v="0"/>
    <n v="0"/>
    <s v=""/>
    <n v="1"/>
    <n v="1"/>
    <n v="0"/>
    <n v="0"/>
    <n v="0"/>
    <n v="0"/>
    <n v="0"/>
    <n v="1"/>
    <n v="1"/>
    <n v="0"/>
    <n v="0"/>
    <n v="0"/>
    <s v=""/>
    <s v="Barilla"/>
    <n v="1"/>
    <s v=""/>
    <n v="1"/>
    <n v="0"/>
    <n v="0"/>
    <n v="1"/>
    <n v="0"/>
    <n v="0"/>
    <n v="0"/>
    <n v="0"/>
    <s v="Agree"/>
    <s v="Agree"/>
    <s v="Strongly Agree"/>
    <s v="Disagree"/>
    <s v="Agree"/>
    <s v="Somewhat"/>
    <s v="A little"/>
    <s v="Somewhat"/>
    <s v="Much"/>
    <s v="A little"/>
    <s v="Not at all"/>
    <s v="A little"/>
    <s v="A little"/>
    <s v="A great deal"/>
    <s v="Somewhat"/>
    <s v="Not at all"/>
    <s v="I usually buy the same brand of spaghetti, but will change brands if I see something new and interesting"/>
    <n v="3"/>
    <n v="1"/>
    <n v="0"/>
    <n v="1"/>
    <n v="1"/>
    <n v="1"/>
    <n v="0"/>
    <n v="0"/>
    <s v=""/>
    <s v="I don’t have a preference"/>
    <n v="4"/>
    <s v="A pinch"/>
    <n v="2"/>
    <s v="Yes, I have"/>
    <n v="1"/>
    <s v="Pasta"/>
    <s v="Moderately appealing"/>
    <n v="2"/>
    <s v="Moderately appealing"/>
    <n v="2"/>
    <n v="0"/>
    <n v="1"/>
    <n v="0"/>
    <n v="1"/>
    <n v="0"/>
    <n v="0"/>
    <n v="0"/>
    <n v="0"/>
    <n v="1"/>
    <s v="I do not like it but would choose it on occasion"/>
    <n v="3"/>
    <n v="0"/>
    <n v="0"/>
    <n v="1"/>
    <n v="0"/>
    <n v="0"/>
    <n v="1"/>
    <n v="0"/>
    <n v="0"/>
    <s v="Probably would not purchase"/>
    <n v="2"/>
    <s v="I would buy it if I was short on time to cook dinner"/>
    <s v="It seems cheap to me and probably not great tasting"/>
    <s v="Less than $1.50"/>
    <n v="1"/>
    <s v=""/>
    <s v=""/>
    <s v="Slightly more appealing"/>
    <n v="4"/>
    <s v="Slightly more appealing"/>
    <n v="4"/>
    <s v="Slightly more appealing"/>
    <n v="4"/>
    <s v="Concept 2"/>
    <n v="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n v="100001"/>
    <s v="Concept 1"/>
    <n v="1"/>
    <d v="2023-11-10T11:53:30"/>
    <d v="2023-11-10T12:03:11"/>
    <s v="Female"/>
    <n v="1"/>
    <s v=""/>
    <s v="31-40"/>
    <n v="3"/>
    <x v="0"/>
    <n v="43"/>
    <s v=""/>
    <s v="Asian or Asian origin"/>
    <n v="3"/>
    <s v=""/>
    <x v="0"/>
    <n v="4"/>
    <s v="Bachelor’s degree"/>
    <n v="6"/>
    <s v="Yes, children aged 6-13"/>
    <n v="2"/>
    <s v="Yes"/>
    <n v="1"/>
    <s v="None of the above"/>
    <n v="6"/>
    <s v="Agree"/>
    <n v="4"/>
    <s v="Once a week"/>
    <s v="Once a week"/>
    <s v="Once a month"/>
    <s v="Once every two weeks"/>
    <s v="Once every 2-3 months"/>
    <s v="Once every two weeks"/>
    <s v="Once every 2-3 months"/>
    <s v="Once a month"/>
    <n v="1"/>
    <n v="0"/>
    <n v="0"/>
    <n v="1"/>
    <n v="0"/>
    <n v="0"/>
    <n v="0"/>
    <n v="0"/>
    <n v="0"/>
    <n v="0"/>
    <n v="0"/>
    <n v="0"/>
    <n v="0"/>
    <n v="0"/>
    <n v="0"/>
    <n v="0"/>
    <n v="1"/>
    <n v="0"/>
    <n v="0"/>
    <s v=""/>
    <n v="1"/>
    <n v="0"/>
    <n v="0"/>
    <n v="0"/>
    <n v="0"/>
    <n v="1"/>
    <n v="0"/>
    <n v="1"/>
    <n v="1"/>
    <n v="0"/>
    <n v="0"/>
    <n v="0"/>
    <s v=""/>
    <s v="Barilla"/>
    <n v="1"/>
    <s v=""/>
    <n v="0"/>
    <n v="0"/>
    <n v="0"/>
    <n v="1"/>
    <n v="0"/>
    <n v="0"/>
    <n v="0"/>
    <n v="0"/>
    <s v="Strongly Agree"/>
    <s v="Agree"/>
    <s v="Agree"/>
    <s v="Agree"/>
    <s v="Agree"/>
    <s v="Much"/>
    <s v="Much"/>
    <s v="A great deal"/>
    <s v="A great deal"/>
    <s v="Much"/>
    <s v="Much"/>
    <s v="Much"/>
    <s v="A great deal"/>
    <s v="A great deal"/>
    <s v="A great deal"/>
    <s v="A great deal"/>
    <s v="I usually buy the same brand of spaghetti, but will change brands for a better price"/>
    <n v="2"/>
    <n v="1"/>
    <n v="0"/>
    <n v="1"/>
    <n v="1"/>
    <n v="1"/>
    <n v="0"/>
    <n v="0"/>
    <s v=""/>
    <s v="Plastic bag"/>
    <n v="1"/>
    <s v="A pinch"/>
    <n v="2"/>
    <s v="No, I have not"/>
    <n v="2"/>
    <s v="Yummy"/>
    <s v="Extremely appealing"/>
    <n v="5"/>
    <s v="Extremely appealing"/>
    <n v="5"/>
    <n v="0"/>
    <n v="0"/>
    <n v="0"/>
    <n v="1"/>
    <n v="0"/>
    <n v="1"/>
    <n v="1"/>
    <n v="0"/>
    <n v="0"/>
    <s v="I would choose this if available but would not go out of my way"/>
    <n v="4"/>
    <n v="1"/>
    <n v="1"/>
    <n v="0"/>
    <n v="0"/>
    <n v="1"/>
    <n v="0"/>
    <n v="0"/>
    <n v="0"/>
    <s v="Definitely would purchase"/>
    <n v="5"/>
    <s v="Fast"/>
    <s v="Not sure of the price"/>
    <s v="$2.50 - $2.99"/>
    <n v="4"/>
    <s v=""/>
    <s v=""/>
    <s v="More appealing"/>
    <n v="5"/>
    <s v="More appealing"/>
    <n v="5"/>
    <x v="0"/>
    <n v="4"/>
    <x v="0"/>
    <n v="3"/>
  </r>
  <r>
    <n v="100002"/>
    <s v="Concept 1"/>
    <n v="1"/>
    <d v="2023-11-10T10:35:13"/>
    <d v="2023-11-10T10:49:34"/>
    <s v="Female"/>
    <n v="1"/>
    <s v=""/>
    <s v="51-60"/>
    <n v="5"/>
    <x v="1"/>
    <n v="42"/>
    <s v=""/>
    <s v="Caucasian"/>
    <n v="5"/>
    <s v=""/>
    <x v="1"/>
    <n v="3"/>
    <s v="Associate degree"/>
    <n v="5"/>
    <s v="Yes, children 14-18"/>
    <n v="3"/>
    <s v="Yes"/>
    <n v="1"/>
    <s v="None of the above"/>
    <n v="6"/>
    <s v="Agree"/>
    <n v="4"/>
    <s v="Once every two weeks"/>
    <s v="Once a month"/>
    <s v="Once a month"/>
    <s v="Once a month"/>
    <s v="Once a month"/>
    <s v="Once every two weeks"/>
    <s v="Once every 2-3 months"/>
    <s v="Less often than once per 6 months"/>
    <n v="1"/>
    <n v="0"/>
    <n v="0"/>
    <n v="1"/>
    <n v="0"/>
    <n v="0"/>
    <n v="0"/>
    <n v="0"/>
    <n v="0"/>
    <n v="0"/>
    <n v="0"/>
    <n v="0"/>
    <n v="0"/>
    <n v="0"/>
    <n v="0"/>
    <n v="0"/>
    <n v="0"/>
    <n v="0"/>
    <n v="0"/>
    <s v=""/>
    <n v="1"/>
    <n v="1"/>
    <n v="0"/>
    <n v="0"/>
    <n v="0"/>
    <n v="0"/>
    <n v="0"/>
    <n v="0"/>
    <n v="0"/>
    <n v="0"/>
    <n v="0"/>
    <n v="0"/>
    <s v=""/>
    <s v="Barilla"/>
    <n v="1"/>
    <s v=""/>
    <n v="0"/>
    <n v="0"/>
    <n v="1"/>
    <n v="1"/>
    <n v="0"/>
    <n v="0"/>
    <n v="0"/>
    <n v="0"/>
    <s v="Agree"/>
    <s v="Agree"/>
    <s v="Strongly Agree"/>
    <s v="Disagree"/>
    <s v="Agree"/>
    <s v="Not at all"/>
    <s v="Not at all"/>
    <s v="A little"/>
    <s v="A little"/>
    <s v="A little"/>
    <s v="Much"/>
    <s v="Somewhat"/>
    <s v="Somewhat"/>
    <s v="Much"/>
    <s v="Somewhat"/>
    <s v="A little"/>
    <s v="I usually buy the same brand of spaghetti, but will change brands if I see something new and interesting"/>
    <n v="3"/>
    <n v="0"/>
    <n v="0"/>
    <n v="0"/>
    <n v="0"/>
    <n v="1"/>
    <n v="0"/>
    <n v="0"/>
    <s v=""/>
    <s v="Cardboard box"/>
    <n v="3"/>
    <s v="A teaspoon"/>
    <n v="3"/>
    <s v="No, I have not"/>
    <n v="2"/>
    <s v="Comfort"/>
    <s v="Very appealing"/>
    <n v="4"/>
    <s v="Very appealing"/>
    <n v="4"/>
    <n v="0"/>
    <n v="1"/>
    <n v="0"/>
    <n v="1"/>
    <n v="0"/>
    <n v="0"/>
    <n v="0"/>
    <n v="0"/>
    <n v="0"/>
    <s v="I like this and would choose it now and then"/>
    <n v="5"/>
    <n v="0"/>
    <n v="0"/>
    <n v="1"/>
    <n v="0"/>
    <n v="0"/>
    <n v="1"/>
    <n v="0"/>
    <n v="0"/>
    <s v="Probably would purchase"/>
    <n v="4"/>
    <s v="It only takes 3 minutes."/>
    <s v="Looks cheap."/>
    <s v="$1.51- $1.99"/>
    <n v="2"/>
    <s v=""/>
    <s v=""/>
    <s v="More appealing"/>
    <n v="5"/>
    <s v="More appealing"/>
    <n v="5"/>
    <x v="0"/>
    <n v="4"/>
    <x v="1"/>
    <n v="2"/>
  </r>
  <r>
    <n v="100003"/>
    <s v="Concept 1"/>
    <n v="1"/>
    <d v="2023-11-10T09:45:21"/>
    <d v="2023-11-15T21:49:00"/>
    <s v="Female"/>
    <n v="1"/>
    <s v=""/>
    <s v="41-50"/>
    <n v="4"/>
    <x v="2"/>
    <n v="30"/>
    <s v=""/>
    <s v="Hispanic/Latino or Hispanic/Latino origin"/>
    <n v="4"/>
    <s v=""/>
    <x v="1"/>
    <n v="3"/>
    <s v="Associate degree"/>
    <n v="5"/>
    <s v="Yes, children 14-18"/>
    <n v="3"/>
    <s v="Yes"/>
    <n v="1"/>
    <s v="None of the above"/>
    <n v="6"/>
    <s v="Neutral"/>
    <n v="3"/>
    <s v="Once a month"/>
    <s v="Once a month"/>
    <s v="Less often than once per 6 months"/>
    <s v="Once a month"/>
    <s v="Once every 2-3 months"/>
    <s v="Once every 6 months"/>
    <s v="Less often than once per 6 months"/>
    <s v="Less often than once per 6 months"/>
    <n v="1"/>
    <n v="0"/>
    <n v="0"/>
    <n v="0"/>
    <n v="0"/>
    <n v="0"/>
    <n v="0"/>
    <n v="0"/>
    <n v="0"/>
    <n v="0"/>
    <n v="0"/>
    <n v="0"/>
    <n v="0"/>
    <n v="0"/>
    <n v="0"/>
    <n v="0"/>
    <n v="0"/>
    <n v="0"/>
    <n v="0"/>
    <s v=""/>
    <n v="1"/>
    <n v="0"/>
    <n v="0"/>
    <n v="0"/>
    <n v="0"/>
    <n v="0"/>
    <n v="0"/>
    <n v="1"/>
    <n v="0"/>
    <n v="0"/>
    <n v="0"/>
    <n v="0"/>
    <s v=""/>
    <s v="Barilla"/>
    <n v="1"/>
    <s v=""/>
    <n v="1"/>
    <n v="1"/>
    <n v="0"/>
    <n v="0"/>
    <n v="0"/>
    <n v="0"/>
    <n v="0"/>
    <n v="0"/>
    <s v="Neither Agree nor Disagree"/>
    <s v="Neither Agree nor Disagree"/>
    <s v="Agree"/>
    <s v="Neither Agree nor Disagree"/>
    <s v="Neither Agree nor Disagree"/>
    <s v="Somewhat"/>
    <s v="Somewhat"/>
    <s v="Not at all"/>
    <s v="Much"/>
    <s v="Somewhat"/>
    <s v="Much"/>
    <s v="Somewhat"/>
    <s v="Much"/>
    <s v="Much"/>
    <s v="Somewhat"/>
    <s v="Not at all"/>
    <s v="I usually buy the same brand of spaghetti, but will change brands for a better price"/>
    <n v="2"/>
    <n v="1"/>
    <n v="1"/>
    <n v="0"/>
    <n v="0"/>
    <n v="0"/>
    <n v="0"/>
    <n v="0"/>
    <s v=""/>
    <s v="Cardboard box"/>
    <n v="3"/>
    <s v="None"/>
    <n v="1"/>
    <s v="No, I have not"/>
    <n v="2"/>
    <s v="Sauce"/>
    <s v="Very appealing"/>
    <n v="4"/>
    <s v="Very appealing"/>
    <n v="4"/>
    <n v="0"/>
    <n v="0"/>
    <n v="0"/>
    <n v="1"/>
    <n v="0"/>
    <n v="0"/>
    <n v="0"/>
    <n v="0"/>
    <n v="0"/>
    <s v="I would choose this if available but would not go out of my way"/>
    <n v="4"/>
    <n v="0"/>
    <n v="0"/>
    <n v="1"/>
    <n v="1"/>
    <n v="1"/>
    <n v="0"/>
    <n v="0"/>
    <n v="0"/>
    <s v="Probably would purchase"/>
    <n v="4"/>
    <s v="I love pasta"/>
    <s v="If not available"/>
    <s v="$1.51- $1.99"/>
    <n v="2"/>
    <s v=""/>
    <s v=""/>
    <s v="Slightly more appealing"/>
    <n v="4"/>
    <s v="Slightly more appealing"/>
    <n v="4"/>
    <x v="0"/>
    <n v="4"/>
    <x v="2"/>
    <n v="1"/>
  </r>
  <r>
    <n v="100004"/>
    <s v="Concept 1"/>
    <n v="1"/>
    <d v="2023-11-10T09:46:11"/>
    <d v="2023-11-10T09:54:12"/>
    <s v="Male"/>
    <n v="2"/>
    <s v=""/>
    <s v="18-30"/>
    <n v="2"/>
    <x v="3"/>
    <n v="5"/>
    <s v=""/>
    <s v="Hispanic/Latino or Hispanic/Latino origin"/>
    <n v="4"/>
    <s v=""/>
    <x v="0"/>
    <n v="4"/>
    <s v="Some college credit, no degree"/>
    <n v="4"/>
    <s v="No"/>
    <n v="5"/>
    <s v="Yes"/>
    <n v="1"/>
    <s v="None of the above"/>
    <n v="6"/>
    <s v="Agree"/>
    <n v="4"/>
    <s v="Once every two weeks"/>
    <s v="Once a week"/>
    <s v="Once a month"/>
    <s v="Once every two weeks"/>
    <s v="Once a month"/>
    <s v="Once every 6 months"/>
    <s v="Once every 6 months"/>
    <s v="Less often than once per 6 months"/>
    <n v="0"/>
    <n v="0"/>
    <n v="1"/>
    <n v="0"/>
    <n v="0"/>
    <n v="0"/>
    <n v="0"/>
    <n v="1"/>
    <n v="0"/>
    <n v="1"/>
    <n v="1"/>
    <n v="0"/>
    <n v="0"/>
    <n v="0"/>
    <n v="0"/>
    <n v="0"/>
    <n v="0"/>
    <n v="0"/>
    <n v="0"/>
    <s v=""/>
    <n v="1"/>
    <n v="1"/>
    <n v="0"/>
    <n v="0"/>
    <n v="0"/>
    <n v="0"/>
    <n v="0"/>
    <n v="0"/>
    <n v="0"/>
    <n v="0"/>
    <n v="0"/>
    <n v="0"/>
    <s v=""/>
    <s v="Barilla"/>
    <n v="1"/>
    <s v=""/>
    <n v="0"/>
    <n v="0"/>
    <n v="1"/>
    <n v="1"/>
    <n v="0"/>
    <n v="0"/>
    <n v="0"/>
    <n v="0"/>
    <s v="Strongly Agree"/>
    <s v="Agree"/>
    <s v="Agree"/>
    <s v="Disagree"/>
    <s v="Agree"/>
    <s v="Not at all"/>
    <s v="Not at all"/>
    <s v="Not at all"/>
    <s v="Somewhat"/>
    <s v="Not at all"/>
    <s v="Much"/>
    <s v="Not at all"/>
    <s v="Much"/>
    <s v="Much"/>
    <s v="Somewhat"/>
    <s v="Not at all"/>
    <s v="I usually buy the same brand of spaghetti, but will change brands if I see something new and interesting"/>
    <n v="3"/>
    <n v="0"/>
    <n v="1"/>
    <n v="1"/>
    <n v="0"/>
    <n v="1"/>
    <n v="0"/>
    <n v="0"/>
    <s v=""/>
    <s v="Cardboard box"/>
    <n v="3"/>
    <s v="A tablespoon"/>
    <n v="4"/>
    <s v="No, I have not"/>
    <n v="2"/>
    <s v="Sauce"/>
    <s v="Slightly appealing"/>
    <n v="3"/>
    <s v="Slightly appealing"/>
    <n v="3"/>
    <n v="0"/>
    <n v="1"/>
    <n v="0"/>
    <n v="1"/>
    <n v="0"/>
    <n v="0"/>
    <n v="0"/>
    <n v="0"/>
    <n v="0"/>
    <s v="I would choose this if available but would not go out of my way"/>
    <n v="4"/>
    <n v="0"/>
    <n v="0"/>
    <n v="1"/>
    <n v="0"/>
    <n v="0"/>
    <n v="1"/>
    <n v="0"/>
    <n v="0"/>
    <s v="Might or might not purchase"/>
    <n v="3"/>
    <s v="For a quick meal and to save money."/>
    <s v="might not taste the best or have a weird texture."/>
    <s v="$2.00 - $2.49"/>
    <n v="3"/>
    <s v=""/>
    <s v=""/>
    <s v="Slightly more appealing"/>
    <n v="4"/>
    <s v="More appealing"/>
    <n v="5"/>
    <x v="0"/>
    <n v="4"/>
    <x v="0"/>
    <n v="3"/>
  </r>
  <r>
    <n v="100005"/>
    <s v="Concept 1"/>
    <n v="1"/>
    <d v="2023-11-10T09:58:58"/>
    <d v="2023-11-10T10:04:20"/>
    <s v="Female"/>
    <n v="1"/>
    <s v=""/>
    <s v="31-40"/>
    <n v="3"/>
    <x v="4"/>
    <n v="3"/>
    <s v=""/>
    <s v="Caucasian"/>
    <n v="5"/>
    <s v=""/>
    <x v="1"/>
    <n v="3"/>
    <s v="Some college credit, no degree"/>
    <n v="4"/>
    <s v="No"/>
    <n v="5"/>
    <s v="Yes"/>
    <n v="1"/>
    <s v="None of the above"/>
    <n v="6"/>
    <s v="Agree"/>
    <n v="4"/>
    <s v="Once a week"/>
    <s v="Once a week"/>
    <s v="Once every two weeks"/>
    <s v="Once a month"/>
    <s v="Once a week"/>
    <s v="Once a month"/>
    <s v="Once a month"/>
    <s v="Once every two weeks"/>
    <n v="1"/>
    <n v="0"/>
    <n v="1"/>
    <n v="1"/>
    <n v="0"/>
    <n v="1"/>
    <n v="0"/>
    <n v="1"/>
    <n v="0"/>
    <n v="1"/>
    <n v="0"/>
    <n v="0"/>
    <n v="0"/>
    <n v="0"/>
    <n v="0"/>
    <n v="0"/>
    <n v="0"/>
    <n v="0"/>
    <n v="0"/>
    <s v=""/>
    <n v="1"/>
    <n v="1"/>
    <n v="1"/>
    <n v="0"/>
    <n v="0"/>
    <n v="1"/>
    <n v="0"/>
    <n v="1"/>
    <n v="1"/>
    <n v="0"/>
    <n v="0"/>
    <n v="0"/>
    <s v=""/>
    <s v="Ronzoni"/>
    <n v="8"/>
    <s v=""/>
    <n v="0"/>
    <n v="1"/>
    <n v="1"/>
    <n v="0"/>
    <n v="0"/>
    <n v="0"/>
    <n v="0"/>
    <n v="0"/>
    <s v="Agree"/>
    <s v="Agree"/>
    <s v="Strongly Agree"/>
    <s v="Neither Agree nor Disagree"/>
    <s v="Strongly Agree"/>
    <s v="Much"/>
    <s v="Much"/>
    <s v="Much"/>
    <s v="Much"/>
    <s v="Somewhat"/>
    <s v="A great deal"/>
    <s v="Somewhat"/>
    <s v="A great deal"/>
    <s v="Somewhat"/>
    <s v="Much"/>
    <s v="Much"/>
    <s v="I usually buy the same brand of spaghetti, but will change brands for a better price"/>
    <n v="2"/>
    <n v="0"/>
    <n v="1"/>
    <n v="0"/>
    <n v="1"/>
    <n v="0"/>
    <n v="0"/>
    <n v="0"/>
    <s v=""/>
    <s v="Paper bag"/>
    <n v="2"/>
    <s v="A teaspoon"/>
    <n v="3"/>
    <s v="No, I have not"/>
    <n v="2"/>
    <s v="Cheap"/>
    <s v="Not appealing at all"/>
    <n v="1"/>
    <s v="Not appealing at all"/>
    <n v="1"/>
    <n v="0"/>
    <n v="1"/>
    <n v="0"/>
    <n v="0"/>
    <n v="0"/>
    <n v="0"/>
    <n v="0"/>
    <n v="0"/>
    <n v="1"/>
    <s v="I would choose this if there were no other food choices"/>
    <n v="1"/>
    <n v="0"/>
    <n v="0"/>
    <n v="0"/>
    <n v="0"/>
    <n v="0"/>
    <n v="0"/>
    <n v="0"/>
    <n v="1"/>
    <s v="Probably would not purchase"/>
    <n v="2"/>
    <s v="Cheap"/>
    <s v="Poorly made"/>
    <s v="Less than $1.50"/>
    <n v="1"/>
    <s v=""/>
    <s v=""/>
    <s v="Neither more or less appealing"/>
    <n v="3"/>
    <s v="Slightly less appealing"/>
    <n v="2"/>
    <x v="0"/>
    <n v="4"/>
    <x v="1"/>
    <n v="2"/>
  </r>
  <r>
    <n v="100006"/>
    <s v="Concept 1"/>
    <n v="1"/>
    <d v="2023-11-10T10:09:46"/>
    <d v="2023-11-10T15:00:17"/>
    <s v="Female"/>
    <n v="1"/>
    <s v=""/>
    <s v="31-40"/>
    <n v="3"/>
    <x v="5"/>
    <n v="10"/>
    <s v=""/>
    <s v="Caucasian"/>
    <n v="5"/>
    <s v=""/>
    <x v="1"/>
    <n v="3"/>
    <s v="Bachelor’s degree"/>
    <n v="6"/>
    <s v="Yes, children aged 6-13"/>
    <n v="2"/>
    <s v="Yes"/>
    <n v="1"/>
    <s v="None of the above"/>
    <n v="6"/>
    <s v="Agree"/>
    <n v="4"/>
    <s v="Once every two weeks"/>
    <s v="Once every 6 months"/>
    <s v="Less often than once per 6 months"/>
    <s v="Less often than once per 6 months"/>
    <s v="Once every 6 months"/>
    <s v="Once every 6 months"/>
    <s v="Less often than once per 6 months"/>
    <s v="Less often than once per 6 months"/>
    <n v="1"/>
    <n v="0"/>
    <n v="0"/>
    <n v="0"/>
    <n v="0"/>
    <n v="0"/>
    <n v="0"/>
    <n v="0"/>
    <n v="0"/>
    <n v="0"/>
    <n v="0"/>
    <n v="0"/>
    <n v="0"/>
    <n v="1"/>
    <n v="0"/>
    <n v="0"/>
    <n v="0"/>
    <n v="1"/>
    <n v="0"/>
    <s v=""/>
    <n v="1"/>
    <n v="1"/>
    <n v="0"/>
    <n v="0"/>
    <n v="0"/>
    <n v="0"/>
    <n v="0"/>
    <n v="0"/>
    <n v="0"/>
    <n v="0"/>
    <n v="0"/>
    <n v="0"/>
    <s v=""/>
    <s v="Store brand (e.g. Signature Select, 365 by Whole Foods, good + gather)"/>
    <n v="2"/>
    <s v=""/>
    <n v="1"/>
    <n v="1"/>
    <n v="0"/>
    <n v="0"/>
    <n v="0"/>
    <n v="0"/>
    <n v="0"/>
    <n v="0"/>
    <s v="Agree"/>
    <s v="Neither Agree nor Disagree"/>
    <s v="Agree"/>
    <s v="Disagree"/>
    <s v="Neither Agree nor Disagree"/>
    <s v="Not at all"/>
    <s v="Not at all"/>
    <s v="Not at all"/>
    <s v="A great deal"/>
    <s v="Not at all"/>
    <s v="A little"/>
    <s v="Not at all"/>
    <s v="Not at all"/>
    <s v="Somewhat"/>
    <s v="Somewhat"/>
    <s v="Not at all"/>
    <s v="I usually buy the same brand of spaghetti, but will change brands for a better price"/>
    <n v="2"/>
    <n v="1"/>
    <n v="0"/>
    <n v="0"/>
    <n v="0"/>
    <n v="0"/>
    <n v="0"/>
    <n v="0"/>
    <s v=""/>
    <s v="Cardboard box"/>
    <n v="3"/>
    <s v="A pinch"/>
    <n v="2"/>
    <s v="No, I have not"/>
    <n v="2"/>
    <s v="Delicious"/>
    <s v="Slightly appealing"/>
    <n v="3"/>
    <s v="Moderately appealing"/>
    <n v="2"/>
    <n v="0"/>
    <n v="1"/>
    <n v="0"/>
    <n v="1"/>
    <n v="0"/>
    <n v="0"/>
    <n v="0"/>
    <n v="0"/>
    <n v="0"/>
    <s v="I would choose this if available but would not go out of my way"/>
    <n v="4"/>
    <n v="0"/>
    <n v="0"/>
    <n v="1"/>
    <n v="0"/>
    <n v="0"/>
    <n v="1"/>
    <n v="0"/>
    <n v="0"/>
    <s v="Might or might not purchase"/>
    <n v="3"/>
    <s v="The 3 minute cook time is definitely appealing if I'm short on time."/>
    <s v="I probably would not buy this if it cost much more than my regular spaghetti (usually the store brand). The quick cook time is a perk, but not worth paying a lot."/>
    <s v="Less than $1.50"/>
    <n v="1"/>
    <s v=""/>
    <s v=""/>
    <s v="Slightly more appealing"/>
    <n v="4"/>
    <s v="Neither more or less appealing"/>
    <n v="3"/>
    <x v="1"/>
    <n v="3"/>
    <x v="1"/>
    <n v="2"/>
  </r>
  <r>
    <n v="100007"/>
    <s v="Concept 1"/>
    <n v="1"/>
    <d v="2023-11-10T10:10:39"/>
    <d v="2023-11-10T10:36:57"/>
    <s v="Female"/>
    <n v="1"/>
    <s v=""/>
    <s v="31-40"/>
    <n v="3"/>
    <x v="6"/>
    <n v="32"/>
    <s v=""/>
    <s v="Caucasian"/>
    <n v="5"/>
    <s v=""/>
    <x v="2"/>
    <n v="1"/>
    <s v="High school graduate"/>
    <n v="3"/>
    <s v="Yes, children aged 6-13"/>
    <n v="2"/>
    <s v="Yes"/>
    <n v="1"/>
    <s v="None of the above"/>
    <n v="6"/>
    <s v="Agree"/>
    <n v="4"/>
    <s v="Once a month"/>
    <s v="Once a month"/>
    <s v="Once every 2-3 months"/>
    <s v="Once every two weeks"/>
    <s v="Once every 6 months"/>
    <s v="Less often than once per 6 months"/>
    <s v="Less often than once per 6 months"/>
    <s v="Once every 2-3 months"/>
    <n v="1"/>
    <n v="0"/>
    <n v="0"/>
    <n v="0"/>
    <n v="0"/>
    <n v="0"/>
    <n v="0"/>
    <n v="0"/>
    <n v="0"/>
    <n v="0"/>
    <n v="0"/>
    <n v="0"/>
    <n v="0"/>
    <n v="0"/>
    <n v="0"/>
    <n v="0"/>
    <n v="1"/>
    <n v="0"/>
    <n v="0"/>
    <s v=""/>
    <n v="1"/>
    <n v="1"/>
    <n v="0"/>
    <n v="0"/>
    <n v="0"/>
    <n v="0"/>
    <n v="0"/>
    <n v="1"/>
    <n v="0"/>
    <n v="0"/>
    <n v="0"/>
    <n v="0"/>
    <s v=""/>
    <s v="Barilla"/>
    <n v="1"/>
    <s v=""/>
    <n v="0"/>
    <n v="0"/>
    <n v="1"/>
    <n v="0"/>
    <n v="0"/>
    <n v="0"/>
    <n v="0"/>
    <n v="0"/>
    <s v="Strongly Agree"/>
    <s v="Neither Agree nor Disagree"/>
    <s v="Strongly Agree"/>
    <s v="Disagree"/>
    <s v="Neither Agree nor Disagree"/>
    <s v="Not at all"/>
    <s v="Not at all"/>
    <s v="Not at all"/>
    <s v="Much"/>
    <s v="Not at all"/>
    <s v="Not at all"/>
    <s v="Not at all"/>
    <s v="Not at all"/>
    <s v="Somewhat"/>
    <s v="Not at all"/>
    <s v="Somewhat"/>
    <s v="I usually buy the same brand of spaghetti, but will change brands for a better price"/>
    <n v="2"/>
    <n v="1"/>
    <n v="0"/>
    <n v="0"/>
    <n v="0"/>
    <n v="0"/>
    <n v="0"/>
    <n v="0"/>
    <s v=""/>
    <s v="Cardboard box"/>
    <n v="3"/>
    <s v="None"/>
    <n v="1"/>
    <s v="Yes, I have"/>
    <n v="1"/>
    <s v="easy"/>
    <s v="Moderately appealing"/>
    <n v="2"/>
    <s v="Moderately appealing"/>
    <n v="2"/>
    <n v="0"/>
    <n v="1"/>
    <n v="0"/>
    <n v="1"/>
    <n v="0"/>
    <n v="0"/>
    <n v="0"/>
    <n v="0"/>
    <n v="0"/>
    <s v="I would hardly ever choose this"/>
    <n v="2"/>
    <n v="1"/>
    <n v="0"/>
    <n v="1"/>
    <n v="0"/>
    <n v="0"/>
    <n v="1"/>
    <n v="0"/>
    <n v="0"/>
    <s v="Might or might not purchase"/>
    <n v="3"/>
    <s v="fast cooking"/>
    <s v="package"/>
    <s v="Less than $1.50"/>
    <n v="1"/>
    <s v=""/>
    <s v=""/>
    <s v="Slightly more appealing"/>
    <n v="4"/>
    <s v="Slightly more appealing"/>
    <n v="4"/>
    <x v="0"/>
    <n v="4"/>
    <x v="0"/>
    <n v="3"/>
  </r>
  <r>
    <n v="100008"/>
    <s v="Concept 1"/>
    <n v="1"/>
    <d v="2023-11-10T10:10:35"/>
    <d v="2023-11-10T10:38:37"/>
    <s v="Female"/>
    <n v="1"/>
    <s v=""/>
    <s v="41-50"/>
    <n v="4"/>
    <x v="7"/>
    <n v="13"/>
    <s v=""/>
    <s v="African or African origin"/>
    <n v="1"/>
    <s v=""/>
    <x v="3"/>
    <n v="2"/>
    <s v="Bachelor’s degree"/>
    <n v="6"/>
    <s v="Yes, children aged 6-13"/>
    <n v="2"/>
    <s v="Yes"/>
    <n v="1"/>
    <s v="Vegetarian"/>
    <n v="1"/>
    <s v="Strongly agree"/>
    <n v="5"/>
    <s v="Once a week"/>
    <s v="Once every two weeks"/>
    <s v="Less often than once per 6 months"/>
    <s v="Once a month"/>
    <s v="Less often than once per 6 months"/>
    <s v="Less often than once per 6 months"/>
    <s v="Less often than once per 6 months"/>
    <s v="Once a month"/>
    <n v="1"/>
    <n v="0"/>
    <n v="0"/>
    <n v="0"/>
    <n v="0"/>
    <n v="0"/>
    <n v="0"/>
    <n v="0"/>
    <n v="0"/>
    <n v="0"/>
    <n v="0"/>
    <n v="0"/>
    <n v="0"/>
    <n v="0"/>
    <n v="1"/>
    <n v="0"/>
    <n v="1"/>
    <n v="0"/>
    <n v="0"/>
    <s v=""/>
    <n v="1"/>
    <n v="0"/>
    <n v="0"/>
    <n v="0"/>
    <n v="0"/>
    <n v="1"/>
    <n v="0"/>
    <n v="0"/>
    <n v="0"/>
    <n v="0"/>
    <n v="0"/>
    <n v="0"/>
    <s v=""/>
    <s v="Barilla"/>
    <n v="1"/>
    <s v=""/>
    <n v="0"/>
    <n v="1"/>
    <n v="0"/>
    <n v="1"/>
    <n v="0"/>
    <n v="0"/>
    <n v="0"/>
    <n v="0"/>
    <s v="Strongly Agree"/>
    <s v="Agree"/>
    <s v="Strongly Agree"/>
    <s v="Disagree"/>
    <s v="Agree"/>
    <s v="A little"/>
    <s v="Not at all"/>
    <s v="Much"/>
    <s v="A great deal"/>
    <s v="Somewhat"/>
    <s v="Not at all"/>
    <s v="Much"/>
    <s v="Somewhat"/>
    <s v="Somewhat"/>
    <s v="Much"/>
    <s v="Not at all"/>
    <s v="I usually buy the same brand of spaghetti, but will change brands for a better price"/>
    <n v="2"/>
    <n v="1"/>
    <n v="0"/>
    <n v="1"/>
    <n v="1"/>
    <n v="1"/>
    <n v="0"/>
    <n v="0"/>
    <s v=""/>
    <s v="Paper bag"/>
    <n v="2"/>
    <s v="A teaspoon"/>
    <n v="3"/>
    <s v="Yes, I have"/>
    <n v="1"/>
    <s v="Meatballs"/>
    <s v="Not appealing at all"/>
    <n v="1"/>
    <s v="Not appealing at all"/>
    <n v="1"/>
    <n v="0"/>
    <n v="1"/>
    <n v="0"/>
    <n v="1"/>
    <n v="0"/>
    <n v="0"/>
    <n v="0"/>
    <n v="0"/>
    <n v="1"/>
    <s v="I would choose this if there were no other food choices"/>
    <n v="1"/>
    <n v="0"/>
    <n v="0"/>
    <n v="1"/>
    <n v="0"/>
    <n v="0"/>
    <n v="1"/>
    <n v="0"/>
    <n v="0"/>
    <s v="Might or might not purchase"/>
    <n v="3"/>
    <s v="If the price was low"/>
    <s v="Packaging is terrible"/>
    <s v="Less than $1.50"/>
    <n v="1"/>
    <s v=""/>
    <s v=""/>
    <s v="Slightly more appealing"/>
    <n v="4"/>
    <s v="Less appealing"/>
    <n v="1"/>
    <x v="0"/>
    <n v="4"/>
    <x v="0"/>
    <n v="3"/>
  </r>
  <r>
    <n v="100009"/>
    <s v="Concept 1"/>
    <n v="1"/>
    <d v="2023-11-10T10:10:46"/>
    <d v="2023-11-10T10:25:57"/>
    <s v="Female"/>
    <n v="1"/>
    <s v=""/>
    <s v="41-50"/>
    <n v="4"/>
    <x v="7"/>
    <n v="13"/>
    <s v=""/>
    <s v="Caucasian"/>
    <n v="5"/>
    <s v=""/>
    <x v="4"/>
    <n v="5"/>
    <s v="High school graduate"/>
    <n v="3"/>
    <s v="Yes, children aged 6-13"/>
    <n v="2"/>
    <s v="Yes"/>
    <n v="1"/>
    <s v="None of the above"/>
    <n v="6"/>
    <s v="Neutral"/>
    <n v="3"/>
    <s v="Once a week"/>
    <s v="Once a month"/>
    <s v="Once every two weeks"/>
    <s v="Once a month"/>
    <s v="Once every 6 months"/>
    <s v="Once a month"/>
    <s v="Once a month"/>
    <s v="Once every two weeks"/>
    <n v="1"/>
    <n v="0"/>
    <n v="0"/>
    <n v="0"/>
    <n v="0"/>
    <n v="0"/>
    <n v="0"/>
    <n v="0"/>
    <n v="0"/>
    <n v="0"/>
    <n v="0"/>
    <n v="0"/>
    <n v="0"/>
    <n v="0"/>
    <n v="0"/>
    <n v="0"/>
    <n v="0"/>
    <n v="0"/>
    <n v="0"/>
    <s v=""/>
    <n v="1"/>
    <n v="1"/>
    <n v="0"/>
    <n v="0"/>
    <n v="0"/>
    <n v="0"/>
    <n v="0"/>
    <n v="0"/>
    <n v="0"/>
    <n v="0"/>
    <n v="0"/>
    <n v="0"/>
    <s v=""/>
    <s v="Barilla"/>
    <n v="1"/>
    <s v=""/>
    <n v="0"/>
    <n v="1"/>
    <n v="0"/>
    <n v="0"/>
    <n v="0"/>
    <n v="0"/>
    <n v="0"/>
    <n v="0"/>
    <s v="Agree"/>
    <s v="Agree"/>
    <s v="Neither Agree nor Disagree"/>
    <s v="Neither Agree nor Disagree"/>
    <s v="Agree"/>
    <s v="Much"/>
    <s v="Not at all"/>
    <s v="A little"/>
    <s v="Somewhat"/>
    <s v="Not at all"/>
    <s v="Much"/>
    <s v="Somewhat"/>
    <s v="Somewhat"/>
    <s v="Somewhat"/>
    <s v="A little"/>
    <s v="Not at all"/>
    <s v="I usually buy the same brand of spaghetti, but will change brands for a better price"/>
    <n v="2"/>
    <n v="0"/>
    <n v="1"/>
    <n v="0"/>
    <n v="0"/>
    <n v="0"/>
    <n v="0"/>
    <n v="0"/>
    <s v=""/>
    <s v="I don’t have a preference"/>
    <n v="4"/>
    <s v="A pinch"/>
    <n v="2"/>
    <s v="No, I have not"/>
    <n v="2"/>
    <s v="Tasty"/>
    <s v="Slightly appealing"/>
    <n v="3"/>
    <s v="Slightly appealing"/>
    <n v="3"/>
    <n v="0"/>
    <n v="0"/>
    <n v="0"/>
    <n v="0"/>
    <n v="0"/>
    <n v="0"/>
    <n v="0"/>
    <n v="0"/>
    <n v="1"/>
    <s v="I would hardly ever choose this"/>
    <n v="2"/>
    <n v="0"/>
    <n v="0"/>
    <n v="0"/>
    <n v="0"/>
    <n v="0"/>
    <n v="0"/>
    <n v="0"/>
    <n v="1"/>
    <s v="Might or might not purchase"/>
    <n v="3"/>
    <s v="Faster cook time"/>
    <s v="Looks cheap"/>
    <s v="Less than $1.50"/>
    <n v="1"/>
    <s v=""/>
    <s v=""/>
    <s v="Slightly more appealing"/>
    <n v="4"/>
    <s v="Neither more or less appealing"/>
    <n v="3"/>
    <x v="0"/>
    <n v="4"/>
    <x v="0"/>
    <n v="3"/>
  </r>
  <r>
    <n v="100010"/>
    <s v="Concept 1"/>
    <n v="1"/>
    <d v="2023-11-10T10:10:08"/>
    <d v="2023-11-10T10:29:23"/>
    <s v="Female"/>
    <n v="1"/>
    <s v=""/>
    <s v="41-50"/>
    <n v="4"/>
    <x v="8"/>
    <n v="22"/>
    <s v=""/>
    <s v="Caucasian"/>
    <n v="5"/>
    <s v=""/>
    <x v="3"/>
    <n v="2"/>
    <s v="Some college credit, no degree"/>
    <n v="4"/>
    <s v="Yes, children aged 5 or less"/>
    <n v="1"/>
    <s v="Yes"/>
    <n v="1"/>
    <s v="High protein"/>
    <n v="4"/>
    <s v="Strongly agree"/>
    <n v="5"/>
    <s v="Once a month"/>
    <s v="Once a month"/>
    <s v="Once every 6 months"/>
    <s v="Once a month"/>
    <s v="Once a month"/>
    <s v="Once every two weeks"/>
    <s v="Once every two weeks"/>
    <s v="Once a month"/>
    <n v="1"/>
    <n v="0"/>
    <n v="0"/>
    <n v="0"/>
    <n v="0"/>
    <n v="0"/>
    <n v="0"/>
    <n v="0"/>
    <n v="0"/>
    <n v="0"/>
    <n v="0"/>
    <n v="0"/>
    <n v="0"/>
    <n v="0"/>
    <n v="1"/>
    <n v="0"/>
    <n v="0"/>
    <n v="0"/>
    <n v="0"/>
    <s v=""/>
    <n v="1"/>
    <n v="1"/>
    <n v="0"/>
    <n v="0"/>
    <n v="0"/>
    <n v="0"/>
    <n v="0"/>
    <n v="0"/>
    <n v="0"/>
    <n v="0"/>
    <n v="0"/>
    <n v="0"/>
    <s v=""/>
    <s v="Store brand (e.g. Signature Select, 365 by Whole Foods, good + gather)"/>
    <n v="2"/>
    <s v=""/>
    <n v="0"/>
    <n v="1"/>
    <n v="1"/>
    <n v="0"/>
    <n v="0"/>
    <n v="0"/>
    <n v="0"/>
    <n v="0"/>
    <s v="Strongly Agree"/>
    <s v="Neither Agree nor Disagree"/>
    <s v="Strongly Agree"/>
    <s v="Disagree"/>
    <s v="Neither Agree nor Disagree"/>
    <s v="Somewhat"/>
    <s v="Not at all"/>
    <s v="Somewhat"/>
    <s v="A great deal"/>
    <s v="Somewhat"/>
    <s v="Much"/>
    <s v="A little"/>
    <s v="Much"/>
    <s v="A great deal"/>
    <s v="Somewhat"/>
    <s v="Somewhat"/>
    <s v="I usually buy the same brand of spaghetti, but will change brands if I see something new and interesting"/>
    <n v="3"/>
    <n v="1"/>
    <n v="1"/>
    <n v="1"/>
    <n v="1"/>
    <n v="1"/>
    <n v="0"/>
    <n v="0"/>
    <s v=""/>
    <s v="I don’t have a preference"/>
    <n v="4"/>
    <s v="A pinch"/>
    <n v="2"/>
    <s v="Yes, I have"/>
    <n v="1"/>
    <s v="Texture"/>
    <s v="Not appealing at all"/>
    <n v="1"/>
    <s v="Not appealing at all"/>
    <n v="1"/>
    <n v="0"/>
    <n v="1"/>
    <n v="0"/>
    <n v="0"/>
    <n v="0"/>
    <n v="0"/>
    <n v="0"/>
    <n v="0"/>
    <n v="1"/>
    <s v="I would hardly ever choose this"/>
    <n v="2"/>
    <n v="0"/>
    <n v="0"/>
    <n v="1"/>
    <n v="0"/>
    <n v="0"/>
    <n v="0"/>
    <n v="0"/>
    <n v="0"/>
    <s v="Probably would not purchase"/>
    <n v="2"/>
    <s v="Price only.  Must be cheap"/>
    <s v="It looks very cheap and generic"/>
    <s v="Less than $1.50"/>
    <n v="1"/>
    <s v=""/>
    <s v=""/>
    <s v="More appealing"/>
    <n v="5"/>
    <s v="More appealing"/>
    <n v="5"/>
    <x v="1"/>
    <n v="3"/>
    <x v="0"/>
    <n v="3"/>
  </r>
  <r>
    <n v="100011"/>
    <s v="Concept 1"/>
    <n v="1"/>
    <d v="2023-11-10T10:11:43"/>
    <d v="2023-11-10T10:33:29"/>
    <s v="Female"/>
    <n v="1"/>
    <s v=""/>
    <s v="31-40"/>
    <n v="3"/>
    <x v="9"/>
    <n v="47"/>
    <s v=""/>
    <s v="Caucasian"/>
    <n v="5"/>
    <s v=""/>
    <x v="0"/>
    <n v="4"/>
    <s v="Bachelor’s degree"/>
    <n v="6"/>
    <s v="Yes, children aged 6-13"/>
    <n v="2"/>
    <s v="Yes"/>
    <n v="1"/>
    <s v="None of the above"/>
    <n v="6"/>
    <s v="Agree"/>
    <n v="4"/>
    <s v="Once a month"/>
    <s v="Once every 6 months"/>
    <s v="Less often than once per 6 months"/>
    <s v="Once a month"/>
    <s v="Once a month"/>
    <s v="Once every 6 months"/>
    <s v="Less often than once per 6 months"/>
    <s v="Once every 6 months"/>
    <n v="1"/>
    <n v="0"/>
    <n v="0"/>
    <n v="0"/>
    <n v="0"/>
    <n v="0"/>
    <n v="0"/>
    <n v="0"/>
    <n v="0"/>
    <n v="0"/>
    <n v="0"/>
    <n v="0"/>
    <n v="0"/>
    <n v="0"/>
    <n v="0"/>
    <n v="0"/>
    <n v="0"/>
    <n v="0"/>
    <n v="0"/>
    <s v=""/>
    <n v="1"/>
    <n v="1"/>
    <n v="0"/>
    <n v="0"/>
    <n v="0"/>
    <n v="0"/>
    <n v="0"/>
    <n v="1"/>
    <n v="0"/>
    <n v="0"/>
    <n v="1"/>
    <n v="0"/>
    <s v=""/>
    <s v="I don’t know / don’t pay attention to brand"/>
    <n v="11"/>
    <s v=""/>
    <n v="1"/>
    <n v="1"/>
    <n v="0"/>
    <n v="0"/>
    <n v="0"/>
    <n v="0"/>
    <n v="0"/>
    <n v="0"/>
    <s v="Agree"/>
    <s v="Disagree"/>
    <s v="Strongly Agree"/>
    <s v="Strongly Disagree"/>
    <s v="Neither Agree nor Disagree"/>
    <s v="Not at all"/>
    <s v="Not at all"/>
    <s v="Not at all"/>
    <s v="A great deal"/>
    <s v="Not at all"/>
    <s v="A little"/>
    <s v="Not at all"/>
    <s v="Not at all"/>
    <s v="Not at all"/>
    <s v="Not at all"/>
    <s v="Not at all"/>
    <s v="I usually buy the same brand of spaghetti, but will change brands for a better price"/>
    <n v="2"/>
    <n v="1"/>
    <n v="0"/>
    <n v="0"/>
    <n v="0"/>
    <n v="0"/>
    <n v="0"/>
    <n v="0"/>
    <s v=""/>
    <s v="I don’t have a preference"/>
    <n v="4"/>
    <s v="A pinch"/>
    <n v="2"/>
    <s v="No, I have not"/>
    <n v="2"/>
    <s v="Plain"/>
    <s v="Slightly appealing"/>
    <n v="3"/>
    <s v="Very appealing"/>
    <n v="4"/>
    <n v="0"/>
    <n v="0"/>
    <n v="0"/>
    <n v="1"/>
    <n v="0"/>
    <n v="0"/>
    <n v="0"/>
    <n v="0"/>
    <n v="0"/>
    <s v="I like this and would choose it now and then"/>
    <n v="5"/>
    <n v="0"/>
    <n v="0"/>
    <n v="1"/>
    <n v="0"/>
    <n v="0"/>
    <n v="0"/>
    <n v="0"/>
    <n v="0"/>
    <s v="Probably would purchase"/>
    <n v="4"/>
    <s v="If I were short on time"/>
    <s v="If it were much more expensive"/>
    <s v="$1.51- $1.99"/>
    <n v="2"/>
    <s v=""/>
    <s v=""/>
    <s v="Slightly more appealing"/>
    <n v="4"/>
    <s v="Slightly more appealing"/>
    <n v="4"/>
    <x v="1"/>
    <n v="3"/>
    <x v="1"/>
    <n v="2"/>
  </r>
  <r>
    <n v="100012"/>
    <s v="Concept 1"/>
    <n v="1"/>
    <d v="2023-11-10T10:13:15"/>
    <d v="2023-11-10T12:02:23"/>
    <s v="Female"/>
    <n v="1"/>
    <s v=""/>
    <s v="41-50"/>
    <n v="4"/>
    <x v="10"/>
    <n v="18"/>
    <s v=""/>
    <s v="Caucasian"/>
    <n v="5"/>
    <s v=""/>
    <x v="0"/>
    <n v="4"/>
    <s v="Bachelor’s degree"/>
    <n v="6"/>
    <s v="Yes, children 14-18"/>
    <n v="3"/>
    <s v="Yes"/>
    <n v="1"/>
    <s v="Keto"/>
    <n v="3"/>
    <s v="Agree"/>
    <n v="4"/>
    <s v="Once a month"/>
    <s v="Once a month"/>
    <s v="Less often than once per 6 months"/>
    <s v="Less often than once per 6 months"/>
    <s v="Less often than once per 6 months"/>
    <s v="Less often than once per 6 months"/>
    <s v="Once every 6 months"/>
    <s v="Once a month"/>
    <n v="1"/>
    <n v="0"/>
    <n v="0"/>
    <n v="0"/>
    <n v="0"/>
    <n v="0"/>
    <n v="0"/>
    <n v="0"/>
    <n v="1"/>
    <n v="1"/>
    <n v="0"/>
    <n v="0"/>
    <n v="0"/>
    <n v="0"/>
    <n v="0"/>
    <n v="0"/>
    <n v="1"/>
    <n v="0"/>
    <n v="0"/>
    <s v=""/>
    <n v="1"/>
    <n v="1"/>
    <n v="0"/>
    <n v="0"/>
    <n v="0"/>
    <n v="0"/>
    <n v="0"/>
    <n v="0"/>
    <n v="0"/>
    <n v="0"/>
    <n v="0"/>
    <n v="0"/>
    <s v=""/>
    <s v="Barilla"/>
    <n v="1"/>
    <s v=""/>
    <n v="0"/>
    <n v="1"/>
    <n v="1"/>
    <n v="0"/>
    <n v="0"/>
    <n v="0"/>
    <n v="0"/>
    <n v="0"/>
    <s v="Agree"/>
    <s v="Disagree"/>
    <s v="Agree"/>
    <s v="Disagree"/>
    <s v="Agree"/>
    <s v="Not at all"/>
    <s v="Not at all"/>
    <s v="Not at all"/>
    <s v="Much"/>
    <s v="Not at all"/>
    <s v="Somewhat"/>
    <s v="Much"/>
    <s v="Somewhat"/>
    <s v="Much"/>
    <s v="Somewhat"/>
    <s v="Not at all"/>
    <s v="I usually buy the same brand of spaghetti, but will change brands for a better price"/>
    <n v="2"/>
    <n v="1"/>
    <n v="0"/>
    <n v="1"/>
    <n v="0"/>
    <n v="1"/>
    <n v="0"/>
    <n v="0"/>
    <s v=""/>
    <s v="Cardboard box"/>
    <n v="3"/>
    <s v="A tablespoon"/>
    <n v="4"/>
    <s v="No, I have not"/>
    <n v="2"/>
    <s v="Carbs"/>
    <s v="Slightly appealing"/>
    <n v="3"/>
    <s v="Slightly appealing"/>
    <n v="3"/>
    <n v="0"/>
    <n v="0"/>
    <n v="0"/>
    <n v="1"/>
    <n v="0"/>
    <n v="0"/>
    <n v="0"/>
    <n v="0"/>
    <n v="1"/>
    <s v="I would hardly ever choose this"/>
    <n v="2"/>
    <n v="0"/>
    <n v="0"/>
    <n v="1"/>
    <n v="0"/>
    <n v="0"/>
    <n v="0"/>
    <n v="0"/>
    <n v="0"/>
    <s v="Probably would not purchase"/>
    <n v="2"/>
    <s v="I would buy it if it were the only option in the store"/>
    <s v="I don’t like the packaging. The orange color is off-putting"/>
    <s v="Less than $1.50"/>
    <n v="1"/>
    <s v=""/>
    <s v=""/>
    <s v="More appealing"/>
    <n v="5"/>
    <s v="Neither more or less appealing"/>
    <n v="3"/>
    <x v="1"/>
    <n v="3"/>
    <x v="0"/>
    <n v="3"/>
  </r>
  <r>
    <n v="100013"/>
    <s v="Concept 1"/>
    <n v="1"/>
    <d v="2023-11-10T10:10:59"/>
    <d v="2023-11-10T10:27:52"/>
    <s v="Female"/>
    <n v="1"/>
    <s v=""/>
    <s v="41-50"/>
    <n v="4"/>
    <x v="7"/>
    <n v="13"/>
    <s v=""/>
    <s v="Caucasian"/>
    <n v="5"/>
    <s v=""/>
    <x v="0"/>
    <n v="4"/>
    <s v="Bachelor’s degree"/>
    <n v="6"/>
    <s v="Yes, children 14-18"/>
    <n v="3"/>
    <s v="Yes"/>
    <n v="1"/>
    <s v="None of the above"/>
    <n v="6"/>
    <s v="Agree"/>
    <n v="4"/>
    <s v="Once every two weeks"/>
    <s v="Once a week"/>
    <s v="Once every two weeks"/>
    <s v="Once a month"/>
    <s v="Once every 2-3 months"/>
    <s v="Once every 6 months"/>
    <s v="Once every 6 months"/>
    <s v="Once a week"/>
    <n v="1"/>
    <n v="1"/>
    <n v="1"/>
    <n v="1"/>
    <n v="0"/>
    <n v="0"/>
    <n v="0"/>
    <n v="0"/>
    <n v="0"/>
    <n v="1"/>
    <n v="0"/>
    <n v="0"/>
    <n v="0"/>
    <n v="0"/>
    <n v="0"/>
    <n v="0"/>
    <n v="0"/>
    <n v="0"/>
    <n v="0"/>
    <s v=""/>
    <n v="1"/>
    <n v="1"/>
    <n v="0"/>
    <n v="0"/>
    <n v="0"/>
    <n v="0"/>
    <n v="0"/>
    <n v="1"/>
    <n v="0"/>
    <n v="0"/>
    <n v="0"/>
    <n v="0"/>
    <s v=""/>
    <s v="Barilla"/>
    <n v="1"/>
    <s v=""/>
    <n v="1"/>
    <n v="1"/>
    <n v="0"/>
    <n v="0"/>
    <n v="0"/>
    <n v="0"/>
    <n v="0"/>
    <n v="0"/>
    <s v="Agree"/>
    <s v="Disagree"/>
    <s v="Strongly Agree"/>
    <s v="Strongly Disagree"/>
    <s v="Agree"/>
    <s v="A little"/>
    <s v="A little"/>
    <s v="A great deal"/>
    <s v="Much"/>
    <s v="Somewhat"/>
    <s v="Not at all"/>
    <s v="A great deal"/>
    <s v="Not at all"/>
    <s v="Much"/>
    <s v="Somewhat"/>
    <s v="Not at all"/>
    <s v="I usually buy the same brand of spaghetti, but will change brands for a better price"/>
    <n v="2"/>
    <n v="1"/>
    <n v="0"/>
    <n v="1"/>
    <n v="1"/>
    <n v="1"/>
    <n v="0"/>
    <n v="0"/>
    <s v=""/>
    <s v="Cardboard box"/>
    <n v="3"/>
    <s v="A teaspoon"/>
    <n v="3"/>
    <s v="Yes, I have"/>
    <n v="1"/>
    <s v="Delicious"/>
    <s v="Very appealing"/>
    <n v="4"/>
    <s v="Not appealing at all"/>
    <n v="1"/>
    <n v="0"/>
    <n v="1"/>
    <n v="0"/>
    <n v="1"/>
    <n v="0"/>
    <n v="0"/>
    <n v="0"/>
    <n v="0"/>
    <n v="0"/>
    <s v="I would hardly ever choose this"/>
    <n v="2"/>
    <n v="0"/>
    <n v="0"/>
    <n v="1"/>
    <n v="0"/>
    <n v="0"/>
    <n v="0"/>
    <n v="0"/>
    <n v="0"/>
    <s v="Might or might not purchase"/>
    <n v="3"/>
    <s v="Because of the fast cook time."/>
    <s v="It looks cheap and generic."/>
    <s v="Less than $1.50"/>
    <n v="1"/>
    <s v=""/>
    <s v=""/>
    <s v="More appealing"/>
    <n v="5"/>
    <s v="More appealing"/>
    <n v="5"/>
    <x v="0"/>
    <n v="4"/>
    <x v="1"/>
    <n v="2"/>
  </r>
  <r>
    <n v="100014"/>
    <s v="Concept 1"/>
    <n v="1"/>
    <d v="2023-11-10T10:12:15"/>
    <d v="2023-11-10T11:41:40"/>
    <s v="Female"/>
    <n v="1"/>
    <s v=""/>
    <s v="31-40"/>
    <n v="3"/>
    <x v="0"/>
    <n v="43"/>
    <s v=""/>
    <s v="Hispanic/Latino or Hispanic/Latino origin"/>
    <n v="4"/>
    <s v=""/>
    <x v="1"/>
    <n v="3"/>
    <s v="Some college credit, no degree"/>
    <n v="4"/>
    <s v="Yes, children aged 5 or less"/>
    <n v="1"/>
    <s v="Yes"/>
    <n v="1"/>
    <s v="None of the above"/>
    <n v="6"/>
    <s v="Agree"/>
    <n v="4"/>
    <s v="Once a week"/>
    <s v="Once a week"/>
    <s v="Once every two weeks"/>
    <s v="Once a week"/>
    <s v="Once a week"/>
    <s v="Once every two weeks"/>
    <s v="Once every two weeks"/>
    <s v="Once every two weeks"/>
    <n v="1"/>
    <n v="0"/>
    <n v="1"/>
    <n v="0"/>
    <n v="1"/>
    <n v="1"/>
    <n v="0"/>
    <n v="0"/>
    <n v="0"/>
    <n v="0"/>
    <n v="0"/>
    <n v="0"/>
    <n v="0"/>
    <n v="0"/>
    <n v="0"/>
    <n v="0"/>
    <n v="1"/>
    <n v="0"/>
    <n v="1"/>
    <s v="heb"/>
    <n v="1"/>
    <n v="1"/>
    <n v="0"/>
    <n v="0"/>
    <n v="0"/>
    <n v="1"/>
    <n v="0"/>
    <n v="1"/>
    <n v="0"/>
    <n v="0"/>
    <n v="0"/>
    <n v="1"/>
    <s v="heb"/>
    <s v="Store brand (e.g. Signature Select, 365 by Whole Foods, good + gather)"/>
    <n v="2"/>
    <s v=""/>
    <n v="1"/>
    <n v="1"/>
    <n v="0"/>
    <n v="0"/>
    <n v="0"/>
    <n v="0"/>
    <n v="0"/>
    <n v="0"/>
    <s v="Agree"/>
    <s v="Agree"/>
    <s v="Strongly Agree"/>
    <s v="Strongly Disagree"/>
    <s v="Strongly Agree"/>
    <s v="Much"/>
    <s v="A great deal"/>
    <s v="A great deal"/>
    <s v="A great deal"/>
    <s v="Much"/>
    <s v="A great deal"/>
    <s v="A great deal"/>
    <s v="A little"/>
    <s v="A great deal"/>
    <s v="Somewhat"/>
    <s v="Much"/>
    <s v="I usually buy the same brand of spaghetti, but will change brands for a better price"/>
    <n v="2"/>
    <n v="1"/>
    <n v="1"/>
    <n v="1"/>
    <n v="1"/>
    <n v="1"/>
    <n v="0"/>
    <n v="0"/>
    <s v=""/>
    <s v="I don’t have a preference"/>
    <n v="4"/>
    <s v="A pinch"/>
    <n v="2"/>
    <s v="No, I have not"/>
    <n v="2"/>
    <s v="hearty"/>
    <s v="Moderately appealing"/>
    <n v="2"/>
    <s v="Moderately appealing"/>
    <n v="2"/>
    <n v="0"/>
    <n v="0"/>
    <n v="0"/>
    <n v="1"/>
    <n v="0"/>
    <n v="0"/>
    <n v="0"/>
    <n v="0"/>
    <n v="0"/>
    <s v="I do not like it but would choose it on occasion"/>
    <n v="3"/>
    <n v="0"/>
    <n v="0"/>
    <n v="1"/>
    <n v="0"/>
    <n v="0"/>
    <n v="0"/>
    <n v="0"/>
    <n v="0"/>
    <s v="Might or might not purchase"/>
    <n v="3"/>
    <s v="i would buy it because it is quick to cook which is good for meals that i have to do in rush"/>
    <s v="just sort of bland not really saying anything about the product"/>
    <s v="Less than $1.50"/>
    <n v="1"/>
    <s v=""/>
    <s v=""/>
    <s v="Slightly more appealing"/>
    <n v="4"/>
    <s v="Neither more or less appealing"/>
    <n v="3"/>
    <x v="2"/>
    <n v="5"/>
    <x v="1"/>
    <n v="2"/>
  </r>
  <r>
    <n v="100015"/>
    <s v="Concept 1"/>
    <n v="1"/>
    <d v="2023-11-10T10:12:39"/>
    <d v="2023-11-10T16:45:00"/>
    <s v="Female"/>
    <n v="1"/>
    <s v=""/>
    <s v="31-40"/>
    <n v="3"/>
    <x v="3"/>
    <n v="5"/>
    <s v=""/>
    <s v="Caucasian"/>
    <n v="5"/>
    <s v=""/>
    <x v="0"/>
    <n v="4"/>
    <s v="Some college credit, no degree"/>
    <n v="4"/>
    <s v="No"/>
    <n v="5"/>
    <s v="Yes"/>
    <n v="1"/>
    <s v="None of the above"/>
    <n v="6"/>
    <s v="Strongly agree"/>
    <n v="5"/>
    <s v="Once a week"/>
    <s v="Once a week"/>
    <s v="Once a month"/>
    <s v="Once a week"/>
    <s v="Once a week"/>
    <s v="Once a week"/>
    <s v="Once a week"/>
    <s v="Less often than once per 6 months"/>
    <n v="1"/>
    <n v="0"/>
    <n v="1"/>
    <n v="0"/>
    <n v="0"/>
    <n v="1"/>
    <n v="0"/>
    <n v="1"/>
    <n v="0"/>
    <n v="0"/>
    <n v="1"/>
    <n v="0"/>
    <n v="0"/>
    <n v="0"/>
    <n v="0"/>
    <n v="0"/>
    <n v="1"/>
    <n v="0"/>
    <n v="0"/>
    <s v=""/>
    <n v="1"/>
    <n v="1"/>
    <n v="0"/>
    <n v="0"/>
    <n v="0"/>
    <n v="1"/>
    <n v="0"/>
    <n v="0"/>
    <n v="0"/>
    <n v="0"/>
    <n v="0"/>
    <n v="0"/>
    <s v=""/>
    <s v="Barilla"/>
    <n v="1"/>
    <s v=""/>
    <n v="0"/>
    <n v="0"/>
    <n v="1"/>
    <n v="1"/>
    <n v="0"/>
    <n v="0"/>
    <n v="0"/>
    <n v="0"/>
    <s v="Strongly Agree"/>
    <s v="Strongly Agree"/>
    <s v="Strongly Agree"/>
    <s v="Strongly Disagree"/>
    <s v="Strongly Agree"/>
    <s v="Much"/>
    <s v="Much"/>
    <s v="A great deal"/>
    <s v="Not at all"/>
    <s v="Not at all"/>
    <s v="Not at all"/>
    <s v="A great deal"/>
    <s v="A great deal"/>
    <s v="A great deal"/>
    <s v="A great deal"/>
    <s v="Not at all"/>
    <s v="I usually buy the same brand of spaghetti, but will change brands for a better price"/>
    <n v="2"/>
    <n v="0"/>
    <n v="0"/>
    <n v="0"/>
    <n v="1"/>
    <n v="1"/>
    <n v="0"/>
    <n v="0"/>
    <s v=""/>
    <s v="Cardboard box"/>
    <n v="3"/>
    <s v="A pinch"/>
    <n v="2"/>
    <s v="No, I have not"/>
    <n v="2"/>
    <s v="Delicious"/>
    <s v="Extremely appealing"/>
    <n v="5"/>
    <s v="Extremely appealing"/>
    <n v="5"/>
    <n v="0"/>
    <n v="0"/>
    <n v="0"/>
    <n v="1"/>
    <n v="0"/>
    <n v="0"/>
    <n v="0"/>
    <n v="0"/>
    <n v="0"/>
    <s v="I would choose this if there were no other food choices"/>
    <n v="1"/>
    <n v="0"/>
    <n v="1"/>
    <n v="1"/>
    <n v="0"/>
    <n v="0"/>
    <n v="0"/>
    <n v="0"/>
    <n v="0"/>
    <s v="Probably would purchase"/>
    <n v="4"/>
    <s v="Convience for sure"/>
    <s v="Na"/>
    <s v="$2.00 - $2.49"/>
    <n v="3"/>
    <s v=""/>
    <s v=""/>
    <s v="Slightly less appealing"/>
    <n v="2"/>
    <s v="Slightly more appealing"/>
    <n v="4"/>
    <x v="1"/>
    <n v="3"/>
    <x v="2"/>
    <n v="1"/>
  </r>
  <r>
    <n v="100016"/>
    <s v="Concept 1"/>
    <n v="1"/>
    <d v="2023-11-10T10:11:18"/>
    <d v="2023-11-10T10:26:55"/>
    <s v="Female"/>
    <n v="1"/>
    <s v=""/>
    <s v="31-40"/>
    <n v="3"/>
    <x v="2"/>
    <n v="30"/>
    <s v=""/>
    <s v="Caucasian"/>
    <n v="5"/>
    <s v=""/>
    <x v="1"/>
    <n v="3"/>
    <s v="Bachelor’s degree"/>
    <n v="6"/>
    <s v="No"/>
    <n v="5"/>
    <s v="Yes"/>
    <n v="1"/>
    <s v="Vegetarian"/>
    <n v="1"/>
    <s v="Strongly agree"/>
    <n v="5"/>
    <s v="Once a month"/>
    <s v="Once a month"/>
    <s v="Once every 6 months"/>
    <s v="Once every 2-3 months"/>
    <s v="Once every 6 months"/>
    <s v="Once every 2-3 months"/>
    <s v="Less often than once per 6 months"/>
    <s v="Once every 6 months"/>
    <n v="1"/>
    <n v="0"/>
    <n v="0"/>
    <n v="0"/>
    <n v="0"/>
    <n v="1"/>
    <n v="0"/>
    <n v="0"/>
    <n v="0"/>
    <n v="0"/>
    <n v="0"/>
    <n v="0"/>
    <n v="0"/>
    <n v="0"/>
    <n v="0"/>
    <n v="0"/>
    <n v="0"/>
    <n v="0"/>
    <n v="0"/>
    <s v=""/>
    <n v="1"/>
    <n v="1"/>
    <n v="0"/>
    <n v="0"/>
    <n v="0"/>
    <n v="0"/>
    <n v="0"/>
    <n v="0"/>
    <n v="0"/>
    <n v="0"/>
    <n v="0"/>
    <n v="0"/>
    <s v=""/>
    <s v="Barilla"/>
    <n v="1"/>
    <s v=""/>
    <n v="1"/>
    <n v="0"/>
    <n v="0"/>
    <n v="0"/>
    <n v="0"/>
    <n v="0"/>
    <n v="0"/>
    <n v="0"/>
    <s v="Agree"/>
    <s v="Disagree"/>
    <s v="Strongly Agree"/>
    <s v="Disagree"/>
    <s v="Strongly Agree"/>
    <s v="Not at all"/>
    <s v="Not at all"/>
    <s v="Much"/>
    <s v="Somewhat"/>
    <s v="A little"/>
    <s v="Somewhat"/>
    <s v="A little"/>
    <s v="Much"/>
    <s v="A great deal"/>
    <s v="Somewhat"/>
    <s v="Not at all"/>
    <s v="I usually buy the same brand of spaghetti, but will change brands if I see something new and interesting"/>
    <n v="3"/>
    <n v="1"/>
    <n v="0"/>
    <n v="1"/>
    <n v="0"/>
    <n v="1"/>
    <n v="0"/>
    <n v="0"/>
    <s v=""/>
    <s v="Cardboard box"/>
    <n v="3"/>
    <s v="None"/>
    <n v="1"/>
    <s v="Yes, I have"/>
    <n v="1"/>
    <s v="Amazing"/>
    <s v="Not appealing at all"/>
    <n v="1"/>
    <s v="Not appealing at all"/>
    <n v="1"/>
    <n v="0"/>
    <n v="1"/>
    <n v="0"/>
    <n v="0"/>
    <n v="0"/>
    <n v="0"/>
    <n v="0"/>
    <n v="0"/>
    <n v="1"/>
    <s v="I would choose this if there were no other food choices"/>
    <n v="1"/>
    <n v="0"/>
    <n v="0"/>
    <n v="0"/>
    <n v="0"/>
    <n v="0"/>
    <n v="0"/>
    <n v="0"/>
    <n v="1"/>
    <s v="Definitely would not purchase"/>
    <n v="1"/>
    <s v="I would not"/>
    <s v="It looks so cheap, like something you get at the dollar store. Also hate the plastic bag"/>
    <s v="Would not purchase"/>
    <n v="9"/>
    <s v=""/>
    <s v=""/>
    <s v="Slightly more appealing"/>
    <n v="4"/>
    <s v="Slightly more appealing"/>
    <n v="4"/>
    <x v="0"/>
    <n v="4"/>
    <x v="0"/>
    <n v="3"/>
  </r>
  <r>
    <n v="100017"/>
    <s v="Concept 1"/>
    <n v="1"/>
    <d v="2023-11-10T10:12:48"/>
    <d v="2023-11-10T10:38:04"/>
    <s v="Female"/>
    <n v="1"/>
    <s v=""/>
    <s v="51-60"/>
    <n v="5"/>
    <x v="4"/>
    <n v="3"/>
    <s v=""/>
    <s v="Caucasian"/>
    <n v="5"/>
    <s v=""/>
    <x v="0"/>
    <n v="4"/>
    <s v="High school graduate"/>
    <n v="3"/>
    <s v="Yes, children older than 18y/o"/>
    <n v="4"/>
    <s v="Yes"/>
    <n v="1"/>
    <s v="None of the above"/>
    <n v="6"/>
    <s v="Strongly agree"/>
    <n v="5"/>
    <s v="Once a week"/>
    <s v="Once a week"/>
    <s v="Once a week"/>
    <s v="Once a week"/>
    <s v="Once a week"/>
    <s v="Once a week"/>
    <s v="Once every two weeks"/>
    <s v="Once every two weeks"/>
    <n v="0"/>
    <n v="0"/>
    <n v="0"/>
    <n v="1"/>
    <n v="0"/>
    <n v="0"/>
    <n v="0"/>
    <n v="0"/>
    <n v="0"/>
    <n v="0"/>
    <n v="0"/>
    <n v="0"/>
    <n v="0"/>
    <n v="0"/>
    <n v="0"/>
    <n v="0"/>
    <n v="0"/>
    <n v="0"/>
    <n v="0"/>
    <s v=""/>
    <n v="1"/>
    <n v="1"/>
    <n v="0"/>
    <n v="0"/>
    <n v="0"/>
    <n v="0"/>
    <n v="0"/>
    <n v="0"/>
    <n v="0"/>
    <n v="0"/>
    <n v="0"/>
    <n v="0"/>
    <s v=""/>
    <s v="Barilla"/>
    <n v="1"/>
    <s v=""/>
    <n v="0"/>
    <n v="0"/>
    <n v="0"/>
    <n v="0"/>
    <n v="0"/>
    <n v="0"/>
    <n v="0"/>
    <n v="1"/>
    <s v="Strongly Agree"/>
    <s v="Strongly Agree"/>
    <s v="Strongly Agree"/>
    <s v="Strongly Disagree"/>
    <s v="Agree"/>
    <s v="A great deal"/>
    <s v="A great deal"/>
    <s v="A great deal"/>
    <s v="A great deal"/>
    <s v="A little"/>
    <s v="A great deal"/>
    <s v="Somewhat"/>
    <s v="A great deal"/>
    <s v="A great deal"/>
    <s v="A great deal"/>
    <s v="Not at all"/>
    <s v="I usually buy the same brand of spaghetti, but will change brands if I see something new and interesting"/>
    <n v="3"/>
    <n v="1"/>
    <n v="1"/>
    <n v="0"/>
    <n v="1"/>
    <n v="1"/>
    <n v="0"/>
    <n v="0"/>
    <s v=""/>
    <s v="Cardboard box"/>
    <n v="3"/>
    <s v="A pinch"/>
    <n v="2"/>
    <s v="No, I have not"/>
    <n v="2"/>
    <s v="Italian"/>
    <s v="Extremely appealing"/>
    <n v="5"/>
    <s v="Extremely appealing"/>
    <n v="5"/>
    <n v="1"/>
    <n v="0"/>
    <n v="0"/>
    <n v="1"/>
    <n v="1"/>
    <n v="0"/>
    <n v="1"/>
    <n v="1"/>
    <n v="0"/>
    <s v="I would frequently choose this"/>
    <n v="6"/>
    <n v="1"/>
    <n v="0"/>
    <n v="1"/>
    <n v="0"/>
    <n v="1"/>
    <n v="0"/>
    <n v="0"/>
    <n v="0"/>
    <s v="Definitely would purchase"/>
    <n v="5"/>
    <s v="Fast and easy"/>
    <s v="Cheaper"/>
    <s v="Less than $1.50"/>
    <n v="1"/>
    <s v=""/>
    <s v=""/>
    <s v="More appealing"/>
    <n v="5"/>
    <s v="More appealing"/>
    <n v="5"/>
    <x v="2"/>
    <n v="5"/>
    <x v="2"/>
    <n v="1"/>
  </r>
  <r>
    <n v="100018"/>
    <s v="Concept 1"/>
    <n v="1"/>
    <d v="2023-11-10T10:13:04"/>
    <d v="2023-11-10T10:33:39"/>
    <s v="Female"/>
    <n v="1"/>
    <s v=""/>
    <s v="41-50"/>
    <n v="4"/>
    <x v="11"/>
    <n v="33"/>
    <s v=""/>
    <s v="Caucasian"/>
    <n v="5"/>
    <s v=""/>
    <x v="0"/>
    <n v="4"/>
    <s v="Associate degree"/>
    <n v="5"/>
    <s v="Yes, children older than 18y/o"/>
    <n v="4"/>
    <s v="Yes"/>
    <n v="1"/>
    <s v="None of the above"/>
    <n v="6"/>
    <s v="Agree"/>
    <n v="4"/>
    <s v="Once every two weeks"/>
    <s v="Once every two weeks"/>
    <s v="Once every two weeks"/>
    <s v="Once every two weeks"/>
    <s v="Once every two weeks"/>
    <s v="Once a week"/>
    <s v="Once a week"/>
    <s v="Once every two weeks"/>
    <n v="1"/>
    <n v="0"/>
    <n v="0"/>
    <n v="0"/>
    <n v="0"/>
    <n v="0"/>
    <n v="0"/>
    <n v="0"/>
    <n v="0"/>
    <n v="0"/>
    <n v="0"/>
    <n v="0"/>
    <n v="0"/>
    <n v="1"/>
    <n v="0"/>
    <n v="0"/>
    <n v="0"/>
    <n v="1"/>
    <n v="0"/>
    <s v=""/>
    <n v="1"/>
    <n v="0"/>
    <n v="0"/>
    <n v="0"/>
    <n v="0"/>
    <n v="1"/>
    <n v="0"/>
    <n v="0"/>
    <n v="0"/>
    <n v="0"/>
    <n v="0"/>
    <n v="0"/>
    <s v=""/>
    <s v="Barilla"/>
    <n v="1"/>
    <s v=""/>
    <n v="0"/>
    <n v="0"/>
    <n v="0"/>
    <n v="0"/>
    <n v="0"/>
    <n v="0"/>
    <n v="0"/>
    <n v="1"/>
    <s v="Agree"/>
    <s v="Agree"/>
    <s v="Strongly Agree"/>
    <s v="Strongly Disagree"/>
    <s v="Agree"/>
    <s v="A little"/>
    <s v="Somewhat"/>
    <s v="A little"/>
    <s v="A great deal"/>
    <s v="Somewhat"/>
    <s v="Somewhat"/>
    <s v="A great deal"/>
    <s v="Somewhat"/>
    <s v="A great deal"/>
    <s v="A great deal"/>
    <s v="Not at all"/>
    <s v="I usually buy the same brand of spaghetti, but will change brands if I see something new and interesting"/>
    <n v="3"/>
    <n v="1"/>
    <n v="1"/>
    <n v="1"/>
    <n v="1"/>
    <n v="1"/>
    <n v="0"/>
    <n v="0"/>
    <s v=""/>
    <s v="Cardboard box"/>
    <n v="3"/>
    <s v="A teaspoon"/>
    <n v="3"/>
    <s v="No, I have not"/>
    <n v="2"/>
    <s v="Delicious"/>
    <s v="Slightly appealing"/>
    <n v="3"/>
    <s v="Not appealing at all"/>
    <n v="1"/>
    <n v="0"/>
    <n v="0"/>
    <n v="0"/>
    <n v="1"/>
    <n v="0"/>
    <n v="0"/>
    <n v="0"/>
    <n v="0"/>
    <n v="0"/>
    <s v="I would choose this if available but would not go out of my way"/>
    <n v="4"/>
    <n v="0"/>
    <n v="0"/>
    <n v="1"/>
    <n v="0"/>
    <n v="0"/>
    <n v="1"/>
    <n v="0"/>
    <n v="0"/>
    <s v="Might or might not purchase"/>
    <n v="3"/>
    <s v="Quick to fix"/>
    <s v="Doesn’t look very appealing"/>
    <s v="Less than $1.50"/>
    <n v="1"/>
    <s v=""/>
    <s v=""/>
    <s v="More appealing"/>
    <n v="5"/>
    <s v="More appealing"/>
    <n v="5"/>
    <x v="1"/>
    <n v="3"/>
    <x v="0"/>
    <n v="3"/>
  </r>
  <r>
    <n v="100019"/>
    <s v="Concept 1"/>
    <n v="1"/>
    <d v="2023-11-10T10:13:16"/>
    <d v="2023-11-10T10:37:49"/>
    <s v="Female"/>
    <n v="1"/>
    <s v=""/>
    <s v="41-50"/>
    <n v="4"/>
    <x v="8"/>
    <n v="22"/>
    <s v=""/>
    <s v="Caucasian"/>
    <n v="5"/>
    <s v=""/>
    <x v="2"/>
    <n v="1"/>
    <s v="Associate degree"/>
    <n v="5"/>
    <s v="Yes, children 14-18"/>
    <n v="3"/>
    <s v="Yes"/>
    <n v="1"/>
    <s v="None of the above"/>
    <n v="6"/>
    <s v="Agree"/>
    <n v="4"/>
    <s v="Once a month"/>
    <s v="Once a month"/>
    <s v="Less often than once per 6 months"/>
    <s v="Less often than once per 6 months"/>
    <s v="Once a month"/>
    <s v="Once every 2-3 months"/>
    <s v="Less often than once per 6 months"/>
    <s v="Less often than once per 6 months"/>
    <n v="1"/>
    <n v="0"/>
    <n v="0"/>
    <n v="0"/>
    <n v="0"/>
    <n v="0"/>
    <n v="0"/>
    <n v="0"/>
    <n v="0"/>
    <n v="0"/>
    <n v="0"/>
    <n v="0"/>
    <n v="0"/>
    <n v="0"/>
    <n v="0"/>
    <n v="0"/>
    <n v="0"/>
    <n v="0"/>
    <n v="0"/>
    <s v=""/>
    <n v="1"/>
    <n v="1"/>
    <n v="0"/>
    <n v="0"/>
    <n v="0"/>
    <n v="0"/>
    <n v="0"/>
    <n v="0"/>
    <n v="0"/>
    <n v="0"/>
    <n v="1"/>
    <n v="0"/>
    <s v=""/>
    <s v="I don’t know / don’t pay attention to brand"/>
    <n v="11"/>
    <s v=""/>
    <n v="0"/>
    <n v="0"/>
    <n v="0"/>
    <n v="0"/>
    <n v="0"/>
    <n v="0"/>
    <n v="0"/>
    <n v="1"/>
    <s v="Strongly Agree"/>
    <s v="Agree"/>
    <s v="Agree"/>
    <s v="Disagree"/>
    <s v="Neither Agree nor Disagree"/>
    <s v="Not at all"/>
    <s v="Not at all"/>
    <s v="Not at all"/>
    <s v="Much"/>
    <s v="Much"/>
    <s v="A little"/>
    <s v="Much"/>
    <s v="Not at all"/>
    <s v="Not at all"/>
    <s v="Somewhat"/>
    <s v="Somewhat"/>
    <s v="I don't really care about the brand of spaghetti, and will buy whatever is available at whatever store I’m at."/>
    <n v="4"/>
    <n v="0"/>
    <n v="0"/>
    <n v="1"/>
    <n v="0"/>
    <n v="0"/>
    <n v="0"/>
    <n v="0"/>
    <s v=""/>
    <s v="Cardboard box"/>
    <n v="3"/>
    <s v="A pinch"/>
    <n v="2"/>
    <s v="No, I have not"/>
    <n v="2"/>
    <s v="Noodles"/>
    <s v="Not appealing at all"/>
    <n v="1"/>
    <s v="Not appealing at all"/>
    <n v="1"/>
    <n v="0"/>
    <n v="1"/>
    <n v="0"/>
    <n v="0"/>
    <n v="0"/>
    <n v="0"/>
    <n v="0"/>
    <n v="0"/>
    <n v="0"/>
    <s v="I would hardly ever choose this"/>
    <n v="2"/>
    <n v="0"/>
    <n v="0"/>
    <n v="1"/>
    <n v="0"/>
    <n v="0"/>
    <n v="0"/>
    <n v="0"/>
    <n v="0"/>
    <s v="Probably would not purchase"/>
    <n v="2"/>
    <s v="Try something different"/>
    <s v="Doesn’t look good"/>
    <s v="Less than $1.50"/>
    <n v="1"/>
    <s v=""/>
    <s v=""/>
    <s v="Neither more or less appealing"/>
    <n v="3"/>
    <s v="Slightly more appealing"/>
    <n v="4"/>
    <x v="1"/>
    <n v="3"/>
    <x v="0"/>
    <n v="3"/>
  </r>
  <r>
    <n v="100020"/>
    <s v="Concept 1"/>
    <n v="1"/>
    <d v="2023-11-10T10:10:11"/>
    <d v="2023-11-10T10:21:44"/>
    <s v="Female"/>
    <n v="1"/>
    <s v=""/>
    <s v="31-40"/>
    <n v="3"/>
    <x v="12"/>
    <n v="38"/>
    <s v=""/>
    <s v="Caucasian"/>
    <n v="5"/>
    <s v=""/>
    <x v="3"/>
    <n v="2"/>
    <s v="Associate degree"/>
    <n v="5"/>
    <s v="Yes, children aged 6-13"/>
    <n v="2"/>
    <s v="Yes"/>
    <n v="1"/>
    <s v="None of the above"/>
    <n v="6"/>
    <s v="Agree"/>
    <n v="4"/>
    <s v="Once a week"/>
    <s v="Once every two weeks"/>
    <s v="Once every 2-3 months"/>
    <s v="Once every two weeks"/>
    <s v="Once a week"/>
    <s v="Less often than once per 6 months"/>
    <s v="Less often than once per 6 months"/>
    <s v="Less often than once per 6 months"/>
    <n v="1"/>
    <n v="0"/>
    <n v="1"/>
    <n v="0"/>
    <n v="0"/>
    <n v="0"/>
    <n v="0"/>
    <n v="0"/>
    <n v="0"/>
    <n v="0"/>
    <n v="1"/>
    <n v="0"/>
    <n v="0"/>
    <n v="0"/>
    <n v="0"/>
    <n v="0"/>
    <n v="0"/>
    <n v="0"/>
    <n v="0"/>
    <s v=""/>
    <n v="1"/>
    <n v="1"/>
    <n v="0"/>
    <n v="0"/>
    <n v="0"/>
    <n v="0"/>
    <n v="0"/>
    <n v="0"/>
    <n v="1"/>
    <n v="0"/>
    <n v="0"/>
    <n v="0"/>
    <s v=""/>
    <s v="Barilla"/>
    <n v="1"/>
    <s v=""/>
    <n v="0"/>
    <n v="0"/>
    <n v="1"/>
    <n v="0"/>
    <n v="0"/>
    <n v="0"/>
    <n v="0"/>
    <n v="0"/>
    <s v="Neither Agree nor Disagree"/>
    <s v="Agree"/>
    <s v="Agree"/>
    <s v="Neither Agree nor Disagree"/>
    <s v="Neither Agree nor Disagree"/>
    <s v="Somewhat"/>
    <s v="A little"/>
    <s v="A little"/>
    <s v="Somewhat"/>
    <s v="A little"/>
    <s v="Much"/>
    <s v="A little"/>
    <s v="Somewhat"/>
    <s v="Somewhat"/>
    <s v="Somewhat"/>
    <s v="Not at all"/>
    <s v="I usually buy the same brand of spaghetti, but will change brands if I see something new and interesting"/>
    <n v="3"/>
    <n v="1"/>
    <n v="0"/>
    <n v="0"/>
    <n v="0"/>
    <n v="1"/>
    <n v="0"/>
    <n v="0"/>
    <s v=""/>
    <s v="Cardboard box"/>
    <n v="3"/>
    <s v="A teaspoon"/>
    <n v="3"/>
    <s v="No, I have not"/>
    <n v="2"/>
    <s v="Sauce"/>
    <s v="Slightly appealing"/>
    <n v="3"/>
    <s v="Not appealing at all"/>
    <n v="1"/>
    <n v="0"/>
    <n v="1"/>
    <n v="0"/>
    <n v="0"/>
    <n v="0"/>
    <n v="0"/>
    <n v="0"/>
    <n v="0"/>
    <n v="0"/>
    <s v="I would choose this if available but would not go out of my way"/>
    <n v="4"/>
    <n v="0"/>
    <n v="0"/>
    <n v="0"/>
    <n v="0"/>
    <n v="0"/>
    <n v="1"/>
    <n v="0"/>
    <n v="0"/>
    <s v="Might or might not purchase"/>
    <n v="3"/>
    <s v="if it was easy to make and tasted good"/>
    <s v="looks low quality"/>
    <s v="$1.51- $1.99"/>
    <n v="2"/>
    <s v=""/>
    <s v=""/>
    <s v="Slightly more appealing"/>
    <n v="4"/>
    <s v="Neither more or less appealing"/>
    <n v="3"/>
    <x v="1"/>
    <n v="3"/>
    <x v="1"/>
    <n v="2"/>
  </r>
  <r>
    <n v="100021"/>
    <s v="Concept 1"/>
    <n v="1"/>
    <d v="2023-11-10T10:10:13"/>
    <d v="2023-11-10T10:30:37"/>
    <s v="Female"/>
    <n v="1"/>
    <s v=""/>
    <s v="41-50"/>
    <n v="4"/>
    <x v="13"/>
    <n v="9"/>
    <s v=""/>
    <s v="Caucasian"/>
    <n v="5"/>
    <s v=""/>
    <x v="4"/>
    <n v="5"/>
    <s v="Some college credit, no degree"/>
    <n v="4"/>
    <s v="Yes, children aged 6-13"/>
    <n v="2"/>
    <s v="Yes"/>
    <n v="1"/>
    <s v="None of the above"/>
    <n v="6"/>
    <s v="Agree"/>
    <n v="4"/>
    <s v="Once every two weeks"/>
    <s v="Once a month"/>
    <s v="Once a month"/>
    <s v="Once every 2-3 months"/>
    <s v="Less often than once per 6 months"/>
    <s v="Once every 6 months"/>
    <s v="Less often than once per 6 months"/>
    <s v="Once every 2-3 months"/>
    <n v="0"/>
    <n v="0"/>
    <n v="0"/>
    <n v="0"/>
    <n v="0"/>
    <n v="0"/>
    <n v="0"/>
    <n v="0"/>
    <n v="0"/>
    <n v="0"/>
    <n v="0"/>
    <n v="0"/>
    <n v="0"/>
    <n v="0"/>
    <n v="0"/>
    <n v="0"/>
    <n v="0"/>
    <n v="1"/>
    <n v="1"/>
    <s v="Aldi bjs"/>
    <n v="1"/>
    <n v="1"/>
    <n v="0"/>
    <n v="0"/>
    <n v="0"/>
    <n v="0"/>
    <n v="0"/>
    <n v="0"/>
    <n v="1"/>
    <n v="0"/>
    <n v="0"/>
    <n v="0"/>
    <s v=""/>
    <s v="Barilla"/>
    <n v="1"/>
    <s v=""/>
    <n v="1"/>
    <n v="1"/>
    <n v="0"/>
    <n v="0"/>
    <n v="0"/>
    <n v="0"/>
    <n v="0"/>
    <n v="0"/>
    <s v="Agree"/>
    <s v="Disagree"/>
    <s v="Agree"/>
    <s v="Neither Agree nor Disagree"/>
    <s v="Agree"/>
    <s v="Not at all"/>
    <s v="A little"/>
    <s v="A little"/>
    <s v="A great deal"/>
    <s v="Not at all"/>
    <s v="Not at all"/>
    <s v="Not at all"/>
    <s v="Not at all"/>
    <s v="A little"/>
    <s v="Not at all"/>
    <s v="Not at all"/>
    <s v="I usually buy the same brand of spaghetti, but will change brands if I see something new and interesting"/>
    <n v="3"/>
    <n v="1"/>
    <n v="0"/>
    <n v="1"/>
    <n v="0"/>
    <n v="1"/>
    <n v="0"/>
    <n v="0"/>
    <s v=""/>
    <s v="Paper bag"/>
    <n v="2"/>
    <s v="A teaspoon"/>
    <n v="3"/>
    <s v="No, I have not"/>
    <n v="2"/>
    <s v="Carbs"/>
    <s v="Not appealing at all"/>
    <n v="1"/>
    <s v="Not appealing at all"/>
    <n v="1"/>
    <n v="0"/>
    <n v="1"/>
    <n v="0"/>
    <n v="0"/>
    <n v="0"/>
    <n v="0"/>
    <n v="0"/>
    <n v="0"/>
    <n v="1"/>
    <s v="I would choose this if there were no other food choices"/>
    <n v="1"/>
    <n v="0"/>
    <n v="0"/>
    <n v="0"/>
    <n v="0"/>
    <n v="0"/>
    <n v="0"/>
    <n v="0"/>
    <n v="1"/>
    <s v="Definitely would not purchase"/>
    <n v="1"/>
    <s v="I wouldn't take this home even if it were free."/>
    <s v="Poor quality"/>
    <s v="Would not purchase"/>
    <n v="9"/>
    <s v=""/>
    <s v=""/>
    <s v="Neither more or less appealing"/>
    <n v="3"/>
    <s v="Slightly less appealing"/>
    <n v="2"/>
    <x v="3"/>
    <n v="2"/>
    <x v="1"/>
    <n v="2"/>
  </r>
  <r>
    <n v="100022"/>
    <s v="Concept 1"/>
    <n v="1"/>
    <d v="2023-11-10T10:19:24"/>
    <d v="2023-11-10T10:36:08"/>
    <s v="Female"/>
    <n v="1"/>
    <s v=""/>
    <s v="41-50"/>
    <n v="4"/>
    <x v="14"/>
    <n v="35"/>
    <s v=""/>
    <s v="Caucasian"/>
    <n v="5"/>
    <s v=""/>
    <x v="3"/>
    <n v="2"/>
    <s v="Associate degree"/>
    <n v="5"/>
    <s v="Yes, children aged 6-13"/>
    <n v="2"/>
    <s v="Yes"/>
    <n v="1"/>
    <s v="None of the above"/>
    <n v="6"/>
    <s v="Neutral"/>
    <n v="3"/>
    <s v="Once every two weeks"/>
    <s v="Once a month"/>
    <s v="Less often than once per 6 months"/>
    <s v="Once a month"/>
    <s v="Once every 2-3 months"/>
    <s v="Less often than once per 6 months"/>
    <s v="Less often than once per 6 months"/>
    <s v="Less often than once per 6 months"/>
    <n v="1"/>
    <n v="0"/>
    <n v="0"/>
    <n v="1"/>
    <n v="0"/>
    <n v="0"/>
    <n v="0"/>
    <n v="0"/>
    <n v="0"/>
    <n v="0"/>
    <n v="0"/>
    <n v="0"/>
    <n v="0"/>
    <n v="0"/>
    <n v="0"/>
    <n v="0"/>
    <n v="0"/>
    <n v="0"/>
    <n v="0"/>
    <s v=""/>
    <n v="1"/>
    <n v="0"/>
    <n v="0"/>
    <n v="0"/>
    <n v="0"/>
    <n v="0"/>
    <n v="0"/>
    <n v="1"/>
    <n v="0"/>
    <n v="0"/>
    <n v="0"/>
    <n v="0"/>
    <s v=""/>
    <s v="Barilla"/>
    <n v="1"/>
    <s v=""/>
    <n v="0"/>
    <n v="0"/>
    <n v="0"/>
    <n v="0"/>
    <n v="0"/>
    <n v="0"/>
    <n v="1"/>
    <n v="0"/>
    <s v="Disagree"/>
    <s v="Agree"/>
    <s v="Agree"/>
    <s v="Disagree"/>
    <s v="Neither Agree nor Disagree"/>
    <s v="Not at all"/>
    <s v="Not at all"/>
    <s v="Not at all"/>
    <s v="A little"/>
    <s v="Somewhat"/>
    <s v="A little"/>
    <s v="Somewhat"/>
    <s v="A little"/>
    <s v="Somewhat"/>
    <s v="Somewhat"/>
    <s v="Not at all"/>
    <s v="I usually buy the same brand of spaghetti, but will change brands if I see something new and interesting"/>
    <n v="3"/>
    <n v="0"/>
    <n v="0"/>
    <n v="1"/>
    <n v="0"/>
    <n v="1"/>
    <n v="0"/>
    <n v="0"/>
    <s v=""/>
    <s v="Cardboard box"/>
    <n v="3"/>
    <s v="None"/>
    <n v="1"/>
    <s v="No, I have not"/>
    <n v="2"/>
    <s v="Great pasta"/>
    <s v="Very appealing"/>
    <n v="4"/>
    <s v="Slightly appealing"/>
    <n v="3"/>
    <n v="0"/>
    <n v="0"/>
    <n v="0"/>
    <n v="1"/>
    <n v="0"/>
    <n v="0"/>
    <n v="0"/>
    <n v="0"/>
    <n v="0"/>
    <s v="I would choose this if available but would not go out of my way"/>
    <n v="4"/>
    <n v="0"/>
    <n v="0"/>
    <n v="1"/>
    <n v="0"/>
    <n v="0"/>
    <n v="0"/>
    <n v="0"/>
    <n v="0"/>
    <s v="Might or might not purchase"/>
    <n v="3"/>
    <s v="It easy to fix"/>
    <s v="Probably would try it"/>
    <s v="$2.00 - $2.49"/>
    <n v="3"/>
    <s v=""/>
    <s v=""/>
    <s v="Slightly more appealing"/>
    <n v="4"/>
    <s v="Neither more or less appealing"/>
    <n v="3"/>
    <x v="0"/>
    <n v="4"/>
    <x v="0"/>
    <n v="3"/>
  </r>
  <r>
    <n v="100023"/>
    <s v="Concept 1"/>
    <n v="1"/>
    <d v="2023-11-11T10:09:33"/>
    <d v="2023-11-11T10:23:02"/>
    <s v="Female"/>
    <n v="1"/>
    <s v=""/>
    <s v="31-40"/>
    <n v="3"/>
    <x v="3"/>
    <n v="5"/>
    <s v=""/>
    <s v="Caucasian"/>
    <n v="5"/>
    <s v=""/>
    <x v="4"/>
    <n v="5"/>
    <s v="Master’s degree"/>
    <n v="7"/>
    <s v="Yes, children aged 6-13"/>
    <n v="2"/>
    <s v="Yes"/>
    <n v="1"/>
    <s v="None of the above"/>
    <n v="6"/>
    <s v="Agree"/>
    <n v="4"/>
    <s v="Once every two weeks"/>
    <s v="Once every two weeks"/>
    <s v="Once a month"/>
    <s v="Once every two weeks"/>
    <s v="Once a month"/>
    <s v="Once every 2-3 months"/>
    <s v="Once every 2-3 months"/>
    <s v="Once every two weeks"/>
    <n v="1"/>
    <n v="0"/>
    <n v="1"/>
    <n v="1"/>
    <n v="0"/>
    <n v="1"/>
    <n v="0"/>
    <n v="1"/>
    <n v="0"/>
    <n v="0"/>
    <n v="0"/>
    <n v="0"/>
    <n v="0"/>
    <n v="0"/>
    <n v="0"/>
    <n v="0"/>
    <n v="0"/>
    <n v="0"/>
    <n v="0"/>
    <s v=""/>
    <n v="1"/>
    <n v="0"/>
    <n v="1"/>
    <n v="0"/>
    <n v="0"/>
    <n v="0"/>
    <n v="0"/>
    <n v="1"/>
    <n v="1"/>
    <n v="0"/>
    <n v="0"/>
    <n v="0"/>
    <s v=""/>
    <s v="Barilla"/>
    <n v="1"/>
    <s v=""/>
    <n v="0"/>
    <n v="0"/>
    <n v="1"/>
    <n v="1"/>
    <n v="0"/>
    <n v="0"/>
    <n v="0"/>
    <n v="0"/>
    <s v="Strongly Agree"/>
    <s v="Disagree"/>
    <s v="Strongly Agree"/>
    <s v="Neither Agree nor Disagree"/>
    <s v="Neither Agree nor Disagree"/>
    <s v="A little"/>
    <s v="Not at all"/>
    <s v="Somewhat"/>
    <s v="A great deal"/>
    <s v="Somewhat"/>
    <s v="A little"/>
    <s v="A little"/>
    <s v="Not at all"/>
    <s v="Much"/>
    <s v="A little"/>
    <s v="Not at all"/>
    <s v="I usually buy the same brand of spaghetti, but will change brands if I see something new and interesting"/>
    <n v="3"/>
    <n v="1"/>
    <n v="1"/>
    <n v="1"/>
    <n v="1"/>
    <n v="1"/>
    <n v="0"/>
    <n v="0"/>
    <s v=""/>
    <s v="I don’t have a preference"/>
    <n v="4"/>
    <s v="A pinch"/>
    <n v="2"/>
    <s v="No, I have not"/>
    <n v="2"/>
    <s v="Sauce"/>
    <s v="Slightly appealing"/>
    <n v="3"/>
    <s v="Slightly appealing"/>
    <n v="3"/>
    <n v="0"/>
    <n v="0"/>
    <n v="0"/>
    <n v="1"/>
    <n v="0"/>
    <n v="0"/>
    <n v="0"/>
    <n v="0"/>
    <n v="0"/>
    <s v="I would choose this if available but would not go out of my way"/>
    <n v="4"/>
    <n v="0"/>
    <n v="1"/>
    <n v="1"/>
    <n v="0"/>
    <n v="0"/>
    <n v="0"/>
    <n v="0"/>
    <n v="0"/>
    <s v="Might or might not purchase"/>
    <n v="3"/>
    <s v="I like anything that cuts down on my food prep time."/>
    <s v="Would it taste as good as normal pasta?"/>
    <s v="$2.50 - $2.99"/>
    <n v="4"/>
    <s v=""/>
    <s v=""/>
    <s v="More appealing"/>
    <n v="5"/>
    <s v="More appealing"/>
    <n v="5"/>
    <x v="1"/>
    <n v="3"/>
    <x v="1"/>
    <n v="2"/>
  </r>
  <r>
    <n v="100024"/>
    <s v="Concept 1"/>
    <n v="1"/>
    <d v="2023-11-10T10:11:19"/>
    <d v="2023-11-10T12:15:37"/>
    <s v="Female"/>
    <n v="1"/>
    <s v=""/>
    <s v="18-30"/>
    <n v="2"/>
    <x v="6"/>
    <n v="32"/>
    <s v=""/>
    <s v="Caucasian"/>
    <n v="5"/>
    <s v=""/>
    <x v="0"/>
    <n v="4"/>
    <s v="Bachelor’s degree"/>
    <n v="6"/>
    <s v="No"/>
    <n v="5"/>
    <s v="Yes"/>
    <n v="1"/>
    <s v="None of the above"/>
    <n v="6"/>
    <s v="Strongly agree"/>
    <n v="5"/>
    <s v="Once a month"/>
    <s v="Once every 2-3 months"/>
    <s v="Less often than once per 6 months"/>
    <s v="Once every 6 months"/>
    <s v="Less often than once per 6 months"/>
    <s v="Less often than once per 6 months"/>
    <s v="Less often than once per 6 months"/>
    <s v="Once every 6 months"/>
    <n v="1"/>
    <n v="1"/>
    <n v="0"/>
    <n v="0"/>
    <n v="0"/>
    <n v="0"/>
    <n v="0"/>
    <n v="0"/>
    <n v="0"/>
    <n v="0"/>
    <n v="0"/>
    <n v="0"/>
    <n v="0"/>
    <n v="0"/>
    <n v="0"/>
    <n v="0"/>
    <n v="0"/>
    <n v="0"/>
    <n v="1"/>
    <s v="Wegmans"/>
    <n v="1"/>
    <n v="1"/>
    <n v="0"/>
    <n v="0"/>
    <n v="0"/>
    <n v="0"/>
    <n v="0"/>
    <n v="0"/>
    <n v="0"/>
    <n v="0"/>
    <n v="0"/>
    <n v="0"/>
    <s v=""/>
    <s v="Store brand (e.g. Signature Select, 365 by Whole Foods, good + gather)"/>
    <n v="2"/>
    <s v=""/>
    <n v="1"/>
    <n v="1"/>
    <n v="0"/>
    <n v="0"/>
    <n v="0"/>
    <n v="0"/>
    <n v="0"/>
    <n v="0"/>
    <s v="Agree"/>
    <s v="Disagree"/>
    <s v="Strongly Agree"/>
    <s v="Disagree"/>
    <s v="Disagree"/>
    <s v="Not at all"/>
    <s v="Not at all"/>
    <s v="Not at all"/>
    <s v="A great deal"/>
    <s v="Not at all"/>
    <s v="Much"/>
    <s v="Not at all"/>
    <s v="A little"/>
    <s v="Much"/>
    <s v="Somewhat"/>
    <s v="Not at all"/>
    <s v="I usually buy the same brand of spaghetti, but will change brands for a better price"/>
    <n v="2"/>
    <n v="1"/>
    <n v="1"/>
    <n v="0"/>
    <n v="1"/>
    <n v="0"/>
    <n v="0"/>
    <n v="0"/>
    <s v=""/>
    <s v="Cardboard box"/>
    <n v="3"/>
    <s v="None"/>
    <n v="1"/>
    <s v="Yes, I have"/>
    <n v="1"/>
    <s v="Tasty"/>
    <s v="Extremely appealing"/>
    <n v="5"/>
    <s v="Very appealing"/>
    <n v="4"/>
    <n v="0"/>
    <n v="0"/>
    <n v="0"/>
    <n v="1"/>
    <n v="0"/>
    <n v="0"/>
    <n v="0"/>
    <n v="1"/>
    <n v="0"/>
    <s v="I would choose this very often"/>
    <n v="7"/>
    <n v="0"/>
    <n v="1"/>
    <n v="1"/>
    <n v="0"/>
    <n v="1"/>
    <n v="0"/>
    <n v="0"/>
    <n v="0"/>
    <s v="Definitely would purchase"/>
    <n v="5"/>
    <s v="It would be even easier to prepare than my current go to"/>
    <s v="It looks like it might be more expensive than usual"/>
    <s v="$2.00 - $2.49"/>
    <n v="3"/>
    <s v=""/>
    <s v=""/>
    <s v="More appealing"/>
    <n v="5"/>
    <s v="More appealing"/>
    <n v="5"/>
    <x v="2"/>
    <n v="5"/>
    <x v="0"/>
    <n v="3"/>
  </r>
  <r>
    <n v="100025"/>
    <s v="Concept 1"/>
    <n v="1"/>
    <d v="2023-11-10T10:20:00"/>
    <d v="2023-11-13T08:41:36"/>
    <s v="Female"/>
    <n v="1"/>
    <s v=""/>
    <s v="31-40"/>
    <n v="3"/>
    <x v="4"/>
    <n v="3"/>
    <s v=""/>
    <s v="Caucasian"/>
    <n v="5"/>
    <s v=""/>
    <x v="1"/>
    <n v="3"/>
    <s v="Master’s degree"/>
    <n v="7"/>
    <s v="Yes, children aged 5 or less"/>
    <n v="1"/>
    <s v="Yes"/>
    <n v="1"/>
    <s v="None of the above"/>
    <n v="6"/>
    <s v="Agree"/>
    <n v="4"/>
    <s v="Once every two weeks"/>
    <s v="Once every two weeks"/>
    <s v="Once a month"/>
    <s v="Once every 2-3 months"/>
    <s v="Once a month"/>
    <s v="Once every two weeks"/>
    <s v="Once every 2-3 months"/>
    <s v="Once a month"/>
    <n v="1"/>
    <n v="0"/>
    <n v="1"/>
    <n v="1"/>
    <n v="0"/>
    <n v="0"/>
    <n v="0"/>
    <n v="1"/>
    <n v="0"/>
    <n v="1"/>
    <n v="0"/>
    <n v="0"/>
    <n v="0"/>
    <n v="0"/>
    <n v="0"/>
    <n v="0"/>
    <n v="0"/>
    <n v="0"/>
    <n v="0"/>
    <s v=""/>
    <n v="1"/>
    <n v="1"/>
    <n v="0"/>
    <n v="0"/>
    <n v="0"/>
    <n v="0"/>
    <n v="0"/>
    <n v="1"/>
    <n v="1"/>
    <n v="0"/>
    <n v="0"/>
    <n v="0"/>
    <s v=""/>
    <s v="Barilla"/>
    <n v="1"/>
    <s v=""/>
    <n v="1"/>
    <n v="0"/>
    <n v="0"/>
    <n v="1"/>
    <n v="0"/>
    <n v="0"/>
    <n v="0"/>
    <n v="0"/>
    <s v="Agree"/>
    <s v="Agree"/>
    <s v="Strongly Agree"/>
    <s v="Disagree"/>
    <s v="Agree"/>
    <s v="Somewhat"/>
    <s v="A little"/>
    <s v="Somewhat"/>
    <s v="Much"/>
    <s v="A little"/>
    <s v="Not at all"/>
    <s v="A little"/>
    <s v="A little"/>
    <s v="A great deal"/>
    <s v="Somewhat"/>
    <s v="Not at all"/>
    <s v="I usually buy the same brand of spaghetti, but will change brands if I see something new and interesting"/>
    <n v="3"/>
    <n v="1"/>
    <n v="0"/>
    <n v="1"/>
    <n v="1"/>
    <n v="1"/>
    <n v="0"/>
    <n v="0"/>
    <s v=""/>
    <s v="I don’t have a preference"/>
    <n v="4"/>
    <s v="A pinch"/>
    <n v="2"/>
    <s v="Yes, I have"/>
    <n v="1"/>
    <s v="Pasta"/>
    <s v="Moderately appealing"/>
    <n v="2"/>
    <s v="Moderately appealing"/>
    <n v="2"/>
    <n v="0"/>
    <n v="1"/>
    <n v="0"/>
    <n v="1"/>
    <n v="0"/>
    <n v="0"/>
    <n v="0"/>
    <n v="0"/>
    <n v="1"/>
    <s v="I do not like it but would choose it on occasion"/>
    <n v="3"/>
    <n v="0"/>
    <n v="0"/>
    <n v="1"/>
    <n v="0"/>
    <n v="0"/>
    <n v="1"/>
    <n v="0"/>
    <n v="0"/>
    <s v="Probably would not purchase"/>
    <n v="2"/>
    <s v="I would buy it if I was short on time to cook dinner"/>
    <s v="It seems cheap to me and probably not great tasting"/>
    <s v="Less than $1.50"/>
    <n v="1"/>
    <s v=""/>
    <s v=""/>
    <s v="Slightly more appealing"/>
    <n v="4"/>
    <s v="Slightly more appealing"/>
    <n v="4"/>
    <x v="0"/>
    <n v="4"/>
    <x v="1"/>
    <n v="2"/>
  </r>
  <r>
    <n v="100026"/>
    <s v="Concept 1"/>
    <n v="1"/>
    <d v="2023-11-10T11:53:30"/>
    <d v="2023-11-10T12:03:11"/>
    <s v="Female"/>
    <n v="1"/>
    <s v=""/>
    <s v="31-40"/>
    <n v="3"/>
    <x v="0"/>
    <n v="43"/>
    <s v=""/>
    <s v="Asian or Asian origin"/>
    <n v="3"/>
    <s v=""/>
    <x v="0"/>
    <n v="4"/>
    <s v="Bachelor’s degree"/>
    <n v="6"/>
    <s v="Yes, children aged 6-13"/>
    <n v="2"/>
    <s v="Yes"/>
    <n v="1"/>
    <s v="None of the above"/>
    <n v="6"/>
    <s v="Agree"/>
    <n v="4"/>
    <s v="Once a week"/>
    <s v="Once a week"/>
    <s v="Once a month"/>
    <s v="Once every two weeks"/>
    <s v="Once every 2-3 months"/>
    <s v="Once every two weeks"/>
    <s v="Once every 2-3 months"/>
    <s v="Once a month"/>
    <n v="1"/>
    <n v="0"/>
    <n v="0"/>
    <n v="1"/>
    <n v="0"/>
    <n v="0"/>
    <n v="0"/>
    <n v="0"/>
    <n v="0"/>
    <n v="0"/>
    <n v="0"/>
    <n v="0"/>
    <n v="0"/>
    <n v="0"/>
    <n v="0"/>
    <n v="0"/>
    <n v="1"/>
    <n v="0"/>
    <n v="0"/>
    <s v=""/>
    <n v="1"/>
    <n v="0"/>
    <n v="0"/>
    <n v="0"/>
    <n v="0"/>
    <n v="1"/>
    <n v="0"/>
    <n v="1"/>
    <n v="1"/>
    <n v="0"/>
    <n v="0"/>
    <n v="0"/>
    <s v=""/>
    <s v="Barilla"/>
    <n v="1"/>
    <s v=""/>
    <n v="0"/>
    <n v="0"/>
    <n v="0"/>
    <n v="1"/>
    <n v="0"/>
    <n v="0"/>
    <n v="0"/>
    <n v="0"/>
    <s v="Strongly Agree"/>
    <s v="Agree"/>
    <s v="Agree"/>
    <s v="Agree"/>
    <s v="Agree"/>
    <s v="Much"/>
    <s v="Much"/>
    <s v="A great deal"/>
    <s v="A great deal"/>
    <s v="Much"/>
    <s v="Much"/>
    <s v="Much"/>
    <s v="A great deal"/>
    <s v="A great deal"/>
    <s v="A great deal"/>
    <s v="A great deal"/>
    <s v="I usually buy the same brand of spaghetti, but will change brands for a better price"/>
    <n v="2"/>
    <n v="1"/>
    <n v="0"/>
    <n v="1"/>
    <n v="1"/>
    <n v="1"/>
    <n v="0"/>
    <n v="0"/>
    <s v=""/>
    <s v="Plastic bag"/>
    <n v="1"/>
    <s v="A pinch"/>
    <n v="2"/>
    <s v="No, I have not"/>
    <n v="2"/>
    <s v="Yummy"/>
    <s v="Extremely appealing"/>
    <n v="5"/>
    <s v="Extremely appealing"/>
    <n v="5"/>
    <n v="0"/>
    <n v="0"/>
    <n v="0"/>
    <n v="1"/>
    <n v="0"/>
    <n v="1"/>
    <n v="1"/>
    <n v="0"/>
    <n v="0"/>
    <s v="I would choose this if available but would not go out of my way"/>
    <n v="4"/>
    <n v="1"/>
    <n v="1"/>
    <n v="0"/>
    <n v="0"/>
    <n v="1"/>
    <n v="0"/>
    <n v="0"/>
    <n v="0"/>
    <s v="Definitely would purchase"/>
    <n v="5"/>
    <s v="Quickly."/>
    <s v="It appears inexpensive N/a."/>
    <s v="$2.50 - $2.99"/>
    <n v="4"/>
    <s v=""/>
    <s v=""/>
    <s v="More appealing"/>
    <n v="5"/>
    <s v="More appealing"/>
    <n v="5"/>
    <x v="0"/>
    <n v="4"/>
    <x v="0"/>
    <n v="3"/>
  </r>
  <r>
    <n v="100027"/>
    <s v="Concept 1"/>
    <n v="2"/>
    <d v="2023-11-10T10:35:13"/>
    <d v="2023-11-10T10:49:34"/>
    <s v="Female"/>
    <n v="1"/>
    <s v=""/>
    <s v="51-60"/>
    <n v="5"/>
    <x v="1"/>
    <n v="42"/>
    <s v=""/>
    <s v="Caucasian"/>
    <n v="5"/>
    <s v=""/>
    <x v="1"/>
    <n v="3"/>
    <s v="Associate degree"/>
    <n v="5"/>
    <s v="Yes, children 14-18"/>
    <n v="3"/>
    <s v="Yes"/>
    <n v="1"/>
    <s v="None of the above"/>
    <n v="6"/>
    <s v="Agree"/>
    <n v="4"/>
    <s v="Once every two weeks"/>
    <s v="Once a month"/>
    <s v="Once a month"/>
    <s v="Once a month"/>
    <s v="Once a month"/>
    <s v="Once every two weeks"/>
    <s v="Once every 2-3 months"/>
    <s v="Less often than once per 6 months"/>
    <n v="1"/>
    <n v="0"/>
    <n v="0"/>
    <n v="1"/>
    <n v="0"/>
    <n v="0"/>
    <n v="0"/>
    <n v="0"/>
    <n v="0"/>
    <n v="0"/>
    <n v="0"/>
    <n v="0"/>
    <n v="0"/>
    <n v="0"/>
    <n v="0"/>
    <n v="0"/>
    <n v="0"/>
    <n v="0"/>
    <n v="0"/>
    <s v=""/>
    <n v="1"/>
    <n v="1"/>
    <n v="0"/>
    <n v="0"/>
    <n v="0"/>
    <n v="0"/>
    <n v="0"/>
    <n v="0"/>
    <n v="0"/>
    <n v="0"/>
    <n v="0"/>
    <n v="0"/>
    <s v=""/>
    <s v="Barilla"/>
    <n v="1"/>
    <s v=""/>
    <n v="0"/>
    <n v="0"/>
    <n v="1"/>
    <n v="1"/>
    <n v="0"/>
    <n v="0"/>
    <n v="0"/>
    <n v="0"/>
    <s v="Agree"/>
    <s v="Agree"/>
    <s v="Strongly Agree"/>
    <s v="Disagree"/>
    <s v="Agree"/>
    <s v="Not at all"/>
    <s v="Not at all"/>
    <s v="A little"/>
    <s v="A little"/>
    <s v="A little"/>
    <s v="Much"/>
    <s v="Somewhat"/>
    <s v="Somewhat"/>
    <s v="Much"/>
    <s v="Somewhat"/>
    <s v="A little"/>
    <s v="I usually buy the same brand of spaghetti, but will change brands if I see something new and interesting"/>
    <n v="3"/>
    <n v="0"/>
    <n v="0"/>
    <n v="0"/>
    <n v="0"/>
    <n v="1"/>
    <n v="0"/>
    <n v="0"/>
    <s v=""/>
    <s v="Cardboard box"/>
    <n v="3"/>
    <s v="A teaspoon"/>
    <n v="3"/>
    <s v="No, I have not"/>
    <n v="2"/>
    <s v="Comfort"/>
    <s v="Slightly appealing"/>
    <n v="3"/>
    <s v="Moderately appealing"/>
    <n v="2"/>
    <n v="0"/>
    <n v="0"/>
    <n v="1"/>
    <n v="0"/>
    <n v="0"/>
    <n v="0"/>
    <n v="0"/>
    <n v="0"/>
    <n v="0"/>
    <s v="I like this and would choose it now and then"/>
    <n v="5"/>
    <n v="0"/>
    <n v="0"/>
    <n v="1"/>
    <n v="0"/>
    <n v="1"/>
    <n v="0"/>
    <n v="0"/>
    <n v="0"/>
    <s v="Definitely would purchase"/>
    <n v="5"/>
    <s v="Only because it's convenient would I buy it."/>
    <s v="Cost"/>
    <s v="$2.50 - $2.99"/>
    <n v="4"/>
    <s v=""/>
    <s v=""/>
    <s v="More appealing"/>
    <n v="5"/>
    <s v="More appealing"/>
    <n v="5"/>
    <x v="0"/>
    <n v="4"/>
    <x v="1"/>
    <n v="2"/>
  </r>
  <r>
    <n v="100028"/>
    <s v="Concept 1"/>
    <n v="1"/>
    <d v="2023-11-10T09:45:21"/>
    <d v="2023-11-15T21:49:00"/>
    <s v="Female"/>
    <n v="1"/>
    <s v=""/>
    <s v="41-50"/>
    <n v="4"/>
    <x v="2"/>
    <n v="30"/>
    <s v=""/>
    <s v="Hispanic/Latino or Hispanic/Latino origin"/>
    <n v="4"/>
    <s v=""/>
    <x v="1"/>
    <n v="3"/>
    <s v="Associate degree"/>
    <n v="5"/>
    <s v="Yes, children 14-18"/>
    <n v="3"/>
    <s v="Yes"/>
    <n v="1"/>
    <s v="None of the above"/>
    <n v="6"/>
    <s v="Neutral"/>
    <n v="3"/>
    <s v="Once a month"/>
    <s v="Once a month"/>
    <s v="Less often than once per 6 months"/>
    <s v="Once a month"/>
    <s v="Once every 2-3 months"/>
    <s v="Once every 6 months"/>
    <s v="Less often than once per 6 months"/>
    <s v="Less often than once per 6 months"/>
    <n v="1"/>
    <n v="0"/>
    <n v="0"/>
    <n v="0"/>
    <n v="0"/>
    <n v="0"/>
    <n v="0"/>
    <n v="0"/>
    <n v="0"/>
    <n v="0"/>
    <n v="0"/>
    <n v="0"/>
    <n v="0"/>
    <n v="0"/>
    <n v="0"/>
    <n v="0"/>
    <n v="0"/>
    <n v="0"/>
    <n v="0"/>
    <s v=""/>
    <n v="1"/>
    <n v="0"/>
    <n v="0"/>
    <n v="0"/>
    <n v="0"/>
    <n v="0"/>
    <n v="0"/>
    <n v="1"/>
    <n v="0"/>
    <n v="0"/>
    <n v="0"/>
    <n v="0"/>
    <s v=""/>
    <s v="Barilla"/>
    <n v="1"/>
    <s v=""/>
    <n v="1"/>
    <n v="1"/>
    <n v="0"/>
    <n v="0"/>
    <n v="0"/>
    <n v="0"/>
    <n v="0"/>
    <n v="0"/>
    <s v="Neither Agree nor Disagree"/>
    <s v="Neither Agree nor Disagree"/>
    <s v="Agree"/>
    <s v="Neither Agree nor Disagree"/>
    <s v="Neither Agree nor Disagree"/>
    <s v="Somewhat"/>
    <s v="Somewhat"/>
    <s v="Not at all"/>
    <s v="Much"/>
    <s v="Somewhat"/>
    <s v="Much"/>
    <s v="Somewhat"/>
    <s v="Much"/>
    <s v="Much"/>
    <s v="Somewhat"/>
    <s v="Not at all"/>
    <s v="I usually buy the same brand of spaghetti, but will change brands for a better price"/>
    <n v="2"/>
    <n v="1"/>
    <n v="1"/>
    <n v="0"/>
    <n v="0"/>
    <n v="0"/>
    <n v="0"/>
    <n v="0"/>
    <s v=""/>
    <s v="Cardboard box"/>
    <n v="3"/>
    <s v="None"/>
    <n v="1"/>
    <s v="No, I have not"/>
    <n v="2"/>
    <s v="Sauce"/>
    <s v="Very appealing"/>
    <n v="4"/>
    <s v="Very appealing"/>
    <n v="4"/>
    <n v="0"/>
    <n v="0"/>
    <n v="0"/>
    <n v="1"/>
    <n v="0"/>
    <n v="0"/>
    <n v="0"/>
    <n v="0"/>
    <n v="0"/>
    <s v="I would choose this if available but would not go out of my way"/>
    <n v="4"/>
    <n v="0"/>
    <n v="0"/>
    <n v="1"/>
    <n v="1"/>
    <n v="1"/>
    <n v="0"/>
    <n v="0"/>
    <n v="0"/>
    <s v="Probably would purchase"/>
    <n v="4"/>
    <s v="Pasta is my favourite food."/>
    <s v="may taste a little off or have an odd texture."/>
    <s v="$1.51- $1.99"/>
    <n v="2"/>
    <s v=""/>
    <s v=""/>
    <s v="Slightly more appealing"/>
    <n v="4"/>
    <s v="Slightly more appealing"/>
    <n v="4"/>
    <x v="0"/>
    <n v="4"/>
    <x v="2"/>
    <n v="1"/>
  </r>
  <r>
    <n v="100029"/>
    <s v="Concept 1"/>
    <n v="3"/>
    <d v="2023-11-10T09:46:11"/>
    <d v="2023-11-10T09:54:12"/>
    <s v="Male"/>
    <n v="2"/>
    <s v=""/>
    <s v="18-30"/>
    <n v="2"/>
    <x v="3"/>
    <n v="5"/>
    <s v=""/>
    <s v="Hispanic/Latino or Hispanic/Latino origin"/>
    <n v="4"/>
    <s v=""/>
    <x v="0"/>
    <n v="4"/>
    <s v="Some college credit, no degree"/>
    <n v="4"/>
    <s v="No"/>
    <n v="5"/>
    <s v="Yes"/>
    <n v="1"/>
    <s v="None of the above"/>
    <n v="6"/>
    <s v="Agree"/>
    <n v="4"/>
    <s v="Once every two weeks"/>
    <s v="Once a week"/>
    <s v="Once a month"/>
    <s v="Once every two weeks"/>
    <s v="Once a month"/>
    <s v="Once every 6 months"/>
    <s v="Once every 6 months"/>
    <s v="Less often than once per 6 months"/>
    <n v="0"/>
    <n v="0"/>
    <n v="1"/>
    <n v="0"/>
    <n v="0"/>
    <n v="0"/>
    <n v="0"/>
    <n v="1"/>
    <n v="0"/>
    <n v="1"/>
    <n v="1"/>
    <n v="0"/>
    <n v="0"/>
    <n v="0"/>
    <n v="0"/>
    <n v="0"/>
    <n v="0"/>
    <n v="0"/>
    <n v="0"/>
    <s v=""/>
    <n v="1"/>
    <n v="1"/>
    <n v="0"/>
    <n v="0"/>
    <n v="0"/>
    <n v="0"/>
    <n v="0"/>
    <n v="0"/>
    <n v="0"/>
    <n v="0"/>
    <n v="0"/>
    <n v="0"/>
    <s v=""/>
    <s v="Barilla"/>
    <n v="1"/>
    <s v=""/>
    <n v="0"/>
    <n v="0"/>
    <n v="1"/>
    <n v="1"/>
    <n v="0"/>
    <n v="0"/>
    <n v="0"/>
    <n v="0"/>
    <s v="Strongly Agree"/>
    <s v="Agree"/>
    <s v="Agree"/>
    <s v="Disagree"/>
    <s v="Agree"/>
    <s v="Not at all"/>
    <s v="Not at all"/>
    <s v="Not at all"/>
    <s v="Somewhat"/>
    <s v="Not at all"/>
    <s v="Much"/>
    <s v="Not at all"/>
    <s v="Much"/>
    <s v="Much"/>
    <s v="Somewhat"/>
    <s v="Not at all"/>
    <s v="I usually buy the same brand of spaghetti, but will change brands if I see something new and interesting"/>
    <n v="3"/>
    <n v="0"/>
    <n v="1"/>
    <n v="1"/>
    <n v="0"/>
    <n v="1"/>
    <n v="0"/>
    <n v="0"/>
    <s v=""/>
    <s v="Cardboard box"/>
    <n v="3"/>
    <s v="A tablespoon"/>
    <n v="4"/>
    <s v="No, I have not"/>
    <n v="2"/>
    <s v="Sauce"/>
    <s v="Extremely appealing"/>
    <n v="5"/>
    <s v="Extremely appealing"/>
    <n v="5"/>
    <n v="1"/>
    <n v="0"/>
    <n v="1"/>
    <n v="1"/>
    <n v="0"/>
    <n v="0"/>
    <n v="0"/>
    <n v="0"/>
    <n v="0"/>
    <s v="I would frequently choose this"/>
    <n v="6"/>
    <n v="1"/>
    <n v="1"/>
    <n v="0"/>
    <n v="1"/>
    <n v="0"/>
    <n v="0"/>
    <n v="0"/>
    <n v="0"/>
    <s v="Definitely would purchase"/>
    <n v="5"/>
    <s v="The package appears to be constructed of high-quality materials, which I find appealing."/>
    <s v="Low-cost appearing"/>
    <s v="$3.50 - $3.99"/>
    <n v="6"/>
    <s v="Half length (5 inches)"/>
    <n v="2"/>
    <s v="Slightly more appealing"/>
    <n v="4"/>
    <s v="More appealing"/>
    <n v="5"/>
    <x v="0"/>
    <n v="4"/>
    <x v="0"/>
    <n v="3"/>
  </r>
  <r>
    <n v="100030"/>
    <s v="Concept 1"/>
    <n v="1"/>
    <d v="2023-11-10T09:58:58"/>
    <d v="2023-11-10T10:04:20"/>
    <s v="Female"/>
    <n v="1"/>
    <s v=""/>
    <s v="31-40"/>
    <n v="3"/>
    <x v="4"/>
    <n v="3"/>
    <s v=""/>
    <s v="Caucasian"/>
    <n v="5"/>
    <s v=""/>
    <x v="1"/>
    <n v="3"/>
    <s v="Some college credit, no degree"/>
    <n v="4"/>
    <s v="No"/>
    <n v="5"/>
    <s v="Yes"/>
    <n v="1"/>
    <s v="None of the above"/>
    <n v="6"/>
    <s v="Agree"/>
    <n v="4"/>
    <s v="Once a week"/>
    <s v="Once a week"/>
    <s v="Once every two weeks"/>
    <s v="Once a month"/>
    <s v="Once a week"/>
    <s v="Once a month"/>
    <s v="Once a month"/>
    <s v="Once every two weeks"/>
    <n v="1"/>
    <n v="0"/>
    <n v="1"/>
    <n v="1"/>
    <n v="0"/>
    <n v="1"/>
    <n v="0"/>
    <n v="1"/>
    <n v="0"/>
    <n v="1"/>
    <n v="0"/>
    <n v="0"/>
    <n v="0"/>
    <n v="0"/>
    <n v="0"/>
    <n v="0"/>
    <n v="0"/>
    <n v="0"/>
    <n v="0"/>
    <s v=""/>
    <n v="1"/>
    <n v="1"/>
    <n v="1"/>
    <n v="0"/>
    <n v="0"/>
    <n v="1"/>
    <n v="0"/>
    <n v="1"/>
    <n v="1"/>
    <n v="0"/>
    <n v="0"/>
    <n v="0"/>
    <s v=""/>
    <s v="Ronzoni"/>
    <n v="8"/>
    <s v=""/>
    <n v="0"/>
    <n v="1"/>
    <n v="1"/>
    <n v="0"/>
    <n v="0"/>
    <n v="0"/>
    <n v="0"/>
    <n v="0"/>
    <s v="Agree"/>
    <s v="Agree"/>
    <s v="Strongly Agree"/>
    <s v="Neither Agree nor Disagree"/>
    <s v="Strongly Agree"/>
    <s v="Much"/>
    <s v="Much"/>
    <s v="Much"/>
    <s v="Much"/>
    <s v="Somewhat"/>
    <s v="A great deal"/>
    <s v="Somewhat"/>
    <s v="A great deal"/>
    <s v="Somewhat"/>
    <s v="Much"/>
    <s v="Much"/>
    <s v="I usually buy the same brand of spaghetti, but will change brands for a better price"/>
    <n v="2"/>
    <n v="0"/>
    <n v="1"/>
    <n v="0"/>
    <n v="1"/>
    <n v="0"/>
    <n v="0"/>
    <n v="0"/>
    <s v=""/>
    <s v="Paper bag"/>
    <n v="2"/>
    <s v="A teaspoon"/>
    <n v="3"/>
    <s v="No, I have not"/>
    <n v="2"/>
    <s v="Cheap"/>
    <s v="Not appealing at all"/>
    <n v="1"/>
    <s v="Not appealing at all"/>
    <n v="1"/>
    <n v="0"/>
    <n v="1"/>
    <n v="0"/>
    <n v="0"/>
    <n v="0"/>
    <n v="0"/>
    <n v="0"/>
    <n v="0"/>
    <n v="1"/>
    <s v="I would choose this if there were no other food choices"/>
    <n v="1"/>
    <n v="0"/>
    <n v="0"/>
    <n v="0"/>
    <n v="0"/>
    <n v="0"/>
    <n v="0"/>
    <n v="0"/>
    <n v="1"/>
    <s v="Probably would not purchase"/>
    <n v="2"/>
    <s v="Low-cost."/>
    <s v="If this was significantly more expensive than my typical spaghetti—usually the supermarket brand—I doubt I would purchase it. Although it's a benefit, the rapid cook time isn't worth the high cost."/>
    <s v="Less than $1.50"/>
    <n v="1"/>
    <s v=""/>
    <s v=""/>
    <s v="Neither more or less appealing"/>
    <n v="3"/>
    <s v="Slightly less appealing"/>
    <n v="2"/>
    <x v="0"/>
    <n v="4"/>
    <x v="1"/>
    <n v="2"/>
  </r>
  <r>
    <n v="100031"/>
    <s v="Concept 1"/>
    <n v="1"/>
    <d v="2023-11-10T10:09:46"/>
    <d v="2023-11-10T15:00:17"/>
    <s v="Female"/>
    <n v="1"/>
    <s v=""/>
    <s v="31-40"/>
    <n v="3"/>
    <x v="5"/>
    <n v="10"/>
    <s v=""/>
    <s v="Caucasian"/>
    <n v="5"/>
    <s v=""/>
    <x v="1"/>
    <n v="3"/>
    <s v="Bachelor’s degree"/>
    <n v="6"/>
    <s v="Yes, children aged 6-13"/>
    <n v="2"/>
    <s v="Yes"/>
    <n v="1"/>
    <s v="None of the above"/>
    <n v="6"/>
    <s v="Agree"/>
    <n v="4"/>
    <s v="Once every two weeks"/>
    <s v="Once every 6 months"/>
    <s v="Less often than once per 6 months"/>
    <s v="Less often than once per 6 months"/>
    <s v="Once every 6 months"/>
    <s v="Once every 6 months"/>
    <s v="Less often than once per 6 months"/>
    <s v="Less often than once per 6 months"/>
    <n v="1"/>
    <n v="0"/>
    <n v="0"/>
    <n v="0"/>
    <n v="0"/>
    <n v="0"/>
    <n v="0"/>
    <n v="0"/>
    <n v="0"/>
    <n v="0"/>
    <n v="0"/>
    <n v="0"/>
    <n v="0"/>
    <n v="1"/>
    <n v="0"/>
    <n v="0"/>
    <n v="0"/>
    <n v="1"/>
    <n v="0"/>
    <s v=""/>
    <n v="1"/>
    <n v="1"/>
    <n v="0"/>
    <n v="0"/>
    <n v="0"/>
    <n v="0"/>
    <n v="0"/>
    <n v="0"/>
    <n v="0"/>
    <n v="0"/>
    <n v="0"/>
    <n v="0"/>
    <s v=""/>
    <s v="Store brand (e.g. Signature Select, 365 by Whole Foods, good + gather)"/>
    <n v="2"/>
    <s v=""/>
    <n v="1"/>
    <n v="1"/>
    <n v="0"/>
    <n v="0"/>
    <n v="0"/>
    <n v="0"/>
    <n v="0"/>
    <n v="0"/>
    <s v="Agree"/>
    <s v="Neither Agree nor Disagree"/>
    <s v="Agree"/>
    <s v="Disagree"/>
    <s v="Neither Agree nor Disagree"/>
    <s v="Not at all"/>
    <s v="Not at all"/>
    <s v="Not at all"/>
    <s v="A great deal"/>
    <s v="Not at all"/>
    <s v="A little"/>
    <s v="Not at all"/>
    <s v="Not at all"/>
    <s v="Somewhat"/>
    <s v="Somewhat"/>
    <s v="Not at all"/>
    <s v="I usually buy the same brand of spaghetti, but will change brands for a better price"/>
    <n v="2"/>
    <n v="1"/>
    <n v="0"/>
    <n v="0"/>
    <n v="0"/>
    <n v="0"/>
    <n v="0"/>
    <n v="0"/>
    <s v=""/>
    <s v="Cardboard box"/>
    <n v="3"/>
    <s v="A pinch"/>
    <n v="2"/>
    <s v="No, I have not"/>
    <n v="2"/>
    <s v="Delicious"/>
    <s v="Slightly appealing"/>
    <n v="3"/>
    <s v="Moderately appealing"/>
    <n v="2"/>
    <n v="0"/>
    <n v="1"/>
    <n v="0"/>
    <n v="1"/>
    <n v="0"/>
    <n v="0"/>
    <n v="0"/>
    <n v="0"/>
    <n v="0"/>
    <s v="I would choose this if available but would not go out of my way"/>
    <n v="4"/>
    <n v="0"/>
    <n v="0"/>
    <n v="1"/>
    <n v="0"/>
    <n v="0"/>
    <n v="1"/>
    <n v="0"/>
    <n v="0"/>
    <s v="Might or might not purchase"/>
    <n v="3"/>
    <s v="If I'm pressed for time, the 3-minute cooking time seems quite tempting."/>
    <s v="If it was too expensive, I wouldn't purchase it."/>
    <s v="Less than $1.50"/>
    <n v="1"/>
    <s v=""/>
    <s v=""/>
    <s v="Slightly more appealing"/>
    <n v="4"/>
    <s v="Neither more or less appealing"/>
    <n v="3"/>
    <x v="1"/>
    <n v="3"/>
    <x v="1"/>
    <n v="2"/>
  </r>
  <r>
    <n v="100032"/>
    <s v="Concept 1"/>
    <n v="1"/>
    <d v="2023-11-10T10:10:39"/>
    <d v="2023-11-10T10:36:57"/>
    <s v="Female"/>
    <n v="1"/>
    <s v=""/>
    <s v="31-40"/>
    <n v="3"/>
    <x v="6"/>
    <n v="32"/>
    <s v=""/>
    <s v="Caucasian"/>
    <n v="5"/>
    <s v=""/>
    <x v="2"/>
    <n v="1"/>
    <s v="High school graduate"/>
    <n v="3"/>
    <s v="Yes, children aged 6-13"/>
    <n v="2"/>
    <s v="Yes"/>
    <n v="1"/>
    <s v="None of the above"/>
    <n v="6"/>
    <s v="Agree"/>
    <n v="4"/>
    <s v="Once a month"/>
    <s v="Once a month"/>
    <s v="Once every 2-3 months"/>
    <s v="Once every two weeks"/>
    <s v="Once every 6 months"/>
    <s v="Less often than once per 6 months"/>
    <s v="Less often than once per 6 months"/>
    <s v="Once every 2-3 months"/>
    <n v="1"/>
    <n v="0"/>
    <n v="0"/>
    <n v="0"/>
    <n v="0"/>
    <n v="0"/>
    <n v="0"/>
    <n v="0"/>
    <n v="0"/>
    <n v="0"/>
    <n v="0"/>
    <n v="0"/>
    <n v="0"/>
    <n v="0"/>
    <n v="0"/>
    <n v="0"/>
    <n v="1"/>
    <n v="0"/>
    <n v="0"/>
    <s v=""/>
    <n v="1"/>
    <n v="1"/>
    <n v="0"/>
    <n v="0"/>
    <n v="0"/>
    <n v="0"/>
    <n v="0"/>
    <n v="1"/>
    <n v="0"/>
    <n v="0"/>
    <n v="0"/>
    <n v="0"/>
    <s v=""/>
    <s v="Barilla"/>
    <n v="1"/>
    <s v=""/>
    <n v="0"/>
    <n v="0"/>
    <n v="1"/>
    <n v="0"/>
    <n v="0"/>
    <n v="0"/>
    <n v="0"/>
    <n v="0"/>
    <s v="Strongly Agree"/>
    <s v="Neither Agree nor Disagree"/>
    <s v="Strongly Agree"/>
    <s v="Disagree"/>
    <s v="Neither Agree nor Disagree"/>
    <s v="Not at all"/>
    <s v="Not at all"/>
    <s v="Not at all"/>
    <s v="Much"/>
    <s v="Not at all"/>
    <s v="Not at all"/>
    <s v="Not at all"/>
    <s v="Not at all"/>
    <s v="Somewhat"/>
    <s v="Not at all"/>
    <s v="Somewhat"/>
    <s v="I usually buy the same brand of spaghetti, but will change brands for a better price"/>
    <n v="2"/>
    <n v="1"/>
    <n v="0"/>
    <n v="0"/>
    <n v="0"/>
    <n v="0"/>
    <n v="0"/>
    <n v="0"/>
    <s v=""/>
    <s v="Cardboard box"/>
    <n v="3"/>
    <s v="None"/>
    <n v="1"/>
    <s v="Yes, I have"/>
    <n v="1"/>
    <s v="easy"/>
    <s v="Moderately appealing"/>
    <n v="2"/>
    <s v="Moderately appealing"/>
    <n v="2"/>
    <n v="0"/>
    <n v="1"/>
    <n v="0"/>
    <n v="1"/>
    <n v="0"/>
    <n v="0"/>
    <n v="0"/>
    <n v="0"/>
    <n v="0"/>
    <s v="I would hardly ever choose this"/>
    <n v="2"/>
    <n v="1"/>
    <n v="0"/>
    <n v="1"/>
    <n v="0"/>
    <n v="0"/>
    <n v="1"/>
    <n v="0"/>
    <n v="0"/>
    <s v="Might or might not purchase"/>
    <n v="3"/>
    <s v="It appears that high-quality ingredients are used, and the package is attractive."/>
    <s v="Looks inexpensive; may be costly in terms of price"/>
    <s v="Less than $1.50"/>
    <n v="1"/>
    <s v=""/>
    <s v=""/>
    <s v="Slightly more appealing"/>
    <n v="4"/>
    <s v="Slightly more appealing"/>
    <n v="4"/>
    <x v="0"/>
    <n v="4"/>
    <x v="0"/>
    <n v="3"/>
  </r>
  <r>
    <n v="100033"/>
    <s v="Concept 1"/>
    <n v="2"/>
    <d v="2023-11-10T10:10:35"/>
    <d v="2023-11-10T10:38:37"/>
    <s v="Female"/>
    <n v="1"/>
    <s v=""/>
    <s v="41-50"/>
    <n v="4"/>
    <x v="7"/>
    <n v="13"/>
    <s v=""/>
    <s v="African or African origin"/>
    <n v="1"/>
    <s v=""/>
    <x v="3"/>
    <n v="2"/>
    <s v="Bachelor’s degree"/>
    <n v="6"/>
    <s v="Yes, children aged 6-13"/>
    <n v="2"/>
    <s v="Yes"/>
    <n v="1"/>
    <s v="Vegetarian"/>
    <n v="1"/>
    <s v="Strongly agree"/>
    <n v="5"/>
    <s v="Once a week"/>
    <s v="Once every two weeks"/>
    <s v="Less often than once per 6 months"/>
    <s v="Once a month"/>
    <s v="Less often than once per 6 months"/>
    <s v="Less often than once per 6 months"/>
    <s v="Less often than once per 6 months"/>
    <s v="Once a month"/>
    <n v="1"/>
    <n v="0"/>
    <n v="0"/>
    <n v="0"/>
    <n v="0"/>
    <n v="0"/>
    <n v="0"/>
    <n v="0"/>
    <n v="0"/>
    <n v="0"/>
    <n v="0"/>
    <n v="0"/>
    <n v="0"/>
    <n v="0"/>
    <n v="1"/>
    <n v="0"/>
    <n v="1"/>
    <n v="0"/>
    <n v="0"/>
    <s v=""/>
    <n v="1"/>
    <n v="0"/>
    <n v="0"/>
    <n v="0"/>
    <n v="0"/>
    <n v="1"/>
    <n v="0"/>
    <n v="0"/>
    <n v="0"/>
    <n v="0"/>
    <n v="0"/>
    <n v="0"/>
    <s v=""/>
    <s v="Barilla"/>
    <n v="1"/>
    <s v=""/>
    <n v="0"/>
    <n v="1"/>
    <n v="0"/>
    <n v="1"/>
    <n v="0"/>
    <n v="0"/>
    <n v="0"/>
    <n v="0"/>
    <s v="Strongly Agree"/>
    <s v="Agree"/>
    <s v="Strongly Agree"/>
    <s v="Disagree"/>
    <s v="Agree"/>
    <s v="A little"/>
    <s v="Not at all"/>
    <s v="Much"/>
    <s v="A great deal"/>
    <s v="Somewhat"/>
    <s v="Not at all"/>
    <s v="Much"/>
    <s v="Somewhat"/>
    <s v="Somewhat"/>
    <s v="Much"/>
    <s v="Not at all"/>
    <s v="I usually buy the same brand of spaghetti, but will change brands for a better price"/>
    <n v="2"/>
    <n v="1"/>
    <n v="0"/>
    <n v="1"/>
    <n v="1"/>
    <n v="1"/>
    <n v="0"/>
    <n v="0"/>
    <s v=""/>
    <s v="Paper bag"/>
    <n v="2"/>
    <s v="A teaspoon"/>
    <n v="3"/>
    <s v="Yes, I have"/>
    <n v="1"/>
    <s v="Meatballs"/>
    <s v="Moderately appealing"/>
    <n v="2"/>
    <s v="Moderately appealing"/>
    <n v="2"/>
    <n v="0"/>
    <n v="0"/>
    <n v="0"/>
    <n v="1"/>
    <n v="0"/>
    <n v="1"/>
    <n v="1"/>
    <n v="0"/>
    <n v="0"/>
    <s v="I would choose this if available but would not go out of my way"/>
    <n v="4"/>
    <n v="1"/>
    <n v="0"/>
    <n v="0"/>
    <n v="1"/>
    <n v="0"/>
    <n v="1"/>
    <n v="0"/>
    <n v="0"/>
    <s v="Might or might not purchase"/>
    <n v="3"/>
    <s v="if the cost was little."/>
    <s v="Potential expense Vintage packing cost"/>
    <s v="$1.51- $1.99"/>
    <n v="2"/>
    <s v=""/>
    <s v=""/>
    <s v="Slightly more appealing"/>
    <n v="4"/>
    <s v="Less appealing"/>
    <n v="1"/>
    <x v="0"/>
    <n v="4"/>
    <x v="0"/>
    <n v="3"/>
  </r>
  <r>
    <n v="100034"/>
    <s v="Concept 1"/>
    <n v="3"/>
    <d v="2023-11-10T10:10:46"/>
    <d v="2023-11-10T10:25:57"/>
    <s v="Female"/>
    <n v="1"/>
    <s v=""/>
    <s v="41-50"/>
    <n v="4"/>
    <x v="7"/>
    <n v="13"/>
    <s v=""/>
    <s v="Caucasian"/>
    <n v="5"/>
    <s v=""/>
    <x v="4"/>
    <n v="5"/>
    <s v="High school graduate"/>
    <n v="3"/>
    <s v="Yes, children aged 6-13"/>
    <n v="2"/>
    <s v="Yes"/>
    <n v="1"/>
    <s v="None of the above"/>
    <n v="6"/>
    <s v="Neutral"/>
    <n v="3"/>
    <s v="Once a week"/>
    <s v="Once a month"/>
    <s v="Once every two weeks"/>
    <s v="Once a month"/>
    <s v="Once every 6 months"/>
    <s v="Once a month"/>
    <s v="Once a month"/>
    <s v="Once every two weeks"/>
    <n v="1"/>
    <n v="0"/>
    <n v="0"/>
    <n v="0"/>
    <n v="0"/>
    <n v="0"/>
    <n v="0"/>
    <n v="0"/>
    <n v="0"/>
    <n v="0"/>
    <n v="0"/>
    <n v="0"/>
    <n v="0"/>
    <n v="0"/>
    <n v="0"/>
    <n v="0"/>
    <n v="0"/>
    <n v="0"/>
    <n v="0"/>
    <s v=""/>
    <n v="1"/>
    <n v="1"/>
    <n v="0"/>
    <n v="0"/>
    <n v="0"/>
    <n v="0"/>
    <n v="0"/>
    <n v="0"/>
    <n v="0"/>
    <n v="0"/>
    <n v="0"/>
    <n v="0"/>
    <s v=""/>
    <s v="Barilla"/>
    <n v="1"/>
    <s v=""/>
    <n v="0"/>
    <n v="1"/>
    <n v="0"/>
    <n v="0"/>
    <n v="0"/>
    <n v="0"/>
    <n v="0"/>
    <n v="0"/>
    <s v="Agree"/>
    <s v="Agree"/>
    <s v="Neither Agree nor Disagree"/>
    <s v="Neither Agree nor Disagree"/>
    <s v="Agree"/>
    <s v="Much"/>
    <s v="Not at all"/>
    <s v="A little"/>
    <s v="Somewhat"/>
    <s v="Not at all"/>
    <s v="Much"/>
    <s v="Somewhat"/>
    <s v="Somewhat"/>
    <s v="Somewhat"/>
    <s v="A little"/>
    <s v="Not at all"/>
    <s v="I usually buy the same brand of spaghetti, but will change brands for a better price"/>
    <n v="2"/>
    <n v="0"/>
    <n v="1"/>
    <n v="0"/>
    <n v="0"/>
    <n v="0"/>
    <n v="0"/>
    <n v="0"/>
    <s v=""/>
    <s v="I don’t have a preference"/>
    <n v="4"/>
    <s v="A pinch"/>
    <n v="2"/>
    <s v="No, I have not"/>
    <n v="2"/>
    <s v="Tasty"/>
    <s v="Very appealing"/>
    <n v="4"/>
    <s v="Slightly appealing"/>
    <n v="3"/>
    <n v="0"/>
    <n v="0"/>
    <n v="0"/>
    <n v="1"/>
    <n v="0"/>
    <n v="0"/>
    <n v="0"/>
    <n v="0"/>
    <n v="1"/>
    <s v="I would choose this if available but would not go out of my way"/>
    <n v="4"/>
    <n v="0"/>
    <n v="0"/>
    <n v="1"/>
    <n v="0"/>
    <n v="1"/>
    <n v="0"/>
    <n v="0"/>
    <n v="0"/>
    <s v="Might or might not purchase"/>
    <n v="3"/>
    <s v="Excellent ingredients; USDA upfront."/>
    <s v="I'm not sure what adjustments were made to the ingredients to shorten the cooking time, but if it's full of junk, I wouldn't buy it."/>
    <s v="$1.51- $1.99"/>
    <n v="2"/>
    <s v="Three quarters size (7.5 inches)"/>
    <n v="3"/>
    <s v="Slightly more appealing"/>
    <n v="4"/>
    <s v="Neither more or less appealing"/>
    <n v="3"/>
    <x v="0"/>
    <n v="4"/>
    <x v="0"/>
    <n v="3"/>
  </r>
  <r>
    <n v="100035"/>
    <s v="Concept 1"/>
    <n v="3"/>
    <d v="2023-11-10T10:10:08"/>
    <d v="2023-11-10T10:29:23"/>
    <s v="Female"/>
    <n v="1"/>
    <s v=""/>
    <s v="41-50"/>
    <n v="4"/>
    <x v="8"/>
    <n v="22"/>
    <s v=""/>
    <s v="Caucasian"/>
    <n v="5"/>
    <s v=""/>
    <x v="3"/>
    <n v="2"/>
    <s v="Some college credit, no degree"/>
    <n v="4"/>
    <s v="Yes, children aged 5 or less"/>
    <n v="1"/>
    <s v="Yes"/>
    <n v="1"/>
    <s v="High protein"/>
    <n v="4"/>
    <s v="Strongly agree"/>
    <n v="5"/>
    <s v="Once a month"/>
    <s v="Once a month"/>
    <s v="Once every 6 months"/>
    <s v="Once a month"/>
    <s v="Once a month"/>
    <s v="Once every two weeks"/>
    <s v="Once every two weeks"/>
    <s v="Once a month"/>
    <n v="1"/>
    <n v="0"/>
    <n v="0"/>
    <n v="0"/>
    <n v="0"/>
    <n v="0"/>
    <n v="0"/>
    <n v="0"/>
    <n v="0"/>
    <n v="0"/>
    <n v="0"/>
    <n v="0"/>
    <n v="0"/>
    <n v="0"/>
    <n v="1"/>
    <n v="0"/>
    <n v="0"/>
    <n v="0"/>
    <n v="0"/>
    <s v=""/>
    <n v="1"/>
    <n v="1"/>
    <n v="0"/>
    <n v="0"/>
    <n v="0"/>
    <n v="0"/>
    <n v="0"/>
    <n v="0"/>
    <n v="0"/>
    <n v="0"/>
    <n v="0"/>
    <n v="0"/>
    <s v=""/>
    <s v="Store brand (e.g. Signature Select, 365 by Whole Foods, good + gather)"/>
    <n v="2"/>
    <s v=""/>
    <n v="0"/>
    <n v="1"/>
    <n v="1"/>
    <n v="0"/>
    <n v="0"/>
    <n v="0"/>
    <n v="0"/>
    <n v="0"/>
    <s v="Strongly Agree"/>
    <s v="Neither Agree nor Disagree"/>
    <s v="Strongly Agree"/>
    <s v="Disagree"/>
    <s v="Neither Agree nor Disagree"/>
    <s v="Somewhat"/>
    <s v="Not at all"/>
    <s v="Somewhat"/>
    <s v="A great deal"/>
    <s v="Somewhat"/>
    <s v="Much"/>
    <s v="A little"/>
    <s v="Much"/>
    <s v="A great deal"/>
    <s v="Somewhat"/>
    <s v="Somewhat"/>
    <s v="I usually buy the same brand of spaghetti, but will change brands if I see something new and interesting"/>
    <n v="3"/>
    <n v="1"/>
    <n v="1"/>
    <n v="1"/>
    <n v="1"/>
    <n v="1"/>
    <n v="0"/>
    <n v="0"/>
    <s v=""/>
    <s v="I don’t have a preference"/>
    <n v="4"/>
    <s v="A pinch"/>
    <n v="2"/>
    <s v="Yes, I have"/>
    <n v="1"/>
    <s v="Texture"/>
    <s v="Very appealing"/>
    <n v="4"/>
    <s v="Slightly appealing"/>
    <n v="3"/>
    <n v="0"/>
    <n v="0"/>
    <n v="0"/>
    <n v="0"/>
    <n v="0"/>
    <n v="0"/>
    <n v="0"/>
    <n v="0"/>
    <n v="1"/>
    <s v="I like this and would choose it now and then"/>
    <n v="5"/>
    <n v="0"/>
    <n v="0"/>
    <n v="1"/>
    <n v="1"/>
    <n v="0"/>
    <n v="0"/>
    <n v="1"/>
    <n v="0"/>
    <s v="Probably would purchase"/>
    <n v="4"/>
    <s v="dislike the packaging's retro appearance."/>
    <s v="If it were too pricey, I wouldn't buy it."/>
    <s v="$2.00 - $2.49"/>
    <n v="3"/>
    <s v="Half length (5 inches)"/>
    <n v="2"/>
    <s v="More appealing"/>
    <n v="5"/>
    <s v="More appealing"/>
    <n v="5"/>
    <x v="1"/>
    <n v="3"/>
    <x v="0"/>
    <n v="3"/>
  </r>
  <r>
    <n v="100036"/>
    <s v="Concept 1"/>
    <n v="1"/>
    <d v="2023-11-10T10:11:43"/>
    <d v="2023-11-10T10:33:29"/>
    <s v="Female"/>
    <n v="1"/>
    <s v=""/>
    <s v="31-40"/>
    <n v="3"/>
    <x v="9"/>
    <n v="47"/>
    <s v=""/>
    <s v="Caucasian"/>
    <n v="5"/>
    <s v=""/>
    <x v="0"/>
    <n v="4"/>
    <s v="Bachelor’s degree"/>
    <n v="6"/>
    <s v="Yes, children aged 6-13"/>
    <n v="2"/>
    <s v="Yes"/>
    <n v="1"/>
    <s v="None of the above"/>
    <n v="6"/>
    <s v="Agree"/>
    <n v="4"/>
    <s v="Once a month"/>
    <s v="Once every 6 months"/>
    <s v="Less often than once per 6 months"/>
    <s v="Once a month"/>
    <s v="Once a month"/>
    <s v="Once every 6 months"/>
    <s v="Less often than once per 6 months"/>
    <s v="Once every 6 months"/>
    <n v="1"/>
    <n v="0"/>
    <n v="0"/>
    <n v="0"/>
    <n v="0"/>
    <n v="0"/>
    <n v="0"/>
    <n v="0"/>
    <n v="0"/>
    <n v="0"/>
    <n v="0"/>
    <n v="0"/>
    <n v="0"/>
    <n v="0"/>
    <n v="0"/>
    <n v="0"/>
    <n v="0"/>
    <n v="0"/>
    <n v="0"/>
    <s v=""/>
    <n v="1"/>
    <n v="1"/>
    <n v="0"/>
    <n v="0"/>
    <n v="0"/>
    <n v="0"/>
    <n v="0"/>
    <n v="1"/>
    <n v="0"/>
    <n v="0"/>
    <n v="1"/>
    <n v="0"/>
    <s v=""/>
    <s v="I don’t know / don’t pay attention to brand"/>
    <n v="11"/>
    <s v=""/>
    <n v="1"/>
    <n v="1"/>
    <n v="0"/>
    <n v="0"/>
    <n v="0"/>
    <n v="0"/>
    <n v="0"/>
    <n v="0"/>
    <s v="Agree"/>
    <s v="Disagree"/>
    <s v="Strongly Agree"/>
    <s v="Strongly Disagree"/>
    <s v="Neither Agree nor Disagree"/>
    <s v="Not at all"/>
    <s v="Not at all"/>
    <s v="Not at all"/>
    <s v="A great deal"/>
    <s v="Not at all"/>
    <s v="A little"/>
    <s v="Not at all"/>
    <s v="Not at all"/>
    <s v="Not at all"/>
    <s v="Not at all"/>
    <s v="Not at all"/>
    <s v="I usually buy the same brand of spaghetti, but will change brands for a better price"/>
    <n v="2"/>
    <n v="1"/>
    <n v="0"/>
    <n v="0"/>
    <n v="0"/>
    <n v="0"/>
    <n v="0"/>
    <n v="0"/>
    <s v=""/>
    <s v="I don’t have a preference"/>
    <n v="4"/>
    <s v="A pinch"/>
    <n v="2"/>
    <s v="No, I have not"/>
    <n v="2"/>
    <s v="Plain"/>
    <s v="Slightly appealing"/>
    <n v="3"/>
    <s v="Very appealing"/>
    <n v="4"/>
    <n v="0"/>
    <n v="0"/>
    <n v="0"/>
    <n v="1"/>
    <n v="0"/>
    <n v="0"/>
    <n v="0"/>
    <n v="0"/>
    <n v="0"/>
    <s v="I like this and would choose it now and then"/>
    <n v="5"/>
    <n v="0"/>
    <n v="0"/>
    <n v="1"/>
    <n v="0"/>
    <n v="0"/>
    <n v="0"/>
    <n v="0"/>
    <n v="0"/>
    <s v="Probably would purchase"/>
    <n v="4"/>
    <s v="seems unappealing."/>
    <s v="It looks disgusting, and I find the purple colour to be unappealing."/>
    <s v="$1.51- $1.99"/>
    <n v="2"/>
    <s v=""/>
    <s v=""/>
    <s v="Slightly more appealing"/>
    <n v="4"/>
    <s v="Slightly more appealing"/>
    <n v="4"/>
    <x v="1"/>
    <n v="3"/>
    <x v="1"/>
    <n v="2"/>
  </r>
  <r>
    <n v="100037"/>
    <s v="Concept 1"/>
    <n v="3"/>
    <d v="2023-11-10T10:13:15"/>
    <d v="2023-11-10T12:02:23"/>
    <s v="Female"/>
    <n v="1"/>
    <s v=""/>
    <s v="41-50"/>
    <n v="4"/>
    <x v="10"/>
    <n v="18"/>
    <s v=""/>
    <s v="Caucasian"/>
    <n v="5"/>
    <s v=""/>
    <x v="0"/>
    <n v="4"/>
    <s v="Bachelor’s degree"/>
    <n v="6"/>
    <s v="Yes, children 14-18"/>
    <n v="3"/>
    <s v="Yes"/>
    <n v="1"/>
    <s v="Keto"/>
    <n v="3"/>
    <s v="Agree"/>
    <n v="4"/>
    <s v="Once a month"/>
    <s v="Once a month"/>
    <s v="Less often than once per 6 months"/>
    <s v="Less often than once per 6 months"/>
    <s v="Less often than once per 6 months"/>
    <s v="Less often than once per 6 months"/>
    <s v="Once every 6 months"/>
    <s v="Once a month"/>
    <n v="1"/>
    <n v="0"/>
    <n v="0"/>
    <n v="0"/>
    <n v="0"/>
    <n v="0"/>
    <n v="0"/>
    <n v="0"/>
    <n v="1"/>
    <n v="1"/>
    <n v="0"/>
    <n v="0"/>
    <n v="0"/>
    <n v="0"/>
    <n v="0"/>
    <n v="0"/>
    <n v="1"/>
    <n v="0"/>
    <n v="0"/>
    <s v=""/>
    <n v="1"/>
    <n v="1"/>
    <n v="0"/>
    <n v="0"/>
    <n v="0"/>
    <n v="0"/>
    <n v="0"/>
    <n v="0"/>
    <n v="0"/>
    <n v="0"/>
    <n v="0"/>
    <n v="0"/>
    <s v=""/>
    <s v="Barilla"/>
    <n v="1"/>
    <s v=""/>
    <n v="0"/>
    <n v="1"/>
    <n v="1"/>
    <n v="0"/>
    <n v="0"/>
    <n v="0"/>
    <n v="0"/>
    <n v="0"/>
    <s v="Agree"/>
    <s v="Disagree"/>
    <s v="Agree"/>
    <s v="Disagree"/>
    <s v="Agree"/>
    <s v="Not at all"/>
    <s v="Not at all"/>
    <s v="Not at all"/>
    <s v="Much"/>
    <s v="Not at all"/>
    <s v="Somewhat"/>
    <s v="Much"/>
    <s v="Somewhat"/>
    <s v="Much"/>
    <s v="Somewhat"/>
    <s v="Not at all"/>
    <s v="I usually buy the same brand of spaghetti, but will change brands for a better price"/>
    <n v="2"/>
    <n v="1"/>
    <n v="0"/>
    <n v="1"/>
    <n v="0"/>
    <n v="1"/>
    <n v="0"/>
    <n v="0"/>
    <s v=""/>
    <s v="Cardboard box"/>
    <n v="3"/>
    <s v="A tablespoon"/>
    <n v="4"/>
    <s v="No, I have not"/>
    <n v="2"/>
    <s v="Carbs"/>
    <s v="Very appealing"/>
    <n v="4"/>
    <s v="Very appealing"/>
    <n v="4"/>
    <n v="0"/>
    <n v="0"/>
    <n v="0"/>
    <n v="1"/>
    <n v="0"/>
    <n v="0"/>
    <n v="0"/>
    <n v="0"/>
    <n v="0"/>
    <s v="I would choose this if available but would not go out of my way"/>
    <n v="4"/>
    <n v="0"/>
    <n v="0"/>
    <n v="1"/>
    <n v="0"/>
    <n v="0"/>
    <n v="1"/>
    <n v="0"/>
    <n v="0"/>
    <s v="Might or might not purchase"/>
    <n v="3"/>
    <s v="It cooks quickly and is organic."/>
    <s v="Low Cost"/>
    <s v="$1.51- $1.99"/>
    <n v="2"/>
    <s v="Half length (5 inches)"/>
    <n v="2"/>
    <s v="More appealing"/>
    <n v="5"/>
    <s v="Neither more or less appealing"/>
    <n v="3"/>
    <x v="1"/>
    <n v="3"/>
    <x v="0"/>
    <n v="3"/>
  </r>
  <r>
    <n v="100038"/>
    <s v="Concept 1"/>
    <n v="1"/>
    <d v="2023-11-10T10:10:59"/>
    <d v="2023-11-10T10:27:52"/>
    <s v="Female"/>
    <n v="1"/>
    <s v=""/>
    <s v="41-50"/>
    <n v="4"/>
    <x v="7"/>
    <n v="13"/>
    <s v=""/>
    <s v="Caucasian"/>
    <n v="5"/>
    <s v=""/>
    <x v="0"/>
    <n v="4"/>
    <s v="Bachelor’s degree"/>
    <n v="6"/>
    <s v="Yes, children 14-18"/>
    <n v="3"/>
    <s v="Yes"/>
    <n v="1"/>
    <s v="None of the above"/>
    <n v="6"/>
    <s v="Agree"/>
    <n v="4"/>
    <s v="Once every two weeks"/>
    <s v="Once a week"/>
    <s v="Once every two weeks"/>
    <s v="Once a month"/>
    <s v="Once every 2-3 months"/>
    <s v="Once every 6 months"/>
    <s v="Once every 6 months"/>
    <s v="Once a week"/>
    <n v="1"/>
    <n v="1"/>
    <n v="1"/>
    <n v="1"/>
    <n v="0"/>
    <n v="0"/>
    <n v="0"/>
    <n v="0"/>
    <n v="0"/>
    <n v="1"/>
    <n v="0"/>
    <n v="0"/>
    <n v="0"/>
    <n v="0"/>
    <n v="0"/>
    <n v="0"/>
    <n v="0"/>
    <n v="0"/>
    <n v="0"/>
    <s v=""/>
    <n v="1"/>
    <n v="1"/>
    <n v="0"/>
    <n v="0"/>
    <n v="0"/>
    <n v="0"/>
    <n v="0"/>
    <n v="1"/>
    <n v="0"/>
    <n v="0"/>
    <n v="0"/>
    <n v="0"/>
    <s v=""/>
    <s v="Barilla"/>
    <n v="1"/>
    <s v=""/>
    <n v="1"/>
    <n v="1"/>
    <n v="0"/>
    <n v="0"/>
    <n v="0"/>
    <n v="0"/>
    <n v="0"/>
    <n v="0"/>
    <s v="Agree"/>
    <s v="Disagree"/>
    <s v="Strongly Agree"/>
    <s v="Strongly Disagree"/>
    <s v="Agree"/>
    <s v="A little"/>
    <s v="A little"/>
    <s v="A great deal"/>
    <s v="Much"/>
    <s v="Somewhat"/>
    <s v="Not at all"/>
    <s v="A great deal"/>
    <s v="Not at all"/>
    <s v="Much"/>
    <s v="Somewhat"/>
    <s v="Not at all"/>
    <s v="I usually buy the same brand of spaghetti, but will change brands for a better price"/>
    <n v="2"/>
    <n v="1"/>
    <n v="0"/>
    <n v="1"/>
    <n v="1"/>
    <n v="1"/>
    <n v="0"/>
    <n v="0"/>
    <s v=""/>
    <s v="Cardboard box"/>
    <n v="3"/>
    <s v="A teaspoon"/>
    <n v="3"/>
    <s v="Yes, I have"/>
    <n v="1"/>
    <s v="Delicious"/>
    <s v="Very appealing"/>
    <n v="4"/>
    <s v="Not appealing at all"/>
    <n v="1"/>
    <n v="0"/>
    <n v="1"/>
    <n v="0"/>
    <n v="1"/>
    <n v="0"/>
    <n v="0"/>
    <n v="0"/>
    <n v="0"/>
    <n v="0"/>
    <s v="I would hardly ever choose this"/>
    <n v="2"/>
    <n v="0"/>
    <n v="0"/>
    <n v="1"/>
    <n v="0"/>
    <n v="0"/>
    <n v="0"/>
    <n v="0"/>
    <n v="0"/>
    <s v="Might or might not purchase"/>
    <n v="3"/>
    <s v="Since this kind of product cooks so rapidly, I would adore it.  It would be quite practical."/>
    <s v="Not particularly attractive in appearance"/>
    <s v="Less than $1.50"/>
    <n v="1"/>
    <s v=""/>
    <s v=""/>
    <s v="More appealing"/>
    <n v="5"/>
    <s v="More appealing"/>
    <n v="5"/>
    <x v="0"/>
    <n v="4"/>
    <x v="1"/>
    <n v="2"/>
  </r>
  <r>
    <n v="100039"/>
    <s v="Concept 1"/>
    <n v="1"/>
    <d v="2023-11-10T10:12:15"/>
    <d v="2023-11-10T11:41:40"/>
    <s v="Female"/>
    <n v="1"/>
    <s v=""/>
    <s v="31-40"/>
    <n v="3"/>
    <x v="0"/>
    <n v="43"/>
    <s v=""/>
    <s v="Hispanic/Latino or Hispanic/Latino origin"/>
    <n v="4"/>
    <s v=""/>
    <x v="1"/>
    <n v="3"/>
    <s v="Some college credit, no degree"/>
    <n v="4"/>
    <s v="Yes, children aged 5 or less"/>
    <n v="1"/>
    <s v="Yes"/>
    <n v="1"/>
    <s v="None of the above"/>
    <n v="6"/>
    <s v="Agree"/>
    <n v="4"/>
    <s v="Once a week"/>
    <s v="Once a week"/>
    <s v="Once every two weeks"/>
    <s v="Once a week"/>
    <s v="Once a week"/>
    <s v="Once every two weeks"/>
    <s v="Once every two weeks"/>
    <s v="Once every two weeks"/>
    <n v="1"/>
    <n v="0"/>
    <n v="1"/>
    <n v="0"/>
    <n v="1"/>
    <n v="1"/>
    <n v="0"/>
    <n v="0"/>
    <n v="0"/>
    <n v="0"/>
    <n v="0"/>
    <n v="0"/>
    <n v="0"/>
    <n v="0"/>
    <n v="0"/>
    <n v="0"/>
    <n v="1"/>
    <n v="0"/>
    <n v="1"/>
    <s v="heb"/>
    <n v="1"/>
    <n v="1"/>
    <n v="0"/>
    <n v="0"/>
    <n v="0"/>
    <n v="1"/>
    <n v="0"/>
    <n v="1"/>
    <n v="0"/>
    <n v="0"/>
    <n v="0"/>
    <n v="1"/>
    <s v="heb"/>
    <s v="Store brand (e.g. Signature Select, 365 by Whole Foods, good + gather)"/>
    <n v="2"/>
    <s v=""/>
    <n v="1"/>
    <n v="1"/>
    <n v="0"/>
    <n v="0"/>
    <n v="0"/>
    <n v="0"/>
    <n v="0"/>
    <n v="0"/>
    <s v="Agree"/>
    <s v="Agree"/>
    <s v="Strongly Agree"/>
    <s v="Strongly Disagree"/>
    <s v="Strongly Agree"/>
    <s v="Much"/>
    <s v="A great deal"/>
    <s v="A great deal"/>
    <s v="A great deal"/>
    <s v="Much"/>
    <s v="A great deal"/>
    <s v="A great deal"/>
    <s v="A little"/>
    <s v="A great deal"/>
    <s v="Somewhat"/>
    <s v="Much"/>
    <s v="I usually buy the same brand of spaghetti, but will change brands for a better price"/>
    <n v="2"/>
    <n v="1"/>
    <n v="1"/>
    <n v="1"/>
    <n v="1"/>
    <n v="1"/>
    <n v="0"/>
    <n v="0"/>
    <s v=""/>
    <s v="I don’t have a preference"/>
    <n v="4"/>
    <s v="A pinch"/>
    <n v="2"/>
    <s v="No, I have not"/>
    <n v="2"/>
    <s v="hearty"/>
    <s v="Moderately appealing"/>
    <n v="2"/>
    <s v="Moderately appealing"/>
    <n v="2"/>
    <n v="0"/>
    <n v="0"/>
    <n v="0"/>
    <n v="1"/>
    <n v="0"/>
    <n v="0"/>
    <n v="0"/>
    <n v="0"/>
    <n v="0"/>
    <s v="I do not like it but would choose it on occasion"/>
    <n v="3"/>
    <n v="0"/>
    <n v="0"/>
    <n v="1"/>
    <n v="0"/>
    <n v="0"/>
    <n v="0"/>
    <n v="0"/>
    <n v="0"/>
    <s v="Might or might not purchase"/>
    <n v="3"/>
    <s v="Because it says &quot;quick cook spaghetti&quot; and has an organic logo on the label, I would purchase it."/>
    <s v="Looks bad"/>
    <s v="Less than $1.50"/>
    <n v="1"/>
    <s v=""/>
    <s v=""/>
    <s v="Slightly more appealing"/>
    <n v="4"/>
    <s v="Neither more or less appealing"/>
    <n v="3"/>
    <x v="2"/>
    <n v="5"/>
    <x v="1"/>
    <n v="2"/>
  </r>
  <r>
    <n v="100040"/>
    <s v="Concept 1"/>
    <n v="3"/>
    <d v="2023-11-10T10:12:39"/>
    <d v="2023-11-10T16:45:00"/>
    <s v="Female"/>
    <n v="1"/>
    <s v=""/>
    <s v="31-40"/>
    <n v="3"/>
    <x v="3"/>
    <n v="5"/>
    <s v=""/>
    <s v="Caucasian"/>
    <n v="5"/>
    <s v=""/>
    <x v="0"/>
    <n v="4"/>
    <s v="Some college credit, no degree"/>
    <n v="4"/>
    <s v="No"/>
    <n v="5"/>
    <s v="Yes"/>
    <n v="1"/>
    <s v="None of the above"/>
    <n v="6"/>
    <s v="Strongly agree"/>
    <n v="5"/>
    <s v="Once a week"/>
    <s v="Once a week"/>
    <s v="Once a month"/>
    <s v="Once a week"/>
    <s v="Once a week"/>
    <s v="Once a week"/>
    <s v="Once a week"/>
    <s v="Less often than once per 6 months"/>
    <n v="1"/>
    <n v="0"/>
    <n v="1"/>
    <n v="0"/>
    <n v="0"/>
    <n v="1"/>
    <n v="0"/>
    <n v="1"/>
    <n v="0"/>
    <n v="0"/>
    <n v="1"/>
    <n v="0"/>
    <n v="0"/>
    <n v="0"/>
    <n v="0"/>
    <n v="0"/>
    <n v="1"/>
    <n v="0"/>
    <n v="0"/>
    <s v=""/>
    <n v="1"/>
    <n v="1"/>
    <n v="0"/>
    <n v="0"/>
    <n v="0"/>
    <n v="1"/>
    <n v="0"/>
    <n v="0"/>
    <n v="0"/>
    <n v="0"/>
    <n v="0"/>
    <n v="0"/>
    <s v=""/>
    <s v="Barilla"/>
    <n v="1"/>
    <s v=""/>
    <n v="0"/>
    <n v="0"/>
    <n v="1"/>
    <n v="1"/>
    <n v="0"/>
    <n v="0"/>
    <n v="0"/>
    <n v="0"/>
    <s v="Strongly Agree"/>
    <s v="Strongly Agree"/>
    <s v="Strongly Agree"/>
    <s v="Strongly Disagree"/>
    <s v="Strongly Agree"/>
    <s v="Much"/>
    <s v="Much"/>
    <s v="A great deal"/>
    <s v="Not at all"/>
    <s v="Not at all"/>
    <s v="Not at all"/>
    <s v="A great deal"/>
    <s v="A great deal"/>
    <s v="A great deal"/>
    <s v="A great deal"/>
    <s v="Not at all"/>
    <s v="I usually buy the same brand of spaghetti, but will change brands for a better price"/>
    <n v="2"/>
    <n v="0"/>
    <n v="0"/>
    <n v="0"/>
    <n v="1"/>
    <n v="1"/>
    <n v="0"/>
    <n v="0"/>
    <s v=""/>
    <s v="Cardboard box"/>
    <n v="3"/>
    <s v="A pinch"/>
    <n v="2"/>
    <s v="No, I have not"/>
    <n v="2"/>
    <s v="Delicious"/>
    <s v="Slightly appealing"/>
    <n v="3"/>
    <s v="Slightly appealing"/>
    <n v="3"/>
    <n v="0"/>
    <n v="1"/>
    <n v="0"/>
    <n v="1"/>
    <n v="0"/>
    <n v="0"/>
    <n v="1"/>
    <n v="0"/>
    <n v="0"/>
    <s v="I would choose this if available but would not go out of my way"/>
    <n v="4"/>
    <n v="0"/>
    <n v="0"/>
    <n v="1"/>
    <n v="0"/>
    <n v="0"/>
    <n v="0"/>
    <n v="0"/>
    <n v="0"/>
    <s v="Might or might not purchase"/>
    <n v="3"/>
    <s v="It seems to be a tasty pasta."/>
    <s v="looks cheesy and unflattering"/>
    <s v="Less than $1.50"/>
    <n v="1"/>
    <s v="Standard size (10 inches)"/>
    <n v="4"/>
    <s v="Slightly less appealing"/>
    <n v="2"/>
    <s v="Slightly more appealing"/>
    <n v="4"/>
    <x v="1"/>
    <n v="3"/>
    <x v="2"/>
    <n v="1"/>
  </r>
  <r>
    <n v="100041"/>
    <s v="Concept 1"/>
    <n v="1"/>
    <d v="2023-11-10T10:11:18"/>
    <d v="2023-11-10T10:26:55"/>
    <s v="Female"/>
    <n v="1"/>
    <s v=""/>
    <s v="31-40"/>
    <n v="3"/>
    <x v="2"/>
    <n v="30"/>
    <s v=""/>
    <s v="Caucasian"/>
    <n v="5"/>
    <s v=""/>
    <x v="1"/>
    <n v="3"/>
    <s v="Bachelor’s degree"/>
    <n v="6"/>
    <s v="No"/>
    <n v="5"/>
    <s v="Yes"/>
    <n v="1"/>
    <s v="Vegetarian"/>
    <n v="1"/>
    <s v="Strongly agree"/>
    <n v="5"/>
    <s v="Once a month"/>
    <s v="Once a month"/>
    <s v="Once every 6 months"/>
    <s v="Once every 2-3 months"/>
    <s v="Once every 6 months"/>
    <s v="Once every 2-3 months"/>
    <s v="Less often than once per 6 months"/>
    <s v="Once every 6 months"/>
    <n v="1"/>
    <n v="0"/>
    <n v="0"/>
    <n v="0"/>
    <n v="0"/>
    <n v="1"/>
    <n v="0"/>
    <n v="0"/>
    <n v="0"/>
    <n v="0"/>
    <n v="0"/>
    <n v="0"/>
    <n v="0"/>
    <n v="0"/>
    <n v="0"/>
    <n v="0"/>
    <n v="0"/>
    <n v="0"/>
    <n v="0"/>
    <s v=""/>
    <n v="1"/>
    <n v="1"/>
    <n v="0"/>
    <n v="0"/>
    <n v="0"/>
    <n v="0"/>
    <n v="0"/>
    <n v="0"/>
    <n v="0"/>
    <n v="0"/>
    <n v="0"/>
    <n v="0"/>
    <s v=""/>
    <s v="Barilla"/>
    <n v="1"/>
    <s v=""/>
    <n v="1"/>
    <n v="0"/>
    <n v="0"/>
    <n v="0"/>
    <n v="0"/>
    <n v="0"/>
    <n v="0"/>
    <n v="0"/>
    <s v="Agree"/>
    <s v="Disagree"/>
    <s v="Strongly Agree"/>
    <s v="Disagree"/>
    <s v="Strongly Agree"/>
    <s v="Not at all"/>
    <s v="Not at all"/>
    <s v="Much"/>
    <s v="Somewhat"/>
    <s v="A little"/>
    <s v="Somewhat"/>
    <s v="A little"/>
    <s v="Much"/>
    <s v="A great deal"/>
    <s v="Somewhat"/>
    <s v="Not at all"/>
    <s v="I usually buy the same brand of spaghetti, but will change brands if I see something new and interesting"/>
    <n v="3"/>
    <n v="1"/>
    <n v="0"/>
    <n v="1"/>
    <n v="0"/>
    <n v="1"/>
    <n v="0"/>
    <n v="0"/>
    <s v=""/>
    <s v="Cardboard box"/>
    <n v="3"/>
    <s v="None"/>
    <n v="1"/>
    <s v="Yes, I have"/>
    <n v="1"/>
    <s v="Amazing"/>
    <s v="Not appealing at all"/>
    <n v="1"/>
    <s v="Not appealing at all"/>
    <n v="1"/>
    <n v="0"/>
    <n v="1"/>
    <n v="0"/>
    <n v="0"/>
    <n v="0"/>
    <n v="0"/>
    <n v="0"/>
    <n v="0"/>
    <n v="1"/>
    <s v="I would choose this if there were no other food choices"/>
    <n v="1"/>
    <n v="0"/>
    <n v="0"/>
    <n v="0"/>
    <n v="0"/>
    <n v="0"/>
    <n v="0"/>
    <n v="0"/>
    <n v="1"/>
    <s v="Definitely would not purchase"/>
    <n v="1"/>
    <s v="Very entertaining and distinctive packaging."/>
    <s v="I'm not sure whether the texture would be appropriate, but I would probably give it a shot."/>
    <s v="Would not purchase"/>
    <n v="9"/>
    <s v=""/>
    <s v=""/>
    <s v="Slightly more appealing"/>
    <n v="4"/>
    <s v="Slightly more appealing"/>
    <n v="4"/>
    <x v="0"/>
    <n v="4"/>
    <x v="0"/>
    <n v="3"/>
  </r>
  <r>
    <n v="100042"/>
    <s v="Concept 1"/>
    <n v="1"/>
    <d v="2023-11-10T10:12:48"/>
    <d v="2023-11-10T10:38:04"/>
    <s v="Female"/>
    <n v="1"/>
    <s v=""/>
    <s v="51-60"/>
    <n v="5"/>
    <x v="4"/>
    <n v="3"/>
    <s v=""/>
    <s v="Caucasian"/>
    <n v="5"/>
    <s v=""/>
    <x v="0"/>
    <n v="4"/>
    <s v="High school graduate"/>
    <n v="3"/>
    <s v="Yes, children older than 18y/o"/>
    <n v="4"/>
    <s v="Yes"/>
    <n v="1"/>
    <s v="None of the above"/>
    <n v="6"/>
    <s v="Strongly agree"/>
    <n v="5"/>
    <s v="Once a week"/>
    <s v="Once a week"/>
    <s v="Once a week"/>
    <s v="Once a week"/>
    <s v="Once a week"/>
    <s v="Once a week"/>
    <s v="Once every two weeks"/>
    <s v="Once every two weeks"/>
    <n v="0"/>
    <n v="0"/>
    <n v="0"/>
    <n v="1"/>
    <n v="0"/>
    <n v="0"/>
    <n v="0"/>
    <n v="0"/>
    <n v="0"/>
    <n v="0"/>
    <n v="0"/>
    <n v="0"/>
    <n v="0"/>
    <n v="0"/>
    <n v="0"/>
    <n v="0"/>
    <n v="0"/>
    <n v="0"/>
    <n v="0"/>
    <s v=""/>
    <n v="1"/>
    <n v="1"/>
    <n v="0"/>
    <n v="0"/>
    <n v="0"/>
    <n v="0"/>
    <n v="0"/>
    <n v="0"/>
    <n v="0"/>
    <n v="0"/>
    <n v="0"/>
    <n v="0"/>
    <s v=""/>
    <s v="Barilla"/>
    <n v="1"/>
    <s v=""/>
    <n v="0"/>
    <n v="0"/>
    <n v="0"/>
    <n v="0"/>
    <n v="0"/>
    <n v="0"/>
    <n v="0"/>
    <n v="1"/>
    <s v="Strongly Agree"/>
    <s v="Strongly Agree"/>
    <s v="Strongly Agree"/>
    <s v="Strongly Disagree"/>
    <s v="Agree"/>
    <s v="A great deal"/>
    <s v="A great deal"/>
    <s v="A great deal"/>
    <s v="A great deal"/>
    <s v="A little"/>
    <s v="A great deal"/>
    <s v="Somewhat"/>
    <s v="A great deal"/>
    <s v="A great deal"/>
    <s v="A great deal"/>
    <s v="Not at all"/>
    <s v="I usually buy the same brand of spaghetti, but will change brands if I see something new and interesting"/>
    <n v="3"/>
    <n v="1"/>
    <n v="1"/>
    <n v="0"/>
    <n v="1"/>
    <n v="1"/>
    <n v="0"/>
    <n v="0"/>
    <s v=""/>
    <s v="Cardboard box"/>
    <n v="3"/>
    <s v="A pinch"/>
    <n v="2"/>
    <s v="No, I have not"/>
    <n v="2"/>
    <s v="Italian"/>
    <s v="Extremely appealing"/>
    <n v="5"/>
    <s v="Extremely appealing"/>
    <n v="5"/>
    <n v="1"/>
    <n v="0"/>
    <n v="0"/>
    <n v="1"/>
    <n v="1"/>
    <n v="0"/>
    <n v="1"/>
    <n v="1"/>
    <n v="0"/>
    <s v="I would frequently choose this"/>
    <n v="6"/>
    <n v="1"/>
    <n v="0"/>
    <n v="1"/>
    <n v="0"/>
    <n v="1"/>
    <n v="0"/>
    <n v="0"/>
    <n v="0"/>
    <s v="Definitely would purchase"/>
    <n v="5"/>
    <s v="Fixing it quickly."/>
    <s v="It appears that the price may be higher than typical."/>
    <s v="Less than $1.50"/>
    <n v="1"/>
    <s v=""/>
    <s v=""/>
    <s v="More appealing"/>
    <n v="5"/>
    <s v="More appealing"/>
    <n v="5"/>
    <x v="2"/>
    <n v="5"/>
    <x v="2"/>
    <n v="1"/>
  </r>
  <r>
    <n v="100043"/>
    <s v="Concept 1"/>
    <n v="3"/>
    <d v="2023-11-10T10:13:04"/>
    <d v="2023-11-10T10:33:39"/>
    <s v="Female"/>
    <n v="1"/>
    <s v=""/>
    <s v="41-50"/>
    <n v="4"/>
    <x v="11"/>
    <n v="33"/>
    <s v=""/>
    <s v="Caucasian"/>
    <n v="5"/>
    <s v=""/>
    <x v="0"/>
    <n v="4"/>
    <s v="Associate degree"/>
    <n v="5"/>
    <s v="Yes, children older than 18y/o"/>
    <n v="4"/>
    <s v="Yes"/>
    <n v="1"/>
    <s v="None of the above"/>
    <n v="6"/>
    <s v="Agree"/>
    <n v="4"/>
    <s v="Once every two weeks"/>
    <s v="Once every two weeks"/>
    <s v="Once every two weeks"/>
    <s v="Once every two weeks"/>
    <s v="Once every two weeks"/>
    <s v="Once a week"/>
    <s v="Once a week"/>
    <s v="Once every two weeks"/>
    <n v="1"/>
    <n v="0"/>
    <n v="0"/>
    <n v="0"/>
    <n v="0"/>
    <n v="0"/>
    <n v="0"/>
    <n v="0"/>
    <n v="0"/>
    <n v="0"/>
    <n v="0"/>
    <n v="0"/>
    <n v="0"/>
    <n v="1"/>
    <n v="0"/>
    <n v="0"/>
    <n v="0"/>
    <n v="1"/>
    <n v="0"/>
    <s v=""/>
    <n v="1"/>
    <n v="0"/>
    <n v="0"/>
    <n v="0"/>
    <n v="0"/>
    <n v="1"/>
    <n v="0"/>
    <n v="0"/>
    <n v="0"/>
    <n v="0"/>
    <n v="0"/>
    <n v="0"/>
    <s v=""/>
    <s v="Barilla"/>
    <n v="1"/>
    <s v=""/>
    <n v="0"/>
    <n v="0"/>
    <n v="0"/>
    <n v="0"/>
    <n v="0"/>
    <n v="0"/>
    <n v="0"/>
    <n v="1"/>
    <s v="Agree"/>
    <s v="Agree"/>
    <s v="Strongly Agree"/>
    <s v="Strongly Disagree"/>
    <s v="Agree"/>
    <s v="A little"/>
    <s v="Somewhat"/>
    <s v="A little"/>
    <s v="A great deal"/>
    <s v="Somewhat"/>
    <s v="Somewhat"/>
    <s v="A great deal"/>
    <s v="Somewhat"/>
    <s v="A great deal"/>
    <s v="A great deal"/>
    <s v="Not at all"/>
    <s v="I usually buy the same brand of spaghetti, but will change brands if I see something new and interesting"/>
    <n v="3"/>
    <n v="1"/>
    <n v="1"/>
    <n v="1"/>
    <n v="1"/>
    <n v="1"/>
    <n v="0"/>
    <n v="0"/>
    <s v=""/>
    <s v="Cardboard box"/>
    <n v="3"/>
    <s v="A teaspoon"/>
    <n v="3"/>
    <s v="No, I have not"/>
    <n v="2"/>
    <s v="Delicious"/>
    <s v="Extremely appealing"/>
    <n v="5"/>
    <s v="Extremely appealing"/>
    <n v="5"/>
    <n v="0"/>
    <n v="0"/>
    <n v="0"/>
    <n v="1"/>
    <n v="0"/>
    <n v="0"/>
    <n v="1"/>
    <n v="0"/>
    <n v="0"/>
    <s v="I like this and would choose it now and then"/>
    <n v="5"/>
    <n v="0"/>
    <n v="1"/>
    <n v="1"/>
    <n v="0"/>
    <n v="0"/>
    <n v="0"/>
    <n v="1"/>
    <n v="0"/>
    <s v="Probably would purchase"/>
    <n v="4"/>
    <s v="It seems intriguing."/>
    <s v="Since I am attempting to use the microwave less, I would not purchase it frequently because it sounds economical and probably not very tasty."/>
    <s v="$2.00 - $2.49"/>
    <n v="3"/>
    <s v="Half length (5 inches)"/>
    <n v="2"/>
    <s v="More appealing"/>
    <n v="5"/>
    <s v="More appealing"/>
    <n v="5"/>
    <x v="1"/>
    <n v="3"/>
    <x v="0"/>
    <n v="3"/>
  </r>
  <r>
    <n v="100044"/>
    <s v="Concept 1"/>
    <n v="1"/>
    <d v="2023-11-10T10:13:16"/>
    <d v="2023-11-10T10:37:49"/>
    <s v="Female"/>
    <n v="1"/>
    <s v=""/>
    <s v="41-50"/>
    <n v="4"/>
    <x v="8"/>
    <n v="22"/>
    <s v=""/>
    <s v="Caucasian"/>
    <n v="5"/>
    <s v=""/>
    <x v="2"/>
    <n v="1"/>
    <s v="Associate degree"/>
    <n v="5"/>
    <s v="Yes, children 14-18"/>
    <n v="3"/>
    <s v="Yes"/>
    <n v="1"/>
    <s v="None of the above"/>
    <n v="6"/>
    <s v="Agree"/>
    <n v="4"/>
    <s v="Once a month"/>
    <s v="Once a month"/>
    <s v="Less often than once per 6 months"/>
    <s v="Less often than once per 6 months"/>
    <s v="Once a month"/>
    <s v="Once every 2-3 months"/>
    <s v="Less often than once per 6 months"/>
    <s v="Less often than once per 6 months"/>
    <n v="1"/>
    <n v="0"/>
    <n v="0"/>
    <n v="0"/>
    <n v="0"/>
    <n v="0"/>
    <n v="0"/>
    <n v="0"/>
    <n v="0"/>
    <n v="0"/>
    <n v="0"/>
    <n v="0"/>
    <n v="0"/>
    <n v="0"/>
    <n v="0"/>
    <n v="0"/>
    <n v="0"/>
    <n v="0"/>
    <n v="0"/>
    <s v=""/>
    <n v="1"/>
    <n v="1"/>
    <n v="0"/>
    <n v="0"/>
    <n v="0"/>
    <n v="0"/>
    <n v="0"/>
    <n v="0"/>
    <n v="0"/>
    <n v="0"/>
    <n v="1"/>
    <n v="0"/>
    <s v=""/>
    <s v="I don’t know / don’t pay attention to brand"/>
    <n v="11"/>
    <s v=""/>
    <n v="0"/>
    <n v="0"/>
    <n v="0"/>
    <n v="0"/>
    <n v="0"/>
    <n v="0"/>
    <n v="0"/>
    <n v="1"/>
    <s v="Strongly Agree"/>
    <s v="Agree"/>
    <s v="Agree"/>
    <s v="Disagree"/>
    <s v="Neither Agree nor Disagree"/>
    <s v="Not at all"/>
    <s v="Not at all"/>
    <s v="Not at all"/>
    <s v="Much"/>
    <s v="Much"/>
    <s v="A little"/>
    <s v="Much"/>
    <s v="Not at all"/>
    <s v="Not at all"/>
    <s v="Somewhat"/>
    <s v="Somewhat"/>
    <s v="I don't really care about the brand of spaghetti, and will buy whatever is available at whatever store I’m at."/>
    <n v="4"/>
    <n v="0"/>
    <n v="0"/>
    <n v="1"/>
    <n v="0"/>
    <n v="0"/>
    <n v="0"/>
    <n v="0"/>
    <s v=""/>
    <s v="Cardboard box"/>
    <n v="3"/>
    <s v="A pinch"/>
    <n v="2"/>
    <s v="No, I have not"/>
    <n v="2"/>
    <s v="Noodles"/>
    <s v="Not appealing at all"/>
    <n v="1"/>
    <s v="Not appealing at all"/>
    <n v="1"/>
    <n v="0"/>
    <n v="1"/>
    <n v="0"/>
    <n v="0"/>
    <n v="0"/>
    <n v="0"/>
    <n v="0"/>
    <n v="0"/>
    <n v="0"/>
    <s v="I would hardly ever choose this"/>
    <n v="2"/>
    <n v="0"/>
    <n v="0"/>
    <n v="1"/>
    <n v="0"/>
    <n v="0"/>
    <n v="0"/>
    <n v="0"/>
    <n v="0"/>
    <s v="Probably would not purchase"/>
    <n v="2"/>
    <s v="Incredible."/>
    <s v="Doesn’t look good"/>
    <s v="Less than $1.50"/>
    <n v="1"/>
    <s v=""/>
    <s v=""/>
    <s v="Neither more or less appealing"/>
    <n v="3"/>
    <s v="Slightly more appealing"/>
    <n v="4"/>
    <x v="1"/>
    <n v="3"/>
    <x v="0"/>
    <n v="3"/>
  </r>
  <r>
    <n v="100045"/>
    <s v="Concept 1"/>
    <n v="3"/>
    <d v="2023-11-10T10:10:11"/>
    <d v="2023-11-10T10:21:44"/>
    <s v="Female"/>
    <n v="1"/>
    <s v=""/>
    <s v="31-40"/>
    <n v="3"/>
    <x v="12"/>
    <n v="38"/>
    <s v=""/>
    <s v="Caucasian"/>
    <n v="5"/>
    <s v=""/>
    <x v="3"/>
    <n v="2"/>
    <s v="Associate degree"/>
    <n v="5"/>
    <s v="Yes, children aged 6-13"/>
    <n v="2"/>
    <s v="Yes"/>
    <n v="1"/>
    <s v="None of the above"/>
    <n v="6"/>
    <s v="Agree"/>
    <n v="4"/>
    <s v="Once a week"/>
    <s v="Once every two weeks"/>
    <s v="Once every 2-3 months"/>
    <s v="Once every two weeks"/>
    <s v="Once a week"/>
    <s v="Less often than once per 6 months"/>
    <s v="Less often than once per 6 months"/>
    <s v="Less often than once per 6 months"/>
    <n v="1"/>
    <n v="0"/>
    <n v="1"/>
    <n v="0"/>
    <n v="0"/>
    <n v="0"/>
    <n v="0"/>
    <n v="0"/>
    <n v="0"/>
    <n v="0"/>
    <n v="1"/>
    <n v="0"/>
    <n v="0"/>
    <n v="0"/>
    <n v="0"/>
    <n v="0"/>
    <n v="0"/>
    <n v="0"/>
    <n v="0"/>
    <s v=""/>
    <n v="1"/>
    <n v="1"/>
    <n v="0"/>
    <n v="0"/>
    <n v="0"/>
    <n v="0"/>
    <n v="0"/>
    <n v="0"/>
    <n v="1"/>
    <n v="0"/>
    <n v="0"/>
    <n v="0"/>
    <s v=""/>
    <s v="Barilla"/>
    <n v="1"/>
    <s v=""/>
    <n v="0"/>
    <n v="0"/>
    <n v="1"/>
    <n v="0"/>
    <n v="0"/>
    <n v="0"/>
    <n v="0"/>
    <n v="0"/>
    <s v="Neither Agree nor Disagree"/>
    <s v="Agree"/>
    <s v="Agree"/>
    <s v="Neither Agree nor Disagree"/>
    <s v="Neither Agree nor Disagree"/>
    <s v="Somewhat"/>
    <s v="A little"/>
    <s v="A little"/>
    <s v="Somewhat"/>
    <s v="A little"/>
    <s v="Much"/>
    <s v="A little"/>
    <s v="Somewhat"/>
    <s v="Somewhat"/>
    <s v="Somewhat"/>
    <s v="Not at all"/>
    <s v="I usually buy the same brand of spaghetti, but will change brands if I see something new and interesting"/>
    <n v="3"/>
    <n v="1"/>
    <n v="0"/>
    <n v="0"/>
    <n v="0"/>
    <n v="1"/>
    <n v="0"/>
    <n v="0"/>
    <s v=""/>
    <s v="Cardboard box"/>
    <n v="3"/>
    <s v="A teaspoon"/>
    <n v="3"/>
    <s v="No, I have not"/>
    <n v="2"/>
    <s v="Sauce"/>
    <s v="Slightly appealing"/>
    <n v="3"/>
    <s v="Slightly appealing"/>
    <n v="3"/>
    <n v="0"/>
    <n v="0"/>
    <n v="0"/>
    <n v="1"/>
    <n v="0"/>
    <n v="0"/>
    <n v="0"/>
    <n v="0"/>
    <n v="0"/>
    <s v="I would choose this if available but would not go out of my way"/>
    <n v="4"/>
    <n v="0"/>
    <n v="0"/>
    <n v="0"/>
    <n v="0"/>
    <n v="0"/>
    <n v="1"/>
    <n v="0"/>
    <n v="0"/>
    <s v="Might or might not purchase"/>
    <n v="3"/>
    <s v="No, I wouldn't. It doesn't seem like it would taste nice and it looks cheap."/>
    <s v="too pricey"/>
    <s v="$3.50 - $3.99"/>
    <n v="6"/>
    <s v="Half length (5 inches)"/>
    <n v="2"/>
    <s v="Slightly more appealing"/>
    <n v="4"/>
    <s v="Neither more or less appealing"/>
    <n v="3"/>
    <x v="1"/>
    <n v="3"/>
    <x v="1"/>
    <n v="2"/>
  </r>
  <r>
    <n v="100046"/>
    <s v="Concept 1"/>
    <n v="1"/>
    <d v="2023-11-10T10:10:13"/>
    <d v="2023-11-10T10:30:37"/>
    <s v="Female"/>
    <n v="1"/>
    <s v=""/>
    <s v="41-50"/>
    <n v="4"/>
    <x v="13"/>
    <n v="9"/>
    <s v=""/>
    <s v="Caucasian"/>
    <n v="5"/>
    <s v=""/>
    <x v="4"/>
    <n v="5"/>
    <s v="Some college credit, no degree"/>
    <n v="4"/>
    <s v="Yes, children aged 6-13"/>
    <n v="2"/>
    <s v="Yes"/>
    <n v="1"/>
    <s v="None of the above"/>
    <n v="6"/>
    <s v="Agree"/>
    <n v="4"/>
    <s v="Once every two weeks"/>
    <s v="Once a month"/>
    <s v="Once a month"/>
    <s v="Once every 2-3 months"/>
    <s v="Less often than once per 6 months"/>
    <s v="Once every 6 months"/>
    <s v="Less often than once per 6 months"/>
    <s v="Once every 2-3 months"/>
    <n v="0"/>
    <n v="0"/>
    <n v="0"/>
    <n v="0"/>
    <n v="0"/>
    <n v="0"/>
    <n v="0"/>
    <n v="0"/>
    <n v="0"/>
    <n v="0"/>
    <n v="0"/>
    <n v="0"/>
    <n v="0"/>
    <n v="0"/>
    <n v="0"/>
    <n v="0"/>
    <n v="0"/>
    <n v="1"/>
    <n v="1"/>
    <s v="Aldi bjs"/>
    <n v="1"/>
    <n v="1"/>
    <n v="0"/>
    <n v="0"/>
    <n v="0"/>
    <n v="0"/>
    <n v="0"/>
    <n v="0"/>
    <n v="1"/>
    <n v="0"/>
    <n v="0"/>
    <n v="0"/>
    <s v=""/>
    <s v="Barilla"/>
    <n v="1"/>
    <s v=""/>
    <n v="1"/>
    <n v="1"/>
    <n v="0"/>
    <n v="0"/>
    <n v="0"/>
    <n v="0"/>
    <n v="0"/>
    <n v="0"/>
    <s v="Agree"/>
    <s v="Disagree"/>
    <s v="Agree"/>
    <s v="Neither Agree nor Disagree"/>
    <s v="Agree"/>
    <s v="Not at all"/>
    <s v="A little"/>
    <s v="A little"/>
    <s v="A great deal"/>
    <s v="Not at all"/>
    <s v="Not at all"/>
    <s v="Not at all"/>
    <s v="Not at all"/>
    <s v="A little"/>
    <s v="Not at all"/>
    <s v="Not at all"/>
    <s v="I usually buy the same brand of spaghetti, but will change brands if I see something new and interesting"/>
    <n v="3"/>
    <n v="1"/>
    <n v="0"/>
    <n v="1"/>
    <n v="0"/>
    <n v="1"/>
    <n v="0"/>
    <n v="0"/>
    <s v=""/>
    <s v="Paper bag"/>
    <n v="2"/>
    <s v="A teaspoon"/>
    <n v="3"/>
    <s v="No, I have not"/>
    <n v="2"/>
    <s v="Carbs"/>
    <s v="Not appealing at all"/>
    <n v="1"/>
    <s v="Not appealing at all"/>
    <n v="1"/>
    <n v="0"/>
    <n v="1"/>
    <n v="0"/>
    <n v="0"/>
    <n v="0"/>
    <n v="0"/>
    <n v="0"/>
    <n v="0"/>
    <n v="1"/>
    <s v="I would choose this if there were no other food choices"/>
    <n v="1"/>
    <n v="0"/>
    <n v="0"/>
    <n v="0"/>
    <n v="0"/>
    <n v="0"/>
    <n v="0"/>
    <n v="0"/>
    <n v="1"/>
    <s v="Definitely would not purchase"/>
    <n v="1"/>
    <s v="It appears like something I should give a try."/>
    <s v="Poor quality"/>
    <s v="Would not purchase"/>
    <n v="9"/>
    <s v=""/>
    <s v=""/>
    <s v="Neither more or less appealing"/>
    <n v="3"/>
    <s v="Slightly less appealing"/>
    <n v="2"/>
    <x v="3"/>
    <n v="2"/>
    <x v="1"/>
    <n v="2"/>
  </r>
  <r>
    <n v="100047"/>
    <s v="Concept 1"/>
    <n v="1"/>
    <d v="2023-11-10T10:19:24"/>
    <d v="2023-11-10T10:36:08"/>
    <s v="Female"/>
    <n v="1"/>
    <s v=""/>
    <s v="41-50"/>
    <n v="4"/>
    <x v="14"/>
    <n v="35"/>
    <s v=""/>
    <s v="Caucasian"/>
    <n v="5"/>
    <s v=""/>
    <x v="3"/>
    <n v="2"/>
    <s v="Associate degree"/>
    <n v="5"/>
    <s v="Yes, children aged 6-13"/>
    <n v="2"/>
    <s v="Yes"/>
    <n v="1"/>
    <s v="None of the above"/>
    <n v="6"/>
    <s v="Neutral"/>
    <n v="3"/>
    <s v="Once every two weeks"/>
    <s v="Once a month"/>
    <s v="Less often than once per 6 months"/>
    <s v="Once a month"/>
    <s v="Once every 2-3 months"/>
    <s v="Less often than once per 6 months"/>
    <s v="Less often than once per 6 months"/>
    <s v="Less often than once per 6 months"/>
    <n v="1"/>
    <n v="0"/>
    <n v="0"/>
    <n v="1"/>
    <n v="0"/>
    <n v="0"/>
    <n v="0"/>
    <n v="0"/>
    <n v="0"/>
    <n v="0"/>
    <n v="0"/>
    <n v="0"/>
    <n v="0"/>
    <n v="0"/>
    <n v="0"/>
    <n v="0"/>
    <n v="0"/>
    <n v="0"/>
    <n v="0"/>
    <s v=""/>
    <n v="1"/>
    <n v="0"/>
    <n v="0"/>
    <n v="0"/>
    <n v="0"/>
    <n v="0"/>
    <n v="0"/>
    <n v="1"/>
    <n v="0"/>
    <n v="0"/>
    <n v="0"/>
    <n v="0"/>
    <s v=""/>
    <s v="Barilla"/>
    <n v="1"/>
    <s v=""/>
    <n v="0"/>
    <n v="0"/>
    <n v="0"/>
    <n v="0"/>
    <n v="0"/>
    <n v="0"/>
    <n v="1"/>
    <n v="0"/>
    <s v="Disagree"/>
    <s v="Agree"/>
    <s v="Agree"/>
    <s v="Disagree"/>
    <s v="Neither Agree nor Disagree"/>
    <s v="Not at all"/>
    <s v="Not at all"/>
    <s v="Not at all"/>
    <s v="A little"/>
    <s v="Somewhat"/>
    <s v="A little"/>
    <s v="Somewhat"/>
    <s v="A little"/>
    <s v="Somewhat"/>
    <s v="Somewhat"/>
    <s v="Not at all"/>
    <s v="I usually buy the same brand of spaghetti, but will change brands if I see something new and interesting"/>
    <n v="3"/>
    <n v="0"/>
    <n v="0"/>
    <n v="1"/>
    <n v="0"/>
    <n v="1"/>
    <n v="0"/>
    <n v="0"/>
    <s v=""/>
    <s v="Cardboard box"/>
    <n v="3"/>
    <s v="None"/>
    <n v="1"/>
    <s v="No, I have not"/>
    <n v="2"/>
    <s v="Great pasta"/>
    <s v="Very appealing"/>
    <n v="4"/>
    <s v="Slightly appealing"/>
    <n v="3"/>
    <n v="0"/>
    <n v="0"/>
    <n v="0"/>
    <n v="1"/>
    <n v="0"/>
    <n v="0"/>
    <n v="0"/>
    <n v="0"/>
    <n v="0"/>
    <s v="I would choose this if available but would not go out of my way"/>
    <n v="4"/>
    <n v="0"/>
    <n v="0"/>
    <n v="1"/>
    <n v="0"/>
    <n v="0"/>
    <n v="0"/>
    <n v="0"/>
    <n v="0"/>
    <s v="Might or might not purchase"/>
    <n v="3"/>
    <s v="I enjoy experimenting with new things to see whether they are worthwhile adding to my regimen."/>
    <s v="Probably would try it"/>
    <s v="$2.00 - $2.49"/>
    <n v="3"/>
    <s v=""/>
    <s v=""/>
    <s v="Slightly more appealing"/>
    <n v="4"/>
    <s v="Neither more or less appealing"/>
    <n v="3"/>
    <x v="0"/>
    <n v="4"/>
    <x v="0"/>
    <n v="3"/>
  </r>
  <r>
    <n v="100048"/>
    <s v="Concept 1"/>
    <n v="2"/>
    <d v="2023-11-11T10:09:33"/>
    <d v="2023-11-11T10:23:02"/>
    <s v="Female"/>
    <n v="1"/>
    <s v=""/>
    <s v="31-40"/>
    <n v="3"/>
    <x v="3"/>
    <n v="5"/>
    <s v=""/>
    <s v="Caucasian"/>
    <n v="5"/>
    <s v=""/>
    <x v="4"/>
    <n v="5"/>
    <s v="Master’s degree"/>
    <n v="7"/>
    <s v="Yes, children aged 6-13"/>
    <n v="2"/>
    <s v="Yes"/>
    <n v="1"/>
    <s v="None of the above"/>
    <n v="6"/>
    <s v="Agree"/>
    <n v="4"/>
    <s v="Once every two weeks"/>
    <s v="Once every two weeks"/>
    <s v="Once a month"/>
    <s v="Once every two weeks"/>
    <s v="Once a month"/>
    <s v="Once every 2-3 months"/>
    <s v="Once every 2-3 months"/>
    <s v="Once every two weeks"/>
    <n v="1"/>
    <n v="0"/>
    <n v="1"/>
    <n v="1"/>
    <n v="0"/>
    <n v="1"/>
    <n v="0"/>
    <n v="1"/>
    <n v="0"/>
    <n v="0"/>
    <n v="0"/>
    <n v="0"/>
    <n v="0"/>
    <n v="0"/>
    <n v="0"/>
    <n v="0"/>
    <n v="0"/>
    <n v="0"/>
    <n v="0"/>
    <s v=""/>
    <n v="1"/>
    <n v="0"/>
    <n v="1"/>
    <n v="0"/>
    <n v="0"/>
    <n v="0"/>
    <n v="0"/>
    <n v="1"/>
    <n v="1"/>
    <n v="0"/>
    <n v="0"/>
    <n v="0"/>
    <s v=""/>
    <s v="Barilla"/>
    <n v="1"/>
    <s v=""/>
    <n v="0"/>
    <n v="0"/>
    <n v="1"/>
    <n v="1"/>
    <n v="0"/>
    <n v="0"/>
    <n v="0"/>
    <n v="0"/>
    <s v="Strongly Agree"/>
    <s v="Disagree"/>
    <s v="Strongly Agree"/>
    <s v="Neither Agree nor Disagree"/>
    <s v="Neither Agree nor Disagree"/>
    <s v="A little"/>
    <s v="Not at all"/>
    <s v="Somewhat"/>
    <s v="A great deal"/>
    <s v="Somewhat"/>
    <s v="A little"/>
    <s v="A little"/>
    <s v="Not at all"/>
    <s v="Much"/>
    <s v="A little"/>
    <s v="Not at all"/>
    <s v="I usually buy the same brand of spaghetti, but will change brands if I see something new and interesting"/>
    <n v="3"/>
    <n v="1"/>
    <n v="1"/>
    <n v="1"/>
    <n v="1"/>
    <n v="1"/>
    <n v="0"/>
    <n v="0"/>
    <s v=""/>
    <s v="I don’t have a preference"/>
    <n v="4"/>
    <s v="A pinch"/>
    <n v="2"/>
    <s v="No, I have not"/>
    <n v="2"/>
    <s v="Sauce"/>
    <s v="Slightly appealing"/>
    <n v="3"/>
    <s v="Slightly appealing"/>
    <n v="3"/>
    <n v="0"/>
    <n v="0"/>
    <n v="0"/>
    <n v="1"/>
    <n v="0"/>
    <n v="0"/>
    <n v="0"/>
    <n v="0"/>
    <n v="0"/>
    <s v="I would choose this if available but would not go out of my way"/>
    <n v="4"/>
    <n v="0"/>
    <n v="1"/>
    <n v="1"/>
    <n v="0"/>
    <n v="0"/>
    <n v="0"/>
    <n v="0"/>
    <n v="0"/>
    <s v="Might or might not purchase"/>
    <n v="3"/>
    <s v="Anything that saves me time preparing meals is something I like."/>
    <s v="Unsure if it would taste delicious. Unclear if it goes in microwave"/>
    <s v="$2.00 - $2.49"/>
    <n v="3"/>
    <s v=""/>
    <s v=""/>
    <s v="More appealing"/>
    <n v="5"/>
    <s v="More appealing"/>
    <n v="5"/>
    <x v="1"/>
    <n v="3"/>
    <x v="1"/>
    <n v="2"/>
  </r>
  <r>
    <n v="100049"/>
    <s v="Concept 1"/>
    <n v="3"/>
    <d v="2023-11-10T10:11:19"/>
    <d v="2023-11-10T12:15:37"/>
    <s v="Female"/>
    <n v="1"/>
    <s v=""/>
    <s v="18-30"/>
    <n v="2"/>
    <x v="6"/>
    <n v="32"/>
    <s v=""/>
    <s v="Caucasian"/>
    <n v="5"/>
    <s v=""/>
    <x v="0"/>
    <n v="4"/>
    <s v="Bachelor’s degree"/>
    <n v="6"/>
    <s v="No"/>
    <n v="5"/>
    <s v="Yes"/>
    <n v="1"/>
    <s v="None of the above"/>
    <n v="6"/>
    <s v="Strongly agree"/>
    <n v="5"/>
    <s v="Once a month"/>
    <s v="Once every 2-3 months"/>
    <s v="Less often than once per 6 months"/>
    <s v="Once every 6 months"/>
    <s v="Less often than once per 6 months"/>
    <s v="Less often than once per 6 months"/>
    <s v="Less often than once per 6 months"/>
    <s v="Once every 6 months"/>
    <n v="1"/>
    <n v="1"/>
    <n v="0"/>
    <n v="0"/>
    <n v="0"/>
    <n v="0"/>
    <n v="0"/>
    <n v="0"/>
    <n v="0"/>
    <n v="0"/>
    <n v="0"/>
    <n v="0"/>
    <n v="0"/>
    <n v="0"/>
    <n v="0"/>
    <n v="0"/>
    <n v="0"/>
    <n v="0"/>
    <n v="1"/>
    <s v="Wegmans"/>
    <n v="1"/>
    <n v="1"/>
    <n v="0"/>
    <n v="0"/>
    <n v="0"/>
    <n v="0"/>
    <n v="0"/>
    <n v="0"/>
    <n v="0"/>
    <n v="0"/>
    <n v="0"/>
    <n v="0"/>
    <s v=""/>
    <s v="Store brand (e.g. Signature Select, 365 by Whole Foods, good + gather)"/>
    <n v="2"/>
    <s v=""/>
    <n v="1"/>
    <n v="1"/>
    <n v="0"/>
    <n v="0"/>
    <n v="0"/>
    <n v="0"/>
    <n v="0"/>
    <n v="0"/>
    <s v="Agree"/>
    <s v="Disagree"/>
    <s v="Strongly Agree"/>
    <s v="Disagree"/>
    <s v="Disagree"/>
    <s v="Not at all"/>
    <s v="Not at all"/>
    <s v="Not at all"/>
    <s v="A great deal"/>
    <s v="Not at all"/>
    <s v="Much"/>
    <s v="Not at all"/>
    <s v="A little"/>
    <s v="Much"/>
    <s v="Somewhat"/>
    <s v="Not at all"/>
    <s v="I usually buy the same brand of spaghetti, but will change brands for a better price"/>
    <n v="2"/>
    <n v="1"/>
    <n v="1"/>
    <n v="0"/>
    <n v="1"/>
    <n v="0"/>
    <n v="0"/>
    <n v="0"/>
    <s v=""/>
    <s v="Cardboard box"/>
    <n v="3"/>
    <s v="None"/>
    <n v="1"/>
    <s v="Yes, I have"/>
    <n v="1"/>
    <s v="Tasty"/>
    <s v="Extremely appealing"/>
    <n v="5"/>
    <s v="Extremely appealing"/>
    <n v="5"/>
    <n v="0"/>
    <n v="0"/>
    <n v="0"/>
    <n v="1"/>
    <n v="0"/>
    <n v="0"/>
    <n v="0"/>
    <n v="1"/>
    <n v="0"/>
    <s v="I would choose this very often"/>
    <n v="7"/>
    <n v="0"/>
    <n v="0"/>
    <n v="1"/>
    <n v="0"/>
    <n v="1"/>
    <n v="0"/>
    <n v="1"/>
    <n v="0"/>
    <s v="Definitely would purchase"/>
    <n v="5"/>
    <s v="The quick cooking time intrigues me, so I'd buy it to give it a try. I try not to use the microwave too often, so I doubt it would take the place of my regular spaghetti meal."/>
    <s v="N/A"/>
    <s v="$2.00 - $2.49"/>
    <n v="3"/>
    <s v="Three quarters size (7.5 inches)"/>
    <n v="3"/>
    <s v="More appealing"/>
    <n v="5"/>
    <s v="More appealing"/>
    <n v="5"/>
    <x v="2"/>
    <n v="5"/>
    <x v="0"/>
    <n v="3"/>
  </r>
  <r>
    <n v="100050"/>
    <s v="Concept 1"/>
    <n v="1"/>
    <d v="2023-11-10T10:20:00"/>
    <d v="2023-11-13T08:41:36"/>
    <s v="Female"/>
    <n v="1"/>
    <s v=""/>
    <s v="31-40"/>
    <n v="3"/>
    <x v="4"/>
    <n v="3"/>
    <s v=""/>
    <s v="Caucasian"/>
    <n v="5"/>
    <s v=""/>
    <x v="1"/>
    <n v="3"/>
    <s v="Master’s degree"/>
    <n v="7"/>
    <s v="Yes, children aged 5 or less"/>
    <n v="1"/>
    <s v="Yes"/>
    <n v="1"/>
    <s v="None of the above"/>
    <n v="6"/>
    <s v="Agree"/>
    <n v="4"/>
    <s v="Once every two weeks"/>
    <s v="Once every two weeks"/>
    <s v="Once a month"/>
    <s v="Once every 2-3 months"/>
    <s v="Once a month"/>
    <s v="Once every two weeks"/>
    <s v="Once every 2-3 months"/>
    <s v="Once a month"/>
    <n v="1"/>
    <n v="0"/>
    <n v="1"/>
    <n v="1"/>
    <n v="0"/>
    <n v="0"/>
    <n v="0"/>
    <n v="1"/>
    <n v="0"/>
    <n v="1"/>
    <n v="0"/>
    <n v="0"/>
    <n v="0"/>
    <n v="0"/>
    <n v="0"/>
    <n v="0"/>
    <n v="0"/>
    <n v="0"/>
    <n v="0"/>
    <s v=""/>
    <n v="1"/>
    <n v="1"/>
    <n v="0"/>
    <n v="0"/>
    <n v="0"/>
    <n v="0"/>
    <n v="0"/>
    <n v="1"/>
    <n v="1"/>
    <n v="0"/>
    <n v="0"/>
    <n v="0"/>
    <s v=""/>
    <s v="Barilla"/>
    <n v="1"/>
    <s v=""/>
    <n v="1"/>
    <n v="0"/>
    <n v="0"/>
    <n v="1"/>
    <n v="0"/>
    <n v="0"/>
    <n v="0"/>
    <n v="0"/>
    <s v="Agree"/>
    <s v="Agree"/>
    <s v="Strongly Agree"/>
    <s v="Disagree"/>
    <s v="Agree"/>
    <s v="Somewhat"/>
    <s v="A little"/>
    <s v="Somewhat"/>
    <s v="Much"/>
    <s v="A little"/>
    <s v="Not at all"/>
    <s v="A little"/>
    <s v="A little"/>
    <s v="A great deal"/>
    <s v="Somewhat"/>
    <s v="Not at all"/>
    <s v="I usually buy the same brand of spaghetti, but will change brands if I see something new and interesting"/>
    <n v="3"/>
    <n v="1"/>
    <n v="0"/>
    <n v="1"/>
    <n v="1"/>
    <n v="1"/>
    <n v="0"/>
    <n v="0"/>
    <s v=""/>
    <s v="I don’t have a preference"/>
    <n v="4"/>
    <s v="A pinch"/>
    <n v="2"/>
    <s v="Yes, I have"/>
    <n v="1"/>
    <s v="Pasta"/>
    <s v="Moderately appealing"/>
    <n v="2"/>
    <s v="Moderately appealing"/>
    <n v="2"/>
    <n v="0"/>
    <n v="1"/>
    <n v="0"/>
    <n v="1"/>
    <n v="0"/>
    <n v="0"/>
    <n v="0"/>
    <n v="0"/>
    <n v="1"/>
    <s v="I do not like it but would choose it on occasion"/>
    <n v="3"/>
    <n v="0"/>
    <n v="0"/>
    <n v="1"/>
    <n v="0"/>
    <n v="0"/>
    <n v="1"/>
    <n v="0"/>
    <n v="0"/>
    <s v="Probably would not purchase"/>
    <n v="2"/>
    <s v="I would buy it if I was short on time to cook dinner"/>
    <s v="It seems cheap to me and probably not great tasting"/>
    <s v="Less than $1.50"/>
    <n v="1"/>
    <s v=""/>
    <s v=""/>
    <s v="Slightly more appealing"/>
    <n v="4"/>
    <s v="Slightly more appealing"/>
    <n v="4"/>
    <x v="0"/>
    <n v="4"/>
    <x v="1"/>
    <n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597B7B1-66CD-48FD-BBAD-04D6BEA0E5A7}" name="PivotTable35"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K29:L34" firstHeaderRow="1" firstDataRow="1" firstDataCol="1"/>
  <pivotFields count="152">
    <pivotField dataField="1" showAll="0"/>
    <pivotField showAll="0"/>
    <pivotField showAll="0"/>
    <pivotField numFmtId="164" showAll="0"/>
    <pivotField numFmtId="16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sortType="descending">
      <items count="5">
        <item x="2"/>
        <item x="1"/>
        <item x="3"/>
        <item x="0"/>
        <item t="default"/>
      </items>
      <autoSortScope>
        <pivotArea dataOnly="0" outline="0" fieldPosition="0">
          <references count="1">
            <reference field="4294967294" count="1" selected="0">
              <x v="0"/>
            </reference>
          </references>
        </pivotArea>
      </autoSortScope>
    </pivotField>
    <pivotField showAll="0"/>
    <pivotField showAll="0"/>
    <pivotField showAll="0"/>
  </pivotFields>
  <rowFields count="1">
    <field x="148"/>
  </rowFields>
  <rowItems count="5">
    <i>
      <x v="3"/>
    </i>
    <i>
      <x v="1"/>
    </i>
    <i>
      <x/>
    </i>
    <i>
      <x v="2"/>
    </i>
    <i t="grand">
      <x/>
    </i>
  </rowItems>
  <colItems count="1">
    <i/>
  </colItems>
  <dataFields count="1">
    <dataField name="Sum of Unique Identifier" fld="0"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794CAFB-6510-48F5-9C66-0143D193C9ED}" name="PivotTable33"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K1:L5" firstHeaderRow="1" firstDataRow="1" firstDataCol="1"/>
  <pivotFields count="152">
    <pivotField dataField="1" showAll="0"/>
    <pivotField showAll="0"/>
    <pivotField showAll="0"/>
    <pivotField numFmtId="164" showAll="0"/>
    <pivotField numFmtId="16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4">
        <item x="2"/>
        <item x="1"/>
        <item x="0"/>
        <item t="default"/>
      </items>
    </pivotField>
    <pivotField showAll="0"/>
  </pivotFields>
  <rowFields count="1">
    <field x="150"/>
  </rowFields>
  <rowItems count="4">
    <i>
      <x/>
    </i>
    <i>
      <x v="1"/>
    </i>
    <i>
      <x v="2"/>
    </i>
    <i t="grand">
      <x/>
    </i>
  </rowItems>
  <colItems count="1">
    <i/>
  </colItems>
  <dataFields count="1">
    <dataField name="Sum of Unique Identifier" fld="0" baseField="0" baseItem="0"/>
  </dataFields>
  <chartFormats count="1">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E54A05D-1AD5-4499-BA9A-496DE1D21131}" name="PivotTable32"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17:B33" firstHeaderRow="1" firstDataRow="1" firstDataCol="1"/>
  <pivotFields count="152">
    <pivotField dataField="1" showAll="0"/>
    <pivotField showAll="0"/>
    <pivotField showAll="0"/>
    <pivotField numFmtId="164" showAll="0"/>
    <pivotField numFmtId="164" showAll="0"/>
    <pivotField showAll="0"/>
    <pivotField showAll="0"/>
    <pivotField showAll="0"/>
    <pivotField showAll="0"/>
    <pivotField showAll="0"/>
    <pivotField axis="axisRow" showAll="0" sortType="descending">
      <items count="16">
        <item x="4"/>
        <item x="3"/>
        <item x="13"/>
        <item x="5"/>
        <item x="7"/>
        <item x="10"/>
        <item x="8"/>
        <item x="2"/>
        <item x="6"/>
        <item x="11"/>
        <item x="14"/>
        <item x="12"/>
        <item x="1"/>
        <item x="0"/>
        <item x="9"/>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0"/>
  </rowFields>
  <rowItems count="16">
    <i>
      <x/>
    </i>
    <i>
      <x v="1"/>
    </i>
    <i>
      <x v="4"/>
    </i>
    <i>
      <x v="8"/>
    </i>
    <i>
      <x v="6"/>
    </i>
    <i>
      <x v="7"/>
    </i>
    <i>
      <x v="13"/>
    </i>
    <i>
      <x v="10"/>
    </i>
    <i>
      <x v="2"/>
    </i>
    <i>
      <x v="11"/>
    </i>
    <i>
      <x v="9"/>
    </i>
    <i>
      <x v="5"/>
    </i>
    <i>
      <x v="14"/>
    </i>
    <i>
      <x v="3"/>
    </i>
    <i>
      <x v="12"/>
    </i>
    <i t="grand">
      <x/>
    </i>
  </rowItems>
  <colItems count="1">
    <i/>
  </colItems>
  <dataFields count="1">
    <dataField name="Sum of Unique Identifier" fld="0"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921D30C-4884-4BF9-BF94-37F87294C03F}" name="PivotTable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1:B4" firstHeaderRow="1" firstDataRow="1" firstDataCol="1"/>
  <pivotFields count="152">
    <pivotField dataField="1" showAll="0"/>
    <pivotField showAll="0"/>
    <pivotField showAll="0"/>
    <pivotField numFmtId="164" showAll="0"/>
    <pivotField numFmtId="164" showAll="0"/>
    <pivotField axis="axisRow"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5"/>
  </rowFields>
  <rowItems count="3">
    <i>
      <x/>
    </i>
    <i>
      <x v="1"/>
    </i>
    <i t="grand">
      <x/>
    </i>
  </rowItems>
  <colItems count="1">
    <i/>
  </colItems>
  <dataFields count="1">
    <dataField name="Sum of Unique Identifier" fld="0"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2D8F7A9-B37D-4C4F-A151-0477E8CD06C0}" name="PivotTable31" cacheId="3"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1">
  <location ref="A3:B8" firstHeaderRow="1" firstDataRow="1" firstDataCol="1"/>
  <pivotFields count="152">
    <pivotField dataField="1"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numFmtId="164" outline="0" showAll="0" defaultSubtotal="0">
      <extLst>
        <ext xmlns:x14="http://schemas.microsoft.com/office/spreadsheetml/2009/9/main" uri="{2946ED86-A175-432a-8AC1-64E0C546D7DE}">
          <x14:pivotField fillDownLabels="1"/>
        </ext>
      </extLst>
    </pivotField>
    <pivotField compact="0" numFmtId="164"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sortType="descending" defaultSubtotal="0">
      <items count="5">
        <item x="4"/>
        <item x="3"/>
        <item x="1"/>
        <item x="0"/>
        <item x="2"/>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1">
    <field x="16"/>
  </rowFields>
  <rowItems count="5">
    <i>
      <x v="3"/>
    </i>
    <i>
      <x v="2"/>
    </i>
    <i>
      <x v="1"/>
    </i>
    <i>
      <x/>
    </i>
    <i>
      <x v="4"/>
    </i>
  </rowItems>
  <colItems count="1">
    <i/>
  </colItems>
  <dataFields count="1">
    <dataField name="Count of Unique Identifier" fld="0"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V151"/>
  <sheetViews>
    <sheetView zoomScale="50" zoomScaleNormal="100" workbookViewId="0">
      <selection activeCell="DX12" sqref="DX12"/>
    </sheetView>
  </sheetViews>
  <sheetFormatPr defaultColWidth="10.90625" defaultRowHeight="15" x14ac:dyDescent="0.25"/>
  <cols>
    <col min="1" max="55" width="30" customWidth="1"/>
    <col min="56" max="56" width="29.453125" customWidth="1"/>
    <col min="57" max="152" width="30" customWidth="1"/>
  </cols>
  <sheetData>
    <row r="1" spans="1:152" x14ac:dyDescent="0.25">
      <c r="A1" s="3" t="s">
        <v>1</v>
      </c>
      <c r="B1" s="3" t="s">
        <v>2</v>
      </c>
      <c r="C1" s="3" t="s">
        <v>3</v>
      </c>
      <c r="D1" s="3" t="s">
        <v>4</v>
      </c>
      <c r="E1" s="3" t="s">
        <v>5</v>
      </c>
      <c r="F1" s="3" t="s">
        <v>6</v>
      </c>
      <c r="G1" s="3" t="s">
        <v>7</v>
      </c>
      <c r="H1" s="3" t="s">
        <v>8</v>
      </c>
      <c r="I1" s="3" t="s">
        <v>9</v>
      </c>
      <c r="J1" s="3" t="s">
        <v>10</v>
      </c>
      <c r="K1" s="3" t="s">
        <v>11</v>
      </c>
      <c r="L1" s="3" t="s">
        <v>12</v>
      </c>
      <c r="M1" s="3" t="s">
        <v>13</v>
      </c>
      <c r="N1" s="3" t="s">
        <v>14</v>
      </c>
      <c r="O1" s="3" t="s">
        <v>15</v>
      </c>
      <c r="P1" s="3" t="s">
        <v>16</v>
      </c>
      <c r="Q1" s="3" t="s">
        <v>17</v>
      </c>
      <c r="R1" s="3" t="s">
        <v>18</v>
      </c>
      <c r="S1" s="3" t="s">
        <v>19</v>
      </c>
      <c r="T1" s="3" t="s">
        <v>20</v>
      </c>
      <c r="U1" s="3" t="s">
        <v>21</v>
      </c>
      <c r="V1" s="3" t="s">
        <v>22</v>
      </c>
      <c r="W1" s="3" t="s">
        <v>23</v>
      </c>
      <c r="X1" s="3" t="s">
        <v>24</v>
      </c>
      <c r="Y1" s="3" t="s">
        <v>25</v>
      </c>
      <c r="Z1" s="3" t="s">
        <v>26</v>
      </c>
      <c r="AA1" s="3" t="s">
        <v>27</v>
      </c>
      <c r="AB1" s="3" t="s">
        <v>28</v>
      </c>
      <c r="AC1" s="3" t="s">
        <v>29</v>
      </c>
      <c r="AD1" s="3" t="s">
        <v>30</v>
      </c>
      <c r="AE1" s="3" t="s">
        <v>31</v>
      </c>
      <c r="AF1" s="3" t="s">
        <v>32</v>
      </c>
      <c r="AG1" s="3" t="s">
        <v>33</v>
      </c>
      <c r="AH1" s="3" t="s">
        <v>34</v>
      </c>
      <c r="AI1" s="3" t="s">
        <v>35</v>
      </c>
      <c r="AJ1" s="3" t="s">
        <v>36</v>
      </c>
      <c r="AK1" s="3" t="s">
        <v>37</v>
      </c>
      <c r="AL1" s="3" t="s">
        <v>38</v>
      </c>
      <c r="AM1" s="3" t="s">
        <v>39</v>
      </c>
      <c r="AN1" s="3" t="s">
        <v>40</v>
      </c>
      <c r="AO1" s="3" t="s">
        <v>41</v>
      </c>
      <c r="AP1" s="3" t="s">
        <v>42</v>
      </c>
      <c r="AQ1" s="3" t="s">
        <v>43</v>
      </c>
      <c r="AR1" s="3" t="s">
        <v>44</v>
      </c>
      <c r="AS1" s="3" t="s">
        <v>45</v>
      </c>
      <c r="AT1" s="3" t="s">
        <v>46</v>
      </c>
      <c r="AU1" s="3" t="s">
        <v>47</v>
      </c>
      <c r="AV1" s="3" t="s">
        <v>48</v>
      </c>
      <c r="AW1" s="3" t="s">
        <v>49</v>
      </c>
      <c r="AX1" s="3" t="s">
        <v>50</v>
      </c>
      <c r="AY1" s="3" t="s">
        <v>51</v>
      </c>
      <c r="AZ1" s="3" t="s">
        <v>52</v>
      </c>
      <c r="BA1" s="3" t="s">
        <v>53</v>
      </c>
      <c r="BB1" s="3" t="s">
        <v>54</v>
      </c>
      <c r="BC1" s="3" t="s">
        <v>55</v>
      </c>
      <c r="BD1" s="3" t="s">
        <v>56</v>
      </c>
      <c r="BE1" s="3" t="s">
        <v>57</v>
      </c>
      <c r="BF1" s="3" t="s">
        <v>58</v>
      </c>
      <c r="BG1" s="3" t="s">
        <v>59</v>
      </c>
      <c r="BH1" s="3" t="s">
        <v>60</v>
      </c>
      <c r="BI1" s="3" t="s">
        <v>61</v>
      </c>
      <c r="BJ1" s="3" t="s">
        <v>62</v>
      </c>
      <c r="BK1" s="3" t="s">
        <v>63</v>
      </c>
      <c r="BL1" s="3" t="s">
        <v>64</v>
      </c>
      <c r="BM1" s="3" t="s">
        <v>65</v>
      </c>
      <c r="BN1" s="3" t="s">
        <v>66</v>
      </c>
      <c r="BO1" s="3" t="s">
        <v>67</v>
      </c>
      <c r="BP1" s="3" t="s">
        <v>68</v>
      </c>
      <c r="BQ1" s="3" t="s">
        <v>69</v>
      </c>
      <c r="BR1" s="3" t="s">
        <v>70</v>
      </c>
      <c r="BS1" s="3" t="s">
        <v>71</v>
      </c>
      <c r="BT1" s="3" t="s">
        <v>72</v>
      </c>
      <c r="BU1" s="3" t="s">
        <v>73</v>
      </c>
      <c r="BV1" s="3" t="s">
        <v>74</v>
      </c>
      <c r="BW1" s="3" t="s">
        <v>75</v>
      </c>
      <c r="BX1" s="3" t="s">
        <v>76</v>
      </c>
      <c r="BY1" s="3" t="s">
        <v>77</v>
      </c>
      <c r="BZ1" s="3" t="s">
        <v>78</v>
      </c>
      <c r="CA1" s="3" t="s">
        <v>79</v>
      </c>
      <c r="CB1" s="3" t="s">
        <v>80</v>
      </c>
      <c r="CC1" s="3" t="s">
        <v>81</v>
      </c>
      <c r="CD1" s="3" t="s">
        <v>82</v>
      </c>
      <c r="CE1" s="3" t="s">
        <v>83</v>
      </c>
      <c r="CF1" s="3" t="s">
        <v>84</v>
      </c>
      <c r="CG1" s="3" t="s">
        <v>85</v>
      </c>
      <c r="CH1" s="3" t="s">
        <v>86</v>
      </c>
      <c r="CI1" s="3" t="s">
        <v>87</v>
      </c>
      <c r="CJ1" s="3" t="s">
        <v>88</v>
      </c>
      <c r="CK1" s="3" t="s">
        <v>89</v>
      </c>
      <c r="CL1" s="3" t="s">
        <v>90</v>
      </c>
      <c r="CM1" s="3" t="s">
        <v>91</v>
      </c>
      <c r="CN1" s="3" t="s">
        <v>92</v>
      </c>
      <c r="CO1" s="3" t="s">
        <v>93</v>
      </c>
      <c r="CP1" s="3" t="s">
        <v>94</v>
      </c>
      <c r="CQ1" s="3" t="s">
        <v>95</v>
      </c>
      <c r="CR1" s="3" t="s">
        <v>96</v>
      </c>
      <c r="CS1" s="3" t="s">
        <v>97</v>
      </c>
      <c r="CT1" s="3" t="s">
        <v>98</v>
      </c>
      <c r="CU1" s="3" t="s">
        <v>99</v>
      </c>
      <c r="CV1" s="3" t="s">
        <v>100</v>
      </c>
      <c r="CW1" s="3" t="s">
        <v>101</v>
      </c>
      <c r="CX1" s="3" t="s">
        <v>102</v>
      </c>
      <c r="CY1" s="3" t="s">
        <v>103</v>
      </c>
      <c r="CZ1" s="3" t="s">
        <v>104</v>
      </c>
      <c r="DA1" s="3" t="s">
        <v>105</v>
      </c>
      <c r="DB1" s="3" t="s">
        <v>106</v>
      </c>
      <c r="DC1" s="3" t="s">
        <v>107</v>
      </c>
      <c r="DD1" s="3" t="s">
        <v>108</v>
      </c>
      <c r="DE1" s="3" t="s">
        <v>109</v>
      </c>
      <c r="DF1" s="3" t="s">
        <v>110</v>
      </c>
      <c r="DG1" s="3" t="s">
        <v>111</v>
      </c>
      <c r="DH1" s="3" t="s">
        <v>112</v>
      </c>
      <c r="DI1" s="3" t="s">
        <v>113</v>
      </c>
      <c r="DJ1" s="3" t="s">
        <v>114</v>
      </c>
      <c r="DK1" s="3" t="s">
        <v>115</v>
      </c>
      <c r="DL1" s="3" t="s">
        <v>116</v>
      </c>
      <c r="DM1" s="3" t="s">
        <v>117</v>
      </c>
      <c r="DN1" s="3" t="s">
        <v>118</v>
      </c>
      <c r="DO1" s="3" t="s">
        <v>119</v>
      </c>
      <c r="DP1" s="3" t="s">
        <v>120</v>
      </c>
      <c r="DQ1" s="3" t="s">
        <v>121</v>
      </c>
      <c r="DR1" s="3" t="s">
        <v>122</v>
      </c>
      <c r="DS1" s="3" t="s">
        <v>123</v>
      </c>
      <c r="DT1" s="3" t="s">
        <v>124</v>
      </c>
      <c r="DU1" s="3" t="s">
        <v>125</v>
      </c>
      <c r="DV1" s="3" t="s">
        <v>126</v>
      </c>
      <c r="DW1" s="3" t="s">
        <v>127</v>
      </c>
      <c r="DX1" s="3" t="s">
        <v>128</v>
      </c>
      <c r="DY1" s="3" t="s">
        <v>129</v>
      </c>
      <c r="DZ1" s="3" t="s">
        <v>130</v>
      </c>
      <c r="EA1" s="3" t="s">
        <v>131</v>
      </c>
      <c r="EB1" s="3" t="s">
        <v>132</v>
      </c>
      <c r="EC1" s="3" t="s">
        <v>133</v>
      </c>
      <c r="ED1" s="3" t="s">
        <v>134</v>
      </c>
      <c r="EE1" s="3" t="s">
        <v>135</v>
      </c>
      <c r="EF1" s="3" t="s">
        <v>136</v>
      </c>
      <c r="EG1" s="3" t="s">
        <v>137</v>
      </c>
      <c r="EH1" s="3" t="s">
        <v>138</v>
      </c>
      <c r="EI1" s="3" t="s">
        <v>139</v>
      </c>
      <c r="EJ1" s="3" t="s">
        <v>140</v>
      </c>
      <c r="EK1" s="3" t="s">
        <v>141</v>
      </c>
      <c r="EL1" s="3" t="s">
        <v>142</v>
      </c>
      <c r="EM1" s="3" t="s">
        <v>143</v>
      </c>
      <c r="EN1" s="3" t="s">
        <v>144</v>
      </c>
      <c r="EO1" s="3" t="s">
        <v>145</v>
      </c>
      <c r="EP1" s="3" t="s">
        <v>146</v>
      </c>
      <c r="EQ1" s="3" t="s">
        <v>147</v>
      </c>
      <c r="ER1" s="3" t="s">
        <v>148</v>
      </c>
      <c r="ES1" s="3" t="s">
        <v>149</v>
      </c>
      <c r="ET1" s="3" t="s">
        <v>150</v>
      </c>
      <c r="EU1" s="3" t="s">
        <v>151</v>
      </c>
      <c r="EV1" s="3" t="s">
        <v>152</v>
      </c>
    </row>
    <row r="2" spans="1:152" s="1" customFormat="1" x14ac:dyDescent="0.25">
      <c r="A2">
        <v>100001</v>
      </c>
      <c r="B2" t="s">
        <v>190</v>
      </c>
      <c r="C2">
        <v>1</v>
      </c>
      <c r="D2" s="4">
        <v>45240.495486100001</v>
      </c>
      <c r="E2" s="4">
        <v>45240.502210600003</v>
      </c>
      <c r="F2" t="s">
        <v>154</v>
      </c>
      <c r="G2">
        <v>1</v>
      </c>
      <c r="H2" t="s">
        <v>0</v>
      </c>
      <c r="I2" t="s">
        <v>155</v>
      </c>
      <c r="J2">
        <v>3</v>
      </c>
      <c r="K2" t="s">
        <v>156</v>
      </c>
      <c r="L2">
        <v>43</v>
      </c>
      <c r="M2" t="s">
        <v>0</v>
      </c>
      <c r="N2" t="s">
        <v>157</v>
      </c>
      <c r="O2">
        <v>3</v>
      </c>
      <c r="P2" t="s">
        <v>0</v>
      </c>
      <c r="Q2" t="s">
        <v>158</v>
      </c>
      <c r="R2">
        <v>4</v>
      </c>
      <c r="S2" t="s">
        <v>159</v>
      </c>
      <c r="T2">
        <v>6</v>
      </c>
      <c r="U2" t="s">
        <v>160</v>
      </c>
      <c r="V2">
        <v>2</v>
      </c>
      <c r="W2" t="s">
        <v>161</v>
      </c>
      <c r="X2">
        <v>1</v>
      </c>
      <c r="Y2" t="s">
        <v>162</v>
      </c>
      <c r="Z2">
        <v>6</v>
      </c>
      <c r="AA2" t="s">
        <v>163</v>
      </c>
      <c r="AB2">
        <v>4</v>
      </c>
      <c r="AC2" t="s">
        <v>164</v>
      </c>
      <c r="AD2" t="s">
        <v>164</v>
      </c>
      <c r="AE2" t="s">
        <v>165</v>
      </c>
      <c r="AF2" t="s">
        <v>166</v>
      </c>
      <c r="AG2" t="s">
        <v>167</v>
      </c>
      <c r="AH2" t="s">
        <v>166</v>
      </c>
      <c r="AI2" t="s">
        <v>167</v>
      </c>
      <c r="AJ2" t="s">
        <v>165</v>
      </c>
      <c r="AK2">
        <v>1</v>
      </c>
      <c r="AL2">
        <v>0</v>
      </c>
      <c r="AM2">
        <v>0</v>
      </c>
      <c r="AN2">
        <v>1</v>
      </c>
      <c r="AO2">
        <v>0</v>
      </c>
      <c r="AP2">
        <v>0</v>
      </c>
      <c r="AQ2">
        <v>0</v>
      </c>
      <c r="AR2">
        <v>0</v>
      </c>
      <c r="AS2">
        <v>0</v>
      </c>
      <c r="AT2">
        <v>0</v>
      </c>
      <c r="AU2">
        <v>0</v>
      </c>
      <c r="AV2">
        <v>0</v>
      </c>
      <c r="AW2">
        <v>0</v>
      </c>
      <c r="AX2">
        <v>0</v>
      </c>
      <c r="AY2">
        <v>0</v>
      </c>
      <c r="AZ2">
        <v>0</v>
      </c>
      <c r="BA2">
        <v>1</v>
      </c>
      <c r="BB2">
        <v>0</v>
      </c>
      <c r="BC2">
        <v>0</v>
      </c>
      <c r="BD2" t="s">
        <v>0</v>
      </c>
      <c r="BE2">
        <v>1</v>
      </c>
      <c r="BF2">
        <v>0</v>
      </c>
      <c r="BG2">
        <v>0</v>
      </c>
      <c r="BH2">
        <v>0</v>
      </c>
      <c r="BI2">
        <v>0</v>
      </c>
      <c r="BJ2">
        <v>1</v>
      </c>
      <c r="BK2">
        <v>0</v>
      </c>
      <c r="BL2">
        <v>1</v>
      </c>
      <c r="BM2">
        <v>1</v>
      </c>
      <c r="BN2">
        <v>0</v>
      </c>
      <c r="BO2">
        <v>0</v>
      </c>
      <c r="BP2">
        <v>0</v>
      </c>
      <c r="BQ2" t="s">
        <v>0</v>
      </c>
      <c r="BR2" t="s">
        <v>168</v>
      </c>
      <c r="BS2">
        <v>1</v>
      </c>
      <c r="BT2" t="s">
        <v>0</v>
      </c>
      <c r="BU2">
        <v>0</v>
      </c>
      <c r="BV2">
        <v>0</v>
      </c>
      <c r="BW2">
        <v>0</v>
      </c>
      <c r="BX2">
        <v>1</v>
      </c>
      <c r="BY2">
        <v>0</v>
      </c>
      <c r="BZ2">
        <v>0</v>
      </c>
      <c r="CA2">
        <v>0</v>
      </c>
      <c r="CB2">
        <v>0</v>
      </c>
      <c r="CC2" t="s">
        <v>169</v>
      </c>
      <c r="CD2" t="s">
        <v>163</v>
      </c>
      <c r="CE2" t="s">
        <v>163</v>
      </c>
      <c r="CF2" t="s">
        <v>163</v>
      </c>
      <c r="CG2" t="s">
        <v>163</v>
      </c>
      <c r="CH2" t="s">
        <v>170</v>
      </c>
      <c r="CI2" t="s">
        <v>170</v>
      </c>
      <c r="CJ2" t="s">
        <v>171</v>
      </c>
      <c r="CK2" t="s">
        <v>171</v>
      </c>
      <c r="CL2" t="s">
        <v>170</v>
      </c>
      <c r="CM2" t="s">
        <v>170</v>
      </c>
      <c r="CN2" t="s">
        <v>170</v>
      </c>
      <c r="CO2" t="s">
        <v>171</v>
      </c>
      <c r="CP2" t="s">
        <v>171</v>
      </c>
      <c r="CQ2" t="s">
        <v>171</v>
      </c>
      <c r="CR2" t="s">
        <v>171</v>
      </c>
      <c r="CS2" t="s">
        <v>172</v>
      </c>
      <c r="CT2">
        <v>2</v>
      </c>
      <c r="CU2">
        <v>1</v>
      </c>
      <c r="CV2">
        <v>0</v>
      </c>
      <c r="CW2">
        <v>1</v>
      </c>
      <c r="CX2">
        <v>1</v>
      </c>
      <c r="CY2">
        <v>1</v>
      </c>
      <c r="CZ2">
        <v>0</v>
      </c>
      <c r="DA2">
        <v>0</v>
      </c>
      <c r="DB2" t="s">
        <v>0</v>
      </c>
      <c r="DC2" t="s">
        <v>173</v>
      </c>
      <c r="DD2">
        <v>1</v>
      </c>
      <c r="DE2" t="s">
        <v>174</v>
      </c>
      <c r="DF2">
        <v>2</v>
      </c>
      <c r="DG2" t="s">
        <v>175</v>
      </c>
      <c r="DH2">
        <v>2</v>
      </c>
      <c r="DI2" t="s">
        <v>176</v>
      </c>
      <c r="DJ2" t="s">
        <v>177</v>
      </c>
      <c r="DK2">
        <v>5</v>
      </c>
      <c r="DL2" t="s">
        <v>177</v>
      </c>
      <c r="DM2">
        <v>5</v>
      </c>
      <c r="DN2">
        <v>0</v>
      </c>
      <c r="DO2">
        <v>0</v>
      </c>
      <c r="DP2">
        <v>0</v>
      </c>
      <c r="DQ2">
        <v>1</v>
      </c>
      <c r="DR2">
        <v>0</v>
      </c>
      <c r="DS2">
        <v>1</v>
      </c>
      <c r="DT2">
        <v>1</v>
      </c>
      <c r="DU2">
        <v>0</v>
      </c>
      <c r="DV2">
        <v>0</v>
      </c>
      <c r="DW2" t="s">
        <v>191</v>
      </c>
      <c r="DX2">
        <v>4</v>
      </c>
      <c r="DY2">
        <v>1</v>
      </c>
      <c r="DZ2">
        <v>1</v>
      </c>
      <c r="EA2">
        <v>0</v>
      </c>
      <c r="EB2">
        <v>0</v>
      </c>
      <c r="EC2">
        <v>1</v>
      </c>
      <c r="ED2">
        <v>0</v>
      </c>
      <c r="EE2">
        <v>0</v>
      </c>
      <c r="EF2">
        <v>0</v>
      </c>
      <c r="EG2" t="s">
        <v>179</v>
      </c>
      <c r="EH2">
        <v>5</v>
      </c>
      <c r="EI2" t="s">
        <v>192</v>
      </c>
      <c r="EJ2" t="s">
        <v>193</v>
      </c>
      <c r="EK2" t="s">
        <v>194</v>
      </c>
      <c r="EL2">
        <v>4</v>
      </c>
      <c r="EM2" t="s">
        <v>0</v>
      </c>
      <c r="EN2" t="s">
        <v>0</v>
      </c>
      <c r="EO2" t="s">
        <v>183</v>
      </c>
      <c r="EP2">
        <v>5</v>
      </c>
      <c r="EQ2" t="s">
        <v>183</v>
      </c>
      <c r="ER2">
        <v>5</v>
      </c>
      <c r="ES2" t="s">
        <v>184</v>
      </c>
      <c r="ET2">
        <v>4</v>
      </c>
      <c r="EU2" t="s">
        <v>185</v>
      </c>
      <c r="EV2">
        <v>3</v>
      </c>
    </row>
    <row r="3" spans="1:152" s="1" customFormat="1" x14ac:dyDescent="0.25">
      <c r="A3">
        <v>100002</v>
      </c>
      <c r="B3" t="s">
        <v>190</v>
      </c>
      <c r="C3">
        <v>1</v>
      </c>
      <c r="D3" s="4">
        <v>45240.441122700002</v>
      </c>
      <c r="E3" s="4">
        <v>45240.451088000002</v>
      </c>
      <c r="F3" t="s">
        <v>154</v>
      </c>
      <c r="G3">
        <v>1</v>
      </c>
      <c r="H3" t="s">
        <v>0</v>
      </c>
      <c r="I3" t="s">
        <v>195</v>
      </c>
      <c r="J3">
        <v>5</v>
      </c>
      <c r="K3" t="s">
        <v>196</v>
      </c>
      <c r="L3">
        <v>42</v>
      </c>
      <c r="M3" t="s">
        <v>0</v>
      </c>
      <c r="N3" t="s">
        <v>197</v>
      </c>
      <c r="O3">
        <v>5</v>
      </c>
      <c r="P3" t="s">
        <v>0</v>
      </c>
      <c r="Q3" t="s">
        <v>198</v>
      </c>
      <c r="R3">
        <v>3</v>
      </c>
      <c r="S3" t="s">
        <v>199</v>
      </c>
      <c r="T3">
        <v>5</v>
      </c>
      <c r="U3" t="s">
        <v>200</v>
      </c>
      <c r="V3">
        <v>3</v>
      </c>
      <c r="W3" t="s">
        <v>161</v>
      </c>
      <c r="X3">
        <v>1</v>
      </c>
      <c r="Y3" t="s">
        <v>162</v>
      </c>
      <c r="Z3">
        <v>6</v>
      </c>
      <c r="AA3" t="s">
        <v>163</v>
      </c>
      <c r="AB3">
        <v>4</v>
      </c>
      <c r="AC3" t="s">
        <v>166</v>
      </c>
      <c r="AD3" t="s">
        <v>165</v>
      </c>
      <c r="AE3" t="s">
        <v>165</v>
      </c>
      <c r="AF3" t="s">
        <v>165</v>
      </c>
      <c r="AG3" t="s">
        <v>165</v>
      </c>
      <c r="AH3" t="s">
        <v>166</v>
      </c>
      <c r="AI3" t="s">
        <v>167</v>
      </c>
      <c r="AJ3" t="s">
        <v>201</v>
      </c>
      <c r="AK3">
        <v>1</v>
      </c>
      <c r="AL3">
        <v>0</v>
      </c>
      <c r="AM3">
        <v>0</v>
      </c>
      <c r="AN3">
        <v>1</v>
      </c>
      <c r="AO3">
        <v>0</v>
      </c>
      <c r="AP3">
        <v>0</v>
      </c>
      <c r="AQ3">
        <v>0</v>
      </c>
      <c r="AR3">
        <v>0</v>
      </c>
      <c r="AS3">
        <v>0</v>
      </c>
      <c r="AT3">
        <v>0</v>
      </c>
      <c r="AU3">
        <v>0</v>
      </c>
      <c r="AV3">
        <v>0</v>
      </c>
      <c r="AW3">
        <v>0</v>
      </c>
      <c r="AX3">
        <v>0</v>
      </c>
      <c r="AY3">
        <v>0</v>
      </c>
      <c r="AZ3">
        <v>0</v>
      </c>
      <c r="BA3">
        <v>0</v>
      </c>
      <c r="BB3">
        <v>0</v>
      </c>
      <c r="BC3">
        <v>0</v>
      </c>
      <c r="BD3" t="s">
        <v>0</v>
      </c>
      <c r="BE3">
        <v>1</v>
      </c>
      <c r="BF3">
        <v>1</v>
      </c>
      <c r="BG3">
        <v>0</v>
      </c>
      <c r="BH3">
        <v>0</v>
      </c>
      <c r="BI3">
        <v>0</v>
      </c>
      <c r="BJ3">
        <v>0</v>
      </c>
      <c r="BK3">
        <v>0</v>
      </c>
      <c r="BL3">
        <v>0</v>
      </c>
      <c r="BM3">
        <v>0</v>
      </c>
      <c r="BN3">
        <v>0</v>
      </c>
      <c r="BO3">
        <v>0</v>
      </c>
      <c r="BP3">
        <v>0</v>
      </c>
      <c r="BQ3" t="s">
        <v>0</v>
      </c>
      <c r="BR3" t="s">
        <v>168</v>
      </c>
      <c r="BS3">
        <v>1</v>
      </c>
      <c r="BT3" t="s">
        <v>0</v>
      </c>
      <c r="BU3">
        <v>0</v>
      </c>
      <c r="BV3">
        <v>0</v>
      </c>
      <c r="BW3">
        <v>1</v>
      </c>
      <c r="BX3">
        <v>1</v>
      </c>
      <c r="BY3">
        <v>0</v>
      </c>
      <c r="BZ3">
        <v>0</v>
      </c>
      <c r="CA3">
        <v>0</v>
      </c>
      <c r="CB3">
        <v>0</v>
      </c>
      <c r="CC3" t="s">
        <v>163</v>
      </c>
      <c r="CD3" t="s">
        <v>163</v>
      </c>
      <c r="CE3" t="s">
        <v>169</v>
      </c>
      <c r="CF3" t="s">
        <v>202</v>
      </c>
      <c r="CG3" t="s">
        <v>163</v>
      </c>
      <c r="CH3" t="s">
        <v>203</v>
      </c>
      <c r="CI3" t="s">
        <v>203</v>
      </c>
      <c r="CJ3" t="s">
        <v>204</v>
      </c>
      <c r="CK3" t="s">
        <v>204</v>
      </c>
      <c r="CL3" t="s">
        <v>204</v>
      </c>
      <c r="CM3" t="s">
        <v>170</v>
      </c>
      <c r="CN3" t="s">
        <v>205</v>
      </c>
      <c r="CO3" t="s">
        <v>205</v>
      </c>
      <c r="CP3" t="s">
        <v>170</v>
      </c>
      <c r="CQ3" t="s">
        <v>205</v>
      </c>
      <c r="CR3" t="s">
        <v>204</v>
      </c>
      <c r="CS3" t="s">
        <v>206</v>
      </c>
      <c r="CT3">
        <v>3</v>
      </c>
      <c r="CU3">
        <v>0</v>
      </c>
      <c r="CV3">
        <v>0</v>
      </c>
      <c r="CW3">
        <v>0</v>
      </c>
      <c r="CX3">
        <v>0</v>
      </c>
      <c r="CY3">
        <v>1</v>
      </c>
      <c r="CZ3">
        <v>0</v>
      </c>
      <c r="DA3">
        <v>0</v>
      </c>
      <c r="DB3" t="s">
        <v>0</v>
      </c>
      <c r="DC3" t="s">
        <v>207</v>
      </c>
      <c r="DD3">
        <v>3</v>
      </c>
      <c r="DE3" t="s">
        <v>208</v>
      </c>
      <c r="DF3">
        <v>3</v>
      </c>
      <c r="DG3" t="s">
        <v>175</v>
      </c>
      <c r="DH3">
        <v>2</v>
      </c>
      <c r="DI3" t="s">
        <v>209</v>
      </c>
      <c r="DJ3" t="s">
        <v>210</v>
      </c>
      <c r="DK3">
        <v>4</v>
      </c>
      <c r="DL3" t="s">
        <v>210</v>
      </c>
      <c r="DM3">
        <v>4</v>
      </c>
      <c r="DN3">
        <v>0</v>
      </c>
      <c r="DO3">
        <v>1</v>
      </c>
      <c r="DP3">
        <v>0</v>
      </c>
      <c r="DQ3">
        <v>1</v>
      </c>
      <c r="DR3">
        <v>0</v>
      </c>
      <c r="DS3">
        <v>0</v>
      </c>
      <c r="DT3">
        <v>0</v>
      </c>
      <c r="DU3">
        <v>0</v>
      </c>
      <c r="DV3">
        <v>0</v>
      </c>
      <c r="DW3" t="s">
        <v>211</v>
      </c>
      <c r="DX3">
        <v>5</v>
      </c>
      <c r="DY3">
        <v>0</v>
      </c>
      <c r="DZ3">
        <v>0</v>
      </c>
      <c r="EA3">
        <v>1</v>
      </c>
      <c r="EB3">
        <v>0</v>
      </c>
      <c r="EC3">
        <v>0</v>
      </c>
      <c r="ED3">
        <v>1</v>
      </c>
      <c r="EE3">
        <v>0</v>
      </c>
      <c r="EF3">
        <v>0</v>
      </c>
      <c r="EG3" t="s">
        <v>220</v>
      </c>
      <c r="EH3">
        <v>4</v>
      </c>
      <c r="EI3" t="s">
        <v>221</v>
      </c>
      <c r="EJ3" t="s">
        <v>222</v>
      </c>
      <c r="EK3" t="s">
        <v>215</v>
      </c>
      <c r="EL3">
        <v>2</v>
      </c>
      <c r="EM3" t="s">
        <v>0</v>
      </c>
      <c r="EN3" t="s">
        <v>0</v>
      </c>
      <c r="EO3" t="s">
        <v>183</v>
      </c>
      <c r="EP3">
        <v>5</v>
      </c>
      <c r="EQ3" t="s">
        <v>183</v>
      </c>
      <c r="ER3">
        <v>5</v>
      </c>
      <c r="ES3" t="s">
        <v>184</v>
      </c>
      <c r="ET3">
        <v>4</v>
      </c>
      <c r="EU3" t="s">
        <v>153</v>
      </c>
      <c r="EV3">
        <v>2</v>
      </c>
    </row>
    <row r="4" spans="1:152" s="1" customFormat="1" x14ac:dyDescent="0.25">
      <c r="A4">
        <v>100003</v>
      </c>
      <c r="B4" t="s">
        <v>190</v>
      </c>
      <c r="C4">
        <v>1</v>
      </c>
      <c r="D4" s="4">
        <v>45240.406493100003</v>
      </c>
      <c r="E4" s="4">
        <v>45245.9090278</v>
      </c>
      <c r="F4" t="s">
        <v>154</v>
      </c>
      <c r="G4">
        <v>1</v>
      </c>
      <c r="H4" t="s">
        <v>0</v>
      </c>
      <c r="I4" t="s">
        <v>223</v>
      </c>
      <c r="J4">
        <v>4</v>
      </c>
      <c r="K4" t="s">
        <v>224</v>
      </c>
      <c r="L4">
        <v>30</v>
      </c>
      <c r="M4" t="s">
        <v>0</v>
      </c>
      <c r="N4" t="s">
        <v>225</v>
      </c>
      <c r="O4">
        <v>4</v>
      </c>
      <c r="P4" t="s">
        <v>0</v>
      </c>
      <c r="Q4" t="s">
        <v>198</v>
      </c>
      <c r="R4">
        <v>3</v>
      </c>
      <c r="S4" t="s">
        <v>199</v>
      </c>
      <c r="T4">
        <v>5</v>
      </c>
      <c r="U4" t="s">
        <v>200</v>
      </c>
      <c r="V4">
        <v>3</v>
      </c>
      <c r="W4" t="s">
        <v>161</v>
      </c>
      <c r="X4">
        <v>1</v>
      </c>
      <c r="Y4" t="s">
        <v>162</v>
      </c>
      <c r="Z4">
        <v>6</v>
      </c>
      <c r="AA4" t="s">
        <v>226</v>
      </c>
      <c r="AB4">
        <v>3</v>
      </c>
      <c r="AC4" t="s">
        <v>165</v>
      </c>
      <c r="AD4" t="s">
        <v>165</v>
      </c>
      <c r="AE4" t="s">
        <v>201</v>
      </c>
      <c r="AF4" t="s">
        <v>165</v>
      </c>
      <c r="AG4" t="s">
        <v>167</v>
      </c>
      <c r="AH4" t="s">
        <v>227</v>
      </c>
      <c r="AI4" t="s">
        <v>201</v>
      </c>
      <c r="AJ4" t="s">
        <v>201</v>
      </c>
      <c r="AK4">
        <v>1</v>
      </c>
      <c r="AL4">
        <v>0</v>
      </c>
      <c r="AM4">
        <v>0</v>
      </c>
      <c r="AN4">
        <v>0</v>
      </c>
      <c r="AO4">
        <v>0</v>
      </c>
      <c r="AP4">
        <v>0</v>
      </c>
      <c r="AQ4">
        <v>0</v>
      </c>
      <c r="AR4">
        <v>0</v>
      </c>
      <c r="AS4">
        <v>0</v>
      </c>
      <c r="AT4">
        <v>0</v>
      </c>
      <c r="AU4">
        <v>0</v>
      </c>
      <c r="AV4">
        <v>0</v>
      </c>
      <c r="AW4">
        <v>0</v>
      </c>
      <c r="AX4">
        <v>0</v>
      </c>
      <c r="AY4">
        <v>0</v>
      </c>
      <c r="AZ4">
        <v>0</v>
      </c>
      <c r="BA4">
        <v>0</v>
      </c>
      <c r="BB4">
        <v>0</v>
      </c>
      <c r="BC4">
        <v>0</v>
      </c>
      <c r="BD4" t="s">
        <v>0</v>
      </c>
      <c r="BE4">
        <v>1</v>
      </c>
      <c r="BF4">
        <v>0</v>
      </c>
      <c r="BG4">
        <v>0</v>
      </c>
      <c r="BH4">
        <v>0</v>
      </c>
      <c r="BI4">
        <v>0</v>
      </c>
      <c r="BJ4">
        <v>0</v>
      </c>
      <c r="BK4">
        <v>0</v>
      </c>
      <c r="BL4">
        <v>1</v>
      </c>
      <c r="BM4">
        <v>0</v>
      </c>
      <c r="BN4">
        <v>0</v>
      </c>
      <c r="BO4">
        <v>0</v>
      </c>
      <c r="BP4">
        <v>0</v>
      </c>
      <c r="BQ4" t="s">
        <v>0</v>
      </c>
      <c r="BR4" t="s">
        <v>168</v>
      </c>
      <c r="BS4">
        <v>1</v>
      </c>
      <c r="BT4" t="s">
        <v>0</v>
      </c>
      <c r="BU4">
        <v>1</v>
      </c>
      <c r="BV4">
        <v>1</v>
      </c>
      <c r="BW4">
        <v>0</v>
      </c>
      <c r="BX4">
        <v>0</v>
      </c>
      <c r="BY4">
        <v>0</v>
      </c>
      <c r="BZ4">
        <v>0</v>
      </c>
      <c r="CA4">
        <v>0</v>
      </c>
      <c r="CB4">
        <v>0</v>
      </c>
      <c r="CC4" t="s">
        <v>228</v>
      </c>
      <c r="CD4" t="s">
        <v>228</v>
      </c>
      <c r="CE4" t="s">
        <v>163</v>
      </c>
      <c r="CF4" t="s">
        <v>228</v>
      </c>
      <c r="CG4" t="s">
        <v>228</v>
      </c>
      <c r="CH4" t="s">
        <v>205</v>
      </c>
      <c r="CI4" t="s">
        <v>205</v>
      </c>
      <c r="CJ4" t="s">
        <v>203</v>
      </c>
      <c r="CK4" t="s">
        <v>170</v>
      </c>
      <c r="CL4" t="s">
        <v>205</v>
      </c>
      <c r="CM4" t="s">
        <v>170</v>
      </c>
      <c r="CN4" t="s">
        <v>205</v>
      </c>
      <c r="CO4" t="s">
        <v>170</v>
      </c>
      <c r="CP4" t="s">
        <v>170</v>
      </c>
      <c r="CQ4" t="s">
        <v>205</v>
      </c>
      <c r="CR4" t="s">
        <v>203</v>
      </c>
      <c r="CS4" t="s">
        <v>172</v>
      </c>
      <c r="CT4">
        <v>2</v>
      </c>
      <c r="CU4">
        <v>1</v>
      </c>
      <c r="CV4">
        <v>1</v>
      </c>
      <c r="CW4">
        <v>0</v>
      </c>
      <c r="CX4">
        <v>0</v>
      </c>
      <c r="CY4">
        <v>0</v>
      </c>
      <c r="CZ4">
        <v>0</v>
      </c>
      <c r="DA4">
        <v>0</v>
      </c>
      <c r="DB4" t="s">
        <v>0</v>
      </c>
      <c r="DC4" t="s">
        <v>207</v>
      </c>
      <c r="DD4">
        <v>3</v>
      </c>
      <c r="DE4" t="s">
        <v>229</v>
      </c>
      <c r="DF4">
        <v>1</v>
      </c>
      <c r="DG4" t="s">
        <v>175</v>
      </c>
      <c r="DH4">
        <v>2</v>
      </c>
      <c r="DI4" t="s">
        <v>230</v>
      </c>
      <c r="DJ4" t="s">
        <v>210</v>
      </c>
      <c r="DK4">
        <v>4</v>
      </c>
      <c r="DL4" t="s">
        <v>210</v>
      </c>
      <c r="DM4">
        <v>4</v>
      </c>
      <c r="DN4">
        <v>0</v>
      </c>
      <c r="DO4">
        <v>0</v>
      </c>
      <c r="DP4">
        <v>0</v>
      </c>
      <c r="DQ4">
        <v>1</v>
      </c>
      <c r="DR4">
        <v>0</v>
      </c>
      <c r="DS4">
        <v>0</v>
      </c>
      <c r="DT4">
        <v>0</v>
      </c>
      <c r="DU4">
        <v>0</v>
      </c>
      <c r="DV4">
        <v>0</v>
      </c>
      <c r="DW4" t="s">
        <v>191</v>
      </c>
      <c r="DX4">
        <v>4</v>
      </c>
      <c r="DY4">
        <v>0</v>
      </c>
      <c r="DZ4">
        <v>0</v>
      </c>
      <c r="EA4">
        <v>1</v>
      </c>
      <c r="EB4">
        <v>1</v>
      </c>
      <c r="EC4">
        <v>1</v>
      </c>
      <c r="ED4">
        <v>0</v>
      </c>
      <c r="EE4">
        <v>0</v>
      </c>
      <c r="EF4">
        <v>0</v>
      </c>
      <c r="EG4" t="s">
        <v>220</v>
      </c>
      <c r="EH4">
        <v>4</v>
      </c>
      <c r="EI4" t="s">
        <v>234</v>
      </c>
      <c r="EJ4" t="s">
        <v>235</v>
      </c>
      <c r="EK4" t="s">
        <v>215</v>
      </c>
      <c r="EL4">
        <v>2</v>
      </c>
      <c r="EM4" t="s">
        <v>0</v>
      </c>
      <c r="EN4" t="s">
        <v>0</v>
      </c>
      <c r="EO4" t="s">
        <v>184</v>
      </c>
      <c r="EP4">
        <v>4</v>
      </c>
      <c r="EQ4" t="s">
        <v>184</v>
      </c>
      <c r="ER4">
        <v>4</v>
      </c>
      <c r="ES4" t="s">
        <v>184</v>
      </c>
      <c r="ET4">
        <v>4</v>
      </c>
      <c r="EU4" t="s">
        <v>190</v>
      </c>
      <c r="EV4">
        <v>1</v>
      </c>
    </row>
    <row r="5" spans="1:152" s="1" customFormat="1" x14ac:dyDescent="0.25">
      <c r="A5">
        <v>100004</v>
      </c>
      <c r="B5" t="s">
        <v>190</v>
      </c>
      <c r="C5">
        <v>1</v>
      </c>
      <c r="D5" s="4">
        <v>45240.4070718</v>
      </c>
      <c r="E5" s="4">
        <v>45240.412638900001</v>
      </c>
      <c r="F5" t="s">
        <v>236</v>
      </c>
      <c r="G5">
        <v>2</v>
      </c>
      <c r="H5" t="s">
        <v>0</v>
      </c>
      <c r="I5" t="s">
        <v>237</v>
      </c>
      <c r="J5">
        <v>2</v>
      </c>
      <c r="K5" t="s">
        <v>238</v>
      </c>
      <c r="L5">
        <v>5</v>
      </c>
      <c r="M5" t="s">
        <v>0</v>
      </c>
      <c r="N5" t="s">
        <v>225</v>
      </c>
      <c r="O5">
        <v>4</v>
      </c>
      <c r="P5" t="s">
        <v>0</v>
      </c>
      <c r="Q5" t="s">
        <v>158</v>
      </c>
      <c r="R5">
        <v>4</v>
      </c>
      <c r="S5" t="s">
        <v>239</v>
      </c>
      <c r="T5">
        <v>4</v>
      </c>
      <c r="U5" t="s">
        <v>240</v>
      </c>
      <c r="V5">
        <v>5</v>
      </c>
      <c r="W5" t="s">
        <v>161</v>
      </c>
      <c r="X5">
        <v>1</v>
      </c>
      <c r="Y5" t="s">
        <v>162</v>
      </c>
      <c r="Z5">
        <v>6</v>
      </c>
      <c r="AA5" t="s">
        <v>163</v>
      </c>
      <c r="AB5">
        <v>4</v>
      </c>
      <c r="AC5" t="s">
        <v>166</v>
      </c>
      <c r="AD5" t="s">
        <v>164</v>
      </c>
      <c r="AE5" t="s">
        <v>165</v>
      </c>
      <c r="AF5" t="s">
        <v>166</v>
      </c>
      <c r="AG5" t="s">
        <v>165</v>
      </c>
      <c r="AH5" t="s">
        <v>227</v>
      </c>
      <c r="AI5" t="s">
        <v>227</v>
      </c>
      <c r="AJ5" t="s">
        <v>201</v>
      </c>
      <c r="AK5">
        <v>0</v>
      </c>
      <c r="AL5">
        <v>0</v>
      </c>
      <c r="AM5">
        <v>1</v>
      </c>
      <c r="AN5">
        <v>0</v>
      </c>
      <c r="AO5">
        <v>0</v>
      </c>
      <c r="AP5">
        <v>0</v>
      </c>
      <c r="AQ5">
        <v>0</v>
      </c>
      <c r="AR5">
        <v>1</v>
      </c>
      <c r="AS5">
        <v>0</v>
      </c>
      <c r="AT5">
        <v>1</v>
      </c>
      <c r="AU5">
        <v>1</v>
      </c>
      <c r="AV5">
        <v>0</v>
      </c>
      <c r="AW5">
        <v>0</v>
      </c>
      <c r="AX5">
        <v>0</v>
      </c>
      <c r="AY5">
        <v>0</v>
      </c>
      <c r="AZ5">
        <v>0</v>
      </c>
      <c r="BA5">
        <v>0</v>
      </c>
      <c r="BB5">
        <v>0</v>
      </c>
      <c r="BC5">
        <v>0</v>
      </c>
      <c r="BD5" t="s">
        <v>0</v>
      </c>
      <c r="BE5">
        <v>1</v>
      </c>
      <c r="BF5">
        <v>1</v>
      </c>
      <c r="BG5">
        <v>0</v>
      </c>
      <c r="BH5">
        <v>0</v>
      </c>
      <c r="BI5">
        <v>0</v>
      </c>
      <c r="BJ5">
        <v>0</v>
      </c>
      <c r="BK5">
        <v>0</v>
      </c>
      <c r="BL5">
        <v>0</v>
      </c>
      <c r="BM5">
        <v>0</v>
      </c>
      <c r="BN5">
        <v>0</v>
      </c>
      <c r="BO5">
        <v>0</v>
      </c>
      <c r="BP5">
        <v>0</v>
      </c>
      <c r="BQ5" t="s">
        <v>0</v>
      </c>
      <c r="BR5" t="s">
        <v>168</v>
      </c>
      <c r="BS5">
        <v>1</v>
      </c>
      <c r="BT5" t="s">
        <v>0</v>
      </c>
      <c r="BU5">
        <v>0</v>
      </c>
      <c r="BV5">
        <v>0</v>
      </c>
      <c r="BW5">
        <v>1</v>
      </c>
      <c r="BX5">
        <v>1</v>
      </c>
      <c r="BY5">
        <v>0</v>
      </c>
      <c r="BZ5">
        <v>0</v>
      </c>
      <c r="CA5">
        <v>0</v>
      </c>
      <c r="CB5">
        <v>0</v>
      </c>
      <c r="CC5" t="s">
        <v>169</v>
      </c>
      <c r="CD5" t="s">
        <v>163</v>
      </c>
      <c r="CE5" t="s">
        <v>163</v>
      </c>
      <c r="CF5" t="s">
        <v>202</v>
      </c>
      <c r="CG5" t="s">
        <v>163</v>
      </c>
      <c r="CH5" t="s">
        <v>203</v>
      </c>
      <c r="CI5" t="s">
        <v>203</v>
      </c>
      <c r="CJ5" t="s">
        <v>203</v>
      </c>
      <c r="CK5" t="s">
        <v>205</v>
      </c>
      <c r="CL5" t="s">
        <v>203</v>
      </c>
      <c r="CM5" t="s">
        <v>170</v>
      </c>
      <c r="CN5" t="s">
        <v>203</v>
      </c>
      <c r="CO5" t="s">
        <v>170</v>
      </c>
      <c r="CP5" t="s">
        <v>170</v>
      </c>
      <c r="CQ5" t="s">
        <v>205</v>
      </c>
      <c r="CR5" t="s">
        <v>203</v>
      </c>
      <c r="CS5" t="s">
        <v>206</v>
      </c>
      <c r="CT5">
        <v>3</v>
      </c>
      <c r="CU5">
        <v>0</v>
      </c>
      <c r="CV5">
        <v>1</v>
      </c>
      <c r="CW5">
        <v>1</v>
      </c>
      <c r="CX5">
        <v>0</v>
      </c>
      <c r="CY5">
        <v>1</v>
      </c>
      <c r="CZ5">
        <v>0</v>
      </c>
      <c r="DA5">
        <v>0</v>
      </c>
      <c r="DB5" t="s">
        <v>0</v>
      </c>
      <c r="DC5" t="s">
        <v>207</v>
      </c>
      <c r="DD5">
        <v>3</v>
      </c>
      <c r="DE5" t="s">
        <v>241</v>
      </c>
      <c r="DF5">
        <v>4</v>
      </c>
      <c r="DG5" t="s">
        <v>175</v>
      </c>
      <c r="DH5">
        <v>2</v>
      </c>
      <c r="DI5" t="s">
        <v>230</v>
      </c>
      <c r="DJ5" t="s">
        <v>186</v>
      </c>
      <c r="DK5">
        <v>3</v>
      </c>
      <c r="DL5" t="s">
        <v>186</v>
      </c>
      <c r="DM5">
        <v>3</v>
      </c>
      <c r="DN5">
        <v>0</v>
      </c>
      <c r="DO5">
        <v>1</v>
      </c>
      <c r="DP5">
        <v>0</v>
      </c>
      <c r="DQ5">
        <v>1</v>
      </c>
      <c r="DR5">
        <v>0</v>
      </c>
      <c r="DS5">
        <v>0</v>
      </c>
      <c r="DT5">
        <v>0</v>
      </c>
      <c r="DU5">
        <v>0</v>
      </c>
      <c r="DV5">
        <v>0</v>
      </c>
      <c r="DW5" t="s">
        <v>191</v>
      </c>
      <c r="DX5">
        <v>4</v>
      </c>
      <c r="DY5">
        <v>0</v>
      </c>
      <c r="DZ5">
        <v>0</v>
      </c>
      <c r="EA5">
        <v>1</v>
      </c>
      <c r="EB5">
        <v>0</v>
      </c>
      <c r="EC5">
        <v>0</v>
      </c>
      <c r="ED5">
        <v>1</v>
      </c>
      <c r="EE5">
        <v>0</v>
      </c>
      <c r="EF5">
        <v>0</v>
      </c>
      <c r="EG5" t="s">
        <v>212</v>
      </c>
      <c r="EH5">
        <v>3</v>
      </c>
      <c r="EI5" t="s">
        <v>249</v>
      </c>
      <c r="EJ5" t="s">
        <v>250</v>
      </c>
      <c r="EK5" t="s">
        <v>182</v>
      </c>
      <c r="EL5">
        <v>3</v>
      </c>
      <c r="EM5" t="s">
        <v>0</v>
      </c>
      <c r="EN5" t="s">
        <v>0</v>
      </c>
      <c r="EO5" t="s">
        <v>184</v>
      </c>
      <c r="EP5">
        <v>4</v>
      </c>
      <c r="EQ5" t="s">
        <v>183</v>
      </c>
      <c r="ER5">
        <v>5</v>
      </c>
      <c r="ES5" t="s">
        <v>184</v>
      </c>
      <c r="ET5">
        <v>4</v>
      </c>
      <c r="EU5" t="s">
        <v>185</v>
      </c>
      <c r="EV5">
        <v>3</v>
      </c>
    </row>
    <row r="6" spans="1:152" s="1" customFormat="1" x14ac:dyDescent="0.25">
      <c r="A6">
        <v>100005</v>
      </c>
      <c r="B6" t="s">
        <v>190</v>
      </c>
      <c r="C6">
        <v>1</v>
      </c>
      <c r="D6" s="4">
        <v>45240.415949100003</v>
      </c>
      <c r="E6" s="4">
        <v>45240.419675899997</v>
      </c>
      <c r="F6" t="s">
        <v>154</v>
      </c>
      <c r="G6">
        <v>1</v>
      </c>
      <c r="H6" t="s">
        <v>0</v>
      </c>
      <c r="I6" t="s">
        <v>155</v>
      </c>
      <c r="J6">
        <v>3</v>
      </c>
      <c r="K6" t="s">
        <v>251</v>
      </c>
      <c r="L6">
        <v>3</v>
      </c>
      <c r="M6" t="s">
        <v>0</v>
      </c>
      <c r="N6" t="s">
        <v>197</v>
      </c>
      <c r="O6">
        <v>5</v>
      </c>
      <c r="P6" t="s">
        <v>0</v>
      </c>
      <c r="Q6" t="s">
        <v>198</v>
      </c>
      <c r="R6">
        <v>3</v>
      </c>
      <c r="S6" t="s">
        <v>239</v>
      </c>
      <c r="T6">
        <v>4</v>
      </c>
      <c r="U6" t="s">
        <v>240</v>
      </c>
      <c r="V6">
        <v>5</v>
      </c>
      <c r="W6" t="s">
        <v>161</v>
      </c>
      <c r="X6">
        <v>1</v>
      </c>
      <c r="Y6" t="s">
        <v>162</v>
      </c>
      <c r="Z6">
        <v>6</v>
      </c>
      <c r="AA6" t="s">
        <v>163</v>
      </c>
      <c r="AB6">
        <v>4</v>
      </c>
      <c r="AC6" t="s">
        <v>164</v>
      </c>
      <c r="AD6" t="s">
        <v>164</v>
      </c>
      <c r="AE6" t="s">
        <v>166</v>
      </c>
      <c r="AF6" t="s">
        <v>165</v>
      </c>
      <c r="AG6" t="s">
        <v>164</v>
      </c>
      <c r="AH6" t="s">
        <v>165</v>
      </c>
      <c r="AI6" t="s">
        <v>165</v>
      </c>
      <c r="AJ6" t="s">
        <v>166</v>
      </c>
      <c r="AK6">
        <v>1</v>
      </c>
      <c r="AL6">
        <v>0</v>
      </c>
      <c r="AM6">
        <v>1</v>
      </c>
      <c r="AN6">
        <v>1</v>
      </c>
      <c r="AO6">
        <v>0</v>
      </c>
      <c r="AP6">
        <v>1</v>
      </c>
      <c r="AQ6">
        <v>0</v>
      </c>
      <c r="AR6">
        <v>1</v>
      </c>
      <c r="AS6">
        <v>0</v>
      </c>
      <c r="AT6">
        <v>1</v>
      </c>
      <c r="AU6">
        <v>0</v>
      </c>
      <c r="AV6">
        <v>0</v>
      </c>
      <c r="AW6">
        <v>0</v>
      </c>
      <c r="AX6">
        <v>0</v>
      </c>
      <c r="AY6">
        <v>0</v>
      </c>
      <c r="AZ6">
        <v>0</v>
      </c>
      <c r="BA6">
        <v>0</v>
      </c>
      <c r="BB6">
        <v>0</v>
      </c>
      <c r="BC6">
        <v>0</v>
      </c>
      <c r="BD6" t="s">
        <v>0</v>
      </c>
      <c r="BE6">
        <v>1</v>
      </c>
      <c r="BF6">
        <v>1</v>
      </c>
      <c r="BG6">
        <v>1</v>
      </c>
      <c r="BH6">
        <v>0</v>
      </c>
      <c r="BI6">
        <v>0</v>
      </c>
      <c r="BJ6">
        <v>1</v>
      </c>
      <c r="BK6">
        <v>0</v>
      </c>
      <c r="BL6">
        <v>1</v>
      </c>
      <c r="BM6">
        <v>1</v>
      </c>
      <c r="BN6">
        <v>0</v>
      </c>
      <c r="BO6">
        <v>0</v>
      </c>
      <c r="BP6">
        <v>0</v>
      </c>
      <c r="BQ6" t="s">
        <v>0</v>
      </c>
      <c r="BR6" t="s">
        <v>252</v>
      </c>
      <c r="BS6">
        <v>8</v>
      </c>
      <c r="BT6" t="s">
        <v>0</v>
      </c>
      <c r="BU6">
        <v>0</v>
      </c>
      <c r="BV6">
        <v>1</v>
      </c>
      <c r="BW6">
        <v>1</v>
      </c>
      <c r="BX6">
        <v>0</v>
      </c>
      <c r="BY6">
        <v>0</v>
      </c>
      <c r="BZ6">
        <v>0</v>
      </c>
      <c r="CA6">
        <v>0</v>
      </c>
      <c r="CB6">
        <v>0</v>
      </c>
      <c r="CC6" t="s">
        <v>163</v>
      </c>
      <c r="CD6" t="s">
        <v>163</v>
      </c>
      <c r="CE6" t="s">
        <v>169</v>
      </c>
      <c r="CF6" t="s">
        <v>228</v>
      </c>
      <c r="CG6" t="s">
        <v>169</v>
      </c>
      <c r="CH6" t="s">
        <v>170</v>
      </c>
      <c r="CI6" t="s">
        <v>170</v>
      </c>
      <c r="CJ6" t="s">
        <v>170</v>
      </c>
      <c r="CK6" t="s">
        <v>170</v>
      </c>
      <c r="CL6" t="s">
        <v>205</v>
      </c>
      <c r="CM6" t="s">
        <v>171</v>
      </c>
      <c r="CN6" t="s">
        <v>205</v>
      </c>
      <c r="CO6" t="s">
        <v>171</v>
      </c>
      <c r="CP6" t="s">
        <v>205</v>
      </c>
      <c r="CQ6" t="s">
        <v>170</v>
      </c>
      <c r="CR6" t="s">
        <v>170</v>
      </c>
      <c r="CS6" t="s">
        <v>172</v>
      </c>
      <c r="CT6">
        <v>2</v>
      </c>
      <c r="CU6">
        <v>0</v>
      </c>
      <c r="CV6">
        <v>1</v>
      </c>
      <c r="CW6">
        <v>0</v>
      </c>
      <c r="CX6">
        <v>1</v>
      </c>
      <c r="CY6">
        <v>0</v>
      </c>
      <c r="CZ6">
        <v>0</v>
      </c>
      <c r="DA6">
        <v>0</v>
      </c>
      <c r="DB6" t="s">
        <v>0</v>
      </c>
      <c r="DC6" t="s">
        <v>253</v>
      </c>
      <c r="DD6">
        <v>2</v>
      </c>
      <c r="DE6" t="s">
        <v>208</v>
      </c>
      <c r="DF6">
        <v>3</v>
      </c>
      <c r="DG6" t="s">
        <v>175</v>
      </c>
      <c r="DH6">
        <v>2</v>
      </c>
      <c r="DI6" t="s">
        <v>254</v>
      </c>
      <c r="DJ6" t="s">
        <v>262</v>
      </c>
      <c r="DK6">
        <v>1</v>
      </c>
      <c r="DL6" t="s">
        <v>262</v>
      </c>
      <c r="DM6">
        <v>1</v>
      </c>
      <c r="DN6">
        <v>0</v>
      </c>
      <c r="DO6">
        <v>1</v>
      </c>
      <c r="DP6">
        <v>0</v>
      </c>
      <c r="DQ6">
        <v>0</v>
      </c>
      <c r="DR6">
        <v>0</v>
      </c>
      <c r="DS6">
        <v>0</v>
      </c>
      <c r="DT6">
        <v>0</v>
      </c>
      <c r="DU6">
        <v>0</v>
      </c>
      <c r="DV6">
        <v>1</v>
      </c>
      <c r="DW6" t="s">
        <v>178</v>
      </c>
      <c r="DX6">
        <v>1</v>
      </c>
      <c r="DY6">
        <v>0</v>
      </c>
      <c r="DZ6">
        <v>0</v>
      </c>
      <c r="EA6">
        <v>0</v>
      </c>
      <c r="EB6">
        <v>0</v>
      </c>
      <c r="EC6">
        <v>0</v>
      </c>
      <c r="ED6">
        <v>0</v>
      </c>
      <c r="EE6">
        <v>0</v>
      </c>
      <c r="EF6">
        <v>1</v>
      </c>
      <c r="EG6" t="s">
        <v>263</v>
      </c>
      <c r="EH6">
        <v>2</v>
      </c>
      <c r="EI6" t="s">
        <v>254</v>
      </c>
      <c r="EJ6" t="s">
        <v>264</v>
      </c>
      <c r="EK6" t="s">
        <v>265</v>
      </c>
      <c r="EL6">
        <v>1</v>
      </c>
      <c r="EM6" t="s">
        <v>0</v>
      </c>
      <c r="EN6" t="s">
        <v>0</v>
      </c>
      <c r="EO6" t="s">
        <v>259</v>
      </c>
      <c r="EP6">
        <v>3</v>
      </c>
      <c r="EQ6" t="s">
        <v>260</v>
      </c>
      <c r="ER6">
        <v>2</v>
      </c>
      <c r="ES6" t="s">
        <v>184</v>
      </c>
      <c r="ET6">
        <v>4</v>
      </c>
      <c r="EU6" t="s">
        <v>153</v>
      </c>
      <c r="EV6">
        <v>2</v>
      </c>
    </row>
    <row r="7" spans="1:152" s="1" customFormat="1" x14ac:dyDescent="0.25">
      <c r="A7">
        <v>100006</v>
      </c>
      <c r="B7" t="s">
        <v>190</v>
      </c>
      <c r="C7">
        <v>1</v>
      </c>
      <c r="D7" s="4">
        <v>45240.423449100002</v>
      </c>
      <c r="E7" s="4">
        <v>45240.6251968</v>
      </c>
      <c r="F7" t="s">
        <v>154</v>
      </c>
      <c r="G7">
        <v>1</v>
      </c>
      <c r="H7" t="s">
        <v>0</v>
      </c>
      <c r="I7" t="s">
        <v>155</v>
      </c>
      <c r="J7">
        <v>3</v>
      </c>
      <c r="K7" t="s">
        <v>266</v>
      </c>
      <c r="L7">
        <v>10</v>
      </c>
      <c r="M7" t="s">
        <v>0</v>
      </c>
      <c r="N7" t="s">
        <v>197</v>
      </c>
      <c r="O7">
        <v>5</v>
      </c>
      <c r="P7" t="s">
        <v>0</v>
      </c>
      <c r="Q7" t="s">
        <v>198</v>
      </c>
      <c r="R7">
        <v>3</v>
      </c>
      <c r="S7" t="s">
        <v>159</v>
      </c>
      <c r="T7">
        <v>6</v>
      </c>
      <c r="U7" t="s">
        <v>160</v>
      </c>
      <c r="V7">
        <v>2</v>
      </c>
      <c r="W7" t="s">
        <v>161</v>
      </c>
      <c r="X7">
        <v>1</v>
      </c>
      <c r="Y7" t="s">
        <v>162</v>
      </c>
      <c r="Z7">
        <v>6</v>
      </c>
      <c r="AA7" t="s">
        <v>163</v>
      </c>
      <c r="AB7">
        <v>4</v>
      </c>
      <c r="AC7" t="s">
        <v>166</v>
      </c>
      <c r="AD7" t="s">
        <v>227</v>
      </c>
      <c r="AE7" t="s">
        <v>201</v>
      </c>
      <c r="AF7" t="s">
        <v>201</v>
      </c>
      <c r="AG7" t="s">
        <v>227</v>
      </c>
      <c r="AH7" t="s">
        <v>227</v>
      </c>
      <c r="AI7" t="s">
        <v>201</v>
      </c>
      <c r="AJ7" t="s">
        <v>201</v>
      </c>
      <c r="AK7">
        <v>1</v>
      </c>
      <c r="AL7">
        <v>0</v>
      </c>
      <c r="AM7">
        <v>0</v>
      </c>
      <c r="AN7">
        <v>0</v>
      </c>
      <c r="AO7">
        <v>0</v>
      </c>
      <c r="AP7">
        <v>0</v>
      </c>
      <c r="AQ7">
        <v>0</v>
      </c>
      <c r="AR7">
        <v>0</v>
      </c>
      <c r="AS7">
        <v>0</v>
      </c>
      <c r="AT7">
        <v>0</v>
      </c>
      <c r="AU7">
        <v>0</v>
      </c>
      <c r="AV7">
        <v>0</v>
      </c>
      <c r="AW7">
        <v>0</v>
      </c>
      <c r="AX7">
        <v>1</v>
      </c>
      <c r="AY7">
        <v>0</v>
      </c>
      <c r="AZ7">
        <v>0</v>
      </c>
      <c r="BA7">
        <v>0</v>
      </c>
      <c r="BB7">
        <v>1</v>
      </c>
      <c r="BC7">
        <v>0</v>
      </c>
      <c r="BD7" t="s">
        <v>0</v>
      </c>
      <c r="BE7">
        <v>1</v>
      </c>
      <c r="BF7">
        <v>1</v>
      </c>
      <c r="BG7">
        <v>0</v>
      </c>
      <c r="BH7">
        <v>0</v>
      </c>
      <c r="BI7">
        <v>0</v>
      </c>
      <c r="BJ7">
        <v>0</v>
      </c>
      <c r="BK7">
        <v>0</v>
      </c>
      <c r="BL7">
        <v>0</v>
      </c>
      <c r="BM7">
        <v>0</v>
      </c>
      <c r="BN7">
        <v>0</v>
      </c>
      <c r="BO7">
        <v>0</v>
      </c>
      <c r="BP7">
        <v>0</v>
      </c>
      <c r="BQ7" t="s">
        <v>0</v>
      </c>
      <c r="BR7" t="s">
        <v>267</v>
      </c>
      <c r="BS7">
        <v>2</v>
      </c>
      <c r="BT7" t="s">
        <v>0</v>
      </c>
      <c r="BU7">
        <v>1</v>
      </c>
      <c r="BV7">
        <v>1</v>
      </c>
      <c r="BW7">
        <v>0</v>
      </c>
      <c r="BX7">
        <v>0</v>
      </c>
      <c r="BY7">
        <v>0</v>
      </c>
      <c r="BZ7">
        <v>0</v>
      </c>
      <c r="CA7">
        <v>0</v>
      </c>
      <c r="CB7">
        <v>0</v>
      </c>
      <c r="CC7" t="s">
        <v>163</v>
      </c>
      <c r="CD7" t="s">
        <v>228</v>
      </c>
      <c r="CE7" t="s">
        <v>163</v>
      </c>
      <c r="CF7" t="s">
        <v>202</v>
      </c>
      <c r="CG7" t="s">
        <v>228</v>
      </c>
      <c r="CH7" t="s">
        <v>203</v>
      </c>
      <c r="CI7" t="s">
        <v>203</v>
      </c>
      <c r="CJ7" t="s">
        <v>203</v>
      </c>
      <c r="CK7" t="s">
        <v>171</v>
      </c>
      <c r="CL7" t="s">
        <v>203</v>
      </c>
      <c r="CM7" t="s">
        <v>204</v>
      </c>
      <c r="CN7" t="s">
        <v>203</v>
      </c>
      <c r="CO7" t="s">
        <v>203</v>
      </c>
      <c r="CP7" t="s">
        <v>205</v>
      </c>
      <c r="CQ7" t="s">
        <v>205</v>
      </c>
      <c r="CR7" t="s">
        <v>203</v>
      </c>
      <c r="CS7" t="s">
        <v>172</v>
      </c>
      <c r="CT7">
        <v>2</v>
      </c>
      <c r="CU7">
        <v>1</v>
      </c>
      <c r="CV7">
        <v>0</v>
      </c>
      <c r="CW7">
        <v>0</v>
      </c>
      <c r="CX7">
        <v>0</v>
      </c>
      <c r="CY7">
        <v>0</v>
      </c>
      <c r="CZ7">
        <v>0</v>
      </c>
      <c r="DA7">
        <v>0</v>
      </c>
      <c r="DB7" t="s">
        <v>0</v>
      </c>
      <c r="DC7" t="s">
        <v>207</v>
      </c>
      <c r="DD7">
        <v>3</v>
      </c>
      <c r="DE7" t="s">
        <v>174</v>
      </c>
      <c r="DF7">
        <v>2</v>
      </c>
      <c r="DG7" t="s">
        <v>175</v>
      </c>
      <c r="DH7">
        <v>2</v>
      </c>
      <c r="DI7" t="s">
        <v>268</v>
      </c>
      <c r="DJ7" t="s">
        <v>186</v>
      </c>
      <c r="DK7">
        <v>3</v>
      </c>
      <c r="DL7" t="s">
        <v>217</v>
      </c>
      <c r="DM7">
        <v>2</v>
      </c>
      <c r="DN7">
        <v>0</v>
      </c>
      <c r="DO7">
        <v>1</v>
      </c>
      <c r="DP7">
        <v>0</v>
      </c>
      <c r="DQ7">
        <v>1</v>
      </c>
      <c r="DR7">
        <v>0</v>
      </c>
      <c r="DS7">
        <v>0</v>
      </c>
      <c r="DT7">
        <v>0</v>
      </c>
      <c r="DU7">
        <v>0</v>
      </c>
      <c r="DV7">
        <v>0</v>
      </c>
      <c r="DW7" t="s">
        <v>191</v>
      </c>
      <c r="DX7">
        <v>4</v>
      </c>
      <c r="DY7">
        <v>0</v>
      </c>
      <c r="DZ7">
        <v>0</v>
      </c>
      <c r="EA7">
        <v>1</v>
      </c>
      <c r="EB7">
        <v>0</v>
      </c>
      <c r="EC7">
        <v>0</v>
      </c>
      <c r="ED7">
        <v>1</v>
      </c>
      <c r="EE7">
        <v>0</v>
      </c>
      <c r="EF7">
        <v>0</v>
      </c>
      <c r="EG7" t="s">
        <v>212</v>
      </c>
      <c r="EH7">
        <v>3</v>
      </c>
      <c r="EI7" t="s">
        <v>274</v>
      </c>
      <c r="EJ7" t="s">
        <v>275</v>
      </c>
      <c r="EK7" t="s">
        <v>265</v>
      </c>
      <c r="EL7">
        <v>1</v>
      </c>
      <c r="EM7" t="s">
        <v>0</v>
      </c>
      <c r="EN7" t="s">
        <v>0</v>
      </c>
      <c r="EO7" t="s">
        <v>184</v>
      </c>
      <c r="EP7">
        <v>4</v>
      </c>
      <c r="EQ7" t="s">
        <v>259</v>
      </c>
      <c r="ER7">
        <v>3</v>
      </c>
      <c r="ES7" t="s">
        <v>259</v>
      </c>
      <c r="ET7">
        <v>3</v>
      </c>
      <c r="EU7" t="s">
        <v>153</v>
      </c>
      <c r="EV7">
        <v>2</v>
      </c>
    </row>
    <row r="8" spans="1:152" s="1" customFormat="1" x14ac:dyDescent="0.25">
      <c r="A8">
        <v>100007</v>
      </c>
      <c r="B8" t="s">
        <v>190</v>
      </c>
      <c r="C8">
        <v>1</v>
      </c>
      <c r="D8" s="4">
        <v>45240.424062500002</v>
      </c>
      <c r="E8" s="4">
        <v>45240.4423264</v>
      </c>
      <c r="F8" t="s">
        <v>154</v>
      </c>
      <c r="G8">
        <v>1</v>
      </c>
      <c r="H8" t="s">
        <v>0</v>
      </c>
      <c r="I8" t="s">
        <v>155</v>
      </c>
      <c r="J8">
        <v>3</v>
      </c>
      <c r="K8" t="s">
        <v>276</v>
      </c>
      <c r="L8">
        <v>32</v>
      </c>
      <c r="M8" t="s">
        <v>0</v>
      </c>
      <c r="N8" t="s">
        <v>197</v>
      </c>
      <c r="O8">
        <v>5</v>
      </c>
      <c r="P8" t="s">
        <v>0</v>
      </c>
      <c r="Q8" t="s">
        <v>277</v>
      </c>
      <c r="R8">
        <v>1</v>
      </c>
      <c r="S8" t="s">
        <v>278</v>
      </c>
      <c r="T8">
        <v>3</v>
      </c>
      <c r="U8" t="s">
        <v>160</v>
      </c>
      <c r="V8">
        <v>2</v>
      </c>
      <c r="W8" t="s">
        <v>161</v>
      </c>
      <c r="X8">
        <v>1</v>
      </c>
      <c r="Y8" t="s">
        <v>162</v>
      </c>
      <c r="Z8">
        <v>6</v>
      </c>
      <c r="AA8" t="s">
        <v>163</v>
      </c>
      <c r="AB8">
        <v>4</v>
      </c>
      <c r="AC8" t="s">
        <v>165</v>
      </c>
      <c r="AD8" t="s">
        <v>165</v>
      </c>
      <c r="AE8" t="s">
        <v>167</v>
      </c>
      <c r="AF8" t="s">
        <v>166</v>
      </c>
      <c r="AG8" t="s">
        <v>227</v>
      </c>
      <c r="AH8" t="s">
        <v>201</v>
      </c>
      <c r="AI8" t="s">
        <v>201</v>
      </c>
      <c r="AJ8" t="s">
        <v>167</v>
      </c>
      <c r="AK8">
        <v>1</v>
      </c>
      <c r="AL8">
        <v>0</v>
      </c>
      <c r="AM8">
        <v>0</v>
      </c>
      <c r="AN8">
        <v>0</v>
      </c>
      <c r="AO8">
        <v>0</v>
      </c>
      <c r="AP8">
        <v>0</v>
      </c>
      <c r="AQ8">
        <v>0</v>
      </c>
      <c r="AR8">
        <v>0</v>
      </c>
      <c r="AS8">
        <v>0</v>
      </c>
      <c r="AT8">
        <v>0</v>
      </c>
      <c r="AU8">
        <v>0</v>
      </c>
      <c r="AV8">
        <v>0</v>
      </c>
      <c r="AW8">
        <v>0</v>
      </c>
      <c r="AX8">
        <v>0</v>
      </c>
      <c r="AY8">
        <v>0</v>
      </c>
      <c r="AZ8">
        <v>0</v>
      </c>
      <c r="BA8">
        <v>1</v>
      </c>
      <c r="BB8">
        <v>0</v>
      </c>
      <c r="BC8">
        <v>0</v>
      </c>
      <c r="BD8" t="s">
        <v>0</v>
      </c>
      <c r="BE8">
        <v>1</v>
      </c>
      <c r="BF8">
        <v>1</v>
      </c>
      <c r="BG8">
        <v>0</v>
      </c>
      <c r="BH8">
        <v>0</v>
      </c>
      <c r="BI8">
        <v>0</v>
      </c>
      <c r="BJ8">
        <v>0</v>
      </c>
      <c r="BK8">
        <v>0</v>
      </c>
      <c r="BL8">
        <v>1</v>
      </c>
      <c r="BM8">
        <v>0</v>
      </c>
      <c r="BN8">
        <v>0</v>
      </c>
      <c r="BO8">
        <v>0</v>
      </c>
      <c r="BP8">
        <v>0</v>
      </c>
      <c r="BQ8" t="s">
        <v>0</v>
      </c>
      <c r="BR8" t="s">
        <v>168</v>
      </c>
      <c r="BS8">
        <v>1</v>
      </c>
      <c r="BT8" t="s">
        <v>0</v>
      </c>
      <c r="BU8">
        <v>0</v>
      </c>
      <c r="BV8">
        <v>0</v>
      </c>
      <c r="BW8">
        <v>1</v>
      </c>
      <c r="BX8">
        <v>0</v>
      </c>
      <c r="BY8">
        <v>0</v>
      </c>
      <c r="BZ8">
        <v>0</v>
      </c>
      <c r="CA8">
        <v>0</v>
      </c>
      <c r="CB8">
        <v>0</v>
      </c>
      <c r="CC8" t="s">
        <v>169</v>
      </c>
      <c r="CD8" t="s">
        <v>228</v>
      </c>
      <c r="CE8" t="s">
        <v>169</v>
      </c>
      <c r="CF8" t="s">
        <v>202</v>
      </c>
      <c r="CG8" t="s">
        <v>228</v>
      </c>
      <c r="CH8" t="s">
        <v>203</v>
      </c>
      <c r="CI8" t="s">
        <v>203</v>
      </c>
      <c r="CJ8" t="s">
        <v>203</v>
      </c>
      <c r="CK8" t="s">
        <v>170</v>
      </c>
      <c r="CL8" t="s">
        <v>203</v>
      </c>
      <c r="CM8" t="s">
        <v>203</v>
      </c>
      <c r="CN8" t="s">
        <v>203</v>
      </c>
      <c r="CO8" t="s">
        <v>203</v>
      </c>
      <c r="CP8" t="s">
        <v>205</v>
      </c>
      <c r="CQ8" t="s">
        <v>203</v>
      </c>
      <c r="CR8" t="s">
        <v>205</v>
      </c>
      <c r="CS8" t="s">
        <v>172</v>
      </c>
      <c r="CT8">
        <v>2</v>
      </c>
      <c r="CU8">
        <v>1</v>
      </c>
      <c r="CV8">
        <v>0</v>
      </c>
      <c r="CW8">
        <v>0</v>
      </c>
      <c r="CX8">
        <v>0</v>
      </c>
      <c r="CY8">
        <v>0</v>
      </c>
      <c r="CZ8">
        <v>0</v>
      </c>
      <c r="DA8">
        <v>0</v>
      </c>
      <c r="DB8" t="s">
        <v>0</v>
      </c>
      <c r="DC8" t="s">
        <v>207</v>
      </c>
      <c r="DD8">
        <v>3</v>
      </c>
      <c r="DE8" t="s">
        <v>229</v>
      </c>
      <c r="DF8">
        <v>1</v>
      </c>
      <c r="DG8" t="s">
        <v>279</v>
      </c>
      <c r="DH8">
        <v>1</v>
      </c>
      <c r="DI8" t="s">
        <v>280</v>
      </c>
      <c r="DJ8" t="s">
        <v>217</v>
      </c>
      <c r="DK8">
        <v>2</v>
      </c>
      <c r="DL8" t="s">
        <v>217</v>
      </c>
      <c r="DM8">
        <v>2</v>
      </c>
      <c r="DN8">
        <v>0</v>
      </c>
      <c r="DO8">
        <v>1</v>
      </c>
      <c r="DP8">
        <v>0</v>
      </c>
      <c r="DQ8">
        <v>1</v>
      </c>
      <c r="DR8">
        <v>0</v>
      </c>
      <c r="DS8">
        <v>0</v>
      </c>
      <c r="DT8">
        <v>0</v>
      </c>
      <c r="DU8">
        <v>0</v>
      </c>
      <c r="DV8">
        <v>0</v>
      </c>
      <c r="DW8" t="s">
        <v>269</v>
      </c>
      <c r="DX8">
        <v>2</v>
      </c>
      <c r="DY8">
        <v>1</v>
      </c>
      <c r="DZ8">
        <v>0</v>
      </c>
      <c r="EA8">
        <v>1</v>
      </c>
      <c r="EB8">
        <v>0</v>
      </c>
      <c r="EC8">
        <v>0</v>
      </c>
      <c r="ED8">
        <v>1</v>
      </c>
      <c r="EE8">
        <v>0</v>
      </c>
      <c r="EF8">
        <v>0</v>
      </c>
      <c r="EG8" t="s">
        <v>212</v>
      </c>
      <c r="EH8">
        <v>3</v>
      </c>
      <c r="EI8" t="s">
        <v>285</v>
      </c>
      <c r="EJ8" t="s">
        <v>286</v>
      </c>
      <c r="EK8" t="s">
        <v>265</v>
      </c>
      <c r="EL8">
        <v>1</v>
      </c>
      <c r="EM8" t="s">
        <v>0</v>
      </c>
      <c r="EN8" t="s">
        <v>0</v>
      </c>
      <c r="EO8" t="s">
        <v>184</v>
      </c>
      <c r="EP8">
        <v>4</v>
      </c>
      <c r="EQ8" t="s">
        <v>184</v>
      </c>
      <c r="ER8">
        <v>4</v>
      </c>
      <c r="ES8" t="s">
        <v>184</v>
      </c>
      <c r="ET8">
        <v>4</v>
      </c>
      <c r="EU8" t="s">
        <v>185</v>
      </c>
      <c r="EV8">
        <v>3</v>
      </c>
    </row>
    <row r="9" spans="1:152" s="1" customFormat="1" x14ac:dyDescent="0.25">
      <c r="A9">
        <v>100008</v>
      </c>
      <c r="B9" t="s">
        <v>190</v>
      </c>
      <c r="C9">
        <v>1</v>
      </c>
      <c r="D9" s="4">
        <v>45240.424016199999</v>
      </c>
      <c r="E9" s="4">
        <v>45240.443483800002</v>
      </c>
      <c r="F9" t="s">
        <v>154</v>
      </c>
      <c r="G9">
        <v>1</v>
      </c>
      <c r="H9" t="s">
        <v>0</v>
      </c>
      <c r="I9" t="s">
        <v>223</v>
      </c>
      <c r="J9">
        <v>4</v>
      </c>
      <c r="K9" t="s">
        <v>287</v>
      </c>
      <c r="L9">
        <v>13</v>
      </c>
      <c r="M9" t="s">
        <v>0</v>
      </c>
      <c r="N9" t="s">
        <v>288</v>
      </c>
      <c r="O9">
        <v>1</v>
      </c>
      <c r="P9" t="s">
        <v>0</v>
      </c>
      <c r="Q9" t="s">
        <v>289</v>
      </c>
      <c r="R9">
        <v>2</v>
      </c>
      <c r="S9" t="s">
        <v>159</v>
      </c>
      <c r="T9">
        <v>6</v>
      </c>
      <c r="U9" t="s">
        <v>160</v>
      </c>
      <c r="V9">
        <v>2</v>
      </c>
      <c r="W9" t="s">
        <v>161</v>
      </c>
      <c r="X9">
        <v>1</v>
      </c>
      <c r="Y9" t="s">
        <v>290</v>
      </c>
      <c r="Z9">
        <v>1</v>
      </c>
      <c r="AA9" t="s">
        <v>291</v>
      </c>
      <c r="AB9">
        <v>5</v>
      </c>
      <c r="AC9" t="s">
        <v>164</v>
      </c>
      <c r="AD9" t="s">
        <v>166</v>
      </c>
      <c r="AE9" t="s">
        <v>201</v>
      </c>
      <c r="AF9" t="s">
        <v>165</v>
      </c>
      <c r="AG9" t="s">
        <v>201</v>
      </c>
      <c r="AH9" t="s">
        <v>201</v>
      </c>
      <c r="AI9" t="s">
        <v>201</v>
      </c>
      <c r="AJ9" t="s">
        <v>165</v>
      </c>
      <c r="AK9">
        <v>1</v>
      </c>
      <c r="AL9">
        <v>0</v>
      </c>
      <c r="AM9">
        <v>0</v>
      </c>
      <c r="AN9">
        <v>0</v>
      </c>
      <c r="AO9">
        <v>0</v>
      </c>
      <c r="AP9">
        <v>0</v>
      </c>
      <c r="AQ9">
        <v>0</v>
      </c>
      <c r="AR9">
        <v>0</v>
      </c>
      <c r="AS9">
        <v>0</v>
      </c>
      <c r="AT9">
        <v>0</v>
      </c>
      <c r="AU9">
        <v>0</v>
      </c>
      <c r="AV9">
        <v>0</v>
      </c>
      <c r="AW9">
        <v>0</v>
      </c>
      <c r="AX9">
        <v>0</v>
      </c>
      <c r="AY9">
        <v>1</v>
      </c>
      <c r="AZ9">
        <v>0</v>
      </c>
      <c r="BA9">
        <v>1</v>
      </c>
      <c r="BB9">
        <v>0</v>
      </c>
      <c r="BC9">
        <v>0</v>
      </c>
      <c r="BD9" t="s">
        <v>0</v>
      </c>
      <c r="BE9">
        <v>1</v>
      </c>
      <c r="BF9">
        <v>0</v>
      </c>
      <c r="BG9">
        <v>0</v>
      </c>
      <c r="BH9">
        <v>0</v>
      </c>
      <c r="BI9">
        <v>0</v>
      </c>
      <c r="BJ9">
        <v>1</v>
      </c>
      <c r="BK9">
        <v>0</v>
      </c>
      <c r="BL9">
        <v>0</v>
      </c>
      <c r="BM9">
        <v>0</v>
      </c>
      <c r="BN9">
        <v>0</v>
      </c>
      <c r="BO9">
        <v>0</v>
      </c>
      <c r="BP9">
        <v>0</v>
      </c>
      <c r="BQ9" t="s">
        <v>0</v>
      </c>
      <c r="BR9" t="s">
        <v>168</v>
      </c>
      <c r="BS9">
        <v>1</v>
      </c>
      <c r="BT9" t="s">
        <v>0</v>
      </c>
      <c r="BU9">
        <v>0</v>
      </c>
      <c r="BV9">
        <v>1</v>
      </c>
      <c r="BW9">
        <v>0</v>
      </c>
      <c r="BX9">
        <v>1</v>
      </c>
      <c r="BY9">
        <v>0</v>
      </c>
      <c r="BZ9">
        <v>0</v>
      </c>
      <c r="CA9">
        <v>0</v>
      </c>
      <c r="CB9">
        <v>0</v>
      </c>
      <c r="CC9" t="s">
        <v>169</v>
      </c>
      <c r="CD9" t="s">
        <v>163</v>
      </c>
      <c r="CE9" t="s">
        <v>169</v>
      </c>
      <c r="CF9" t="s">
        <v>202</v>
      </c>
      <c r="CG9" t="s">
        <v>163</v>
      </c>
      <c r="CH9" t="s">
        <v>204</v>
      </c>
      <c r="CI9" t="s">
        <v>203</v>
      </c>
      <c r="CJ9" t="s">
        <v>170</v>
      </c>
      <c r="CK9" t="s">
        <v>171</v>
      </c>
      <c r="CL9" t="s">
        <v>205</v>
      </c>
      <c r="CM9" t="s">
        <v>203</v>
      </c>
      <c r="CN9" t="s">
        <v>170</v>
      </c>
      <c r="CO9" t="s">
        <v>205</v>
      </c>
      <c r="CP9" t="s">
        <v>205</v>
      </c>
      <c r="CQ9" t="s">
        <v>170</v>
      </c>
      <c r="CR9" t="s">
        <v>203</v>
      </c>
      <c r="CS9" t="s">
        <v>172</v>
      </c>
      <c r="CT9">
        <v>2</v>
      </c>
      <c r="CU9">
        <v>1</v>
      </c>
      <c r="CV9">
        <v>0</v>
      </c>
      <c r="CW9">
        <v>1</v>
      </c>
      <c r="CX9">
        <v>1</v>
      </c>
      <c r="CY9">
        <v>1</v>
      </c>
      <c r="CZ9">
        <v>0</v>
      </c>
      <c r="DA9">
        <v>0</v>
      </c>
      <c r="DB9" t="s">
        <v>0</v>
      </c>
      <c r="DC9" t="s">
        <v>253</v>
      </c>
      <c r="DD9">
        <v>2</v>
      </c>
      <c r="DE9" t="s">
        <v>208</v>
      </c>
      <c r="DF9">
        <v>3</v>
      </c>
      <c r="DG9" t="s">
        <v>279</v>
      </c>
      <c r="DH9">
        <v>1</v>
      </c>
      <c r="DI9" t="s">
        <v>292</v>
      </c>
      <c r="DJ9" t="s">
        <v>262</v>
      </c>
      <c r="DK9">
        <v>1</v>
      </c>
      <c r="DL9" t="s">
        <v>262</v>
      </c>
      <c r="DM9">
        <v>1</v>
      </c>
      <c r="DN9">
        <v>0</v>
      </c>
      <c r="DO9">
        <v>1</v>
      </c>
      <c r="DP9">
        <v>0</v>
      </c>
      <c r="DQ9">
        <v>1</v>
      </c>
      <c r="DR9">
        <v>0</v>
      </c>
      <c r="DS9">
        <v>0</v>
      </c>
      <c r="DT9">
        <v>0</v>
      </c>
      <c r="DU9">
        <v>0</v>
      </c>
      <c r="DV9">
        <v>1</v>
      </c>
      <c r="DW9" t="s">
        <v>178</v>
      </c>
      <c r="DX9">
        <v>1</v>
      </c>
      <c r="DY9">
        <v>0</v>
      </c>
      <c r="DZ9">
        <v>0</v>
      </c>
      <c r="EA9">
        <v>1</v>
      </c>
      <c r="EB9">
        <v>0</v>
      </c>
      <c r="EC9">
        <v>0</v>
      </c>
      <c r="ED9">
        <v>1</v>
      </c>
      <c r="EE9">
        <v>0</v>
      </c>
      <c r="EF9">
        <v>0</v>
      </c>
      <c r="EG9" t="s">
        <v>212</v>
      </c>
      <c r="EH9">
        <v>3</v>
      </c>
      <c r="EI9" t="s">
        <v>298</v>
      </c>
      <c r="EJ9" t="s">
        <v>299</v>
      </c>
      <c r="EK9" t="s">
        <v>265</v>
      </c>
      <c r="EL9">
        <v>1</v>
      </c>
      <c r="EM9" t="s">
        <v>0</v>
      </c>
      <c r="EN9" t="s">
        <v>0</v>
      </c>
      <c r="EO9" t="s">
        <v>184</v>
      </c>
      <c r="EP9">
        <v>4</v>
      </c>
      <c r="EQ9" t="s">
        <v>293</v>
      </c>
      <c r="ER9">
        <v>1</v>
      </c>
      <c r="ES9" t="s">
        <v>184</v>
      </c>
      <c r="ET9">
        <v>4</v>
      </c>
      <c r="EU9" t="s">
        <v>185</v>
      </c>
      <c r="EV9">
        <v>3</v>
      </c>
    </row>
    <row r="10" spans="1:152" s="1" customFormat="1" x14ac:dyDescent="0.25">
      <c r="A10">
        <v>100009</v>
      </c>
      <c r="B10" t="s">
        <v>190</v>
      </c>
      <c r="C10">
        <v>1</v>
      </c>
      <c r="D10" s="4">
        <v>45240.4241435</v>
      </c>
      <c r="E10" s="4">
        <v>45240.434687499997</v>
      </c>
      <c r="F10" t="s">
        <v>154</v>
      </c>
      <c r="G10">
        <v>1</v>
      </c>
      <c r="H10" t="s">
        <v>0</v>
      </c>
      <c r="I10" t="s">
        <v>223</v>
      </c>
      <c r="J10">
        <v>4</v>
      </c>
      <c r="K10" t="s">
        <v>287</v>
      </c>
      <c r="L10">
        <v>13</v>
      </c>
      <c r="M10" t="s">
        <v>0</v>
      </c>
      <c r="N10" t="s">
        <v>197</v>
      </c>
      <c r="O10">
        <v>5</v>
      </c>
      <c r="P10" t="s">
        <v>0</v>
      </c>
      <c r="Q10" t="s">
        <v>300</v>
      </c>
      <c r="R10">
        <v>5</v>
      </c>
      <c r="S10" t="s">
        <v>278</v>
      </c>
      <c r="T10">
        <v>3</v>
      </c>
      <c r="U10" t="s">
        <v>160</v>
      </c>
      <c r="V10">
        <v>2</v>
      </c>
      <c r="W10" t="s">
        <v>161</v>
      </c>
      <c r="X10">
        <v>1</v>
      </c>
      <c r="Y10" t="s">
        <v>162</v>
      </c>
      <c r="Z10">
        <v>6</v>
      </c>
      <c r="AA10" t="s">
        <v>226</v>
      </c>
      <c r="AB10">
        <v>3</v>
      </c>
      <c r="AC10" t="s">
        <v>164</v>
      </c>
      <c r="AD10" t="s">
        <v>165</v>
      </c>
      <c r="AE10" t="s">
        <v>166</v>
      </c>
      <c r="AF10" t="s">
        <v>165</v>
      </c>
      <c r="AG10" t="s">
        <v>227</v>
      </c>
      <c r="AH10" t="s">
        <v>165</v>
      </c>
      <c r="AI10" t="s">
        <v>165</v>
      </c>
      <c r="AJ10" t="s">
        <v>166</v>
      </c>
      <c r="AK10">
        <v>1</v>
      </c>
      <c r="AL10">
        <v>0</v>
      </c>
      <c r="AM10">
        <v>0</v>
      </c>
      <c r="AN10">
        <v>0</v>
      </c>
      <c r="AO10">
        <v>0</v>
      </c>
      <c r="AP10">
        <v>0</v>
      </c>
      <c r="AQ10">
        <v>0</v>
      </c>
      <c r="AR10">
        <v>0</v>
      </c>
      <c r="AS10">
        <v>0</v>
      </c>
      <c r="AT10">
        <v>0</v>
      </c>
      <c r="AU10">
        <v>0</v>
      </c>
      <c r="AV10">
        <v>0</v>
      </c>
      <c r="AW10">
        <v>0</v>
      </c>
      <c r="AX10">
        <v>0</v>
      </c>
      <c r="AY10">
        <v>0</v>
      </c>
      <c r="AZ10">
        <v>0</v>
      </c>
      <c r="BA10">
        <v>0</v>
      </c>
      <c r="BB10">
        <v>0</v>
      </c>
      <c r="BC10">
        <v>0</v>
      </c>
      <c r="BD10" t="s">
        <v>0</v>
      </c>
      <c r="BE10">
        <v>1</v>
      </c>
      <c r="BF10">
        <v>1</v>
      </c>
      <c r="BG10">
        <v>0</v>
      </c>
      <c r="BH10">
        <v>0</v>
      </c>
      <c r="BI10">
        <v>0</v>
      </c>
      <c r="BJ10">
        <v>0</v>
      </c>
      <c r="BK10">
        <v>0</v>
      </c>
      <c r="BL10">
        <v>0</v>
      </c>
      <c r="BM10">
        <v>0</v>
      </c>
      <c r="BN10">
        <v>0</v>
      </c>
      <c r="BO10">
        <v>0</v>
      </c>
      <c r="BP10">
        <v>0</v>
      </c>
      <c r="BQ10" t="s">
        <v>0</v>
      </c>
      <c r="BR10" t="s">
        <v>168</v>
      </c>
      <c r="BS10">
        <v>1</v>
      </c>
      <c r="BT10" t="s">
        <v>0</v>
      </c>
      <c r="BU10">
        <v>0</v>
      </c>
      <c r="BV10">
        <v>1</v>
      </c>
      <c r="BW10">
        <v>0</v>
      </c>
      <c r="BX10">
        <v>0</v>
      </c>
      <c r="BY10">
        <v>0</v>
      </c>
      <c r="BZ10">
        <v>0</v>
      </c>
      <c r="CA10">
        <v>0</v>
      </c>
      <c r="CB10">
        <v>0</v>
      </c>
      <c r="CC10" t="s">
        <v>163</v>
      </c>
      <c r="CD10" t="s">
        <v>163</v>
      </c>
      <c r="CE10" t="s">
        <v>228</v>
      </c>
      <c r="CF10" t="s">
        <v>228</v>
      </c>
      <c r="CG10" t="s">
        <v>163</v>
      </c>
      <c r="CH10" t="s">
        <v>170</v>
      </c>
      <c r="CI10" t="s">
        <v>203</v>
      </c>
      <c r="CJ10" t="s">
        <v>204</v>
      </c>
      <c r="CK10" t="s">
        <v>205</v>
      </c>
      <c r="CL10" t="s">
        <v>203</v>
      </c>
      <c r="CM10" t="s">
        <v>170</v>
      </c>
      <c r="CN10" t="s">
        <v>205</v>
      </c>
      <c r="CO10" t="s">
        <v>205</v>
      </c>
      <c r="CP10" t="s">
        <v>205</v>
      </c>
      <c r="CQ10" t="s">
        <v>204</v>
      </c>
      <c r="CR10" t="s">
        <v>203</v>
      </c>
      <c r="CS10" t="s">
        <v>172</v>
      </c>
      <c r="CT10">
        <v>2</v>
      </c>
      <c r="CU10">
        <v>0</v>
      </c>
      <c r="CV10">
        <v>1</v>
      </c>
      <c r="CW10">
        <v>0</v>
      </c>
      <c r="CX10">
        <v>0</v>
      </c>
      <c r="CY10">
        <v>0</v>
      </c>
      <c r="CZ10">
        <v>0</v>
      </c>
      <c r="DA10">
        <v>0</v>
      </c>
      <c r="DB10" t="s">
        <v>0</v>
      </c>
      <c r="DC10" t="s">
        <v>301</v>
      </c>
      <c r="DD10">
        <v>4</v>
      </c>
      <c r="DE10" t="s">
        <v>174</v>
      </c>
      <c r="DF10">
        <v>2</v>
      </c>
      <c r="DG10" t="s">
        <v>175</v>
      </c>
      <c r="DH10">
        <v>2</v>
      </c>
      <c r="DI10" t="s">
        <v>302</v>
      </c>
      <c r="DJ10" t="s">
        <v>186</v>
      </c>
      <c r="DK10">
        <v>3</v>
      </c>
      <c r="DL10" t="s">
        <v>186</v>
      </c>
      <c r="DM10">
        <v>3</v>
      </c>
      <c r="DN10">
        <v>0</v>
      </c>
      <c r="DO10">
        <v>0</v>
      </c>
      <c r="DP10">
        <v>0</v>
      </c>
      <c r="DQ10">
        <v>0</v>
      </c>
      <c r="DR10">
        <v>0</v>
      </c>
      <c r="DS10">
        <v>0</v>
      </c>
      <c r="DT10">
        <v>0</v>
      </c>
      <c r="DU10">
        <v>0</v>
      </c>
      <c r="DV10">
        <v>1</v>
      </c>
      <c r="DW10" t="s">
        <v>269</v>
      </c>
      <c r="DX10">
        <v>2</v>
      </c>
      <c r="DY10">
        <v>0</v>
      </c>
      <c r="DZ10">
        <v>0</v>
      </c>
      <c r="EA10">
        <v>0</v>
      </c>
      <c r="EB10">
        <v>0</v>
      </c>
      <c r="EC10">
        <v>0</v>
      </c>
      <c r="ED10">
        <v>0</v>
      </c>
      <c r="EE10">
        <v>0</v>
      </c>
      <c r="EF10">
        <v>1</v>
      </c>
      <c r="EG10" t="s">
        <v>212</v>
      </c>
      <c r="EH10">
        <v>3</v>
      </c>
      <c r="EI10" t="s">
        <v>305</v>
      </c>
      <c r="EJ10" t="s">
        <v>304</v>
      </c>
      <c r="EK10" t="s">
        <v>265</v>
      </c>
      <c r="EL10">
        <v>1</v>
      </c>
      <c r="EM10" t="s">
        <v>0</v>
      </c>
      <c r="EN10" t="s">
        <v>0</v>
      </c>
      <c r="EO10" t="s">
        <v>184</v>
      </c>
      <c r="EP10">
        <v>4</v>
      </c>
      <c r="EQ10" t="s">
        <v>259</v>
      </c>
      <c r="ER10">
        <v>3</v>
      </c>
      <c r="ES10" t="s">
        <v>184</v>
      </c>
      <c r="ET10">
        <v>4</v>
      </c>
      <c r="EU10" t="s">
        <v>185</v>
      </c>
      <c r="EV10">
        <v>3</v>
      </c>
    </row>
    <row r="11" spans="1:152" s="1" customFormat="1" x14ac:dyDescent="0.25">
      <c r="A11">
        <v>100010</v>
      </c>
      <c r="B11" t="s">
        <v>190</v>
      </c>
      <c r="C11">
        <v>1</v>
      </c>
      <c r="D11" s="4">
        <v>45240.423703699998</v>
      </c>
      <c r="E11" s="4">
        <v>45240.437071799999</v>
      </c>
      <c r="F11" t="s">
        <v>154</v>
      </c>
      <c r="G11">
        <v>1</v>
      </c>
      <c r="H11" t="s">
        <v>0</v>
      </c>
      <c r="I11" t="s">
        <v>223</v>
      </c>
      <c r="J11">
        <v>4</v>
      </c>
      <c r="K11" t="s">
        <v>309</v>
      </c>
      <c r="L11">
        <v>22</v>
      </c>
      <c r="M11" t="s">
        <v>0</v>
      </c>
      <c r="N11" t="s">
        <v>197</v>
      </c>
      <c r="O11">
        <v>5</v>
      </c>
      <c r="P11" t="s">
        <v>0</v>
      </c>
      <c r="Q11" t="s">
        <v>289</v>
      </c>
      <c r="R11">
        <v>2</v>
      </c>
      <c r="S11" t="s">
        <v>239</v>
      </c>
      <c r="T11">
        <v>4</v>
      </c>
      <c r="U11" t="s">
        <v>310</v>
      </c>
      <c r="V11">
        <v>1</v>
      </c>
      <c r="W11" t="s">
        <v>161</v>
      </c>
      <c r="X11">
        <v>1</v>
      </c>
      <c r="Y11" t="s">
        <v>311</v>
      </c>
      <c r="Z11">
        <v>4</v>
      </c>
      <c r="AA11" t="s">
        <v>291</v>
      </c>
      <c r="AB11">
        <v>5</v>
      </c>
      <c r="AC11" t="s">
        <v>165</v>
      </c>
      <c r="AD11" t="s">
        <v>165</v>
      </c>
      <c r="AE11" t="s">
        <v>227</v>
      </c>
      <c r="AF11" t="s">
        <v>165</v>
      </c>
      <c r="AG11" t="s">
        <v>165</v>
      </c>
      <c r="AH11" t="s">
        <v>166</v>
      </c>
      <c r="AI11" t="s">
        <v>166</v>
      </c>
      <c r="AJ11" t="s">
        <v>165</v>
      </c>
      <c r="AK11">
        <v>1</v>
      </c>
      <c r="AL11">
        <v>0</v>
      </c>
      <c r="AM11">
        <v>0</v>
      </c>
      <c r="AN11">
        <v>0</v>
      </c>
      <c r="AO11">
        <v>0</v>
      </c>
      <c r="AP11">
        <v>0</v>
      </c>
      <c r="AQ11">
        <v>0</v>
      </c>
      <c r="AR11">
        <v>0</v>
      </c>
      <c r="AS11">
        <v>0</v>
      </c>
      <c r="AT11">
        <v>0</v>
      </c>
      <c r="AU11">
        <v>0</v>
      </c>
      <c r="AV11">
        <v>0</v>
      </c>
      <c r="AW11">
        <v>0</v>
      </c>
      <c r="AX11">
        <v>0</v>
      </c>
      <c r="AY11">
        <v>1</v>
      </c>
      <c r="AZ11">
        <v>0</v>
      </c>
      <c r="BA11">
        <v>0</v>
      </c>
      <c r="BB11">
        <v>0</v>
      </c>
      <c r="BC11">
        <v>0</v>
      </c>
      <c r="BD11" t="s">
        <v>0</v>
      </c>
      <c r="BE11">
        <v>1</v>
      </c>
      <c r="BF11">
        <v>1</v>
      </c>
      <c r="BG11">
        <v>0</v>
      </c>
      <c r="BH11">
        <v>0</v>
      </c>
      <c r="BI11">
        <v>0</v>
      </c>
      <c r="BJ11">
        <v>0</v>
      </c>
      <c r="BK11">
        <v>0</v>
      </c>
      <c r="BL11">
        <v>0</v>
      </c>
      <c r="BM11">
        <v>0</v>
      </c>
      <c r="BN11">
        <v>0</v>
      </c>
      <c r="BO11">
        <v>0</v>
      </c>
      <c r="BP11">
        <v>0</v>
      </c>
      <c r="BQ11" t="s">
        <v>0</v>
      </c>
      <c r="BR11" t="s">
        <v>267</v>
      </c>
      <c r="BS11">
        <v>2</v>
      </c>
      <c r="BT11" t="s">
        <v>0</v>
      </c>
      <c r="BU11">
        <v>0</v>
      </c>
      <c r="BV11">
        <v>1</v>
      </c>
      <c r="BW11">
        <v>1</v>
      </c>
      <c r="BX11">
        <v>0</v>
      </c>
      <c r="BY11">
        <v>0</v>
      </c>
      <c r="BZ11">
        <v>0</v>
      </c>
      <c r="CA11">
        <v>0</v>
      </c>
      <c r="CB11">
        <v>0</v>
      </c>
      <c r="CC11" t="s">
        <v>169</v>
      </c>
      <c r="CD11" t="s">
        <v>228</v>
      </c>
      <c r="CE11" t="s">
        <v>169</v>
      </c>
      <c r="CF11" t="s">
        <v>202</v>
      </c>
      <c r="CG11" t="s">
        <v>228</v>
      </c>
      <c r="CH11" t="s">
        <v>205</v>
      </c>
      <c r="CI11" t="s">
        <v>203</v>
      </c>
      <c r="CJ11" t="s">
        <v>205</v>
      </c>
      <c r="CK11" t="s">
        <v>171</v>
      </c>
      <c r="CL11" t="s">
        <v>205</v>
      </c>
      <c r="CM11" t="s">
        <v>170</v>
      </c>
      <c r="CN11" t="s">
        <v>204</v>
      </c>
      <c r="CO11" t="s">
        <v>170</v>
      </c>
      <c r="CP11" t="s">
        <v>171</v>
      </c>
      <c r="CQ11" t="s">
        <v>205</v>
      </c>
      <c r="CR11" t="s">
        <v>205</v>
      </c>
      <c r="CS11" t="s">
        <v>206</v>
      </c>
      <c r="CT11">
        <v>3</v>
      </c>
      <c r="CU11">
        <v>1</v>
      </c>
      <c r="CV11">
        <v>1</v>
      </c>
      <c r="CW11">
        <v>1</v>
      </c>
      <c r="CX11">
        <v>1</v>
      </c>
      <c r="CY11">
        <v>1</v>
      </c>
      <c r="CZ11">
        <v>0</v>
      </c>
      <c r="DA11">
        <v>0</v>
      </c>
      <c r="DB11" t="s">
        <v>0</v>
      </c>
      <c r="DC11" t="s">
        <v>301</v>
      </c>
      <c r="DD11">
        <v>4</v>
      </c>
      <c r="DE11" t="s">
        <v>174</v>
      </c>
      <c r="DF11">
        <v>2</v>
      </c>
      <c r="DG11" t="s">
        <v>279</v>
      </c>
      <c r="DH11">
        <v>1</v>
      </c>
      <c r="DI11" t="s">
        <v>312</v>
      </c>
      <c r="DJ11" t="s">
        <v>262</v>
      </c>
      <c r="DK11">
        <v>1</v>
      </c>
      <c r="DL11" t="s">
        <v>262</v>
      </c>
      <c r="DM11">
        <v>1</v>
      </c>
      <c r="DN11">
        <v>0</v>
      </c>
      <c r="DO11">
        <v>1</v>
      </c>
      <c r="DP11">
        <v>0</v>
      </c>
      <c r="DQ11">
        <v>0</v>
      </c>
      <c r="DR11">
        <v>0</v>
      </c>
      <c r="DS11">
        <v>0</v>
      </c>
      <c r="DT11">
        <v>0</v>
      </c>
      <c r="DU11">
        <v>0</v>
      </c>
      <c r="DV11">
        <v>1</v>
      </c>
      <c r="DW11" t="s">
        <v>269</v>
      </c>
      <c r="DX11">
        <v>2</v>
      </c>
      <c r="DY11">
        <v>0</v>
      </c>
      <c r="DZ11">
        <v>0</v>
      </c>
      <c r="EA11">
        <v>1</v>
      </c>
      <c r="EB11">
        <v>0</v>
      </c>
      <c r="EC11">
        <v>0</v>
      </c>
      <c r="ED11">
        <v>0</v>
      </c>
      <c r="EE11">
        <v>0</v>
      </c>
      <c r="EF11">
        <v>0</v>
      </c>
      <c r="EG11" t="s">
        <v>263</v>
      </c>
      <c r="EH11">
        <v>2</v>
      </c>
      <c r="EI11" t="s">
        <v>314</v>
      </c>
      <c r="EJ11" t="s">
        <v>315</v>
      </c>
      <c r="EK11" t="s">
        <v>265</v>
      </c>
      <c r="EL11">
        <v>1</v>
      </c>
      <c r="EM11" t="s">
        <v>0</v>
      </c>
      <c r="EN11" t="s">
        <v>0</v>
      </c>
      <c r="EO11" t="s">
        <v>183</v>
      </c>
      <c r="EP11">
        <v>5</v>
      </c>
      <c r="EQ11" t="s">
        <v>183</v>
      </c>
      <c r="ER11">
        <v>5</v>
      </c>
      <c r="ES11" t="s">
        <v>259</v>
      </c>
      <c r="ET11">
        <v>3</v>
      </c>
      <c r="EU11" t="s">
        <v>185</v>
      </c>
      <c r="EV11">
        <v>3</v>
      </c>
    </row>
    <row r="12" spans="1:152" s="1" customFormat="1" x14ac:dyDescent="0.25">
      <c r="A12">
        <v>100011</v>
      </c>
      <c r="B12" t="s">
        <v>190</v>
      </c>
      <c r="C12">
        <v>1</v>
      </c>
      <c r="D12" s="4">
        <v>45240.424803200003</v>
      </c>
      <c r="E12" s="4">
        <v>45240.439918999997</v>
      </c>
      <c r="F12" t="s">
        <v>154</v>
      </c>
      <c r="G12">
        <v>1</v>
      </c>
      <c r="H12" t="s">
        <v>0</v>
      </c>
      <c r="I12" t="s">
        <v>155</v>
      </c>
      <c r="J12">
        <v>3</v>
      </c>
      <c r="K12" t="s">
        <v>318</v>
      </c>
      <c r="L12">
        <v>47</v>
      </c>
      <c r="M12" t="s">
        <v>0</v>
      </c>
      <c r="N12" t="s">
        <v>197</v>
      </c>
      <c r="O12">
        <v>5</v>
      </c>
      <c r="P12" t="s">
        <v>0</v>
      </c>
      <c r="Q12" t="s">
        <v>158</v>
      </c>
      <c r="R12">
        <v>4</v>
      </c>
      <c r="S12" t="s">
        <v>159</v>
      </c>
      <c r="T12">
        <v>6</v>
      </c>
      <c r="U12" t="s">
        <v>160</v>
      </c>
      <c r="V12">
        <v>2</v>
      </c>
      <c r="W12" t="s">
        <v>161</v>
      </c>
      <c r="X12">
        <v>1</v>
      </c>
      <c r="Y12" t="s">
        <v>162</v>
      </c>
      <c r="Z12">
        <v>6</v>
      </c>
      <c r="AA12" t="s">
        <v>163</v>
      </c>
      <c r="AB12">
        <v>4</v>
      </c>
      <c r="AC12" t="s">
        <v>165</v>
      </c>
      <c r="AD12" t="s">
        <v>227</v>
      </c>
      <c r="AE12" t="s">
        <v>201</v>
      </c>
      <c r="AF12" t="s">
        <v>165</v>
      </c>
      <c r="AG12" t="s">
        <v>165</v>
      </c>
      <c r="AH12" t="s">
        <v>227</v>
      </c>
      <c r="AI12" t="s">
        <v>201</v>
      </c>
      <c r="AJ12" t="s">
        <v>227</v>
      </c>
      <c r="AK12">
        <v>1</v>
      </c>
      <c r="AL12">
        <v>0</v>
      </c>
      <c r="AM12">
        <v>0</v>
      </c>
      <c r="AN12">
        <v>0</v>
      </c>
      <c r="AO12">
        <v>0</v>
      </c>
      <c r="AP12">
        <v>0</v>
      </c>
      <c r="AQ12">
        <v>0</v>
      </c>
      <c r="AR12">
        <v>0</v>
      </c>
      <c r="AS12">
        <v>0</v>
      </c>
      <c r="AT12">
        <v>0</v>
      </c>
      <c r="AU12">
        <v>0</v>
      </c>
      <c r="AV12">
        <v>0</v>
      </c>
      <c r="AW12">
        <v>0</v>
      </c>
      <c r="AX12">
        <v>0</v>
      </c>
      <c r="AY12">
        <v>0</v>
      </c>
      <c r="AZ12">
        <v>0</v>
      </c>
      <c r="BA12">
        <v>0</v>
      </c>
      <c r="BB12">
        <v>0</v>
      </c>
      <c r="BC12">
        <v>0</v>
      </c>
      <c r="BD12" t="s">
        <v>0</v>
      </c>
      <c r="BE12">
        <v>1</v>
      </c>
      <c r="BF12">
        <v>1</v>
      </c>
      <c r="BG12">
        <v>0</v>
      </c>
      <c r="BH12">
        <v>0</v>
      </c>
      <c r="BI12">
        <v>0</v>
      </c>
      <c r="BJ12">
        <v>0</v>
      </c>
      <c r="BK12">
        <v>0</v>
      </c>
      <c r="BL12">
        <v>1</v>
      </c>
      <c r="BM12">
        <v>0</v>
      </c>
      <c r="BN12">
        <v>0</v>
      </c>
      <c r="BO12">
        <v>1</v>
      </c>
      <c r="BP12">
        <v>0</v>
      </c>
      <c r="BQ12" t="s">
        <v>0</v>
      </c>
      <c r="BR12" t="s">
        <v>319</v>
      </c>
      <c r="BS12">
        <v>11</v>
      </c>
      <c r="BT12" t="s">
        <v>0</v>
      </c>
      <c r="BU12">
        <v>1</v>
      </c>
      <c r="BV12">
        <v>1</v>
      </c>
      <c r="BW12">
        <v>0</v>
      </c>
      <c r="BX12">
        <v>0</v>
      </c>
      <c r="BY12">
        <v>0</v>
      </c>
      <c r="BZ12">
        <v>0</v>
      </c>
      <c r="CA12">
        <v>0</v>
      </c>
      <c r="CB12">
        <v>0</v>
      </c>
      <c r="CC12" t="s">
        <v>163</v>
      </c>
      <c r="CD12" t="s">
        <v>202</v>
      </c>
      <c r="CE12" t="s">
        <v>169</v>
      </c>
      <c r="CF12" t="s">
        <v>320</v>
      </c>
      <c r="CG12" t="s">
        <v>228</v>
      </c>
      <c r="CH12" t="s">
        <v>203</v>
      </c>
      <c r="CI12" t="s">
        <v>203</v>
      </c>
      <c r="CJ12" t="s">
        <v>203</v>
      </c>
      <c r="CK12" t="s">
        <v>171</v>
      </c>
      <c r="CL12" t="s">
        <v>203</v>
      </c>
      <c r="CM12" t="s">
        <v>204</v>
      </c>
      <c r="CN12" t="s">
        <v>203</v>
      </c>
      <c r="CO12" t="s">
        <v>203</v>
      </c>
      <c r="CP12" t="s">
        <v>203</v>
      </c>
      <c r="CQ12" t="s">
        <v>203</v>
      </c>
      <c r="CR12" t="s">
        <v>203</v>
      </c>
      <c r="CS12" t="s">
        <v>172</v>
      </c>
      <c r="CT12">
        <v>2</v>
      </c>
      <c r="CU12">
        <v>1</v>
      </c>
      <c r="CV12">
        <v>0</v>
      </c>
      <c r="CW12">
        <v>0</v>
      </c>
      <c r="CX12">
        <v>0</v>
      </c>
      <c r="CY12">
        <v>0</v>
      </c>
      <c r="CZ12">
        <v>0</v>
      </c>
      <c r="DA12">
        <v>0</v>
      </c>
      <c r="DB12" t="s">
        <v>0</v>
      </c>
      <c r="DC12" t="s">
        <v>301</v>
      </c>
      <c r="DD12">
        <v>4</v>
      </c>
      <c r="DE12" t="s">
        <v>174</v>
      </c>
      <c r="DF12">
        <v>2</v>
      </c>
      <c r="DG12" t="s">
        <v>175</v>
      </c>
      <c r="DH12">
        <v>2</v>
      </c>
      <c r="DI12" t="s">
        <v>321</v>
      </c>
      <c r="DJ12" t="s">
        <v>186</v>
      </c>
      <c r="DK12">
        <v>3</v>
      </c>
      <c r="DL12" t="s">
        <v>210</v>
      </c>
      <c r="DM12">
        <v>4</v>
      </c>
      <c r="DN12">
        <v>0</v>
      </c>
      <c r="DO12">
        <v>0</v>
      </c>
      <c r="DP12">
        <v>0</v>
      </c>
      <c r="DQ12">
        <v>1</v>
      </c>
      <c r="DR12">
        <v>0</v>
      </c>
      <c r="DS12">
        <v>0</v>
      </c>
      <c r="DT12">
        <v>0</v>
      </c>
      <c r="DU12">
        <v>0</v>
      </c>
      <c r="DV12">
        <v>0</v>
      </c>
      <c r="DW12" t="s">
        <v>211</v>
      </c>
      <c r="DX12">
        <v>5</v>
      </c>
      <c r="DY12">
        <v>0</v>
      </c>
      <c r="DZ12">
        <v>0</v>
      </c>
      <c r="EA12">
        <v>1</v>
      </c>
      <c r="EB12">
        <v>0</v>
      </c>
      <c r="EC12">
        <v>0</v>
      </c>
      <c r="ED12">
        <v>0</v>
      </c>
      <c r="EE12">
        <v>0</v>
      </c>
      <c r="EF12">
        <v>0</v>
      </c>
      <c r="EG12" t="s">
        <v>220</v>
      </c>
      <c r="EH12">
        <v>4</v>
      </c>
      <c r="EI12" t="s">
        <v>326</v>
      </c>
      <c r="EJ12" t="s">
        <v>327</v>
      </c>
      <c r="EK12" t="s">
        <v>215</v>
      </c>
      <c r="EL12">
        <v>2</v>
      </c>
      <c r="EM12" t="s">
        <v>0</v>
      </c>
      <c r="EN12" t="s">
        <v>0</v>
      </c>
      <c r="EO12" t="s">
        <v>184</v>
      </c>
      <c r="EP12">
        <v>4</v>
      </c>
      <c r="EQ12" t="s">
        <v>184</v>
      </c>
      <c r="ER12">
        <v>4</v>
      </c>
      <c r="ES12" t="s">
        <v>259</v>
      </c>
      <c r="ET12">
        <v>3</v>
      </c>
      <c r="EU12" t="s">
        <v>153</v>
      </c>
      <c r="EV12">
        <v>2</v>
      </c>
    </row>
    <row r="13" spans="1:152" s="1" customFormat="1" x14ac:dyDescent="0.25">
      <c r="A13">
        <v>100012</v>
      </c>
      <c r="B13" t="s">
        <v>190</v>
      </c>
      <c r="C13">
        <v>1</v>
      </c>
      <c r="D13" s="4">
        <v>45240.425868099999</v>
      </c>
      <c r="E13" s="4">
        <v>45240.501655100001</v>
      </c>
      <c r="F13" t="s">
        <v>154</v>
      </c>
      <c r="G13">
        <v>1</v>
      </c>
      <c r="H13" t="s">
        <v>0</v>
      </c>
      <c r="I13" t="s">
        <v>223</v>
      </c>
      <c r="J13">
        <v>4</v>
      </c>
      <c r="K13" t="s">
        <v>328</v>
      </c>
      <c r="L13">
        <v>18</v>
      </c>
      <c r="M13" t="s">
        <v>0</v>
      </c>
      <c r="N13" t="s">
        <v>197</v>
      </c>
      <c r="O13">
        <v>5</v>
      </c>
      <c r="P13" t="s">
        <v>0</v>
      </c>
      <c r="Q13" t="s">
        <v>158</v>
      </c>
      <c r="R13">
        <v>4</v>
      </c>
      <c r="S13" t="s">
        <v>159</v>
      </c>
      <c r="T13">
        <v>6</v>
      </c>
      <c r="U13" t="s">
        <v>200</v>
      </c>
      <c r="V13">
        <v>3</v>
      </c>
      <c r="W13" t="s">
        <v>161</v>
      </c>
      <c r="X13">
        <v>1</v>
      </c>
      <c r="Y13" t="s">
        <v>329</v>
      </c>
      <c r="Z13">
        <v>3</v>
      </c>
      <c r="AA13" t="s">
        <v>163</v>
      </c>
      <c r="AB13">
        <v>4</v>
      </c>
      <c r="AC13" t="s">
        <v>165</v>
      </c>
      <c r="AD13" t="s">
        <v>165</v>
      </c>
      <c r="AE13" t="s">
        <v>201</v>
      </c>
      <c r="AF13" t="s">
        <v>201</v>
      </c>
      <c r="AG13" t="s">
        <v>201</v>
      </c>
      <c r="AH13" t="s">
        <v>201</v>
      </c>
      <c r="AI13" t="s">
        <v>227</v>
      </c>
      <c r="AJ13" t="s">
        <v>165</v>
      </c>
      <c r="AK13">
        <v>1</v>
      </c>
      <c r="AL13">
        <v>0</v>
      </c>
      <c r="AM13">
        <v>0</v>
      </c>
      <c r="AN13">
        <v>0</v>
      </c>
      <c r="AO13">
        <v>0</v>
      </c>
      <c r="AP13">
        <v>0</v>
      </c>
      <c r="AQ13">
        <v>0</v>
      </c>
      <c r="AR13">
        <v>0</v>
      </c>
      <c r="AS13">
        <v>1</v>
      </c>
      <c r="AT13">
        <v>1</v>
      </c>
      <c r="AU13">
        <v>0</v>
      </c>
      <c r="AV13">
        <v>0</v>
      </c>
      <c r="AW13">
        <v>0</v>
      </c>
      <c r="AX13">
        <v>0</v>
      </c>
      <c r="AY13">
        <v>0</v>
      </c>
      <c r="AZ13">
        <v>0</v>
      </c>
      <c r="BA13">
        <v>1</v>
      </c>
      <c r="BB13">
        <v>0</v>
      </c>
      <c r="BC13">
        <v>0</v>
      </c>
      <c r="BD13" t="s">
        <v>0</v>
      </c>
      <c r="BE13">
        <v>1</v>
      </c>
      <c r="BF13">
        <v>1</v>
      </c>
      <c r="BG13">
        <v>0</v>
      </c>
      <c r="BH13">
        <v>0</v>
      </c>
      <c r="BI13">
        <v>0</v>
      </c>
      <c r="BJ13">
        <v>0</v>
      </c>
      <c r="BK13">
        <v>0</v>
      </c>
      <c r="BL13">
        <v>0</v>
      </c>
      <c r="BM13">
        <v>0</v>
      </c>
      <c r="BN13">
        <v>0</v>
      </c>
      <c r="BO13">
        <v>0</v>
      </c>
      <c r="BP13">
        <v>0</v>
      </c>
      <c r="BQ13" t="s">
        <v>0</v>
      </c>
      <c r="BR13" t="s">
        <v>168</v>
      </c>
      <c r="BS13">
        <v>1</v>
      </c>
      <c r="BT13" t="s">
        <v>0</v>
      </c>
      <c r="BU13">
        <v>0</v>
      </c>
      <c r="BV13">
        <v>1</v>
      </c>
      <c r="BW13">
        <v>1</v>
      </c>
      <c r="BX13">
        <v>0</v>
      </c>
      <c r="BY13">
        <v>0</v>
      </c>
      <c r="BZ13">
        <v>0</v>
      </c>
      <c r="CA13">
        <v>0</v>
      </c>
      <c r="CB13">
        <v>0</v>
      </c>
      <c r="CC13" t="s">
        <v>163</v>
      </c>
      <c r="CD13" t="s">
        <v>202</v>
      </c>
      <c r="CE13" t="s">
        <v>163</v>
      </c>
      <c r="CF13" t="s">
        <v>202</v>
      </c>
      <c r="CG13" t="s">
        <v>163</v>
      </c>
      <c r="CH13" t="s">
        <v>203</v>
      </c>
      <c r="CI13" t="s">
        <v>203</v>
      </c>
      <c r="CJ13" t="s">
        <v>203</v>
      </c>
      <c r="CK13" t="s">
        <v>170</v>
      </c>
      <c r="CL13" t="s">
        <v>203</v>
      </c>
      <c r="CM13" t="s">
        <v>205</v>
      </c>
      <c r="CN13" t="s">
        <v>170</v>
      </c>
      <c r="CO13" t="s">
        <v>205</v>
      </c>
      <c r="CP13" t="s">
        <v>170</v>
      </c>
      <c r="CQ13" t="s">
        <v>205</v>
      </c>
      <c r="CR13" t="s">
        <v>203</v>
      </c>
      <c r="CS13" t="s">
        <v>172</v>
      </c>
      <c r="CT13">
        <v>2</v>
      </c>
      <c r="CU13">
        <v>1</v>
      </c>
      <c r="CV13">
        <v>0</v>
      </c>
      <c r="CW13">
        <v>1</v>
      </c>
      <c r="CX13">
        <v>0</v>
      </c>
      <c r="CY13">
        <v>1</v>
      </c>
      <c r="CZ13">
        <v>0</v>
      </c>
      <c r="DA13">
        <v>0</v>
      </c>
      <c r="DB13" t="s">
        <v>0</v>
      </c>
      <c r="DC13" t="s">
        <v>207</v>
      </c>
      <c r="DD13">
        <v>3</v>
      </c>
      <c r="DE13" t="s">
        <v>241</v>
      </c>
      <c r="DF13">
        <v>4</v>
      </c>
      <c r="DG13" t="s">
        <v>175</v>
      </c>
      <c r="DH13">
        <v>2</v>
      </c>
      <c r="DI13" t="s">
        <v>330</v>
      </c>
      <c r="DJ13" t="s">
        <v>186</v>
      </c>
      <c r="DK13">
        <v>3</v>
      </c>
      <c r="DL13" t="s">
        <v>186</v>
      </c>
      <c r="DM13">
        <v>3</v>
      </c>
      <c r="DN13">
        <v>0</v>
      </c>
      <c r="DO13">
        <v>0</v>
      </c>
      <c r="DP13">
        <v>0</v>
      </c>
      <c r="DQ13">
        <v>1</v>
      </c>
      <c r="DR13">
        <v>0</v>
      </c>
      <c r="DS13">
        <v>0</v>
      </c>
      <c r="DT13">
        <v>0</v>
      </c>
      <c r="DU13">
        <v>0</v>
      </c>
      <c r="DV13">
        <v>1</v>
      </c>
      <c r="DW13" t="s">
        <v>269</v>
      </c>
      <c r="DX13">
        <v>2</v>
      </c>
      <c r="DY13">
        <v>0</v>
      </c>
      <c r="DZ13">
        <v>0</v>
      </c>
      <c r="EA13">
        <v>1</v>
      </c>
      <c r="EB13">
        <v>0</v>
      </c>
      <c r="EC13">
        <v>0</v>
      </c>
      <c r="ED13">
        <v>0</v>
      </c>
      <c r="EE13">
        <v>0</v>
      </c>
      <c r="EF13">
        <v>0</v>
      </c>
      <c r="EG13" t="s">
        <v>263</v>
      </c>
      <c r="EH13">
        <v>2</v>
      </c>
      <c r="EI13" t="s">
        <v>333</v>
      </c>
      <c r="EJ13" t="s">
        <v>334</v>
      </c>
      <c r="EK13" t="s">
        <v>265</v>
      </c>
      <c r="EL13">
        <v>1</v>
      </c>
      <c r="EM13" t="s">
        <v>0</v>
      </c>
      <c r="EN13" t="s">
        <v>0</v>
      </c>
      <c r="EO13" t="s">
        <v>183</v>
      </c>
      <c r="EP13">
        <v>5</v>
      </c>
      <c r="EQ13" t="s">
        <v>259</v>
      </c>
      <c r="ER13">
        <v>3</v>
      </c>
      <c r="ES13" t="s">
        <v>259</v>
      </c>
      <c r="ET13">
        <v>3</v>
      </c>
      <c r="EU13" t="s">
        <v>185</v>
      </c>
      <c r="EV13">
        <v>3</v>
      </c>
    </row>
    <row r="14" spans="1:152" s="1" customFormat="1" x14ac:dyDescent="0.25">
      <c r="A14">
        <v>100013</v>
      </c>
      <c r="B14" t="s">
        <v>190</v>
      </c>
      <c r="C14">
        <v>1</v>
      </c>
      <c r="D14" s="4">
        <v>45240.424293999997</v>
      </c>
      <c r="E14" s="4">
        <v>45240.436018499997</v>
      </c>
      <c r="F14" t="s">
        <v>154</v>
      </c>
      <c r="G14">
        <v>1</v>
      </c>
      <c r="H14" t="s">
        <v>0</v>
      </c>
      <c r="I14" t="s">
        <v>223</v>
      </c>
      <c r="J14">
        <v>4</v>
      </c>
      <c r="K14" t="s">
        <v>287</v>
      </c>
      <c r="L14">
        <v>13</v>
      </c>
      <c r="M14" t="s">
        <v>0</v>
      </c>
      <c r="N14" t="s">
        <v>197</v>
      </c>
      <c r="O14">
        <v>5</v>
      </c>
      <c r="P14" t="s">
        <v>0</v>
      </c>
      <c r="Q14" t="s">
        <v>158</v>
      </c>
      <c r="R14">
        <v>4</v>
      </c>
      <c r="S14" t="s">
        <v>159</v>
      </c>
      <c r="T14">
        <v>6</v>
      </c>
      <c r="U14" t="s">
        <v>200</v>
      </c>
      <c r="V14">
        <v>3</v>
      </c>
      <c r="W14" t="s">
        <v>161</v>
      </c>
      <c r="X14">
        <v>1</v>
      </c>
      <c r="Y14" t="s">
        <v>162</v>
      </c>
      <c r="Z14">
        <v>6</v>
      </c>
      <c r="AA14" t="s">
        <v>163</v>
      </c>
      <c r="AB14">
        <v>4</v>
      </c>
      <c r="AC14" t="s">
        <v>166</v>
      </c>
      <c r="AD14" t="s">
        <v>164</v>
      </c>
      <c r="AE14" t="s">
        <v>166</v>
      </c>
      <c r="AF14" t="s">
        <v>165</v>
      </c>
      <c r="AG14" t="s">
        <v>167</v>
      </c>
      <c r="AH14" t="s">
        <v>227</v>
      </c>
      <c r="AI14" t="s">
        <v>227</v>
      </c>
      <c r="AJ14" t="s">
        <v>164</v>
      </c>
      <c r="AK14">
        <v>1</v>
      </c>
      <c r="AL14">
        <v>1</v>
      </c>
      <c r="AM14">
        <v>1</v>
      </c>
      <c r="AN14">
        <v>1</v>
      </c>
      <c r="AO14">
        <v>0</v>
      </c>
      <c r="AP14">
        <v>0</v>
      </c>
      <c r="AQ14">
        <v>0</v>
      </c>
      <c r="AR14">
        <v>0</v>
      </c>
      <c r="AS14">
        <v>0</v>
      </c>
      <c r="AT14">
        <v>1</v>
      </c>
      <c r="AU14">
        <v>0</v>
      </c>
      <c r="AV14">
        <v>0</v>
      </c>
      <c r="AW14">
        <v>0</v>
      </c>
      <c r="AX14">
        <v>0</v>
      </c>
      <c r="AY14">
        <v>0</v>
      </c>
      <c r="AZ14">
        <v>0</v>
      </c>
      <c r="BA14">
        <v>0</v>
      </c>
      <c r="BB14">
        <v>0</v>
      </c>
      <c r="BC14">
        <v>0</v>
      </c>
      <c r="BD14" t="s">
        <v>0</v>
      </c>
      <c r="BE14">
        <v>1</v>
      </c>
      <c r="BF14">
        <v>1</v>
      </c>
      <c r="BG14">
        <v>0</v>
      </c>
      <c r="BH14">
        <v>0</v>
      </c>
      <c r="BI14">
        <v>0</v>
      </c>
      <c r="BJ14">
        <v>0</v>
      </c>
      <c r="BK14">
        <v>0</v>
      </c>
      <c r="BL14">
        <v>1</v>
      </c>
      <c r="BM14">
        <v>0</v>
      </c>
      <c r="BN14">
        <v>0</v>
      </c>
      <c r="BO14">
        <v>0</v>
      </c>
      <c r="BP14">
        <v>0</v>
      </c>
      <c r="BQ14" t="s">
        <v>0</v>
      </c>
      <c r="BR14" t="s">
        <v>168</v>
      </c>
      <c r="BS14">
        <v>1</v>
      </c>
      <c r="BT14" t="s">
        <v>0</v>
      </c>
      <c r="BU14">
        <v>1</v>
      </c>
      <c r="BV14">
        <v>1</v>
      </c>
      <c r="BW14">
        <v>0</v>
      </c>
      <c r="BX14">
        <v>0</v>
      </c>
      <c r="BY14">
        <v>0</v>
      </c>
      <c r="BZ14">
        <v>0</v>
      </c>
      <c r="CA14">
        <v>0</v>
      </c>
      <c r="CB14">
        <v>0</v>
      </c>
      <c r="CC14" t="s">
        <v>163</v>
      </c>
      <c r="CD14" t="s">
        <v>202</v>
      </c>
      <c r="CE14" t="s">
        <v>169</v>
      </c>
      <c r="CF14" t="s">
        <v>320</v>
      </c>
      <c r="CG14" t="s">
        <v>163</v>
      </c>
      <c r="CH14" t="s">
        <v>204</v>
      </c>
      <c r="CI14" t="s">
        <v>204</v>
      </c>
      <c r="CJ14" t="s">
        <v>171</v>
      </c>
      <c r="CK14" t="s">
        <v>170</v>
      </c>
      <c r="CL14" t="s">
        <v>205</v>
      </c>
      <c r="CM14" t="s">
        <v>203</v>
      </c>
      <c r="CN14" t="s">
        <v>171</v>
      </c>
      <c r="CO14" t="s">
        <v>203</v>
      </c>
      <c r="CP14" t="s">
        <v>170</v>
      </c>
      <c r="CQ14" t="s">
        <v>205</v>
      </c>
      <c r="CR14" t="s">
        <v>203</v>
      </c>
      <c r="CS14" t="s">
        <v>172</v>
      </c>
      <c r="CT14">
        <v>2</v>
      </c>
      <c r="CU14">
        <v>1</v>
      </c>
      <c r="CV14">
        <v>0</v>
      </c>
      <c r="CW14">
        <v>1</v>
      </c>
      <c r="CX14">
        <v>1</v>
      </c>
      <c r="CY14">
        <v>1</v>
      </c>
      <c r="CZ14">
        <v>0</v>
      </c>
      <c r="DA14">
        <v>0</v>
      </c>
      <c r="DB14" t="s">
        <v>0</v>
      </c>
      <c r="DC14" t="s">
        <v>207</v>
      </c>
      <c r="DD14">
        <v>3</v>
      </c>
      <c r="DE14" t="s">
        <v>208</v>
      </c>
      <c r="DF14">
        <v>3</v>
      </c>
      <c r="DG14" t="s">
        <v>279</v>
      </c>
      <c r="DH14">
        <v>1</v>
      </c>
      <c r="DI14" t="s">
        <v>268</v>
      </c>
      <c r="DJ14" t="s">
        <v>210</v>
      </c>
      <c r="DK14">
        <v>4</v>
      </c>
      <c r="DL14" t="s">
        <v>262</v>
      </c>
      <c r="DM14">
        <v>1</v>
      </c>
      <c r="DN14">
        <v>0</v>
      </c>
      <c r="DO14">
        <v>1</v>
      </c>
      <c r="DP14">
        <v>0</v>
      </c>
      <c r="DQ14">
        <v>1</v>
      </c>
      <c r="DR14">
        <v>0</v>
      </c>
      <c r="DS14">
        <v>0</v>
      </c>
      <c r="DT14">
        <v>0</v>
      </c>
      <c r="DU14">
        <v>0</v>
      </c>
      <c r="DV14">
        <v>0</v>
      </c>
      <c r="DW14" t="s">
        <v>269</v>
      </c>
      <c r="DX14">
        <v>2</v>
      </c>
      <c r="DY14">
        <v>0</v>
      </c>
      <c r="DZ14">
        <v>0</v>
      </c>
      <c r="EA14">
        <v>1</v>
      </c>
      <c r="EB14">
        <v>0</v>
      </c>
      <c r="EC14">
        <v>0</v>
      </c>
      <c r="ED14">
        <v>0</v>
      </c>
      <c r="EE14">
        <v>0</v>
      </c>
      <c r="EF14">
        <v>0</v>
      </c>
      <c r="EG14" t="s">
        <v>212</v>
      </c>
      <c r="EH14">
        <v>3</v>
      </c>
      <c r="EI14" t="s">
        <v>340</v>
      </c>
      <c r="EJ14" t="s">
        <v>341</v>
      </c>
      <c r="EK14" t="s">
        <v>265</v>
      </c>
      <c r="EL14">
        <v>1</v>
      </c>
      <c r="EM14" t="s">
        <v>0</v>
      </c>
      <c r="EN14" t="s">
        <v>0</v>
      </c>
      <c r="EO14" t="s">
        <v>183</v>
      </c>
      <c r="EP14">
        <v>5</v>
      </c>
      <c r="EQ14" t="s">
        <v>183</v>
      </c>
      <c r="ER14">
        <v>5</v>
      </c>
      <c r="ES14" t="s">
        <v>184</v>
      </c>
      <c r="ET14">
        <v>4</v>
      </c>
      <c r="EU14" t="s">
        <v>153</v>
      </c>
      <c r="EV14">
        <v>2</v>
      </c>
    </row>
    <row r="15" spans="1:152" s="1" customFormat="1" x14ac:dyDescent="0.25">
      <c r="A15">
        <v>100014</v>
      </c>
      <c r="B15" t="s">
        <v>190</v>
      </c>
      <c r="C15">
        <v>1</v>
      </c>
      <c r="D15" s="4">
        <v>45240.425173600001</v>
      </c>
      <c r="E15" s="4">
        <v>45240.487268500001</v>
      </c>
      <c r="F15" t="s">
        <v>154</v>
      </c>
      <c r="G15">
        <v>1</v>
      </c>
      <c r="H15" t="s">
        <v>0</v>
      </c>
      <c r="I15" t="s">
        <v>155</v>
      </c>
      <c r="J15">
        <v>3</v>
      </c>
      <c r="K15" t="s">
        <v>156</v>
      </c>
      <c r="L15">
        <v>43</v>
      </c>
      <c r="M15" t="s">
        <v>0</v>
      </c>
      <c r="N15" t="s">
        <v>225</v>
      </c>
      <c r="O15">
        <v>4</v>
      </c>
      <c r="P15" t="s">
        <v>0</v>
      </c>
      <c r="Q15" t="s">
        <v>198</v>
      </c>
      <c r="R15">
        <v>3</v>
      </c>
      <c r="S15" t="s">
        <v>239</v>
      </c>
      <c r="T15">
        <v>4</v>
      </c>
      <c r="U15" t="s">
        <v>310</v>
      </c>
      <c r="V15">
        <v>1</v>
      </c>
      <c r="W15" t="s">
        <v>161</v>
      </c>
      <c r="X15">
        <v>1</v>
      </c>
      <c r="Y15" t="s">
        <v>162</v>
      </c>
      <c r="Z15">
        <v>6</v>
      </c>
      <c r="AA15" t="s">
        <v>163</v>
      </c>
      <c r="AB15">
        <v>4</v>
      </c>
      <c r="AC15" t="s">
        <v>164</v>
      </c>
      <c r="AD15" t="s">
        <v>164</v>
      </c>
      <c r="AE15" t="s">
        <v>166</v>
      </c>
      <c r="AF15" t="s">
        <v>164</v>
      </c>
      <c r="AG15" t="s">
        <v>164</v>
      </c>
      <c r="AH15" t="s">
        <v>166</v>
      </c>
      <c r="AI15" t="s">
        <v>166</v>
      </c>
      <c r="AJ15" t="s">
        <v>166</v>
      </c>
      <c r="AK15">
        <v>1</v>
      </c>
      <c r="AL15">
        <v>0</v>
      </c>
      <c r="AM15">
        <v>1</v>
      </c>
      <c r="AN15">
        <v>0</v>
      </c>
      <c r="AO15">
        <v>1</v>
      </c>
      <c r="AP15">
        <v>1</v>
      </c>
      <c r="AQ15">
        <v>0</v>
      </c>
      <c r="AR15">
        <v>0</v>
      </c>
      <c r="AS15">
        <v>0</v>
      </c>
      <c r="AT15">
        <v>0</v>
      </c>
      <c r="AU15">
        <v>0</v>
      </c>
      <c r="AV15">
        <v>0</v>
      </c>
      <c r="AW15">
        <v>0</v>
      </c>
      <c r="AX15">
        <v>0</v>
      </c>
      <c r="AY15">
        <v>0</v>
      </c>
      <c r="AZ15">
        <v>0</v>
      </c>
      <c r="BA15">
        <v>1</v>
      </c>
      <c r="BB15">
        <v>0</v>
      </c>
      <c r="BC15">
        <v>1</v>
      </c>
      <c r="BD15" t="s">
        <v>344</v>
      </c>
      <c r="BE15">
        <v>1</v>
      </c>
      <c r="BF15">
        <v>1</v>
      </c>
      <c r="BG15">
        <v>0</v>
      </c>
      <c r="BH15">
        <v>0</v>
      </c>
      <c r="BI15">
        <v>0</v>
      </c>
      <c r="BJ15">
        <v>1</v>
      </c>
      <c r="BK15">
        <v>0</v>
      </c>
      <c r="BL15">
        <v>1</v>
      </c>
      <c r="BM15">
        <v>0</v>
      </c>
      <c r="BN15">
        <v>0</v>
      </c>
      <c r="BO15">
        <v>0</v>
      </c>
      <c r="BP15">
        <v>1</v>
      </c>
      <c r="BQ15" t="s">
        <v>344</v>
      </c>
      <c r="BR15" t="s">
        <v>267</v>
      </c>
      <c r="BS15">
        <v>2</v>
      </c>
      <c r="BT15" t="s">
        <v>0</v>
      </c>
      <c r="BU15">
        <v>1</v>
      </c>
      <c r="BV15">
        <v>1</v>
      </c>
      <c r="BW15">
        <v>0</v>
      </c>
      <c r="BX15">
        <v>0</v>
      </c>
      <c r="BY15">
        <v>0</v>
      </c>
      <c r="BZ15">
        <v>0</v>
      </c>
      <c r="CA15">
        <v>0</v>
      </c>
      <c r="CB15">
        <v>0</v>
      </c>
      <c r="CC15" t="s">
        <v>163</v>
      </c>
      <c r="CD15" t="s">
        <v>163</v>
      </c>
      <c r="CE15" t="s">
        <v>169</v>
      </c>
      <c r="CF15" t="s">
        <v>320</v>
      </c>
      <c r="CG15" t="s">
        <v>169</v>
      </c>
      <c r="CH15" t="s">
        <v>170</v>
      </c>
      <c r="CI15" t="s">
        <v>171</v>
      </c>
      <c r="CJ15" t="s">
        <v>171</v>
      </c>
      <c r="CK15" t="s">
        <v>171</v>
      </c>
      <c r="CL15" t="s">
        <v>170</v>
      </c>
      <c r="CM15" t="s">
        <v>171</v>
      </c>
      <c r="CN15" t="s">
        <v>171</v>
      </c>
      <c r="CO15" t="s">
        <v>204</v>
      </c>
      <c r="CP15" t="s">
        <v>171</v>
      </c>
      <c r="CQ15" t="s">
        <v>205</v>
      </c>
      <c r="CR15" t="s">
        <v>170</v>
      </c>
      <c r="CS15" t="s">
        <v>172</v>
      </c>
      <c r="CT15">
        <v>2</v>
      </c>
      <c r="CU15">
        <v>1</v>
      </c>
      <c r="CV15">
        <v>1</v>
      </c>
      <c r="CW15">
        <v>1</v>
      </c>
      <c r="CX15">
        <v>1</v>
      </c>
      <c r="CY15">
        <v>1</v>
      </c>
      <c r="CZ15">
        <v>0</v>
      </c>
      <c r="DA15">
        <v>0</v>
      </c>
      <c r="DB15" t="s">
        <v>0</v>
      </c>
      <c r="DC15" t="s">
        <v>301</v>
      </c>
      <c r="DD15">
        <v>4</v>
      </c>
      <c r="DE15" t="s">
        <v>174</v>
      </c>
      <c r="DF15">
        <v>2</v>
      </c>
      <c r="DG15" t="s">
        <v>175</v>
      </c>
      <c r="DH15">
        <v>2</v>
      </c>
      <c r="DI15" t="s">
        <v>345</v>
      </c>
      <c r="DJ15" t="s">
        <v>217</v>
      </c>
      <c r="DK15">
        <v>2</v>
      </c>
      <c r="DL15" t="s">
        <v>217</v>
      </c>
      <c r="DM15">
        <v>2</v>
      </c>
      <c r="DN15">
        <v>0</v>
      </c>
      <c r="DO15">
        <v>0</v>
      </c>
      <c r="DP15">
        <v>0</v>
      </c>
      <c r="DQ15">
        <v>1</v>
      </c>
      <c r="DR15">
        <v>0</v>
      </c>
      <c r="DS15">
        <v>0</v>
      </c>
      <c r="DT15">
        <v>0</v>
      </c>
      <c r="DU15">
        <v>0</v>
      </c>
      <c r="DV15">
        <v>0</v>
      </c>
      <c r="DW15" t="s">
        <v>255</v>
      </c>
      <c r="DX15">
        <v>3</v>
      </c>
      <c r="DY15">
        <v>0</v>
      </c>
      <c r="DZ15">
        <v>0</v>
      </c>
      <c r="EA15">
        <v>1</v>
      </c>
      <c r="EB15">
        <v>0</v>
      </c>
      <c r="EC15">
        <v>0</v>
      </c>
      <c r="ED15">
        <v>0</v>
      </c>
      <c r="EE15">
        <v>0</v>
      </c>
      <c r="EF15">
        <v>0</v>
      </c>
      <c r="EG15" t="s">
        <v>212</v>
      </c>
      <c r="EH15">
        <v>3</v>
      </c>
      <c r="EI15" t="s">
        <v>348</v>
      </c>
      <c r="EJ15" t="s">
        <v>349</v>
      </c>
      <c r="EK15" t="s">
        <v>265</v>
      </c>
      <c r="EL15">
        <v>1</v>
      </c>
      <c r="EM15" t="s">
        <v>0</v>
      </c>
      <c r="EN15" t="s">
        <v>0</v>
      </c>
      <c r="EO15" t="s">
        <v>184</v>
      </c>
      <c r="EP15">
        <v>4</v>
      </c>
      <c r="EQ15" t="s">
        <v>259</v>
      </c>
      <c r="ER15">
        <v>3</v>
      </c>
      <c r="ES15" t="s">
        <v>183</v>
      </c>
      <c r="ET15">
        <v>5</v>
      </c>
      <c r="EU15" t="s">
        <v>153</v>
      </c>
      <c r="EV15">
        <v>2</v>
      </c>
    </row>
    <row r="16" spans="1:152" s="1" customFormat="1" x14ac:dyDescent="0.25">
      <c r="A16">
        <v>100015</v>
      </c>
      <c r="B16" t="s">
        <v>190</v>
      </c>
      <c r="C16">
        <v>1</v>
      </c>
      <c r="D16" s="4">
        <v>45240.425451399999</v>
      </c>
      <c r="E16" s="4">
        <v>45240.697916700003</v>
      </c>
      <c r="F16" t="s">
        <v>154</v>
      </c>
      <c r="G16">
        <v>1</v>
      </c>
      <c r="H16" t="s">
        <v>0</v>
      </c>
      <c r="I16" t="s">
        <v>155</v>
      </c>
      <c r="J16">
        <v>3</v>
      </c>
      <c r="K16" t="s">
        <v>238</v>
      </c>
      <c r="L16">
        <v>5</v>
      </c>
      <c r="M16" t="s">
        <v>0</v>
      </c>
      <c r="N16" t="s">
        <v>197</v>
      </c>
      <c r="O16">
        <v>5</v>
      </c>
      <c r="P16" t="s">
        <v>0</v>
      </c>
      <c r="Q16" t="s">
        <v>158</v>
      </c>
      <c r="R16">
        <v>4</v>
      </c>
      <c r="S16" t="s">
        <v>239</v>
      </c>
      <c r="T16">
        <v>4</v>
      </c>
      <c r="U16" t="s">
        <v>240</v>
      </c>
      <c r="V16">
        <v>5</v>
      </c>
      <c r="W16" t="s">
        <v>161</v>
      </c>
      <c r="X16">
        <v>1</v>
      </c>
      <c r="Y16" t="s">
        <v>162</v>
      </c>
      <c r="Z16">
        <v>6</v>
      </c>
      <c r="AA16" t="s">
        <v>291</v>
      </c>
      <c r="AB16">
        <v>5</v>
      </c>
      <c r="AC16" t="s">
        <v>164</v>
      </c>
      <c r="AD16" t="s">
        <v>164</v>
      </c>
      <c r="AE16" t="s">
        <v>165</v>
      </c>
      <c r="AF16" t="s">
        <v>164</v>
      </c>
      <c r="AG16" t="s">
        <v>164</v>
      </c>
      <c r="AH16" t="s">
        <v>164</v>
      </c>
      <c r="AI16" t="s">
        <v>164</v>
      </c>
      <c r="AJ16" t="s">
        <v>201</v>
      </c>
      <c r="AK16">
        <v>1</v>
      </c>
      <c r="AL16">
        <v>0</v>
      </c>
      <c r="AM16">
        <v>1</v>
      </c>
      <c r="AN16">
        <v>0</v>
      </c>
      <c r="AO16">
        <v>0</v>
      </c>
      <c r="AP16">
        <v>1</v>
      </c>
      <c r="AQ16">
        <v>0</v>
      </c>
      <c r="AR16">
        <v>1</v>
      </c>
      <c r="AS16">
        <v>0</v>
      </c>
      <c r="AT16">
        <v>0</v>
      </c>
      <c r="AU16">
        <v>1</v>
      </c>
      <c r="AV16">
        <v>0</v>
      </c>
      <c r="AW16">
        <v>0</v>
      </c>
      <c r="AX16">
        <v>0</v>
      </c>
      <c r="AY16">
        <v>0</v>
      </c>
      <c r="AZ16">
        <v>0</v>
      </c>
      <c r="BA16">
        <v>1</v>
      </c>
      <c r="BB16">
        <v>0</v>
      </c>
      <c r="BC16">
        <v>0</v>
      </c>
      <c r="BD16" t="s">
        <v>0</v>
      </c>
      <c r="BE16">
        <v>1</v>
      </c>
      <c r="BF16">
        <v>1</v>
      </c>
      <c r="BG16">
        <v>0</v>
      </c>
      <c r="BH16">
        <v>0</v>
      </c>
      <c r="BI16">
        <v>0</v>
      </c>
      <c r="BJ16">
        <v>1</v>
      </c>
      <c r="BK16">
        <v>0</v>
      </c>
      <c r="BL16">
        <v>0</v>
      </c>
      <c r="BM16">
        <v>0</v>
      </c>
      <c r="BN16">
        <v>0</v>
      </c>
      <c r="BO16">
        <v>0</v>
      </c>
      <c r="BP16">
        <v>0</v>
      </c>
      <c r="BQ16" t="s">
        <v>0</v>
      </c>
      <c r="BR16" t="s">
        <v>168</v>
      </c>
      <c r="BS16">
        <v>1</v>
      </c>
      <c r="BT16" t="s">
        <v>0</v>
      </c>
      <c r="BU16">
        <v>0</v>
      </c>
      <c r="BV16">
        <v>0</v>
      </c>
      <c r="BW16">
        <v>1</v>
      </c>
      <c r="BX16">
        <v>1</v>
      </c>
      <c r="BY16">
        <v>0</v>
      </c>
      <c r="BZ16">
        <v>0</v>
      </c>
      <c r="CA16">
        <v>0</v>
      </c>
      <c r="CB16">
        <v>0</v>
      </c>
      <c r="CC16" t="s">
        <v>169</v>
      </c>
      <c r="CD16" t="s">
        <v>169</v>
      </c>
      <c r="CE16" t="s">
        <v>169</v>
      </c>
      <c r="CF16" t="s">
        <v>320</v>
      </c>
      <c r="CG16" t="s">
        <v>169</v>
      </c>
      <c r="CH16" t="s">
        <v>170</v>
      </c>
      <c r="CI16" t="s">
        <v>170</v>
      </c>
      <c r="CJ16" t="s">
        <v>171</v>
      </c>
      <c r="CK16" t="s">
        <v>203</v>
      </c>
      <c r="CL16" t="s">
        <v>203</v>
      </c>
      <c r="CM16" t="s">
        <v>203</v>
      </c>
      <c r="CN16" t="s">
        <v>171</v>
      </c>
      <c r="CO16" t="s">
        <v>171</v>
      </c>
      <c r="CP16" t="s">
        <v>171</v>
      </c>
      <c r="CQ16" t="s">
        <v>171</v>
      </c>
      <c r="CR16" t="s">
        <v>203</v>
      </c>
      <c r="CS16" t="s">
        <v>172</v>
      </c>
      <c r="CT16">
        <v>2</v>
      </c>
      <c r="CU16">
        <v>0</v>
      </c>
      <c r="CV16">
        <v>0</v>
      </c>
      <c r="CW16">
        <v>0</v>
      </c>
      <c r="CX16">
        <v>1</v>
      </c>
      <c r="CY16">
        <v>1</v>
      </c>
      <c r="CZ16">
        <v>0</v>
      </c>
      <c r="DA16">
        <v>0</v>
      </c>
      <c r="DB16" t="s">
        <v>0</v>
      </c>
      <c r="DC16" t="s">
        <v>207</v>
      </c>
      <c r="DD16">
        <v>3</v>
      </c>
      <c r="DE16" t="s">
        <v>174</v>
      </c>
      <c r="DF16">
        <v>2</v>
      </c>
      <c r="DG16" t="s">
        <v>175</v>
      </c>
      <c r="DH16">
        <v>2</v>
      </c>
      <c r="DI16" t="s">
        <v>268</v>
      </c>
      <c r="DJ16" t="s">
        <v>177</v>
      </c>
      <c r="DK16">
        <v>5</v>
      </c>
      <c r="DL16" t="s">
        <v>177</v>
      </c>
      <c r="DM16">
        <v>5</v>
      </c>
      <c r="DN16">
        <v>0</v>
      </c>
      <c r="DO16">
        <v>0</v>
      </c>
      <c r="DP16">
        <v>0</v>
      </c>
      <c r="DQ16">
        <v>1</v>
      </c>
      <c r="DR16">
        <v>0</v>
      </c>
      <c r="DS16">
        <v>0</v>
      </c>
      <c r="DT16">
        <v>0</v>
      </c>
      <c r="DU16">
        <v>0</v>
      </c>
      <c r="DV16">
        <v>0</v>
      </c>
      <c r="DW16" t="s">
        <v>178</v>
      </c>
      <c r="DX16">
        <v>1</v>
      </c>
      <c r="DY16">
        <v>0</v>
      </c>
      <c r="DZ16">
        <v>1</v>
      </c>
      <c r="EA16">
        <v>1</v>
      </c>
      <c r="EB16">
        <v>0</v>
      </c>
      <c r="EC16">
        <v>0</v>
      </c>
      <c r="ED16">
        <v>0</v>
      </c>
      <c r="EE16">
        <v>0</v>
      </c>
      <c r="EF16">
        <v>0</v>
      </c>
      <c r="EG16" t="s">
        <v>220</v>
      </c>
      <c r="EH16">
        <v>4</v>
      </c>
      <c r="EI16" t="s">
        <v>356</v>
      </c>
      <c r="EJ16" t="s">
        <v>355</v>
      </c>
      <c r="EK16" t="s">
        <v>182</v>
      </c>
      <c r="EL16">
        <v>3</v>
      </c>
      <c r="EM16" t="s">
        <v>0</v>
      </c>
      <c r="EN16" t="s">
        <v>0</v>
      </c>
      <c r="EO16" t="s">
        <v>260</v>
      </c>
      <c r="EP16">
        <v>2</v>
      </c>
      <c r="EQ16" t="s">
        <v>184</v>
      </c>
      <c r="ER16">
        <v>4</v>
      </c>
      <c r="ES16" t="s">
        <v>259</v>
      </c>
      <c r="ET16">
        <v>3</v>
      </c>
      <c r="EU16" t="s">
        <v>190</v>
      </c>
      <c r="EV16">
        <v>1</v>
      </c>
    </row>
    <row r="17" spans="1:152" s="1" customFormat="1" x14ac:dyDescent="0.25">
      <c r="A17">
        <v>100016</v>
      </c>
      <c r="B17" t="s">
        <v>190</v>
      </c>
      <c r="C17">
        <v>1</v>
      </c>
      <c r="D17" s="4">
        <v>45240.424513899998</v>
      </c>
      <c r="E17" s="4">
        <v>45240.435358800001</v>
      </c>
      <c r="F17" t="s">
        <v>154</v>
      </c>
      <c r="G17">
        <v>1</v>
      </c>
      <c r="H17" t="s">
        <v>0</v>
      </c>
      <c r="I17" t="s">
        <v>155</v>
      </c>
      <c r="J17">
        <v>3</v>
      </c>
      <c r="K17" t="s">
        <v>224</v>
      </c>
      <c r="L17">
        <v>30</v>
      </c>
      <c r="M17" t="s">
        <v>0</v>
      </c>
      <c r="N17" t="s">
        <v>197</v>
      </c>
      <c r="O17">
        <v>5</v>
      </c>
      <c r="P17" t="s">
        <v>0</v>
      </c>
      <c r="Q17" t="s">
        <v>198</v>
      </c>
      <c r="R17">
        <v>3</v>
      </c>
      <c r="S17" t="s">
        <v>159</v>
      </c>
      <c r="T17">
        <v>6</v>
      </c>
      <c r="U17" t="s">
        <v>240</v>
      </c>
      <c r="V17">
        <v>5</v>
      </c>
      <c r="W17" t="s">
        <v>161</v>
      </c>
      <c r="X17">
        <v>1</v>
      </c>
      <c r="Y17" t="s">
        <v>290</v>
      </c>
      <c r="Z17">
        <v>1</v>
      </c>
      <c r="AA17" t="s">
        <v>291</v>
      </c>
      <c r="AB17">
        <v>5</v>
      </c>
      <c r="AC17" t="s">
        <v>165</v>
      </c>
      <c r="AD17" t="s">
        <v>165</v>
      </c>
      <c r="AE17" t="s">
        <v>227</v>
      </c>
      <c r="AF17" t="s">
        <v>167</v>
      </c>
      <c r="AG17" t="s">
        <v>227</v>
      </c>
      <c r="AH17" t="s">
        <v>167</v>
      </c>
      <c r="AI17" t="s">
        <v>201</v>
      </c>
      <c r="AJ17" t="s">
        <v>227</v>
      </c>
      <c r="AK17">
        <v>1</v>
      </c>
      <c r="AL17">
        <v>0</v>
      </c>
      <c r="AM17">
        <v>0</v>
      </c>
      <c r="AN17">
        <v>0</v>
      </c>
      <c r="AO17">
        <v>0</v>
      </c>
      <c r="AP17">
        <v>1</v>
      </c>
      <c r="AQ17">
        <v>0</v>
      </c>
      <c r="AR17">
        <v>0</v>
      </c>
      <c r="AS17">
        <v>0</v>
      </c>
      <c r="AT17">
        <v>0</v>
      </c>
      <c r="AU17">
        <v>0</v>
      </c>
      <c r="AV17">
        <v>0</v>
      </c>
      <c r="AW17">
        <v>0</v>
      </c>
      <c r="AX17">
        <v>0</v>
      </c>
      <c r="AY17">
        <v>0</v>
      </c>
      <c r="AZ17">
        <v>0</v>
      </c>
      <c r="BA17">
        <v>0</v>
      </c>
      <c r="BB17">
        <v>0</v>
      </c>
      <c r="BC17">
        <v>0</v>
      </c>
      <c r="BD17" t="s">
        <v>0</v>
      </c>
      <c r="BE17">
        <v>1</v>
      </c>
      <c r="BF17">
        <v>1</v>
      </c>
      <c r="BG17">
        <v>0</v>
      </c>
      <c r="BH17">
        <v>0</v>
      </c>
      <c r="BI17">
        <v>0</v>
      </c>
      <c r="BJ17">
        <v>0</v>
      </c>
      <c r="BK17">
        <v>0</v>
      </c>
      <c r="BL17">
        <v>0</v>
      </c>
      <c r="BM17">
        <v>0</v>
      </c>
      <c r="BN17">
        <v>0</v>
      </c>
      <c r="BO17">
        <v>0</v>
      </c>
      <c r="BP17">
        <v>0</v>
      </c>
      <c r="BQ17" t="s">
        <v>0</v>
      </c>
      <c r="BR17" t="s">
        <v>168</v>
      </c>
      <c r="BS17">
        <v>1</v>
      </c>
      <c r="BT17" t="s">
        <v>0</v>
      </c>
      <c r="BU17">
        <v>1</v>
      </c>
      <c r="BV17">
        <v>0</v>
      </c>
      <c r="BW17">
        <v>0</v>
      </c>
      <c r="BX17">
        <v>0</v>
      </c>
      <c r="BY17">
        <v>0</v>
      </c>
      <c r="BZ17">
        <v>0</v>
      </c>
      <c r="CA17">
        <v>0</v>
      </c>
      <c r="CB17">
        <v>0</v>
      </c>
      <c r="CC17" t="s">
        <v>163</v>
      </c>
      <c r="CD17" t="s">
        <v>202</v>
      </c>
      <c r="CE17" t="s">
        <v>169</v>
      </c>
      <c r="CF17" t="s">
        <v>202</v>
      </c>
      <c r="CG17" t="s">
        <v>169</v>
      </c>
      <c r="CH17" t="s">
        <v>203</v>
      </c>
      <c r="CI17" t="s">
        <v>203</v>
      </c>
      <c r="CJ17" t="s">
        <v>170</v>
      </c>
      <c r="CK17" t="s">
        <v>205</v>
      </c>
      <c r="CL17" t="s">
        <v>204</v>
      </c>
      <c r="CM17" t="s">
        <v>205</v>
      </c>
      <c r="CN17" t="s">
        <v>204</v>
      </c>
      <c r="CO17" t="s">
        <v>170</v>
      </c>
      <c r="CP17" t="s">
        <v>171</v>
      </c>
      <c r="CQ17" t="s">
        <v>205</v>
      </c>
      <c r="CR17" t="s">
        <v>203</v>
      </c>
      <c r="CS17" t="s">
        <v>206</v>
      </c>
      <c r="CT17">
        <v>3</v>
      </c>
      <c r="CU17">
        <v>1</v>
      </c>
      <c r="CV17">
        <v>0</v>
      </c>
      <c r="CW17">
        <v>1</v>
      </c>
      <c r="CX17">
        <v>0</v>
      </c>
      <c r="CY17">
        <v>1</v>
      </c>
      <c r="CZ17">
        <v>0</v>
      </c>
      <c r="DA17">
        <v>0</v>
      </c>
      <c r="DB17" t="s">
        <v>0</v>
      </c>
      <c r="DC17" t="s">
        <v>207</v>
      </c>
      <c r="DD17">
        <v>3</v>
      </c>
      <c r="DE17" t="s">
        <v>229</v>
      </c>
      <c r="DF17">
        <v>1</v>
      </c>
      <c r="DG17" t="s">
        <v>279</v>
      </c>
      <c r="DH17">
        <v>1</v>
      </c>
      <c r="DI17" t="s">
        <v>357</v>
      </c>
      <c r="DJ17" t="s">
        <v>262</v>
      </c>
      <c r="DK17">
        <v>1</v>
      </c>
      <c r="DL17" t="s">
        <v>262</v>
      </c>
      <c r="DM17">
        <v>1</v>
      </c>
      <c r="DN17">
        <v>0</v>
      </c>
      <c r="DO17">
        <v>1</v>
      </c>
      <c r="DP17">
        <v>0</v>
      </c>
      <c r="DQ17">
        <v>0</v>
      </c>
      <c r="DR17">
        <v>0</v>
      </c>
      <c r="DS17">
        <v>0</v>
      </c>
      <c r="DT17">
        <v>0</v>
      </c>
      <c r="DU17">
        <v>0</v>
      </c>
      <c r="DV17">
        <v>1</v>
      </c>
      <c r="DW17" t="s">
        <v>178</v>
      </c>
      <c r="DX17">
        <v>1</v>
      </c>
      <c r="DY17">
        <v>0</v>
      </c>
      <c r="DZ17">
        <v>0</v>
      </c>
      <c r="EA17">
        <v>0</v>
      </c>
      <c r="EB17">
        <v>0</v>
      </c>
      <c r="EC17">
        <v>0</v>
      </c>
      <c r="ED17">
        <v>0</v>
      </c>
      <c r="EE17">
        <v>0</v>
      </c>
      <c r="EF17">
        <v>1</v>
      </c>
      <c r="EG17" t="s">
        <v>360</v>
      </c>
      <c r="EH17">
        <v>1</v>
      </c>
      <c r="EI17" t="s">
        <v>361</v>
      </c>
      <c r="EJ17" t="s">
        <v>362</v>
      </c>
      <c r="EK17" t="s">
        <v>324</v>
      </c>
      <c r="EL17">
        <v>9</v>
      </c>
      <c r="EM17" t="s">
        <v>0</v>
      </c>
      <c r="EN17" t="s">
        <v>0</v>
      </c>
      <c r="EO17" t="s">
        <v>184</v>
      </c>
      <c r="EP17">
        <v>4</v>
      </c>
      <c r="EQ17" t="s">
        <v>184</v>
      </c>
      <c r="ER17">
        <v>4</v>
      </c>
      <c r="ES17" t="s">
        <v>184</v>
      </c>
      <c r="ET17">
        <v>4</v>
      </c>
      <c r="EU17" t="s">
        <v>185</v>
      </c>
      <c r="EV17">
        <v>3</v>
      </c>
    </row>
    <row r="18" spans="1:152" s="1" customFormat="1" x14ac:dyDescent="0.25">
      <c r="A18">
        <v>100017</v>
      </c>
      <c r="B18" t="s">
        <v>190</v>
      </c>
      <c r="C18">
        <v>1</v>
      </c>
      <c r="D18" s="4">
        <v>45240.425555599999</v>
      </c>
      <c r="E18" s="4">
        <v>45240.443101899997</v>
      </c>
      <c r="F18" t="s">
        <v>154</v>
      </c>
      <c r="G18">
        <v>1</v>
      </c>
      <c r="H18" t="s">
        <v>0</v>
      </c>
      <c r="I18" t="s">
        <v>195</v>
      </c>
      <c r="J18">
        <v>5</v>
      </c>
      <c r="K18" t="s">
        <v>251</v>
      </c>
      <c r="L18">
        <v>3</v>
      </c>
      <c r="M18" t="s">
        <v>0</v>
      </c>
      <c r="N18" t="s">
        <v>197</v>
      </c>
      <c r="O18">
        <v>5</v>
      </c>
      <c r="P18" t="s">
        <v>0</v>
      </c>
      <c r="Q18" t="s">
        <v>158</v>
      </c>
      <c r="R18">
        <v>4</v>
      </c>
      <c r="S18" t="s">
        <v>278</v>
      </c>
      <c r="T18">
        <v>3</v>
      </c>
      <c r="U18" t="s">
        <v>365</v>
      </c>
      <c r="V18">
        <v>4</v>
      </c>
      <c r="W18" t="s">
        <v>161</v>
      </c>
      <c r="X18">
        <v>1</v>
      </c>
      <c r="Y18" t="s">
        <v>162</v>
      </c>
      <c r="Z18">
        <v>6</v>
      </c>
      <c r="AA18" t="s">
        <v>291</v>
      </c>
      <c r="AB18">
        <v>5</v>
      </c>
      <c r="AC18" t="s">
        <v>164</v>
      </c>
      <c r="AD18" t="s">
        <v>164</v>
      </c>
      <c r="AE18" t="s">
        <v>164</v>
      </c>
      <c r="AF18" t="s">
        <v>164</v>
      </c>
      <c r="AG18" t="s">
        <v>164</v>
      </c>
      <c r="AH18" t="s">
        <v>164</v>
      </c>
      <c r="AI18" t="s">
        <v>166</v>
      </c>
      <c r="AJ18" t="s">
        <v>166</v>
      </c>
      <c r="AK18">
        <v>0</v>
      </c>
      <c r="AL18">
        <v>0</v>
      </c>
      <c r="AM18">
        <v>0</v>
      </c>
      <c r="AN18">
        <v>1</v>
      </c>
      <c r="AO18">
        <v>0</v>
      </c>
      <c r="AP18">
        <v>0</v>
      </c>
      <c r="AQ18">
        <v>0</v>
      </c>
      <c r="AR18">
        <v>0</v>
      </c>
      <c r="AS18">
        <v>0</v>
      </c>
      <c r="AT18">
        <v>0</v>
      </c>
      <c r="AU18">
        <v>0</v>
      </c>
      <c r="AV18">
        <v>0</v>
      </c>
      <c r="AW18">
        <v>0</v>
      </c>
      <c r="AX18">
        <v>0</v>
      </c>
      <c r="AY18">
        <v>0</v>
      </c>
      <c r="AZ18">
        <v>0</v>
      </c>
      <c r="BA18">
        <v>0</v>
      </c>
      <c r="BB18">
        <v>0</v>
      </c>
      <c r="BC18">
        <v>0</v>
      </c>
      <c r="BD18" t="s">
        <v>0</v>
      </c>
      <c r="BE18">
        <v>1</v>
      </c>
      <c r="BF18">
        <v>1</v>
      </c>
      <c r="BG18">
        <v>0</v>
      </c>
      <c r="BH18">
        <v>0</v>
      </c>
      <c r="BI18">
        <v>0</v>
      </c>
      <c r="BJ18">
        <v>0</v>
      </c>
      <c r="BK18">
        <v>0</v>
      </c>
      <c r="BL18">
        <v>0</v>
      </c>
      <c r="BM18">
        <v>0</v>
      </c>
      <c r="BN18">
        <v>0</v>
      </c>
      <c r="BO18">
        <v>0</v>
      </c>
      <c r="BP18">
        <v>0</v>
      </c>
      <c r="BQ18" t="s">
        <v>0</v>
      </c>
      <c r="BR18" t="s">
        <v>168</v>
      </c>
      <c r="BS18">
        <v>1</v>
      </c>
      <c r="BT18" t="s">
        <v>0</v>
      </c>
      <c r="BU18">
        <v>0</v>
      </c>
      <c r="BV18">
        <v>0</v>
      </c>
      <c r="BW18">
        <v>0</v>
      </c>
      <c r="BX18">
        <v>0</v>
      </c>
      <c r="BY18">
        <v>0</v>
      </c>
      <c r="BZ18">
        <v>0</v>
      </c>
      <c r="CA18">
        <v>0</v>
      </c>
      <c r="CB18">
        <v>1</v>
      </c>
      <c r="CC18" t="s">
        <v>169</v>
      </c>
      <c r="CD18" t="s">
        <v>169</v>
      </c>
      <c r="CE18" t="s">
        <v>169</v>
      </c>
      <c r="CF18" t="s">
        <v>320</v>
      </c>
      <c r="CG18" t="s">
        <v>163</v>
      </c>
      <c r="CH18" t="s">
        <v>171</v>
      </c>
      <c r="CI18" t="s">
        <v>171</v>
      </c>
      <c r="CJ18" t="s">
        <v>171</v>
      </c>
      <c r="CK18" t="s">
        <v>171</v>
      </c>
      <c r="CL18" t="s">
        <v>204</v>
      </c>
      <c r="CM18" t="s">
        <v>171</v>
      </c>
      <c r="CN18" t="s">
        <v>205</v>
      </c>
      <c r="CO18" t="s">
        <v>171</v>
      </c>
      <c r="CP18" t="s">
        <v>171</v>
      </c>
      <c r="CQ18" t="s">
        <v>171</v>
      </c>
      <c r="CR18" t="s">
        <v>203</v>
      </c>
      <c r="CS18" t="s">
        <v>206</v>
      </c>
      <c r="CT18">
        <v>3</v>
      </c>
      <c r="CU18">
        <v>1</v>
      </c>
      <c r="CV18">
        <v>1</v>
      </c>
      <c r="CW18">
        <v>0</v>
      </c>
      <c r="CX18">
        <v>1</v>
      </c>
      <c r="CY18">
        <v>1</v>
      </c>
      <c r="CZ18">
        <v>0</v>
      </c>
      <c r="DA18">
        <v>0</v>
      </c>
      <c r="DB18" t="s">
        <v>0</v>
      </c>
      <c r="DC18" t="s">
        <v>207</v>
      </c>
      <c r="DD18">
        <v>3</v>
      </c>
      <c r="DE18" t="s">
        <v>174</v>
      </c>
      <c r="DF18">
        <v>2</v>
      </c>
      <c r="DG18" t="s">
        <v>175</v>
      </c>
      <c r="DH18">
        <v>2</v>
      </c>
      <c r="DI18" t="s">
        <v>366</v>
      </c>
      <c r="DJ18" t="s">
        <v>177</v>
      </c>
      <c r="DK18">
        <v>5</v>
      </c>
      <c r="DL18" t="s">
        <v>177</v>
      </c>
      <c r="DM18">
        <v>5</v>
      </c>
      <c r="DN18">
        <v>1</v>
      </c>
      <c r="DO18">
        <v>0</v>
      </c>
      <c r="DP18">
        <v>0</v>
      </c>
      <c r="DQ18">
        <v>1</v>
      </c>
      <c r="DR18">
        <v>1</v>
      </c>
      <c r="DS18">
        <v>0</v>
      </c>
      <c r="DT18">
        <v>1</v>
      </c>
      <c r="DU18">
        <v>1</v>
      </c>
      <c r="DV18">
        <v>0</v>
      </c>
      <c r="DW18" t="s">
        <v>242</v>
      </c>
      <c r="DX18">
        <v>6</v>
      </c>
      <c r="DY18">
        <v>1</v>
      </c>
      <c r="DZ18">
        <v>0</v>
      </c>
      <c r="EA18">
        <v>1</v>
      </c>
      <c r="EB18">
        <v>0</v>
      </c>
      <c r="EC18">
        <v>1</v>
      </c>
      <c r="ED18">
        <v>0</v>
      </c>
      <c r="EE18">
        <v>0</v>
      </c>
      <c r="EF18">
        <v>0</v>
      </c>
      <c r="EG18" t="s">
        <v>179</v>
      </c>
      <c r="EH18">
        <v>5</v>
      </c>
      <c r="EI18" t="s">
        <v>368</v>
      </c>
      <c r="EJ18" t="s">
        <v>369</v>
      </c>
      <c r="EK18" t="s">
        <v>265</v>
      </c>
      <c r="EL18">
        <v>1</v>
      </c>
      <c r="EM18" t="s">
        <v>0</v>
      </c>
      <c r="EN18" t="s">
        <v>0</v>
      </c>
      <c r="EO18" t="s">
        <v>183</v>
      </c>
      <c r="EP18">
        <v>5</v>
      </c>
      <c r="EQ18" t="s">
        <v>183</v>
      </c>
      <c r="ER18">
        <v>5</v>
      </c>
      <c r="ES18" t="s">
        <v>183</v>
      </c>
      <c r="ET18">
        <v>5</v>
      </c>
      <c r="EU18" t="s">
        <v>190</v>
      </c>
      <c r="EV18">
        <v>1</v>
      </c>
    </row>
    <row r="19" spans="1:152" s="1" customFormat="1" x14ac:dyDescent="0.25">
      <c r="A19">
        <v>100018</v>
      </c>
      <c r="B19" t="s">
        <v>190</v>
      </c>
      <c r="C19">
        <v>1</v>
      </c>
      <c r="D19" s="4">
        <v>45240.425740699997</v>
      </c>
      <c r="E19" s="4">
        <v>45240.440034699997</v>
      </c>
      <c r="F19" t="s">
        <v>154</v>
      </c>
      <c r="G19">
        <v>1</v>
      </c>
      <c r="H19" t="s">
        <v>0</v>
      </c>
      <c r="I19" t="s">
        <v>223</v>
      </c>
      <c r="J19">
        <v>4</v>
      </c>
      <c r="K19" t="s">
        <v>370</v>
      </c>
      <c r="L19">
        <v>33</v>
      </c>
      <c r="M19" t="s">
        <v>0</v>
      </c>
      <c r="N19" t="s">
        <v>197</v>
      </c>
      <c r="O19">
        <v>5</v>
      </c>
      <c r="P19" t="s">
        <v>0</v>
      </c>
      <c r="Q19" t="s">
        <v>158</v>
      </c>
      <c r="R19">
        <v>4</v>
      </c>
      <c r="S19" t="s">
        <v>199</v>
      </c>
      <c r="T19">
        <v>5</v>
      </c>
      <c r="U19" t="s">
        <v>365</v>
      </c>
      <c r="V19">
        <v>4</v>
      </c>
      <c r="W19" t="s">
        <v>161</v>
      </c>
      <c r="X19">
        <v>1</v>
      </c>
      <c r="Y19" t="s">
        <v>162</v>
      </c>
      <c r="Z19">
        <v>6</v>
      </c>
      <c r="AA19" t="s">
        <v>163</v>
      </c>
      <c r="AB19">
        <v>4</v>
      </c>
      <c r="AC19" t="s">
        <v>166</v>
      </c>
      <c r="AD19" t="s">
        <v>166</v>
      </c>
      <c r="AE19" t="s">
        <v>166</v>
      </c>
      <c r="AF19" t="s">
        <v>166</v>
      </c>
      <c r="AG19" t="s">
        <v>166</v>
      </c>
      <c r="AH19" t="s">
        <v>164</v>
      </c>
      <c r="AI19" t="s">
        <v>164</v>
      </c>
      <c r="AJ19" t="s">
        <v>166</v>
      </c>
      <c r="AK19">
        <v>1</v>
      </c>
      <c r="AL19">
        <v>0</v>
      </c>
      <c r="AM19">
        <v>0</v>
      </c>
      <c r="AN19">
        <v>0</v>
      </c>
      <c r="AO19">
        <v>0</v>
      </c>
      <c r="AP19">
        <v>0</v>
      </c>
      <c r="AQ19">
        <v>0</v>
      </c>
      <c r="AR19">
        <v>0</v>
      </c>
      <c r="AS19">
        <v>0</v>
      </c>
      <c r="AT19">
        <v>0</v>
      </c>
      <c r="AU19">
        <v>0</v>
      </c>
      <c r="AV19">
        <v>0</v>
      </c>
      <c r="AW19">
        <v>0</v>
      </c>
      <c r="AX19">
        <v>1</v>
      </c>
      <c r="AY19">
        <v>0</v>
      </c>
      <c r="AZ19">
        <v>0</v>
      </c>
      <c r="BA19">
        <v>0</v>
      </c>
      <c r="BB19">
        <v>1</v>
      </c>
      <c r="BC19">
        <v>0</v>
      </c>
      <c r="BD19" t="s">
        <v>0</v>
      </c>
      <c r="BE19">
        <v>1</v>
      </c>
      <c r="BF19">
        <v>0</v>
      </c>
      <c r="BG19">
        <v>0</v>
      </c>
      <c r="BH19">
        <v>0</v>
      </c>
      <c r="BI19">
        <v>0</v>
      </c>
      <c r="BJ19">
        <v>1</v>
      </c>
      <c r="BK19">
        <v>0</v>
      </c>
      <c r="BL19">
        <v>0</v>
      </c>
      <c r="BM19">
        <v>0</v>
      </c>
      <c r="BN19">
        <v>0</v>
      </c>
      <c r="BO19">
        <v>0</v>
      </c>
      <c r="BP19">
        <v>0</v>
      </c>
      <c r="BQ19" t="s">
        <v>0</v>
      </c>
      <c r="BR19" t="s">
        <v>168</v>
      </c>
      <c r="BS19">
        <v>1</v>
      </c>
      <c r="BT19" t="s">
        <v>0</v>
      </c>
      <c r="BU19">
        <v>0</v>
      </c>
      <c r="BV19">
        <v>0</v>
      </c>
      <c r="BW19">
        <v>0</v>
      </c>
      <c r="BX19">
        <v>0</v>
      </c>
      <c r="BY19">
        <v>0</v>
      </c>
      <c r="BZ19">
        <v>0</v>
      </c>
      <c r="CA19">
        <v>0</v>
      </c>
      <c r="CB19">
        <v>1</v>
      </c>
      <c r="CC19" t="s">
        <v>163</v>
      </c>
      <c r="CD19" t="s">
        <v>163</v>
      </c>
      <c r="CE19" t="s">
        <v>169</v>
      </c>
      <c r="CF19" t="s">
        <v>320</v>
      </c>
      <c r="CG19" t="s">
        <v>163</v>
      </c>
      <c r="CH19" t="s">
        <v>204</v>
      </c>
      <c r="CI19" t="s">
        <v>205</v>
      </c>
      <c r="CJ19" t="s">
        <v>204</v>
      </c>
      <c r="CK19" t="s">
        <v>171</v>
      </c>
      <c r="CL19" t="s">
        <v>205</v>
      </c>
      <c r="CM19" t="s">
        <v>205</v>
      </c>
      <c r="CN19" t="s">
        <v>171</v>
      </c>
      <c r="CO19" t="s">
        <v>205</v>
      </c>
      <c r="CP19" t="s">
        <v>171</v>
      </c>
      <c r="CQ19" t="s">
        <v>171</v>
      </c>
      <c r="CR19" t="s">
        <v>203</v>
      </c>
      <c r="CS19" t="s">
        <v>206</v>
      </c>
      <c r="CT19">
        <v>3</v>
      </c>
      <c r="CU19">
        <v>1</v>
      </c>
      <c r="CV19">
        <v>1</v>
      </c>
      <c r="CW19">
        <v>1</v>
      </c>
      <c r="CX19">
        <v>1</v>
      </c>
      <c r="CY19">
        <v>1</v>
      </c>
      <c r="CZ19">
        <v>0</v>
      </c>
      <c r="DA19">
        <v>0</v>
      </c>
      <c r="DB19" t="s">
        <v>0</v>
      </c>
      <c r="DC19" t="s">
        <v>207</v>
      </c>
      <c r="DD19">
        <v>3</v>
      </c>
      <c r="DE19" t="s">
        <v>208</v>
      </c>
      <c r="DF19">
        <v>3</v>
      </c>
      <c r="DG19" t="s">
        <v>175</v>
      </c>
      <c r="DH19">
        <v>2</v>
      </c>
      <c r="DI19" t="s">
        <v>268</v>
      </c>
      <c r="DJ19" t="s">
        <v>186</v>
      </c>
      <c r="DK19">
        <v>3</v>
      </c>
      <c r="DL19" t="s">
        <v>262</v>
      </c>
      <c r="DM19">
        <v>1</v>
      </c>
      <c r="DN19">
        <v>0</v>
      </c>
      <c r="DO19">
        <v>0</v>
      </c>
      <c r="DP19">
        <v>0</v>
      </c>
      <c r="DQ19">
        <v>1</v>
      </c>
      <c r="DR19">
        <v>0</v>
      </c>
      <c r="DS19">
        <v>0</v>
      </c>
      <c r="DT19">
        <v>0</v>
      </c>
      <c r="DU19">
        <v>0</v>
      </c>
      <c r="DV19">
        <v>0</v>
      </c>
      <c r="DW19" t="s">
        <v>191</v>
      </c>
      <c r="DX19">
        <v>4</v>
      </c>
      <c r="DY19">
        <v>0</v>
      </c>
      <c r="DZ19">
        <v>0</v>
      </c>
      <c r="EA19">
        <v>1</v>
      </c>
      <c r="EB19">
        <v>0</v>
      </c>
      <c r="EC19">
        <v>0</v>
      </c>
      <c r="ED19">
        <v>1</v>
      </c>
      <c r="EE19">
        <v>0</v>
      </c>
      <c r="EF19">
        <v>0</v>
      </c>
      <c r="EG19" t="s">
        <v>212</v>
      </c>
      <c r="EH19">
        <v>3</v>
      </c>
      <c r="EI19" t="s">
        <v>371</v>
      </c>
      <c r="EJ19" t="s">
        <v>372</v>
      </c>
      <c r="EK19" t="s">
        <v>265</v>
      </c>
      <c r="EL19">
        <v>1</v>
      </c>
      <c r="EM19" t="s">
        <v>0</v>
      </c>
      <c r="EN19" t="s">
        <v>0</v>
      </c>
      <c r="EO19" t="s">
        <v>183</v>
      </c>
      <c r="EP19">
        <v>5</v>
      </c>
      <c r="EQ19" t="s">
        <v>183</v>
      </c>
      <c r="ER19">
        <v>5</v>
      </c>
      <c r="ES19" t="s">
        <v>259</v>
      </c>
      <c r="ET19">
        <v>3</v>
      </c>
      <c r="EU19" t="s">
        <v>185</v>
      </c>
      <c r="EV19">
        <v>3</v>
      </c>
    </row>
    <row r="20" spans="1:152" s="1" customFormat="1" x14ac:dyDescent="0.25">
      <c r="A20">
        <v>100019</v>
      </c>
      <c r="B20" t="s">
        <v>190</v>
      </c>
      <c r="C20">
        <v>1</v>
      </c>
      <c r="D20" s="4">
        <v>45240.425879599999</v>
      </c>
      <c r="E20" s="4">
        <v>45240.442928199998</v>
      </c>
      <c r="F20" t="s">
        <v>154</v>
      </c>
      <c r="G20">
        <v>1</v>
      </c>
      <c r="H20" t="s">
        <v>0</v>
      </c>
      <c r="I20" t="s">
        <v>223</v>
      </c>
      <c r="J20">
        <v>4</v>
      </c>
      <c r="K20" t="s">
        <v>309</v>
      </c>
      <c r="L20">
        <v>22</v>
      </c>
      <c r="M20" t="s">
        <v>0</v>
      </c>
      <c r="N20" t="s">
        <v>197</v>
      </c>
      <c r="O20">
        <v>5</v>
      </c>
      <c r="P20" t="s">
        <v>0</v>
      </c>
      <c r="Q20" t="s">
        <v>277</v>
      </c>
      <c r="R20">
        <v>1</v>
      </c>
      <c r="S20" t="s">
        <v>199</v>
      </c>
      <c r="T20">
        <v>5</v>
      </c>
      <c r="U20" t="s">
        <v>200</v>
      </c>
      <c r="V20">
        <v>3</v>
      </c>
      <c r="W20" t="s">
        <v>161</v>
      </c>
      <c r="X20">
        <v>1</v>
      </c>
      <c r="Y20" t="s">
        <v>162</v>
      </c>
      <c r="Z20">
        <v>6</v>
      </c>
      <c r="AA20" t="s">
        <v>163</v>
      </c>
      <c r="AB20">
        <v>4</v>
      </c>
      <c r="AC20" t="s">
        <v>165</v>
      </c>
      <c r="AD20" t="s">
        <v>165</v>
      </c>
      <c r="AE20" t="s">
        <v>201</v>
      </c>
      <c r="AF20" t="s">
        <v>201</v>
      </c>
      <c r="AG20" t="s">
        <v>165</v>
      </c>
      <c r="AH20" t="s">
        <v>167</v>
      </c>
      <c r="AI20" t="s">
        <v>201</v>
      </c>
      <c r="AJ20" t="s">
        <v>201</v>
      </c>
      <c r="AK20">
        <v>1</v>
      </c>
      <c r="AL20">
        <v>0</v>
      </c>
      <c r="AM20">
        <v>0</v>
      </c>
      <c r="AN20">
        <v>0</v>
      </c>
      <c r="AO20">
        <v>0</v>
      </c>
      <c r="AP20">
        <v>0</v>
      </c>
      <c r="AQ20">
        <v>0</v>
      </c>
      <c r="AR20">
        <v>0</v>
      </c>
      <c r="AS20">
        <v>0</v>
      </c>
      <c r="AT20">
        <v>0</v>
      </c>
      <c r="AU20">
        <v>0</v>
      </c>
      <c r="AV20">
        <v>0</v>
      </c>
      <c r="AW20">
        <v>0</v>
      </c>
      <c r="AX20">
        <v>0</v>
      </c>
      <c r="AY20">
        <v>0</v>
      </c>
      <c r="AZ20">
        <v>0</v>
      </c>
      <c r="BA20">
        <v>0</v>
      </c>
      <c r="BB20">
        <v>0</v>
      </c>
      <c r="BC20">
        <v>0</v>
      </c>
      <c r="BD20" t="s">
        <v>0</v>
      </c>
      <c r="BE20">
        <v>1</v>
      </c>
      <c r="BF20">
        <v>1</v>
      </c>
      <c r="BG20">
        <v>0</v>
      </c>
      <c r="BH20">
        <v>0</v>
      </c>
      <c r="BI20">
        <v>0</v>
      </c>
      <c r="BJ20">
        <v>0</v>
      </c>
      <c r="BK20">
        <v>0</v>
      </c>
      <c r="BL20">
        <v>0</v>
      </c>
      <c r="BM20">
        <v>0</v>
      </c>
      <c r="BN20">
        <v>0</v>
      </c>
      <c r="BO20">
        <v>1</v>
      </c>
      <c r="BP20">
        <v>0</v>
      </c>
      <c r="BQ20" t="s">
        <v>0</v>
      </c>
      <c r="BR20" t="s">
        <v>319</v>
      </c>
      <c r="BS20">
        <v>11</v>
      </c>
      <c r="BT20" t="s">
        <v>0</v>
      </c>
      <c r="BU20">
        <v>0</v>
      </c>
      <c r="BV20">
        <v>0</v>
      </c>
      <c r="BW20">
        <v>0</v>
      </c>
      <c r="BX20">
        <v>0</v>
      </c>
      <c r="BY20">
        <v>0</v>
      </c>
      <c r="BZ20">
        <v>0</v>
      </c>
      <c r="CA20">
        <v>0</v>
      </c>
      <c r="CB20">
        <v>1</v>
      </c>
      <c r="CC20" t="s">
        <v>169</v>
      </c>
      <c r="CD20" t="s">
        <v>163</v>
      </c>
      <c r="CE20" t="s">
        <v>163</v>
      </c>
      <c r="CF20" t="s">
        <v>202</v>
      </c>
      <c r="CG20" t="s">
        <v>228</v>
      </c>
      <c r="CH20" t="s">
        <v>203</v>
      </c>
      <c r="CI20" t="s">
        <v>203</v>
      </c>
      <c r="CJ20" t="s">
        <v>203</v>
      </c>
      <c r="CK20" t="s">
        <v>170</v>
      </c>
      <c r="CL20" t="s">
        <v>170</v>
      </c>
      <c r="CM20" t="s">
        <v>204</v>
      </c>
      <c r="CN20" t="s">
        <v>170</v>
      </c>
      <c r="CO20" t="s">
        <v>203</v>
      </c>
      <c r="CP20" t="s">
        <v>203</v>
      </c>
      <c r="CQ20" t="s">
        <v>205</v>
      </c>
      <c r="CR20" t="s">
        <v>205</v>
      </c>
      <c r="CS20" t="s">
        <v>376</v>
      </c>
      <c r="CT20">
        <v>4</v>
      </c>
      <c r="CU20">
        <v>0</v>
      </c>
      <c r="CV20">
        <v>0</v>
      </c>
      <c r="CW20">
        <v>1</v>
      </c>
      <c r="CX20">
        <v>0</v>
      </c>
      <c r="CY20">
        <v>0</v>
      </c>
      <c r="CZ20">
        <v>0</v>
      </c>
      <c r="DA20">
        <v>0</v>
      </c>
      <c r="DB20" t="s">
        <v>0</v>
      </c>
      <c r="DC20" t="s">
        <v>207</v>
      </c>
      <c r="DD20">
        <v>3</v>
      </c>
      <c r="DE20" t="s">
        <v>174</v>
      </c>
      <c r="DF20">
        <v>2</v>
      </c>
      <c r="DG20" t="s">
        <v>175</v>
      </c>
      <c r="DH20">
        <v>2</v>
      </c>
      <c r="DI20" t="s">
        <v>377</v>
      </c>
      <c r="DJ20" t="s">
        <v>262</v>
      </c>
      <c r="DK20">
        <v>1</v>
      </c>
      <c r="DL20" t="s">
        <v>262</v>
      </c>
      <c r="DM20">
        <v>1</v>
      </c>
      <c r="DN20">
        <v>0</v>
      </c>
      <c r="DO20">
        <v>1</v>
      </c>
      <c r="DP20">
        <v>0</v>
      </c>
      <c r="DQ20">
        <v>0</v>
      </c>
      <c r="DR20">
        <v>0</v>
      </c>
      <c r="DS20">
        <v>0</v>
      </c>
      <c r="DT20">
        <v>0</v>
      </c>
      <c r="DU20">
        <v>0</v>
      </c>
      <c r="DV20">
        <v>0</v>
      </c>
      <c r="DW20" t="s">
        <v>269</v>
      </c>
      <c r="DX20">
        <v>2</v>
      </c>
      <c r="DY20">
        <v>0</v>
      </c>
      <c r="DZ20">
        <v>0</v>
      </c>
      <c r="EA20">
        <v>1</v>
      </c>
      <c r="EB20">
        <v>0</v>
      </c>
      <c r="EC20">
        <v>0</v>
      </c>
      <c r="ED20">
        <v>0</v>
      </c>
      <c r="EE20">
        <v>0</v>
      </c>
      <c r="EF20">
        <v>0</v>
      </c>
      <c r="EG20" t="s">
        <v>263</v>
      </c>
      <c r="EH20">
        <v>2</v>
      </c>
      <c r="EI20" t="s">
        <v>382</v>
      </c>
      <c r="EJ20" t="s">
        <v>383</v>
      </c>
      <c r="EK20" t="s">
        <v>265</v>
      </c>
      <c r="EL20">
        <v>1</v>
      </c>
      <c r="EM20" t="s">
        <v>0</v>
      </c>
      <c r="EN20" t="s">
        <v>0</v>
      </c>
      <c r="EO20" t="s">
        <v>259</v>
      </c>
      <c r="EP20">
        <v>3</v>
      </c>
      <c r="EQ20" t="s">
        <v>184</v>
      </c>
      <c r="ER20">
        <v>4</v>
      </c>
      <c r="ES20" t="s">
        <v>259</v>
      </c>
      <c r="ET20">
        <v>3</v>
      </c>
      <c r="EU20" t="s">
        <v>185</v>
      </c>
      <c r="EV20">
        <v>3</v>
      </c>
    </row>
    <row r="21" spans="1:152" s="1" customFormat="1" x14ac:dyDescent="0.25">
      <c r="A21">
        <v>100020</v>
      </c>
      <c r="B21" t="s">
        <v>190</v>
      </c>
      <c r="C21">
        <v>1</v>
      </c>
      <c r="D21" s="4">
        <v>45240.423738400001</v>
      </c>
      <c r="E21" s="4">
        <v>45240.431759300001</v>
      </c>
      <c r="F21" t="s">
        <v>154</v>
      </c>
      <c r="G21">
        <v>1</v>
      </c>
      <c r="H21" t="s">
        <v>0</v>
      </c>
      <c r="I21" t="s">
        <v>155</v>
      </c>
      <c r="J21">
        <v>3</v>
      </c>
      <c r="K21" t="s">
        <v>384</v>
      </c>
      <c r="L21">
        <v>38</v>
      </c>
      <c r="M21" t="s">
        <v>0</v>
      </c>
      <c r="N21" t="s">
        <v>197</v>
      </c>
      <c r="O21">
        <v>5</v>
      </c>
      <c r="P21" t="s">
        <v>0</v>
      </c>
      <c r="Q21" t="s">
        <v>289</v>
      </c>
      <c r="R21">
        <v>2</v>
      </c>
      <c r="S21" t="s">
        <v>199</v>
      </c>
      <c r="T21">
        <v>5</v>
      </c>
      <c r="U21" t="s">
        <v>160</v>
      </c>
      <c r="V21">
        <v>2</v>
      </c>
      <c r="W21" t="s">
        <v>161</v>
      </c>
      <c r="X21">
        <v>1</v>
      </c>
      <c r="Y21" t="s">
        <v>162</v>
      </c>
      <c r="Z21">
        <v>6</v>
      </c>
      <c r="AA21" t="s">
        <v>163</v>
      </c>
      <c r="AB21">
        <v>4</v>
      </c>
      <c r="AC21" t="s">
        <v>164</v>
      </c>
      <c r="AD21" t="s">
        <v>166</v>
      </c>
      <c r="AE21" t="s">
        <v>167</v>
      </c>
      <c r="AF21" t="s">
        <v>166</v>
      </c>
      <c r="AG21" t="s">
        <v>164</v>
      </c>
      <c r="AH21" t="s">
        <v>201</v>
      </c>
      <c r="AI21" t="s">
        <v>201</v>
      </c>
      <c r="AJ21" t="s">
        <v>201</v>
      </c>
      <c r="AK21">
        <v>1</v>
      </c>
      <c r="AL21">
        <v>0</v>
      </c>
      <c r="AM21">
        <v>1</v>
      </c>
      <c r="AN21">
        <v>0</v>
      </c>
      <c r="AO21">
        <v>0</v>
      </c>
      <c r="AP21">
        <v>0</v>
      </c>
      <c r="AQ21">
        <v>0</v>
      </c>
      <c r="AR21">
        <v>0</v>
      </c>
      <c r="AS21">
        <v>0</v>
      </c>
      <c r="AT21">
        <v>0</v>
      </c>
      <c r="AU21">
        <v>1</v>
      </c>
      <c r="AV21">
        <v>0</v>
      </c>
      <c r="AW21">
        <v>0</v>
      </c>
      <c r="AX21">
        <v>0</v>
      </c>
      <c r="AY21">
        <v>0</v>
      </c>
      <c r="AZ21">
        <v>0</v>
      </c>
      <c r="BA21">
        <v>0</v>
      </c>
      <c r="BB21">
        <v>0</v>
      </c>
      <c r="BC21">
        <v>0</v>
      </c>
      <c r="BD21" t="s">
        <v>0</v>
      </c>
      <c r="BE21">
        <v>1</v>
      </c>
      <c r="BF21">
        <v>1</v>
      </c>
      <c r="BG21">
        <v>0</v>
      </c>
      <c r="BH21">
        <v>0</v>
      </c>
      <c r="BI21">
        <v>0</v>
      </c>
      <c r="BJ21">
        <v>0</v>
      </c>
      <c r="BK21">
        <v>0</v>
      </c>
      <c r="BL21">
        <v>0</v>
      </c>
      <c r="BM21">
        <v>1</v>
      </c>
      <c r="BN21">
        <v>0</v>
      </c>
      <c r="BO21">
        <v>0</v>
      </c>
      <c r="BP21">
        <v>0</v>
      </c>
      <c r="BQ21" t="s">
        <v>0</v>
      </c>
      <c r="BR21" t="s">
        <v>168</v>
      </c>
      <c r="BS21">
        <v>1</v>
      </c>
      <c r="BT21" t="s">
        <v>0</v>
      </c>
      <c r="BU21">
        <v>0</v>
      </c>
      <c r="BV21">
        <v>0</v>
      </c>
      <c r="BW21">
        <v>1</v>
      </c>
      <c r="BX21">
        <v>0</v>
      </c>
      <c r="BY21">
        <v>0</v>
      </c>
      <c r="BZ21">
        <v>0</v>
      </c>
      <c r="CA21">
        <v>0</v>
      </c>
      <c r="CB21">
        <v>0</v>
      </c>
      <c r="CC21" t="s">
        <v>228</v>
      </c>
      <c r="CD21" t="s">
        <v>163</v>
      </c>
      <c r="CE21" t="s">
        <v>163</v>
      </c>
      <c r="CF21" t="s">
        <v>228</v>
      </c>
      <c r="CG21" t="s">
        <v>228</v>
      </c>
      <c r="CH21" t="s">
        <v>205</v>
      </c>
      <c r="CI21" t="s">
        <v>204</v>
      </c>
      <c r="CJ21" t="s">
        <v>204</v>
      </c>
      <c r="CK21" t="s">
        <v>205</v>
      </c>
      <c r="CL21" t="s">
        <v>204</v>
      </c>
      <c r="CM21" t="s">
        <v>170</v>
      </c>
      <c r="CN21" t="s">
        <v>204</v>
      </c>
      <c r="CO21" t="s">
        <v>205</v>
      </c>
      <c r="CP21" t="s">
        <v>205</v>
      </c>
      <c r="CQ21" t="s">
        <v>205</v>
      </c>
      <c r="CR21" t="s">
        <v>203</v>
      </c>
      <c r="CS21" t="s">
        <v>206</v>
      </c>
      <c r="CT21">
        <v>3</v>
      </c>
      <c r="CU21">
        <v>1</v>
      </c>
      <c r="CV21">
        <v>0</v>
      </c>
      <c r="CW21">
        <v>0</v>
      </c>
      <c r="CX21">
        <v>0</v>
      </c>
      <c r="CY21">
        <v>1</v>
      </c>
      <c r="CZ21">
        <v>0</v>
      </c>
      <c r="DA21">
        <v>0</v>
      </c>
      <c r="DB21" t="s">
        <v>0</v>
      </c>
      <c r="DC21" t="s">
        <v>207</v>
      </c>
      <c r="DD21">
        <v>3</v>
      </c>
      <c r="DE21" t="s">
        <v>208</v>
      </c>
      <c r="DF21">
        <v>3</v>
      </c>
      <c r="DG21" t="s">
        <v>175</v>
      </c>
      <c r="DH21">
        <v>2</v>
      </c>
      <c r="DI21" t="s">
        <v>385</v>
      </c>
      <c r="DJ21" t="s">
        <v>186</v>
      </c>
      <c r="DK21">
        <v>3</v>
      </c>
      <c r="DL21" t="s">
        <v>262</v>
      </c>
      <c r="DM21">
        <v>1</v>
      </c>
      <c r="DN21">
        <v>0</v>
      </c>
      <c r="DO21">
        <v>1</v>
      </c>
      <c r="DP21">
        <v>0</v>
      </c>
      <c r="DQ21">
        <v>0</v>
      </c>
      <c r="DR21">
        <v>0</v>
      </c>
      <c r="DS21">
        <v>0</v>
      </c>
      <c r="DT21">
        <v>0</v>
      </c>
      <c r="DU21">
        <v>0</v>
      </c>
      <c r="DV21">
        <v>0</v>
      </c>
      <c r="DW21" t="s">
        <v>191</v>
      </c>
      <c r="DX21">
        <v>4</v>
      </c>
      <c r="DY21">
        <v>0</v>
      </c>
      <c r="DZ21">
        <v>0</v>
      </c>
      <c r="EA21">
        <v>0</v>
      </c>
      <c r="EB21">
        <v>0</v>
      </c>
      <c r="EC21">
        <v>0</v>
      </c>
      <c r="ED21">
        <v>1</v>
      </c>
      <c r="EE21">
        <v>0</v>
      </c>
      <c r="EF21">
        <v>0</v>
      </c>
      <c r="EG21" t="s">
        <v>212</v>
      </c>
      <c r="EH21">
        <v>3</v>
      </c>
      <c r="EI21" t="s">
        <v>387</v>
      </c>
      <c r="EJ21" t="s">
        <v>388</v>
      </c>
      <c r="EK21" t="s">
        <v>215</v>
      </c>
      <c r="EL21">
        <v>2</v>
      </c>
      <c r="EM21" t="s">
        <v>0</v>
      </c>
      <c r="EN21" t="s">
        <v>0</v>
      </c>
      <c r="EO21" t="s">
        <v>184</v>
      </c>
      <c r="EP21">
        <v>4</v>
      </c>
      <c r="EQ21" t="s">
        <v>259</v>
      </c>
      <c r="ER21">
        <v>3</v>
      </c>
      <c r="ES21" t="s">
        <v>259</v>
      </c>
      <c r="ET21">
        <v>3</v>
      </c>
      <c r="EU21" t="s">
        <v>153</v>
      </c>
      <c r="EV21">
        <v>2</v>
      </c>
    </row>
    <row r="22" spans="1:152" s="1" customFormat="1" x14ac:dyDescent="0.25">
      <c r="A22">
        <v>100021</v>
      </c>
      <c r="B22" t="s">
        <v>190</v>
      </c>
      <c r="C22">
        <v>1</v>
      </c>
      <c r="D22" s="4">
        <v>45240.423761600003</v>
      </c>
      <c r="E22" s="4">
        <v>45240.437928200001</v>
      </c>
      <c r="F22" t="s">
        <v>154</v>
      </c>
      <c r="G22">
        <v>1</v>
      </c>
      <c r="H22" t="s">
        <v>0</v>
      </c>
      <c r="I22" t="s">
        <v>223</v>
      </c>
      <c r="J22">
        <v>4</v>
      </c>
      <c r="K22" t="s">
        <v>391</v>
      </c>
      <c r="L22">
        <v>9</v>
      </c>
      <c r="M22" t="s">
        <v>0</v>
      </c>
      <c r="N22" t="s">
        <v>197</v>
      </c>
      <c r="O22">
        <v>5</v>
      </c>
      <c r="P22" t="s">
        <v>0</v>
      </c>
      <c r="Q22" t="s">
        <v>300</v>
      </c>
      <c r="R22">
        <v>5</v>
      </c>
      <c r="S22" t="s">
        <v>239</v>
      </c>
      <c r="T22">
        <v>4</v>
      </c>
      <c r="U22" t="s">
        <v>160</v>
      </c>
      <c r="V22">
        <v>2</v>
      </c>
      <c r="W22" t="s">
        <v>161</v>
      </c>
      <c r="X22">
        <v>1</v>
      </c>
      <c r="Y22" t="s">
        <v>162</v>
      </c>
      <c r="Z22">
        <v>6</v>
      </c>
      <c r="AA22" t="s">
        <v>163</v>
      </c>
      <c r="AB22">
        <v>4</v>
      </c>
      <c r="AC22" t="s">
        <v>166</v>
      </c>
      <c r="AD22" t="s">
        <v>165</v>
      </c>
      <c r="AE22" t="s">
        <v>165</v>
      </c>
      <c r="AF22" t="s">
        <v>167</v>
      </c>
      <c r="AG22" t="s">
        <v>201</v>
      </c>
      <c r="AH22" t="s">
        <v>227</v>
      </c>
      <c r="AI22" t="s">
        <v>201</v>
      </c>
      <c r="AJ22" t="s">
        <v>167</v>
      </c>
      <c r="AK22">
        <v>0</v>
      </c>
      <c r="AL22">
        <v>0</v>
      </c>
      <c r="AM22">
        <v>0</v>
      </c>
      <c r="AN22">
        <v>0</v>
      </c>
      <c r="AO22">
        <v>0</v>
      </c>
      <c r="AP22">
        <v>0</v>
      </c>
      <c r="AQ22">
        <v>0</v>
      </c>
      <c r="AR22">
        <v>0</v>
      </c>
      <c r="AS22">
        <v>0</v>
      </c>
      <c r="AT22">
        <v>0</v>
      </c>
      <c r="AU22">
        <v>0</v>
      </c>
      <c r="AV22">
        <v>0</v>
      </c>
      <c r="AW22">
        <v>0</v>
      </c>
      <c r="AX22">
        <v>0</v>
      </c>
      <c r="AY22">
        <v>0</v>
      </c>
      <c r="AZ22">
        <v>0</v>
      </c>
      <c r="BA22">
        <v>0</v>
      </c>
      <c r="BB22">
        <v>1</v>
      </c>
      <c r="BC22">
        <v>1</v>
      </c>
      <c r="BD22" t="s">
        <v>392</v>
      </c>
      <c r="BE22">
        <v>1</v>
      </c>
      <c r="BF22">
        <v>1</v>
      </c>
      <c r="BG22">
        <v>0</v>
      </c>
      <c r="BH22">
        <v>0</v>
      </c>
      <c r="BI22">
        <v>0</v>
      </c>
      <c r="BJ22">
        <v>0</v>
      </c>
      <c r="BK22">
        <v>0</v>
      </c>
      <c r="BL22">
        <v>0</v>
      </c>
      <c r="BM22">
        <v>1</v>
      </c>
      <c r="BN22">
        <v>0</v>
      </c>
      <c r="BO22">
        <v>0</v>
      </c>
      <c r="BP22">
        <v>0</v>
      </c>
      <c r="BQ22" t="s">
        <v>0</v>
      </c>
      <c r="BR22" t="s">
        <v>168</v>
      </c>
      <c r="BS22">
        <v>1</v>
      </c>
      <c r="BT22" t="s">
        <v>0</v>
      </c>
      <c r="BU22">
        <v>1</v>
      </c>
      <c r="BV22">
        <v>1</v>
      </c>
      <c r="BW22">
        <v>0</v>
      </c>
      <c r="BX22">
        <v>0</v>
      </c>
      <c r="BY22">
        <v>0</v>
      </c>
      <c r="BZ22">
        <v>0</v>
      </c>
      <c r="CA22">
        <v>0</v>
      </c>
      <c r="CB22">
        <v>0</v>
      </c>
      <c r="CC22" t="s">
        <v>163</v>
      </c>
      <c r="CD22" t="s">
        <v>202</v>
      </c>
      <c r="CE22" t="s">
        <v>163</v>
      </c>
      <c r="CF22" t="s">
        <v>228</v>
      </c>
      <c r="CG22" t="s">
        <v>163</v>
      </c>
      <c r="CH22" t="s">
        <v>203</v>
      </c>
      <c r="CI22" t="s">
        <v>204</v>
      </c>
      <c r="CJ22" t="s">
        <v>204</v>
      </c>
      <c r="CK22" t="s">
        <v>171</v>
      </c>
      <c r="CL22" t="s">
        <v>203</v>
      </c>
      <c r="CM22" t="s">
        <v>203</v>
      </c>
      <c r="CN22" t="s">
        <v>203</v>
      </c>
      <c r="CO22" t="s">
        <v>203</v>
      </c>
      <c r="CP22" t="s">
        <v>204</v>
      </c>
      <c r="CQ22" t="s">
        <v>203</v>
      </c>
      <c r="CR22" t="s">
        <v>203</v>
      </c>
      <c r="CS22" t="s">
        <v>206</v>
      </c>
      <c r="CT22">
        <v>3</v>
      </c>
      <c r="CU22">
        <v>1</v>
      </c>
      <c r="CV22">
        <v>0</v>
      </c>
      <c r="CW22">
        <v>1</v>
      </c>
      <c r="CX22">
        <v>0</v>
      </c>
      <c r="CY22">
        <v>1</v>
      </c>
      <c r="CZ22">
        <v>0</v>
      </c>
      <c r="DA22">
        <v>0</v>
      </c>
      <c r="DB22" t="s">
        <v>0</v>
      </c>
      <c r="DC22" t="s">
        <v>253</v>
      </c>
      <c r="DD22">
        <v>2</v>
      </c>
      <c r="DE22" t="s">
        <v>208</v>
      </c>
      <c r="DF22">
        <v>3</v>
      </c>
      <c r="DG22" t="s">
        <v>175</v>
      </c>
      <c r="DH22">
        <v>2</v>
      </c>
      <c r="DI22" t="s">
        <v>330</v>
      </c>
      <c r="DJ22" t="s">
        <v>262</v>
      </c>
      <c r="DK22">
        <v>1</v>
      </c>
      <c r="DL22" t="s">
        <v>262</v>
      </c>
      <c r="DM22">
        <v>1</v>
      </c>
      <c r="DN22">
        <v>0</v>
      </c>
      <c r="DO22">
        <v>1</v>
      </c>
      <c r="DP22">
        <v>0</v>
      </c>
      <c r="DQ22">
        <v>0</v>
      </c>
      <c r="DR22">
        <v>0</v>
      </c>
      <c r="DS22">
        <v>0</v>
      </c>
      <c r="DT22">
        <v>0</v>
      </c>
      <c r="DU22">
        <v>0</v>
      </c>
      <c r="DV22">
        <v>1</v>
      </c>
      <c r="DW22" t="s">
        <v>178</v>
      </c>
      <c r="DX22">
        <v>1</v>
      </c>
      <c r="DY22">
        <v>0</v>
      </c>
      <c r="DZ22">
        <v>0</v>
      </c>
      <c r="EA22">
        <v>0</v>
      </c>
      <c r="EB22">
        <v>0</v>
      </c>
      <c r="EC22">
        <v>0</v>
      </c>
      <c r="ED22">
        <v>0</v>
      </c>
      <c r="EE22">
        <v>0</v>
      </c>
      <c r="EF22">
        <v>1</v>
      </c>
      <c r="EG22" t="s">
        <v>360</v>
      </c>
      <c r="EH22">
        <v>1</v>
      </c>
      <c r="EI22" t="s">
        <v>397</v>
      </c>
      <c r="EJ22" t="s">
        <v>398</v>
      </c>
      <c r="EK22" t="s">
        <v>324</v>
      </c>
      <c r="EL22">
        <v>9</v>
      </c>
      <c r="EM22" t="s">
        <v>0</v>
      </c>
      <c r="EN22" t="s">
        <v>0</v>
      </c>
      <c r="EO22" t="s">
        <v>259</v>
      </c>
      <c r="EP22">
        <v>3</v>
      </c>
      <c r="EQ22" t="s">
        <v>260</v>
      </c>
      <c r="ER22">
        <v>2</v>
      </c>
      <c r="ES22" t="s">
        <v>260</v>
      </c>
      <c r="ET22">
        <v>2</v>
      </c>
      <c r="EU22" t="s">
        <v>153</v>
      </c>
      <c r="EV22">
        <v>2</v>
      </c>
    </row>
    <row r="23" spans="1:152" s="1" customFormat="1" x14ac:dyDescent="0.25">
      <c r="A23">
        <v>100022</v>
      </c>
      <c r="B23" t="s">
        <v>190</v>
      </c>
      <c r="C23">
        <v>1</v>
      </c>
      <c r="D23" s="4">
        <v>45240.430138900003</v>
      </c>
      <c r="E23" s="4">
        <v>45240.441759300003</v>
      </c>
      <c r="F23" t="s">
        <v>154</v>
      </c>
      <c r="G23">
        <v>1</v>
      </c>
      <c r="H23" t="s">
        <v>0</v>
      </c>
      <c r="I23" t="s">
        <v>223</v>
      </c>
      <c r="J23">
        <v>4</v>
      </c>
      <c r="K23" t="s">
        <v>399</v>
      </c>
      <c r="L23">
        <v>35</v>
      </c>
      <c r="M23" t="s">
        <v>0</v>
      </c>
      <c r="N23" t="s">
        <v>197</v>
      </c>
      <c r="O23">
        <v>5</v>
      </c>
      <c r="P23" t="s">
        <v>0</v>
      </c>
      <c r="Q23" t="s">
        <v>289</v>
      </c>
      <c r="R23">
        <v>2</v>
      </c>
      <c r="S23" t="s">
        <v>199</v>
      </c>
      <c r="T23">
        <v>5</v>
      </c>
      <c r="U23" t="s">
        <v>160</v>
      </c>
      <c r="V23">
        <v>2</v>
      </c>
      <c r="W23" t="s">
        <v>161</v>
      </c>
      <c r="X23">
        <v>1</v>
      </c>
      <c r="Y23" t="s">
        <v>162</v>
      </c>
      <c r="Z23">
        <v>6</v>
      </c>
      <c r="AA23" t="s">
        <v>226</v>
      </c>
      <c r="AB23">
        <v>3</v>
      </c>
      <c r="AC23" t="s">
        <v>166</v>
      </c>
      <c r="AD23" t="s">
        <v>165</v>
      </c>
      <c r="AE23" t="s">
        <v>201</v>
      </c>
      <c r="AF23" t="s">
        <v>165</v>
      </c>
      <c r="AG23" t="s">
        <v>167</v>
      </c>
      <c r="AH23" t="s">
        <v>201</v>
      </c>
      <c r="AI23" t="s">
        <v>201</v>
      </c>
      <c r="AJ23" t="s">
        <v>201</v>
      </c>
      <c r="AK23">
        <v>1</v>
      </c>
      <c r="AL23">
        <v>0</v>
      </c>
      <c r="AM23">
        <v>0</v>
      </c>
      <c r="AN23">
        <v>1</v>
      </c>
      <c r="AO23">
        <v>0</v>
      </c>
      <c r="AP23">
        <v>0</v>
      </c>
      <c r="AQ23">
        <v>0</v>
      </c>
      <c r="AR23">
        <v>0</v>
      </c>
      <c r="AS23">
        <v>0</v>
      </c>
      <c r="AT23">
        <v>0</v>
      </c>
      <c r="AU23">
        <v>0</v>
      </c>
      <c r="AV23">
        <v>0</v>
      </c>
      <c r="AW23">
        <v>0</v>
      </c>
      <c r="AX23">
        <v>0</v>
      </c>
      <c r="AY23">
        <v>0</v>
      </c>
      <c r="AZ23">
        <v>0</v>
      </c>
      <c r="BA23">
        <v>0</v>
      </c>
      <c r="BB23">
        <v>0</v>
      </c>
      <c r="BC23">
        <v>0</v>
      </c>
      <c r="BD23" t="s">
        <v>0</v>
      </c>
      <c r="BE23">
        <v>1</v>
      </c>
      <c r="BF23">
        <v>0</v>
      </c>
      <c r="BG23">
        <v>0</v>
      </c>
      <c r="BH23">
        <v>0</v>
      </c>
      <c r="BI23">
        <v>0</v>
      </c>
      <c r="BJ23">
        <v>0</v>
      </c>
      <c r="BK23">
        <v>0</v>
      </c>
      <c r="BL23">
        <v>1</v>
      </c>
      <c r="BM23">
        <v>0</v>
      </c>
      <c r="BN23">
        <v>0</v>
      </c>
      <c r="BO23">
        <v>0</v>
      </c>
      <c r="BP23">
        <v>0</v>
      </c>
      <c r="BQ23" t="s">
        <v>0</v>
      </c>
      <c r="BR23" t="s">
        <v>168</v>
      </c>
      <c r="BS23">
        <v>1</v>
      </c>
      <c r="BT23" t="s">
        <v>0</v>
      </c>
      <c r="BU23">
        <v>0</v>
      </c>
      <c r="BV23">
        <v>0</v>
      </c>
      <c r="BW23">
        <v>0</v>
      </c>
      <c r="BX23">
        <v>0</v>
      </c>
      <c r="BY23">
        <v>0</v>
      </c>
      <c r="BZ23">
        <v>0</v>
      </c>
      <c r="CA23">
        <v>1</v>
      </c>
      <c r="CB23">
        <v>0</v>
      </c>
      <c r="CC23" t="s">
        <v>202</v>
      </c>
      <c r="CD23" t="s">
        <v>163</v>
      </c>
      <c r="CE23" t="s">
        <v>163</v>
      </c>
      <c r="CF23" t="s">
        <v>202</v>
      </c>
      <c r="CG23" t="s">
        <v>228</v>
      </c>
      <c r="CH23" t="s">
        <v>203</v>
      </c>
      <c r="CI23" t="s">
        <v>203</v>
      </c>
      <c r="CJ23" t="s">
        <v>203</v>
      </c>
      <c r="CK23" t="s">
        <v>204</v>
      </c>
      <c r="CL23" t="s">
        <v>205</v>
      </c>
      <c r="CM23" t="s">
        <v>204</v>
      </c>
      <c r="CN23" t="s">
        <v>205</v>
      </c>
      <c r="CO23" t="s">
        <v>204</v>
      </c>
      <c r="CP23" t="s">
        <v>205</v>
      </c>
      <c r="CQ23" t="s">
        <v>205</v>
      </c>
      <c r="CR23" t="s">
        <v>203</v>
      </c>
      <c r="CS23" t="s">
        <v>206</v>
      </c>
      <c r="CT23">
        <v>3</v>
      </c>
      <c r="CU23">
        <v>0</v>
      </c>
      <c r="CV23">
        <v>0</v>
      </c>
      <c r="CW23">
        <v>1</v>
      </c>
      <c r="CX23">
        <v>0</v>
      </c>
      <c r="CY23">
        <v>1</v>
      </c>
      <c r="CZ23">
        <v>0</v>
      </c>
      <c r="DA23">
        <v>0</v>
      </c>
      <c r="DB23" t="s">
        <v>0</v>
      </c>
      <c r="DC23" t="s">
        <v>207</v>
      </c>
      <c r="DD23">
        <v>3</v>
      </c>
      <c r="DE23" t="s">
        <v>229</v>
      </c>
      <c r="DF23">
        <v>1</v>
      </c>
      <c r="DG23" t="s">
        <v>175</v>
      </c>
      <c r="DH23">
        <v>2</v>
      </c>
      <c r="DI23" t="s">
        <v>400</v>
      </c>
      <c r="DJ23" t="s">
        <v>210</v>
      </c>
      <c r="DK23">
        <v>4</v>
      </c>
      <c r="DL23" t="s">
        <v>186</v>
      </c>
      <c r="DM23">
        <v>3</v>
      </c>
      <c r="DN23">
        <v>0</v>
      </c>
      <c r="DO23">
        <v>0</v>
      </c>
      <c r="DP23">
        <v>0</v>
      </c>
      <c r="DQ23">
        <v>1</v>
      </c>
      <c r="DR23">
        <v>0</v>
      </c>
      <c r="DS23">
        <v>0</v>
      </c>
      <c r="DT23">
        <v>0</v>
      </c>
      <c r="DU23">
        <v>0</v>
      </c>
      <c r="DV23">
        <v>0</v>
      </c>
      <c r="DW23" t="s">
        <v>191</v>
      </c>
      <c r="DX23">
        <v>4</v>
      </c>
      <c r="DY23">
        <v>0</v>
      </c>
      <c r="DZ23">
        <v>0</v>
      </c>
      <c r="EA23">
        <v>1</v>
      </c>
      <c r="EB23">
        <v>0</v>
      </c>
      <c r="EC23">
        <v>0</v>
      </c>
      <c r="ED23">
        <v>0</v>
      </c>
      <c r="EE23">
        <v>0</v>
      </c>
      <c r="EF23">
        <v>0</v>
      </c>
      <c r="EG23" t="s">
        <v>212</v>
      </c>
      <c r="EH23">
        <v>3</v>
      </c>
      <c r="EI23" t="s">
        <v>404</v>
      </c>
      <c r="EJ23" t="s">
        <v>405</v>
      </c>
      <c r="EK23" t="s">
        <v>182</v>
      </c>
      <c r="EL23">
        <v>3</v>
      </c>
      <c r="EM23" t="s">
        <v>0</v>
      </c>
      <c r="EN23" t="s">
        <v>0</v>
      </c>
      <c r="EO23" t="s">
        <v>184</v>
      </c>
      <c r="EP23">
        <v>4</v>
      </c>
      <c r="EQ23" t="s">
        <v>259</v>
      </c>
      <c r="ER23">
        <v>3</v>
      </c>
      <c r="ES23" t="s">
        <v>184</v>
      </c>
      <c r="ET23">
        <v>4</v>
      </c>
      <c r="EU23" t="s">
        <v>185</v>
      </c>
      <c r="EV23">
        <v>3</v>
      </c>
    </row>
    <row r="24" spans="1:152" s="1" customFormat="1" x14ac:dyDescent="0.25">
      <c r="A24">
        <v>100023</v>
      </c>
      <c r="B24" t="s">
        <v>190</v>
      </c>
      <c r="C24">
        <v>1</v>
      </c>
      <c r="D24" s="4">
        <v>45241.423298599999</v>
      </c>
      <c r="E24" s="4">
        <v>45241.432661999999</v>
      </c>
      <c r="F24" t="s">
        <v>154</v>
      </c>
      <c r="G24">
        <v>1</v>
      </c>
      <c r="H24" t="s">
        <v>0</v>
      </c>
      <c r="I24" t="s">
        <v>155</v>
      </c>
      <c r="J24">
        <v>3</v>
      </c>
      <c r="K24" t="s">
        <v>238</v>
      </c>
      <c r="L24">
        <v>5</v>
      </c>
      <c r="M24" t="s">
        <v>0</v>
      </c>
      <c r="N24" t="s">
        <v>197</v>
      </c>
      <c r="O24">
        <v>5</v>
      </c>
      <c r="P24" t="s">
        <v>0</v>
      </c>
      <c r="Q24" t="s">
        <v>300</v>
      </c>
      <c r="R24">
        <v>5</v>
      </c>
      <c r="S24" t="s">
        <v>406</v>
      </c>
      <c r="T24">
        <v>7</v>
      </c>
      <c r="U24" t="s">
        <v>160</v>
      </c>
      <c r="V24">
        <v>2</v>
      </c>
      <c r="W24" t="s">
        <v>161</v>
      </c>
      <c r="X24">
        <v>1</v>
      </c>
      <c r="Y24" t="s">
        <v>162</v>
      </c>
      <c r="Z24">
        <v>6</v>
      </c>
      <c r="AA24" t="s">
        <v>163</v>
      </c>
      <c r="AB24">
        <v>4</v>
      </c>
      <c r="AC24" t="s">
        <v>166</v>
      </c>
      <c r="AD24" t="s">
        <v>166</v>
      </c>
      <c r="AE24" t="s">
        <v>165</v>
      </c>
      <c r="AF24" t="s">
        <v>166</v>
      </c>
      <c r="AG24" t="s">
        <v>165</v>
      </c>
      <c r="AH24" t="s">
        <v>167</v>
      </c>
      <c r="AI24" t="s">
        <v>167</v>
      </c>
      <c r="AJ24" t="s">
        <v>166</v>
      </c>
      <c r="AK24">
        <v>1</v>
      </c>
      <c r="AL24">
        <v>0</v>
      </c>
      <c r="AM24">
        <v>1</v>
      </c>
      <c r="AN24">
        <v>1</v>
      </c>
      <c r="AO24">
        <v>0</v>
      </c>
      <c r="AP24">
        <v>1</v>
      </c>
      <c r="AQ24">
        <v>0</v>
      </c>
      <c r="AR24">
        <v>1</v>
      </c>
      <c r="AS24">
        <v>0</v>
      </c>
      <c r="AT24">
        <v>0</v>
      </c>
      <c r="AU24">
        <v>0</v>
      </c>
      <c r="AV24">
        <v>0</v>
      </c>
      <c r="AW24">
        <v>0</v>
      </c>
      <c r="AX24">
        <v>0</v>
      </c>
      <c r="AY24">
        <v>0</v>
      </c>
      <c r="AZ24">
        <v>0</v>
      </c>
      <c r="BA24">
        <v>0</v>
      </c>
      <c r="BB24">
        <v>0</v>
      </c>
      <c r="BC24">
        <v>0</v>
      </c>
      <c r="BD24" t="s">
        <v>0</v>
      </c>
      <c r="BE24">
        <v>1</v>
      </c>
      <c r="BF24">
        <v>0</v>
      </c>
      <c r="BG24">
        <v>1</v>
      </c>
      <c r="BH24">
        <v>0</v>
      </c>
      <c r="BI24">
        <v>0</v>
      </c>
      <c r="BJ24">
        <v>0</v>
      </c>
      <c r="BK24">
        <v>0</v>
      </c>
      <c r="BL24">
        <v>1</v>
      </c>
      <c r="BM24">
        <v>1</v>
      </c>
      <c r="BN24">
        <v>0</v>
      </c>
      <c r="BO24">
        <v>0</v>
      </c>
      <c r="BP24">
        <v>0</v>
      </c>
      <c r="BQ24" t="s">
        <v>0</v>
      </c>
      <c r="BR24" t="s">
        <v>168</v>
      </c>
      <c r="BS24">
        <v>1</v>
      </c>
      <c r="BT24" t="s">
        <v>0</v>
      </c>
      <c r="BU24">
        <v>0</v>
      </c>
      <c r="BV24">
        <v>0</v>
      </c>
      <c r="BW24">
        <v>1</v>
      </c>
      <c r="BX24">
        <v>1</v>
      </c>
      <c r="BY24">
        <v>0</v>
      </c>
      <c r="BZ24">
        <v>0</v>
      </c>
      <c r="CA24">
        <v>0</v>
      </c>
      <c r="CB24">
        <v>0</v>
      </c>
      <c r="CC24" t="s">
        <v>169</v>
      </c>
      <c r="CD24" t="s">
        <v>202</v>
      </c>
      <c r="CE24" t="s">
        <v>169</v>
      </c>
      <c r="CF24" t="s">
        <v>228</v>
      </c>
      <c r="CG24" t="s">
        <v>228</v>
      </c>
      <c r="CH24" t="s">
        <v>204</v>
      </c>
      <c r="CI24" t="s">
        <v>203</v>
      </c>
      <c r="CJ24" t="s">
        <v>205</v>
      </c>
      <c r="CK24" t="s">
        <v>171</v>
      </c>
      <c r="CL24" t="s">
        <v>205</v>
      </c>
      <c r="CM24" t="s">
        <v>204</v>
      </c>
      <c r="CN24" t="s">
        <v>204</v>
      </c>
      <c r="CO24" t="s">
        <v>203</v>
      </c>
      <c r="CP24" t="s">
        <v>170</v>
      </c>
      <c r="CQ24" t="s">
        <v>204</v>
      </c>
      <c r="CR24" t="s">
        <v>203</v>
      </c>
      <c r="CS24" t="s">
        <v>206</v>
      </c>
      <c r="CT24">
        <v>3</v>
      </c>
      <c r="CU24">
        <v>1</v>
      </c>
      <c r="CV24">
        <v>1</v>
      </c>
      <c r="CW24">
        <v>1</v>
      </c>
      <c r="CX24">
        <v>1</v>
      </c>
      <c r="CY24">
        <v>1</v>
      </c>
      <c r="CZ24">
        <v>0</v>
      </c>
      <c r="DA24">
        <v>0</v>
      </c>
      <c r="DB24" t="s">
        <v>0</v>
      </c>
      <c r="DC24" t="s">
        <v>301</v>
      </c>
      <c r="DD24">
        <v>4</v>
      </c>
      <c r="DE24" t="s">
        <v>174</v>
      </c>
      <c r="DF24">
        <v>2</v>
      </c>
      <c r="DG24" t="s">
        <v>175</v>
      </c>
      <c r="DH24">
        <v>2</v>
      </c>
      <c r="DI24" t="s">
        <v>230</v>
      </c>
      <c r="DJ24" t="s">
        <v>186</v>
      </c>
      <c r="DK24">
        <v>3</v>
      </c>
      <c r="DL24" t="s">
        <v>186</v>
      </c>
      <c r="DM24">
        <v>3</v>
      </c>
      <c r="DN24">
        <v>0</v>
      </c>
      <c r="DO24">
        <v>0</v>
      </c>
      <c r="DP24">
        <v>0</v>
      </c>
      <c r="DQ24">
        <v>1</v>
      </c>
      <c r="DR24">
        <v>0</v>
      </c>
      <c r="DS24">
        <v>0</v>
      </c>
      <c r="DT24">
        <v>0</v>
      </c>
      <c r="DU24">
        <v>0</v>
      </c>
      <c r="DV24">
        <v>0</v>
      </c>
      <c r="DW24" t="s">
        <v>191</v>
      </c>
      <c r="DX24">
        <v>4</v>
      </c>
      <c r="DY24">
        <v>0</v>
      </c>
      <c r="DZ24">
        <v>1</v>
      </c>
      <c r="EA24">
        <v>1</v>
      </c>
      <c r="EB24">
        <v>0</v>
      </c>
      <c r="EC24">
        <v>0</v>
      </c>
      <c r="ED24">
        <v>0</v>
      </c>
      <c r="EE24">
        <v>0</v>
      </c>
      <c r="EF24">
        <v>0</v>
      </c>
      <c r="EG24" t="s">
        <v>212</v>
      </c>
      <c r="EH24">
        <v>3</v>
      </c>
      <c r="EI24" t="s">
        <v>411</v>
      </c>
      <c r="EJ24" t="s">
        <v>412</v>
      </c>
      <c r="EK24" t="s">
        <v>194</v>
      </c>
      <c r="EL24">
        <v>4</v>
      </c>
      <c r="EM24" t="s">
        <v>0</v>
      </c>
      <c r="EN24" t="s">
        <v>0</v>
      </c>
      <c r="EO24" t="s">
        <v>183</v>
      </c>
      <c r="EP24">
        <v>5</v>
      </c>
      <c r="EQ24" t="s">
        <v>183</v>
      </c>
      <c r="ER24">
        <v>5</v>
      </c>
      <c r="ES24" t="s">
        <v>259</v>
      </c>
      <c r="ET24">
        <v>3</v>
      </c>
      <c r="EU24" t="s">
        <v>153</v>
      </c>
      <c r="EV24">
        <v>2</v>
      </c>
    </row>
    <row r="25" spans="1:152" s="1" customFormat="1" x14ac:dyDescent="0.25">
      <c r="A25">
        <v>100024</v>
      </c>
      <c r="B25" t="s">
        <v>190</v>
      </c>
      <c r="C25">
        <v>1</v>
      </c>
      <c r="D25" s="4">
        <v>45240.424525499999</v>
      </c>
      <c r="E25" s="4">
        <v>45240.510844900004</v>
      </c>
      <c r="F25" t="s">
        <v>154</v>
      </c>
      <c r="G25">
        <v>1</v>
      </c>
      <c r="H25" t="s">
        <v>0</v>
      </c>
      <c r="I25" t="s">
        <v>237</v>
      </c>
      <c r="J25">
        <v>2</v>
      </c>
      <c r="K25" t="s">
        <v>276</v>
      </c>
      <c r="L25">
        <v>32</v>
      </c>
      <c r="M25" t="s">
        <v>0</v>
      </c>
      <c r="N25" t="s">
        <v>197</v>
      </c>
      <c r="O25">
        <v>5</v>
      </c>
      <c r="P25" t="s">
        <v>0</v>
      </c>
      <c r="Q25" t="s">
        <v>158</v>
      </c>
      <c r="R25">
        <v>4</v>
      </c>
      <c r="S25" t="s">
        <v>159</v>
      </c>
      <c r="T25">
        <v>6</v>
      </c>
      <c r="U25" t="s">
        <v>240</v>
      </c>
      <c r="V25">
        <v>5</v>
      </c>
      <c r="W25" t="s">
        <v>161</v>
      </c>
      <c r="X25">
        <v>1</v>
      </c>
      <c r="Y25" t="s">
        <v>162</v>
      </c>
      <c r="Z25">
        <v>6</v>
      </c>
      <c r="AA25" t="s">
        <v>291</v>
      </c>
      <c r="AB25">
        <v>5</v>
      </c>
      <c r="AC25" t="s">
        <v>165</v>
      </c>
      <c r="AD25" t="s">
        <v>167</v>
      </c>
      <c r="AE25" t="s">
        <v>201</v>
      </c>
      <c r="AF25" t="s">
        <v>227</v>
      </c>
      <c r="AG25" t="s">
        <v>201</v>
      </c>
      <c r="AH25" t="s">
        <v>201</v>
      </c>
      <c r="AI25" t="s">
        <v>201</v>
      </c>
      <c r="AJ25" t="s">
        <v>227</v>
      </c>
      <c r="AK25">
        <v>1</v>
      </c>
      <c r="AL25">
        <v>1</v>
      </c>
      <c r="AM25">
        <v>0</v>
      </c>
      <c r="AN25">
        <v>0</v>
      </c>
      <c r="AO25">
        <v>0</v>
      </c>
      <c r="AP25">
        <v>0</v>
      </c>
      <c r="AQ25">
        <v>0</v>
      </c>
      <c r="AR25">
        <v>0</v>
      </c>
      <c r="AS25">
        <v>0</v>
      </c>
      <c r="AT25">
        <v>0</v>
      </c>
      <c r="AU25">
        <v>0</v>
      </c>
      <c r="AV25">
        <v>0</v>
      </c>
      <c r="AW25">
        <v>0</v>
      </c>
      <c r="AX25">
        <v>0</v>
      </c>
      <c r="AY25">
        <v>0</v>
      </c>
      <c r="AZ25">
        <v>0</v>
      </c>
      <c r="BA25">
        <v>0</v>
      </c>
      <c r="BB25">
        <v>0</v>
      </c>
      <c r="BC25">
        <v>1</v>
      </c>
      <c r="BD25" t="s">
        <v>413</v>
      </c>
      <c r="BE25">
        <v>1</v>
      </c>
      <c r="BF25">
        <v>1</v>
      </c>
      <c r="BG25">
        <v>0</v>
      </c>
      <c r="BH25">
        <v>0</v>
      </c>
      <c r="BI25">
        <v>0</v>
      </c>
      <c r="BJ25">
        <v>0</v>
      </c>
      <c r="BK25">
        <v>0</v>
      </c>
      <c r="BL25">
        <v>0</v>
      </c>
      <c r="BM25">
        <v>0</v>
      </c>
      <c r="BN25">
        <v>0</v>
      </c>
      <c r="BO25">
        <v>0</v>
      </c>
      <c r="BP25">
        <v>0</v>
      </c>
      <c r="BQ25" t="s">
        <v>0</v>
      </c>
      <c r="BR25" t="s">
        <v>267</v>
      </c>
      <c r="BS25">
        <v>2</v>
      </c>
      <c r="BT25" t="s">
        <v>0</v>
      </c>
      <c r="BU25">
        <v>1</v>
      </c>
      <c r="BV25">
        <v>1</v>
      </c>
      <c r="BW25">
        <v>0</v>
      </c>
      <c r="BX25">
        <v>0</v>
      </c>
      <c r="BY25">
        <v>0</v>
      </c>
      <c r="BZ25">
        <v>0</v>
      </c>
      <c r="CA25">
        <v>0</v>
      </c>
      <c r="CB25">
        <v>0</v>
      </c>
      <c r="CC25" t="s">
        <v>163</v>
      </c>
      <c r="CD25" t="s">
        <v>202</v>
      </c>
      <c r="CE25" t="s">
        <v>169</v>
      </c>
      <c r="CF25" t="s">
        <v>202</v>
      </c>
      <c r="CG25" t="s">
        <v>202</v>
      </c>
      <c r="CH25" t="s">
        <v>203</v>
      </c>
      <c r="CI25" t="s">
        <v>203</v>
      </c>
      <c r="CJ25" t="s">
        <v>203</v>
      </c>
      <c r="CK25" t="s">
        <v>171</v>
      </c>
      <c r="CL25" t="s">
        <v>203</v>
      </c>
      <c r="CM25" t="s">
        <v>170</v>
      </c>
      <c r="CN25" t="s">
        <v>203</v>
      </c>
      <c r="CO25" t="s">
        <v>204</v>
      </c>
      <c r="CP25" t="s">
        <v>170</v>
      </c>
      <c r="CQ25" t="s">
        <v>205</v>
      </c>
      <c r="CR25" t="s">
        <v>203</v>
      </c>
      <c r="CS25" t="s">
        <v>172</v>
      </c>
      <c r="CT25">
        <v>2</v>
      </c>
      <c r="CU25">
        <v>1</v>
      </c>
      <c r="CV25">
        <v>1</v>
      </c>
      <c r="CW25">
        <v>0</v>
      </c>
      <c r="CX25">
        <v>1</v>
      </c>
      <c r="CY25">
        <v>0</v>
      </c>
      <c r="CZ25">
        <v>0</v>
      </c>
      <c r="DA25">
        <v>0</v>
      </c>
      <c r="DB25" t="s">
        <v>0</v>
      </c>
      <c r="DC25" t="s">
        <v>207</v>
      </c>
      <c r="DD25">
        <v>3</v>
      </c>
      <c r="DE25" t="s">
        <v>229</v>
      </c>
      <c r="DF25">
        <v>1</v>
      </c>
      <c r="DG25" t="s">
        <v>279</v>
      </c>
      <c r="DH25">
        <v>1</v>
      </c>
      <c r="DI25" t="s">
        <v>302</v>
      </c>
      <c r="DJ25" t="s">
        <v>177</v>
      </c>
      <c r="DK25">
        <v>5</v>
      </c>
      <c r="DL25" t="s">
        <v>210</v>
      </c>
      <c r="DM25">
        <v>4</v>
      </c>
      <c r="DN25">
        <v>0</v>
      </c>
      <c r="DO25">
        <v>0</v>
      </c>
      <c r="DP25">
        <v>0</v>
      </c>
      <c r="DQ25">
        <v>1</v>
      </c>
      <c r="DR25">
        <v>0</v>
      </c>
      <c r="DS25">
        <v>0</v>
      </c>
      <c r="DT25">
        <v>0</v>
      </c>
      <c r="DU25">
        <v>1</v>
      </c>
      <c r="DV25">
        <v>0</v>
      </c>
      <c r="DW25" t="s">
        <v>337</v>
      </c>
      <c r="DX25">
        <v>7</v>
      </c>
      <c r="DY25">
        <v>0</v>
      </c>
      <c r="DZ25">
        <v>1</v>
      </c>
      <c r="EA25">
        <v>1</v>
      </c>
      <c r="EB25">
        <v>0</v>
      </c>
      <c r="EC25">
        <v>1</v>
      </c>
      <c r="ED25">
        <v>0</v>
      </c>
      <c r="EE25">
        <v>0</v>
      </c>
      <c r="EF25">
        <v>0</v>
      </c>
      <c r="EG25" t="s">
        <v>179</v>
      </c>
      <c r="EH25">
        <v>5</v>
      </c>
      <c r="EI25" t="s">
        <v>416</v>
      </c>
      <c r="EJ25" t="s">
        <v>417</v>
      </c>
      <c r="EK25" t="s">
        <v>182</v>
      </c>
      <c r="EL25">
        <v>3</v>
      </c>
      <c r="EM25" t="s">
        <v>0</v>
      </c>
      <c r="EN25" t="s">
        <v>0</v>
      </c>
      <c r="EO25" t="s">
        <v>183</v>
      </c>
      <c r="EP25">
        <v>5</v>
      </c>
      <c r="EQ25" t="s">
        <v>183</v>
      </c>
      <c r="ER25">
        <v>5</v>
      </c>
      <c r="ES25" t="s">
        <v>183</v>
      </c>
      <c r="ET25">
        <v>5</v>
      </c>
      <c r="EU25" t="s">
        <v>185</v>
      </c>
      <c r="EV25">
        <v>3</v>
      </c>
    </row>
    <row r="26" spans="1:152" s="1" customFormat="1" x14ac:dyDescent="0.25">
      <c r="A26">
        <v>100025</v>
      </c>
      <c r="B26" t="s">
        <v>190</v>
      </c>
      <c r="C26">
        <v>1</v>
      </c>
      <c r="D26" s="4">
        <v>45240.430555600004</v>
      </c>
      <c r="E26" s="4">
        <v>45243.362222199998</v>
      </c>
      <c r="F26" t="s">
        <v>154</v>
      </c>
      <c r="G26">
        <v>1</v>
      </c>
      <c r="H26" t="s">
        <v>0</v>
      </c>
      <c r="I26" t="s">
        <v>155</v>
      </c>
      <c r="J26">
        <v>3</v>
      </c>
      <c r="K26" t="s">
        <v>251</v>
      </c>
      <c r="L26">
        <v>3</v>
      </c>
      <c r="M26" t="s">
        <v>0</v>
      </c>
      <c r="N26" t="s">
        <v>197</v>
      </c>
      <c r="O26">
        <v>5</v>
      </c>
      <c r="P26" t="s">
        <v>0</v>
      </c>
      <c r="Q26" t="s">
        <v>198</v>
      </c>
      <c r="R26">
        <v>3</v>
      </c>
      <c r="S26" t="s">
        <v>406</v>
      </c>
      <c r="T26">
        <v>7</v>
      </c>
      <c r="U26" t="s">
        <v>310</v>
      </c>
      <c r="V26">
        <v>1</v>
      </c>
      <c r="W26" t="s">
        <v>161</v>
      </c>
      <c r="X26">
        <v>1</v>
      </c>
      <c r="Y26" t="s">
        <v>162</v>
      </c>
      <c r="Z26">
        <v>6</v>
      </c>
      <c r="AA26" t="s">
        <v>163</v>
      </c>
      <c r="AB26">
        <v>4</v>
      </c>
      <c r="AC26" t="s">
        <v>166</v>
      </c>
      <c r="AD26" t="s">
        <v>166</v>
      </c>
      <c r="AE26" t="s">
        <v>165</v>
      </c>
      <c r="AF26" t="s">
        <v>167</v>
      </c>
      <c r="AG26" t="s">
        <v>165</v>
      </c>
      <c r="AH26" t="s">
        <v>166</v>
      </c>
      <c r="AI26" t="s">
        <v>167</v>
      </c>
      <c r="AJ26" t="s">
        <v>165</v>
      </c>
      <c r="AK26">
        <v>1</v>
      </c>
      <c r="AL26">
        <v>0</v>
      </c>
      <c r="AM26">
        <v>1</v>
      </c>
      <c r="AN26">
        <v>1</v>
      </c>
      <c r="AO26">
        <v>0</v>
      </c>
      <c r="AP26">
        <v>0</v>
      </c>
      <c r="AQ26">
        <v>0</v>
      </c>
      <c r="AR26">
        <v>1</v>
      </c>
      <c r="AS26">
        <v>0</v>
      </c>
      <c r="AT26">
        <v>1</v>
      </c>
      <c r="AU26">
        <v>0</v>
      </c>
      <c r="AV26">
        <v>0</v>
      </c>
      <c r="AW26">
        <v>0</v>
      </c>
      <c r="AX26">
        <v>0</v>
      </c>
      <c r="AY26">
        <v>0</v>
      </c>
      <c r="AZ26">
        <v>0</v>
      </c>
      <c r="BA26">
        <v>0</v>
      </c>
      <c r="BB26">
        <v>0</v>
      </c>
      <c r="BC26">
        <v>0</v>
      </c>
      <c r="BD26" t="s">
        <v>0</v>
      </c>
      <c r="BE26">
        <v>1</v>
      </c>
      <c r="BF26">
        <v>1</v>
      </c>
      <c r="BG26">
        <v>0</v>
      </c>
      <c r="BH26">
        <v>0</v>
      </c>
      <c r="BI26">
        <v>0</v>
      </c>
      <c r="BJ26">
        <v>0</v>
      </c>
      <c r="BK26">
        <v>0</v>
      </c>
      <c r="BL26">
        <v>1</v>
      </c>
      <c r="BM26">
        <v>1</v>
      </c>
      <c r="BN26">
        <v>0</v>
      </c>
      <c r="BO26">
        <v>0</v>
      </c>
      <c r="BP26">
        <v>0</v>
      </c>
      <c r="BQ26" t="s">
        <v>0</v>
      </c>
      <c r="BR26" t="s">
        <v>168</v>
      </c>
      <c r="BS26">
        <v>1</v>
      </c>
      <c r="BT26" t="s">
        <v>0</v>
      </c>
      <c r="BU26">
        <v>1</v>
      </c>
      <c r="BV26">
        <v>0</v>
      </c>
      <c r="BW26">
        <v>0</v>
      </c>
      <c r="BX26">
        <v>1</v>
      </c>
      <c r="BY26">
        <v>0</v>
      </c>
      <c r="BZ26">
        <v>0</v>
      </c>
      <c r="CA26">
        <v>0</v>
      </c>
      <c r="CB26">
        <v>0</v>
      </c>
      <c r="CC26" t="s">
        <v>163</v>
      </c>
      <c r="CD26" t="s">
        <v>163</v>
      </c>
      <c r="CE26" t="s">
        <v>169</v>
      </c>
      <c r="CF26" t="s">
        <v>202</v>
      </c>
      <c r="CG26" t="s">
        <v>163</v>
      </c>
      <c r="CH26" t="s">
        <v>205</v>
      </c>
      <c r="CI26" t="s">
        <v>204</v>
      </c>
      <c r="CJ26" t="s">
        <v>205</v>
      </c>
      <c r="CK26" t="s">
        <v>170</v>
      </c>
      <c r="CL26" t="s">
        <v>204</v>
      </c>
      <c r="CM26" t="s">
        <v>203</v>
      </c>
      <c r="CN26" t="s">
        <v>204</v>
      </c>
      <c r="CO26" t="s">
        <v>204</v>
      </c>
      <c r="CP26" t="s">
        <v>171</v>
      </c>
      <c r="CQ26" t="s">
        <v>205</v>
      </c>
      <c r="CR26" t="s">
        <v>203</v>
      </c>
      <c r="CS26" t="s">
        <v>206</v>
      </c>
      <c r="CT26">
        <v>3</v>
      </c>
      <c r="CU26">
        <v>1</v>
      </c>
      <c r="CV26">
        <v>0</v>
      </c>
      <c r="CW26">
        <v>1</v>
      </c>
      <c r="CX26">
        <v>1</v>
      </c>
      <c r="CY26">
        <v>1</v>
      </c>
      <c r="CZ26">
        <v>0</v>
      </c>
      <c r="DA26">
        <v>0</v>
      </c>
      <c r="DB26" t="s">
        <v>0</v>
      </c>
      <c r="DC26" t="s">
        <v>301</v>
      </c>
      <c r="DD26">
        <v>4</v>
      </c>
      <c r="DE26" t="s">
        <v>174</v>
      </c>
      <c r="DF26">
        <v>2</v>
      </c>
      <c r="DG26" t="s">
        <v>279</v>
      </c>
      <c r="DH26">
        <v>1</v>
      </c>
      <c r="DI26" t="s">
        <v>419</v>
      </c>
      <c r="DJ26" t="s">
        <v>217</v>
      </c>
      <c r="DK26">
        <v>2</v>
      </c>
      <c r="DL26" t="s">
        <v>217</v>
      </c>
      <c r="DM26">
        <v>2</v>
      </c>
      <c r="DN26">
        <v>0</v>
      </c>
      <c r="DO26">
        <v>1</v>
      </c>
      <c r="DP26">
        <v>0</v>
      </c>
      <c r="DQ26">
        <v>1</v>
      </c>
      <c r="DR26">
        <v>0</v>
      </c>
      <c r="DS26">
        <v>0</v>
      </c>
      <c r="DT26">
        <v>0</v>
      </c>
      <c r="DU26">
        <v>0</v>
      </c>
      <c r="DV26">
        <v>1</v>
      </c>
      <c r="DW26" t="s">
        <v>255</v>
      </c>
      <c r="DX26">
        <v>3</v>
      </c>
      <c r="DY26">
        <v>0</v>
      </c>
      <c r="DZ26">
        <v>0</v>
      </c>
      <c r="EA26">
        <v>1</v>
      </c>
      <c r="EB26">
        <v>0</v>
      </c>
      <c r="EC26">
        <v>0</v>
      </c>
      <c r="ED26">
        <v>1</v>
      </c>
      <c r="EE26">
        <v>0</v>
      </c>
      <c r="EF26">
        <v>0</v>
      </c>
      <c r="EG26" t="s">
        <v>263</v>
      </c>
      <c r="EH26">
        <v>2</v>
      </c>
      <c r="EI26" t="s">
        <v>424</v>
      </c>
      <c r="EJ26" t="s">
        <v>425</v>
      </c>
      <c r="EK26" t="s">
        <v>265</v>
      </c>
      <c r="EL26">
        <v>1</v>
      </c>
      <c r="EM26" t="s">
        <v>0</v>
      </c>
      <c r="EN26" t="s">
        <v>0</v>
      </c>
      <c r="EO26" t="s">
        <v>184</v>
      </c>
      <c r="EP26">
        <v>4</v>
      </c>
      <c r="EQ26" t="s">
        <v>184</v>
      </c>
      <c r="ER26">
        <v>4</v>
      </c>
      <c r="ES26" t="s">
        <v>184</v>
      </c>
      <c r="ET26">
        <v>4</v>
      </c>
      <c r="EU26" t="s">
        <v>153</v>
      </c>
      <c r="EV26">
        <v>2</v>
      </c>
    </row>
    <row r="27" spans="1:152" s="1" customFormat="1" x14ac:dyDescent="0.25">
      <c r="A27">
        <v>100026</v>
      </c>
      <c r="B27" t="s">
        <v>190</v>
      </c>
      <c r="C27">
        <v>1</v>
      </c>
      <c r="D27" s="4">
        <v>45240.495486100001</v>
      </c>
      <c r="E27" s="4">
        <v>45240.502210600003</v>
      </c>
      <c r="F27" t="s">
        <v>154</v>
      </c>
      <c r="G27">
        <v>1</v>
      </c>
      <c r="H27" t="s">
        <v>0</v>
      </c>
      <c r="I27" t="s">
        <v>155</v>
      </c>
      <c r="J27">
        <v>3</v>
      </c>
      <c r="K27" t="s">
        <v>156</v>
      </c>
      <c r="L27">
        <v>43</v>
      </c>
      <c r="M27" t="s">
        <v>0</v>
      </c>
      <c r="N27" t="s">
        <v>157</v>
      </c>
      <c r="O27">
        <v>3</v>
      </c>
      <c r="P27" t="s">
        <v>0</v>
      </c>
      <c r="Q27" t="s">
        <v>158</v>
      </c>
      <c r="R27">
        <v>4</v>
      </c>
      <c r="S27" t="s">
        <v>159</v>
      </c>
      <c r="T27">
        <v>6</v>
      </c>
      <c r="U27" t="s">
        <v>160</v>
      </c>
      <c r="V27">
        <v>2</v>
      </c>
      <c r="W27" t="s">
        <v>161</v>
      </c>
      <c r="X27">
        <v>1</v>
      </c>
      <c r="Y27" t="s">
        <v>162</v>
      </c>
      <c r="Z27">
        <v>6</v>
      </c>
      <c r="AA27" t="s">
        <v>163</v>
      </c>
      <c r="AB27">
        <v>4</v>
      </c>
      <c r="AC27" t="s">
        <v>164</v>
      </c>
      <c r="AD27" t="s">
        <v>164</v>
      </c>
      <c r="AE27" t="s">
        <v>165</v>
      </c>
      <c r="AF27" t="s">
        <v>166</v>
      </c>
      <c r="AG27" t="s">
        <v>167</v>
      </c>
      <c r="AH27" t="s">
        <v>166</v>
      </c>
      <c r="AI27" t="s">
        <v>167</v>
      </c>
      <c r="AJ27" t="s">
        <v>165</v>
      </c>
      <c r="AK27">
        <v>1</v>
      </c>
      <c r="AL27">
        <v>0</v>
      </c>
      <c r="AM27">
        <v>0</v>
      </c>
      <c r="AN27">
        <v>1</v>
      </c>
      <c r="AO27">
        <v>0</v>
      </c>
      <c r="AP27">
        <v>0</v>
      </c>
      <c r="AQ27">
        <v>0</v>
      </c>
      <c r="AR27">
        <v>0</v>
      </c>
      <c r="AS27">
        <v>0</v>
      </c>
      <c r="AT27">
        <v>0</v>
      </c>
      <c r="AU27">
        <v>0</v>
      </c>
      <c r="AV27">
        <v>0</v>
      </c>
      <c r="AW27">
        <v>0</v>
      </c>
      <c r="AX27">
        <v>0</v>
      </c>
      <c r="AY27">
        <v>0</v>
      </c>
      <c r="AZ27">
        <v>0</v>
      </c>
      <c r="BA27">
        <v>1</v>
      </c>
      <c r="BB27">
        <v>0</v>
      </c>
      <c r="BC27">
        <v>0</v>
      </c>
      <c r="BD27" t="s">
        <v>0</v>
      </c>
      <c r="BE27">
        <v>1</v>
      </c>
      <c r="BF27">
        <v>0</v>
      </c>
      <c r="BG27">
        <v>0</v>
      </c>
      <c r="BH27">
        <v>0</v>
      </c>
      <c r="BI27">
        <v>0</v>
      </c>
      <c r="BJ27">
        <v>1</v>
      </c>
      <c r="BK27">
        <v>0</v>
      </c>
      <c r="BL27">
        <v>1</v>
      </c>
      <c r="BM27">
        <v>1</v>
      </c>
      <c r="BN27">
        <v>0</v>
      </c>
      <c r="BO27">
        <v>0</v>
      </c>
      <c r="BP27">
        <v>0</v>
      </c>
      <c r="BQ27" t="s">
        <v>0</v>
      </c>
      <c r="BR27" t="s">
        <v>168</v>
      </c>
      <c r="BS27">
        <v>1</v>
      </c>
      <c r="BT27" t="s">
        <v>0</v>
      </c>
      <c r="BU27">
        <v>0</v>
      </c>
      <c r="BV27">
        <v>0</v>
      </c>
      <c r="BW27">
        <v>0</v>
      </c>
      <c r="BX27">
        <v>1</v>
      </c>
      <c r="BY27">
        <v>0</v>
      </c>
      <c r="BZ27">
        <v>0</v>
      </c>
      <c r="CA27">
        <v>0</v>
      </c>
      <c r="CB27">
        <v>0</v>
      </c>
      <c r="CC27" t="s">
        <v>169</v>
      </c>
      <c r="CD27" t="s">
        <v>163</v>
      </c>
      <c r="CE27" t="s">
        <v>163</v>
      </c>
      <c r="CF27" t="s">
        <v>163</v>
      </c>
      <c r="CG27" t="s">
        <v>163</v>
      </c>
      <c r="CH27" t="s">
        <v>170</v>
      </c>
      <c r="CI27" t="s">
        <v>170</v>
      </c>
      <c r="CJ27" t="s">
        <v>171</v>
      </c>
      <c r="CK27" t="s">
        <v>171</v>
      </c>
      <c r="CL27" t="s">
        <v>170</v>
      </c>
      <c r="CM27" t="s">
        <v>170</v>
      </c>
      <c r="CN27" t="s">
        <v>170</v>
      </c>
      <c r="CO27" t="s">
        <v>171</v>
      </c>
      <c r="CP27" t="s">
        <v>171</v>
      </c>
      <c r="CQ27" t="s">
        <v>171</v>
      </c>
      <c r="CR27" t="s">
        <v>171</v>
      </c>
      <c r="CS27" t="s">
        <v>172</v>
      </c>
      <c r="CT27">
        <v>2</v>
      </c>
      <c r="CU27">
        <v>1</v>
      </c>
      <c r="CV27">
        <v>0</v>
      </c>
      <c r="CW27">
        <v>1</v>
      </c>
      <c r="CX27">
        <v>1</v>
      </c>
      <c r="CY27">
        <v>1</v>
      </c>
      <c r="CZ27">
        <v>0</v>
      </c>
      <c r="DA27">
        <v>0</v>
      </c>
      <c r="DB27" t="s">
        <v>0</v>
      </c>
      <c r="DC27" t="s">
        <v>173</v>
      </c>
      <c r="DD27">
        <v>1</v>
      </c>
      <c r="DE27" t="s">
        <v>174</v>
      </c>
      <c r="DF27">
        <v>2</v>
      </c>
      <c r="DG27" t="s">
        <v>175</v>
      </c>
      <c r="DH27">
        <v>2</v>
      </c>
      <c r="DI27" t="s">
        <v>176</v>
      </c>
      <c r="DJ27" t="s">
        <v>177</v>
      </c>
      <c r="DK27">
        <v>5</v>
      </c>
      <c r="DL27" t="s">
        <v>177</v>
      </c>
      <c r="DM27">
        <v>5</v>
      </c>
      <c r="DN27">
        <v>0</v>
      </c>
      <c r="DO27">
        <v>0</v>
      </c>
      <c r="DP27">
        <v>0</v>
      </c>
      <c r="DQ27">
        <v>1</v>
      </c>
      <c r="DR27">
        <v>0</v>
      </c>
      <c r="DS27">
        <v>1</v>
      </c>
      <c r="DT27">
        <v>1</v>
      </c>
      <c r="DU27">
        <v>0</v>
      </c>
      <c r="DV27">
        <v>0</v>
      </c>
      <c r="DW27" t="s">
        <v>191</v>
      </c>
      <c r="DX27">
        <v>4</v>
      </c>
      <c r="DY27">
        <v>1</v>
      </c>
      <c r="DZ27">
        <v>1</v>
      </c>
      <c r="EA27">
        <v>0</v>
      </c>
      <c r="EB27">
        <v>0</v>
      </c>
      <c r="EC27">
        <v>1</v>
      </c>
      <c r="ED27">
        <v>0</v>
      </c>
      <c r="EE27">
        <v>0</v>
      </c>
      <c r="EF27">
        <v>0</v>
      </c>
      <c r="EG27" t="s">
        <v>179</v>
      </c>
      <c r="EH27">
        <v>5</v>
      </c>
      <c r="EI27" t="s">
        <v>431</v>
      </c>
      <c r="EJ27" t="s">
        <v>501</v>
      </c>
      <c r="EK27" t="s">
        <v>194</v>
      </c>
      <c r="EL27">
        <v>4</v>
      </c>
      <c r="EM27" t="s">
        <v>0</v>
      </c>
      <c r="EN27" t="s">
        <v>0</v>
      </c>
      <c r="EO27" t="s">
        <v>183</v>
      </c>
      <c r="EP27">
        <v>5</v>
      </c>
      <c r="EQ27" t="s">
        <v>183</v>
      </c>
      <c r="ER27">
        <v>5</v>
      </c>
      <c r="ES27" t="s">
        <v>184</v>
      </c>
      <c r="ET27">
        <v>4</v>
      </c>
      <c r="EU27" t="s">
        <v>185</v>
      </c>
      <c r="EV27">
        <v>3</v>
      </c>
    </row>
    <row r="28" spans="1:152" s="1" customFormat="1" x14ac:dyDescent="0.25">
      <c r="A28">
        <v>100027</v>
      </c>
      <c r="B28" t="s">
        <v>190</v>
      </c>
      <c r="C28">
        <v>2</v>
      </c>
      <c r="D28" s="4">
        <v>45240.441122700002</v>
      </c>
      <c r="E28" s="4">
        <v>45240.451088000002</v>
      </c>
      <c r="F28" t="s">
        <v>154</v>
      </c>
      <c r="G28">
        <v>1</v>
      </c>
      <c r="H28" t="s">
        <v>0</v>
      </c>
      <c r="I28" t="s">
        <v>195</v>
      </c>
      <c r="J28">
        <v>5</v>
      </c>
      <c r="K28" t="s">
        <v>196</v>
      </c>
      <c r="L28">
        <v>42</v>
      </c>
      <c r="M28" t="s">
        <v>0</v>
      </c>
      <c r="N28" t="s">
        <v>197</v>
      </c>
      <c r="O28">
        <v>5</v>
      </c>
      <c r="P28" t="s">
        <v>0</v>
      </c>
      <c r="Q28" t="s">
        <v>198</v>
      </c>
      <c r="R28">
        <v>3</v>
      </c>
      <c r="S28" t="s">
        <v>199</v>
      </c>
      <c r="T28">
        <v>5</v>
      </c>
      <c r="U28" t="s">
        <v>200</v>
      </c>
      <c r="V28">
        <v>3</v>
      </c>
      <c r="W28" t="s">
        <v>161</v>
      </c>
      <c r="X28">
        <v>1</v>
      </c>
      <c r="Y28" t="s">
        <v>162</v>
      </c>
      <c r="Z28">
        <v>6</v>
      </c>
      <c r="AA28" t="s">
        <v>163</v>
      </c>
      <c r="AB28">
        <v>4</v>
      </c>
      <c r="AC28" t="s">
        <v>166</v>
      </c>
      <c r="AD28" t="s">
        <v>165</v>
      </c>
      <c r="AE28" t="s">
        <v>165</v>
      </c>
      <c r="AF28" t="s">
        <v>165</v>
      </c>
      <c r="AG28" t="s">
        <v>165</v>
      </c>
      <c r="AH28" t="s">
        <v>166</v>
      </c>
      <c r="AI28" t="s">
        <v>167</v>
      </c>
      <c r="AJ28" t="s">
        <v>201</v>
      </c>
      <c r="AK28">
        <v>1</v>
      </c>
      <c r="AL28">
        <v>0</v>
      </c>
      <c r="AM28">
        <v>0</v>
      </c>
      <c r="AN28">
        <v>1</v>
      </c>
      <c r="AO28">
        <v>0</v>
      </c>
      <c r="AP28">
        <v>0</v>
      </c>
      <c r="AQ28">
        <v>0</v>
      </c>
      <c r="AR28">
        <v>0</v>
      </c>
      <c r="AS28">
        <v>0</v>
      </c>
      <c r="AT28">
        <v>0</v>
      </c>
      <c r="AU28">
        <v>0</v>
      </c>
      <c r="AV28">
        <v>0</v>
      </c>
      <c r="AW28">
        <v>0</v>
      </c>
      <c r="AX28">
        <v>0</v>
      </c>
      <c r="AY28">
        <v>0</v>
      </c>
      <c r="AZ28">
        <v>0</v>
      </c>
      <c r="BA28">
        <v>0</v>
      </c>
      <c r="BB28">
        <v>0</v>
      </c>
      <c r="BC28">
        <v>0</v>
      </c>
      <c r="BD28" t="s">
        <v>0</v>
      </c>
      <c r="BE28">
        <v>1</v>
      </c>
      <c r="BF28">
        <v>1</v>
      </c>
      <c r="BG28">
        <v>0</v>
      </c>
      <c r="BH28">
        <v>0</v>
      </c>
      <c r="BI28">
        <v>0</v>
      </c>
      <c r="BJ28">
        <v>0</v>
      </c>
      <c r="BK28">
        <v>0</v>
      </c>
      <c r="BL28">
        <v>0</v>
      </c>
      <c r="BM28">
        <v>0</v>
      </c>
      <c r="BN28">
        <v>0</v>
      </c>
      <c r="BO28">
        <v>0</v>
      </c>
      <c r="BP28">
        <v>0</v>
      </c>
      <c r="BQ28" t="s">
        <v>0</v>
      </c>
      <c r="BR28" t="s">
        <v>168</v>
      </c>
      <c r="BS28">
        <v>1</v>
      </c>
      <c r="BT28" t="s">
        <v>0</v>
      </c>
      <c r="BU28">
        <v>0</v>
      </c>
      <c r="BV28">
        <v>0</v>
      </c>
      <c r="BW28">
        <v>1</v>
      </c>
      <c r="BX28">
        <v>1</v>
      </c>
      <c r="BY28">
        <v>0</v>
      </c>
      <c r="BZ28">
        <v>0</v>
      </c>
      <c r="CA28">
        <v>0</v>
      </c>
      <c r="CB28">
        <v>0</v>
      </c>
      <c r="CC28" t="s">
        <v>163</v>
      </c>
      <c r="CD28" t="s">
        <v>163</v>
      </c>
      <c r="CE28" t="s">
        <v>169</v>
      </c>
      <c r="CF28" t="s">
        <v>202</v>
      </c>
      <c r="CG28" t="s">
        <v>163</v>
      </c>
      <c r="CH28" t="s">
        <v>203</v>
      </c>
      <c r="CI28" t="s">
        <v>203</v>
      </c>
      <c r="CJ28" t="s">
        <v>204</v>
      </c>
      <c r="CK28" t="s">
        <v>204</v>
      </c>
      <c r="CL28" t="s">
        <v>204</v>
      </c>
      <c r="CM28" t="s">
        <v>170</v>
      </c>
      <c r="CN28" t="s">
        <v>205</v>
      </c>
      <c r="CO28" t="s">
        <v>205</v>
      </c>
      <c r="CP28" t="s">
        <v>170</v>
      </c>
      <c r="CQ28" t="s">
        <v>205</v>
      </c>
      <c r="CR28" t="s">
        <v>204</v>
      </c>
      <c r="CS28" t="s">
        <v>206</v>
      </c>
      <c r="CT28">
        <v>3</v>
      </c>
      <c r="CU28">
        <v>0</v>
      </c>
      <c r="CV28">
        <v>0</v>
      </c>
      <c r="CW28">
        <v>0</v>
      </c>
      <c r="CX28">
        <v>0</v>
      </c>
      <c r="CY28">
        <v>1</v>
      </c>
      <c r="CZ28">
        <v>0</v>
      </c>
      <c r="DA28">
        <v>0</v>
      </c>
      <c r="DB28" t="s">
        <v>0</v>
      </c>
      <c r="DC28" t="s">
        <v>207</v>
      </c>
      <c r="DD28">
        <v>3</v>
      </c>
      <c r="DE28" t="s">
        <v>208</v>
      </c>
      <c r="DF28">
        <v>3</v>
      </c>
      <c r="DG28" t="s">
        <v>175</v>
      </c>
      <c r="DH28">
        <v>2</v>
      </c>
      <c r="DI28" t="s">
        <v>209</v>
      </c>
      <c r="DJ28" t="s">
        <v>186</v>
      </c>
      <c r="DK28">
        <v>3</v>
      </c>
      <c r="DL28" t="s">
        <v>217</v>
      </c>
      <c r="DM28">
        <v>2</v>
      </c>
      <c r="DN28">
        <v>0</v>
      </c>
      <c r="DO28">
        <v>0</v>
      </c>
      <c r="DP28">
        <v>1</v>
      </c>
      <c r="DQ28">
        <v>0</v>
      </c>
      <c r="DR28">
        <v>0</v>
      </c>
      <c r="DS28">
        <v>0</v>
      </c>
      <c r="DT28">
        <v>0</v>
      </c>
      <c r="DU28">
        <v>0</v>
      </c>
      <c r="DV28">
        <v>0</v>
      </c>
      <c r="DW28" t="s">
        <v>211</v>
      </c>
      <c r="DX28">
        <v>5</v>
      </c>
      <c r="DY28">
        <v>0</v>
      </c>
      <c r="DZ28">
        <v>0</v>
      </c>
      <c r="EA28">
        <v>1</v>
      </c>
      <c r="EB28">
        <v>0</v>
      </c>
      <c r="EC28">
        <v>1</v>
      </c>
      <c r="ED28">
        <v>0</v>
      </c>
      <c r="EE28">
        <v>0</v>
      </c>
      <c r="EF28">
        <v>0</v>
      </c>
      <c r="EG28" t="s">
        <v>179</v>
      </c>
      <c r="EH28">
        <v>5</v>
      </c>
      <c r="EI28" t="s">
        <v>433</v>
      </c>
      <c r="EJ28" t="s">
        <v>426</v>
      </c>
      <c r="EK28" t="s">
        <v>194</v>
      </c>
      <c r="EL28">
        <v>4</v>
      </c>
      <c r="EM28" t="s">
        <v>0</v>
      </c>
      <c r="EN28" t="s">
        <v>0</v>
      </c>
      <c r="EO28" t="s">
        <v>183</v>
      </c>
      <c r="EP28">
        <v>5</v>
      </c>
      <c r="EQ28" t="s">
        <v>183</v>
      </c>
      <c r="ER28">
        <v>5</v>
      </c>
      <c r="ES28" t="s">
        <v>184</v>
      </c>
      <c r="ET28">
        <v>4</v>
      </c>
      <c r="EU28" t="s">
        <v>153</v>
      </c>
      <c r="EV28">
        <v>2</v>
      </c>
    </row>
    <row r="29" spans="1:152" s="1" customFormat="1" x14ac:dyDescent="0.25">
      <c r="A29">
        <v>100028</v>
      </c>
      <c r="B29" t="s">
        <v>190</v>
      </c>
      <c r="C29">
        <v>1</v>
      </c>
      <c r="D29" s="4">
        <v>45240.406493100003</v>
      </c>
      <c r="E29" s="4">
        <v>45245.9090278</v>
      </c>
      <c r="F29" t="s">
        <v>154</v>
      </c>
      <c r="G29">
        <v>1</v>
      </c>
      <c r="H29" t="s">
        <v>0</v>
      </c>
      <c r="I29" t="s">
        <v>223</v>
      </c>
      <c r="J29">
        <v>4</v>
      </c>
      <c r="K29" t="s">
        <v>224</v>
      </c>
      <c r="L29">
        <v>30</v>
      </c>
      <c r="M29" t="s">
        <v>0</v>
      </c>
      <c r="N29" t="s">
        <v>225</v>
      </c>
      <c r="O29">
        <v>4</v>
      </c>
      <c r="P29" t="s">
        <v>0</v>
      </c>
      <c r="Q29" t="s">
        <v>198</v>
      </c>
      <c r="R29">
        <v>3</v>
      </c>
      <c r="S29" t="s">
        <v>199</v>
      </c>
      <c r="T29">
        <v>5</v>
      </c>
      <c r="U29" t="s">
        <v>200</v>
      </c>
      <c r="V29">
        <v>3</v>
      </c>
      <c r="W29" t="s">
        <v>161</v>
      </c>
      <c r="X29">
        <v>1</v>
      </c>
      <c r="Y29" t="s">
        <v>162</v>
      </c>
      <c r="Z29">
        <v>6</v>
      </c>
      <c r="AA29" t="s">
        <v>226</v>
      </c>
      <c r="AB29">
        <v>3</v>
      </c>
      <c r="AC29" t="s">
        <v>165</v>
      </c>
      <c r="AD29" t="s">
        <v>165</v>
      </c>
      <c r="AE29" t="s">
        <v>201</v>
      </c>
      <c r="AF29" t="s">
        <v>165</v>
      </c>
      <c r="AG29" t="s">
        <v>167</v>
      </c>
      <c r="AH29" t="s">
        <v>227</v>
      </c>
      <c r="AI29" t="s">
        <v>201</v>
      </c>
      <c r="AJ29" t="s">
        <v>201</v>
      </c>
      <c r="AK29">
        <v>1</v>
      </c>
      <c r="AL29">
        <v>0</v>
      </c>
      <c r="AM29">
        <v>0</v>
      </c>
      <c r="AN29">
        <v>0</v>
      </c>
      <c r="AO29">
        <v>0</v>
      </c>
      <c r="AP29">
        <v>0</v>
      </c>
      <c r="AQ29">
        <v>0</v>
      </c>
      <c r="AR29">
        <v>0</v>
      </c>
      <c r="AS29">
        <v>0</v>
      </c>
      <c r="AT29">
        <v>0</v>
      </c>
      <c r="AU29">
        <v>0</v>
      </c>
      <c r="AV29">
        <v>0</v>
      </c>
      <c r="AW29">
        <v>0</v>
      </c>
      <c r="AX29">
        <v>0</v>
      </c>
      <c r="AY29">
        <v>0</v>
      </c>
      <c r="AZ29">
        <v>0</v>
      </c>
      <c r="BA29">
        <v>0</v>
      </c>
      <c r="BB29">
        <v>0</v>
      </c>
      <c r="BC29">
        <v>0</v>
      </c>
      <c r="BD29" t="s">
        <v>0</v>
      </c>
      <c r="BE29">
        <v>1</v>
      </c>
      <c r="BF29">
        <v>0</v>
      </c>
      <c r="BG29">
        <v>0</v>
      </c>
      <c r="BH29">
        <v>0</v>
      </c>
      <c r="BI29">
        <v>0</v>
      </c>
      <c r="BJ29">
        <v>0</v>
      </c>
      <c r="BK29">
        <v>0</v>
      </c>
      <c r="BL29">
        <v>1</v>
      </c>
      <c r="BM29">
        <v>0</v>
      </c>
      <c r="BN29">
        <v>0</v>
      </c>
      <c r="BO29">
        <v>0</v>
      </c>
      <c r="BP29">
        <v>0</v>
      </c>
      <c r="BQ29" t="s">
        <v>0</v>
      </c>
      <c r="BR29" t="s">
        <v>168</v>
      </c>
      <c r="BS29">
        <v>1</v>
      </c>
      <c r="BT29" t="s">
        <v>0</v>
      </c>
      <c r="BU29">
        <v>1</v>
      </c>
      <c r="BV29">
        <v>1</v>
      </c>
      <c r="BW29">
        <v>0</v>
      </c>
      <c r="BX29">
        <v>0</v>
      </c>
      <c r="BY29">
        <v>0</v>
      </c>
      <c r="BZ29">
        <v>0</v>
      </c>
      <c r="CA29">
        <v>0</v>
      </c>
      <c r="CB29">
        <v>0</v>
      </c>
      <c r="CC29" t="s">
        <v>228</v>
      </c>
      <c r="CD29" t="s">
        <v>228</v>
      </c>
      <c r="CE29" t="s">
        <v>163</v>
      </c>
      <c r="CF29" t="s">
        <v>228</v>
      </c>
      <c r="CG29" t="s">
        <v>228</v>
      </c>
      <c r="CH29" t="s">
        <v>205</v>
      </c>
      <c r="CI29" t="s">
        <v>205</v>
      </c>
      <c r="CJ29" t="s">
        <v>203</v>
      </c>
      <c r="CK29" t="s">
        <v>170</v>
      </c>
      <c r="CL29" t="s">
        <v>205</v>
      </c>
      <c r="CM29" t="s">
        <v>170</v>
      </c>
      <c r="CN29" t="s">
        <v>205</v>
      </c>
      <c r="CO29" t="s">
        <v>170</v>
      </c>
      <c r="CP29" t="s">
        <v>170</v>
      </c>
      <c r="CQ29" t="s">
        <v>205</v>
      </c>
      <c r="CR29" t="s">
        <v>203</v>
      </c>
      <c r="CS29" t="s">
        <v>172</v>
      </c>
      <c r="CT29">
        <v>2</v>
      </c>
      <c r="CU29">
        <v>1</v>
      </c>
      <c r="CV29">
        <v>1</v>
      </c>
      <c r="CW29">
        <v>0</v>
      </c>
      <c r="CX29">
        <v>0</v>
      </c>
      <c r="CY29">
        <v>0</v>
      </c>
      <c r="CZ29">
        <v>0</v>
      </c>
      <c r="DA29">
        <v>0</v>
      </c>
      <c r="DB29" t="s">
        <v>0</v>
      </c>
      <c r="DC29" t="s">
        <v>207</v>
      </c>
      <c r="DD29">
        <v>3</v>
      </c>
      <c r="DE29" t="s">
        <v>229</v>
      </c>
      <c r="DF29">
        <v>1</v>
      </c>
      <c r="DG29" t="s">
        <v>175</v>
      </c>
      <c r="DH29">
        <v>2</v>
      </c>
      <c r="DI29" t="s">
        <v>230</v>
      </c>
      <c r="DJ29" t="s">
        <v>210</v>
      </c>
      <c r="DK29">
        <v>4</v>
      </c>
      <c r="DL29" t="s">
        <v>210</v>
      </c>
      <c r="DM29">
        <v>4</v>
      </c>
      <c r="DN29">
        <v>0</v>
      </c>
      <c r="DO29">
        <v>0</v>
      </c>
      <c r="DP29">
        <v>0</v>
      </c>
      <c r="DQ29">
        <v>1</v>
      </c>
      <c r="DR29">
        <v>0</v>
      </c>
      <c r="DS29">
        <v>0</v>
      </c>
      <c r="DT29">
        <v>0</v>
      </c>
      <c r="DU29">
        <v>0</v>
      </c>
      <c r="DV29">
        <v>0</v>
      </c>
      <c r="DW29" t="s">
        <v>191</v>
      </c>
      <c r="DX29">
        <v>4</v>
      </c>
      <c r="DY29">
        <v>0</v>
      </c>
      <c r="DZ29">
        <v>0</v>
      </c>
      <c r="EA29">
        <v>1</v>
      </c>
      <c r="EB29">
        <v>1</v>
      </c>
      <c r="EC29">
        <v>1</v>
      </c>
      <c r="ED29">
        <v>0</v>
      </c>
      <c r="EE29">
        <v>0</v>
      </c>
      <c r="EF29">
        <v>0</v>
      </c>
      <c r="EG29" t="s">
        <v>220</v>
      </c>
      <c r="EH29">
        <v>4</v>
      </c>
      <c r="EI29" t="s">
        <v>436</v>
      </c>
      <c r="EJ29" t="s">
        <v>505</v>
      </c>
      <c r="EK29" t="s">
        <v>215</v>
      </c>
      <c r="EL29">
        <v>2</v>
      </c>
      <c r="EM29" t="s">
        <v>0</v>
      </c>
      <c r="EN29" t="s">
        <v>0</v>
      </c>
      <c r="EO29" t="s">
        <v>184</v>
      </c>
      <c r="EP29">
        <v>4</v>
      </c>
      <c r="EQ29" t="s">
        <v>184</v>
      </c>
      <c r="ER29">
        <v>4</v>
      </c>
      <c r="ES29" t="s">
        <v>184</v>
      </c>
      <c r="ET29">
        <v>4</v>
      </c>
      <c r="EU29" t="s">
        <v>190</v>
      </c>
      <c r="EV29">
        <v>1</v>
      </c>
    </row>
    <row r="30" spans="1:152" s="1" customFormat="1" x14ac:dyDescent="0.25">
      <c r="A30">
        <v>100029</v>
      </c>
      <c r="B30" t="s">
        <v>190</v>
      </c>
      <c r="C30">
        <v>3</v>
      </c>
      <c r="D30" s="4">
        <v>45240.4070718</v>
      </c>
      <c r="E30" s="4">
        <v>45240.412638900001</v>
      </c>
      <c r="F30" t="s">
        <v>236</v>
      </c>
      <c r="G30">
        <v>2</v>
      </c>
      <c r="H30" t="s">
        <v>0</v>
      </c>
      <c r="I30" t="s">
        <v>237</v>
      </c>
      <c r="J30">
        <v>2</v>
      </c>
      <c r="K30" t="s">
        <v>238</v>
      </c>
      <c r="L30">
        <v>5</v>
      </c>
      <c r="M30" t="s">
        <v>0</v>
      </c>
      <c r="N30" t="s">
        <v>225</v>
      </c>
      <c r="O30">
        <v>4</v>
      </c>
      <c r="P30" t="s">
        <v>0</v>
      </c>
      <c r="Q30" t="s">
        <v>158</v>
      </c>
      <c r="R30">
        <v>4</v>
      </c>
      <c r="S30" t="s">
        <v>239</v>
      </c>
      <c r="T30">
        <v>4</v>
      </c>
      <c r="U30" t="s">
        <v>240</v>
      </c>
      <c r="V30">
        <v>5</v>
      </c>
      <c r="W30" t="s">
        <v>161</v>
      </c>
      <c r="X30">
        <v>1</v>
      </c>
      <c r="Y30" t="s">
        <v>162</v>
      </c>
      <c r="Z30">
        <v>6</v>
      </c>
      <c r="AA30" t="s">
        <v>163</v>
      </c>
      <c r="AB30">
        <v>4</v>
      </c>
      <c r="AC30" t="s">
        <v>166</v>
      </c>
      <c r="AD30" t="s">
        <v>164</v>
      </c>
      <c r="AE30" t="s">
        <v>165</v>
      </c>
      <c r="AF30" t="s">
        <v>166</v>
      </c>
      <c r="AG30" t="s">
        <v>165</v>
      </c>
      <c r="AH30" t="s">
        <v>227</v>
      </c>
      <c r="AI30" t="s">
        <v>227</v>
      </c>
      <c r="AJ30" t="s">
        <v>201</v>
      </c>
      <c r="AK30">
        <v>0</v>
      </c>
      <c r="AL30">
        <v>0</v>
      </c>
      <c r="AM30">
        <v>1</v>
      </c>
      <c r="AN30">
        <v>0</v>
      </c>
      <c r="AO30">
        <v>0</v>
      </c>
      <c r="AP30">
        <v>0</v>
      </c>
      <c r="AQ30">
        <v>0</v>
      </c>
      <c r="AR30">
        <v>1</v>
      </c>
      <c r="AS30">
        <v>0</v>
      </c>
      <c r="AT30">
        <v>1</v>
      </c>
      <c r="AU30">
        <v>1</v>
      </c>
      <c r="AV30">
        <v>0</v>
      </c>
      <c r="AW30">
        <v>0</v>
      </c>
      <c r="AX30">
        <v>0</v>
      </c>
      <c r="AY30">
        <v>0</v>
      </c>
      <c r="AZ30">
        <v>0</v>
      </c>
      <c r="BA30">
        <v>0</v>
      </c>
      <c r="BB30">
        <v>0</v>
      </c>
      <c r="BC30">
        <v>0</v>
      </c>
      <c r="BD30" t="s">
        <v>0</v>
      </c>
      <c r="BE30">
        <v>1</v>
      </c>
      <c r="BF30">
        <v>1</v>
      </c>
      <c r="BG30">
        <v>0</v>
      </c>
      <c r="BH30">
        <v>0</v>
      </c>
      <c r="BI30">
        <v>0</v>
      </c>
      <c r="BJ30">
        <v>0</v>
      </c>
      <c r="BK30">
        <v>0</v>
      </c>
      <c r="BL30">
        <v>0</v>
      </c>
      <c r="BM30">
        <v>0</v>
      </c>
      <c r="BN30">
        <v>0</v>
      </c>
      <c r="BO30">
        <v>0</v>
      </c>
      <c r="BP30">
        <v>0</v>
      </c>
      <c r="BQ30" t="s">
        <v>0</v>
      </c>
      <c r="BR30" t="s">
        <v>168</v>
      </c>
      <c r="BS30">
        <v>1</v>
      </c>
      <c r="BT30" t="s">
        <v>0</v>
      </c>
      <c r="BU30">
        <v>0</v>
      </c>
      <c r="BV30">
        <v>0</v>
      </c>
      <c r="BW30">
        <v>1</v>
      </c>
      <c r="BX30">
        <v>1</v>
      </c>
      <c r="BY30">
        <v>0</v>
      </c>
      <c r="BZ30">
        <v>0</v>
      </c>
      <c r="CA30">
        <v>0</v>
      </c>
      <c r="CB30">
        <v>0</v>
      </c>
      <c r="CC30" t="s">
        <v>169</v>
      </c>
      <c r="CD30" t="s">
        <v>163</v>
      </c>
      <c r="CE30" t="s">
        <v>163</v>
      </c>
      <c r="CF30" t="s">
        <v>202</v>
      </c>
      <c r="CG30" t="s">
        <v>163</v>
      </c>
      <c r="CH30" t="s">
        <v>203</v>
      </c>
      <c r="CI30" t="s">
        <v>203</v>
      </c>
      <c r="CJ30" t="s">
        <v>203</v>
      </c>
      <c r="CK30" t="s">
        <v>205</v>
      </c>
      <c r="CL30" t="s">
        <v>203</v>
      </c>
      <c r="CM30" t="s">
        <v>170</v>
      </c>
      <c r="CN30" t="s">
        <v>203</v>
      </c>
      <c r="CO30" t="s">
        <v>170</v>
      </c>
      <c r="CP30" t="s">
        <v>170</v>
      </c>
      <c r="CQ30" t="s">
        <v>205</v>
      </c>
      <c r="CR30" t="s">
        <v>203</v>
      </c>
      <c r="CS30" t="s">
        <v>206</v>
      </c>
      <c r="CT30">
        <v>3</v>
      </c>
      <c r="CU30">
        <v>0</v>
      </c>
      <c r="CV30">
        <v>1</v>
      </c>
      <c r="CW30">
        <v>1</v>
      </c>
      <c r="CX30">
        <v>0</v>
      </c>
      <c r="CY30">
        <v>1</v>
      </c>
      <c r="CZ30">
        <v>0</v>
      </c>
      <c r="DA30">
        <v>0</v>
      </c>
      <c r="DB30" t="s">
        <v>0</v>
      </c>
      <c r="DC30" t="s">
        <v>207</v>
      </c>
      <c r="DD30">
        <v>3</v>
      </c>
      <c r="DE30" t="s">
        <v>241</v>
      </c>
      <c r="DF30">
        <v>4</v>
      </c>
      <c r="DG30" t="s">
        <v>175</v>
      </c>
      <c r="DH30">
        <v>2</v>
      </c>
      <c r="DI30" t="s">
        <v>230</v>
      </c>
      <c r="DJ30" t="s">
        <v>177</v>
      </c>
      <c r="DK30">
        <v>5</v>
      </c>
      <c r="DL30" t="s">
        <v>177</v>
      </c>
      <c r="DM30">
        <v>5</v>
      </c>
      <c r="DN30">
        <v>1</v>
      </c>
      <c r="DO30">
        <v>0</v>
      </c>
      <c r="DP30">
        <v>1</v>
      </c>
      <c r="DQ30">
        <v>1</v>
      </c>
      <c r="DR30">
        <v>0</v>
      </c>
      <c r="DS30">
        <v>0</v>
      </c>
      <c r="DT30">
        <v>0</v>
      </c>
      <c r="DU30">
        <v>0</v>
      </c>
      <c r="DV30">
        <v>0</v>
      </c>
      <c r="DW30" t="s">
        <v>242</v>
      </c>
      <c r="DX30">
        <v>6</v>
      </c>
      <c r="DY30">
        <v>1</v>
      </c>
      <c r="DZ30">
        <v>1</v>
      </c>
      <c r="EA30">
        <v>0</v>
      </c>
      <c r="EB30">
        <v>1</v>
      </c>
      <c r="EC30">
        <v>0</v>
      </c>
      <c r="ED30">
        <v>0</v>
      </c>
      <c r="EE30">
        <v>0</v>
      </c>
      <c r="EF30">
        <v>0</v>
      </c>
      <c r="EG30" t="s">
        <v>179</v>
      </c>
      <c r="EH30">
        <v>5</v>
      </c>
      <c r="EI30" t="s">
        <v>437</v>
      </c>
      <c r="EJ30" t="s">
        <v>506</v>
      </c>
      <c r="EK30" t="s">
        <v>245</v>
      </c>
      <c r="EL30">
        <v>6</v>
      </c>
      <c r="EM30" t="s">
        <v>189</v>
      </c>
      <c r="EN30">
        <v>2</v>
      </c>
      <c r="EO30" t="s">
        <v>184</v>
      </c>
      <c r="EP30">
        <v>4</v>
      </c>
      <c r="EQ30" t="s">
        <v>183</v>
      </c>
      <c r="ER30">
        <v>5</v>
      </c>
      <c r="ES30" t="s">
        <v>184</v>
      </c>
      <c r="ET30">
        <v>4</v>
      </c>
      <c r="EU30" t="s">
        <v>185</v>
      </c>
      <c r="EV30">
        <v>3</v>
      </c>
    </row>
    <row r="31" spans="1:152" s="1" customFormat="1" x14ac:dyDescent="0.25">
      <c r="A31">
        <v>100030</v>
      </c>
      <c r="B31" t="s">
        <v>190</v>
      </c>
      <c r="C31">
        <v>1</v>
      </c>
      <c r="D31" s="4">
        <v>45240.415949100003</v>
      </c>
      <c r="E31" s="4">
        <v>45240.419675899997</v>
      </c>
      <c r="F31" t="s">
        <v>154</v>
      </c>
      <c r="G31">
        <v>1</v>
      </c>
      <c r="H31" t="s">
        <v>0</v>
      </c>
      <c r="I31" t="s">
        <v>155</v>
      </c>
      <c r="J31">
        <v>3</v>
      </c>
      <c r="K31" t="s">
        <v>251</v>
      </c>
      <c r="L31">
        <v>3</v>
      </c>
      <c r="M31" t="s">
        <v>0</v>
      </c>
      <c r="N31" t="s">
        <v>197</v>
      </c>
      <c r="O31">
        <v>5</v>
      </c>
      <c r="P31" t="s">
        <v>0</v>
      </c>
      <c r="Q31" t="s">
        <v>198</v>
      </c>
      <c r="R31">
        <v>3</v>
      </c>
      <c r="S31" t="s">
        <v>239</v>
      </c>
      <c r="T31">
        <v>4</v>
      </c>
      <c r="U31" t="s">
        <v>240</v>
      </c>
      <c r="V31">
        <v>5</v>
      </c>
      <c r="W31" t="s">
        <v>161</v>
      </c>
      <c r="X31">
        <v>1</v>
      </c>
      <c r="Y31" t="s">
        <v>162</v>
      </c>
      <c r="Z31">
        <v>6</v>
      </c>
      <c r="AA31" t="s">
        <v>163</v>
      </c>
      <c r="AB31">
        <v>4</v>
      </c>
      <c r="AC31" t="s">
        <v>164</v>
      </c>
      <c r="AD31" t="s">
        <v>164</v>
      </c>
      <c r="AE31" t="s">
        <v>166</v>
      </c>
      <c r="AF31" t="s">
        <v>165</v>
      </c>
      <c r="AG31" t="s">
        <v>164</v>
      </c>
      <c r="AH31" t="s">
        <v>165</v>
      </c>
      <c r="AI31" t="s">
        <v>165</v>
      </c>
      <c r="AJ31" t="s">
        <v>166</v>
      </c>
      <c r="AK31">
        <v>1</v>
      </c>
      <c r="AL31">
        <v>0</v>
      </c>
      <c r="AM31">
        <v>1</v>
      </c>
      <c r="AN31">
        <v>1</v>
      </c>
      <c r="AO31">
        <v>0</v>
      </c>
      <c r="AP31">
        <v>1</v>
      </c>
      <c r="AQ31">
        <v>0</v>
      </c>
      <c r="AR31">
        <v>1</v>
      </c>
      <c r="AS31">
        <v>0</v>
      </c>
      <c r="AT31">
        <v>1</v>
      </c>
      <c r="AU31">
        <v>0</v>
      </c>
      <c r="AV31">
        <v>0</v>
      </c>
      <c r="AW31">
        <v>0</v>
      </c>
      <c r="AX31">
        <v>0</v>
      </c>
      <c r="AY31">
        <v>0</v>
      </c>
      <c r="AZ31">
        <v>0</v>
      </c>
      <c r="BA31">
        <v>0</v>
      </c>
      <c r="BB31">
        <v>0</v>
      </c>
      <c r="BC31">
        <v>0</v>
      </c>
      <c r="BD31" t="s">
        <v>0</v>
      </c>
      <c r="BE31">
        <v>1</v>
      </c>
      <c r="BF31">
        <v>1</v>
      </c>
      <c r="BG31">
        <v>1</v>
      </c>
      <c r="BH31">
        <v>0</v>
      </c>
      <c r="BI31">
        <v>0</v>
      </c>
      <c r="BJ31">
        <v>1</v>
      </c>
      <c r="BK31">
        <v>0</v>
      </c>
      <c r="BL31">
        <v>1</v>
      </c>
      <c r="BM31">
        <v>1</v>
      </c>
      <c r="BN31">
        <v>0</v>
      </c>
      <c r="BO31">
        <v>0</v>
      </c>
      <c r="BP31">
        <v>0</v>
      </c>
      <c r="BQ31" t="s">
        <v>0</v>
      </c>
      <c r="BR31" t="s">
        <v>252</v>
      </c>
      <c r="BS31">
        <v>8</v>
      </c>
      <c r="BT31" t="s">
        <v>0</v>
      </c>
      <c r="BU31">
        <v>0</v>
      </c>
      <c r="BV31">
        <v>1</v>
      </c>
      <c r="BW31">
        <v>1</v>
      </c>
      <c r="BX31">
        <v>0</v>
      </c>
      <c r="BY31">
        <v>0</v>
      </c>
      <c r="BZ31">
        <v>0</v>
      </c>
      <c r="CA31">
        <v>0</v>
      </c>
      <c r="CB31">
        <v>0</v>
      </c>
      <c r="CC31" t="s">
        <v>163</v>
      </c>
      <c r="CD31" t="s">
        <v>163</v>
      </c>
      <c r="CE31" t="s">
        <v>169</v>
      </c>
      <c r="CF31" t="s">
        <v>228</v>
      </c>
      <c r="CG31" t="s">
        <v>169</v>
      </c>
      <c r="CH31" t="s">
        <v>170</v>
      </c>
      <c r="CI31" t="s">
        <v>170</v>
      </c>
      <c r="CJ31" t="s">
        <v>170</v>
      </c>
      <c r="CK31" t="s">
        <v>170</v>
      </c>
      <c r="CL31" t="s">
        <v>205</v>
      </c>
      <c r="CM31" t="s">
        <v>171</v>
      </c>
      <c r="CN31" t="s">
        <v>205</v>
      </c>
      <c r="CO31" t="s">
        <v>171</v>
      </c>
      <c r="CP31" t="s">
        <v>205</v>
      </c>
      <c r="CQ31" t="s">
        <v>170</v>
      </c>
      <c r="CR31" t="s">
        <v>170</v>
      </c>
      <c r="CS31" t="s">
        <v>172</v>
      </c>
      <c r="CT31">
        <v>2</v>
      </c>
      <c r="CU31">
        <v>0</v>
      </c>
      <c r="CV31">
        <v>1</v>
      </c>
      <c r="CW31">
        <v>0</v>
      </c>
      <c r="CX31">
        <v>1</v>
      </c>
      <c r="CY31">
        <v>0</v>
      </c>
      <c r="CZ31">
        <v>0</v>
      </c>
      <c r="DA31">
        <v>0</v>
      </c>
      <c r="DB31" t="s">
        <v>0</v>
      </c>
      <c r="DC31" t="s">
        <v>253</v>
      </c>
      <c r="DD31">
        <v>2</v>
      </c>
      <c r="DE31" t="s">
        <v>208</v>
      </c>
      <c r="DF31">
        <v>3</v>
      </c>
      <c r="DG31" t="s">
        <v>175</v>
      </c>
      <c r="DH31">
        <v>2</v>
      </c>
      <c r="DI31" t="s">
        <v>254</v>
      </c>
      <c r="DJ31" t="s">
        <v>262</v>
      </c>
      <c r="DK31">
        <v>1</v>
      </c>
      <c r="DL31" t="s">
        <v>262</v>
      </c>
      <c r="DM31">
        <v>1</v>
      </c>
      <c r="DN31">
        <v>0</v>
      </c>
      <c r="DO31">
        <v>1</v>
      </c>
      <c r="DP31">
        <v>0</v>
      </c>
      <c r="DQ31">
        <v>0</v>
      </c>
      <c r="DR31">
        <v>0</v>
      </c>
      <c r="DS31">
        <v>0</v>
      </c>
      <c r="DT31">
        <v>0</v>
      </c>
      <c r="DU31">
        <v>0</v>
      </c>
      <c r="DV31">
        <v>1</v>
      </c>
      <c r="DW31" t="s">
        <v>178</v>
      </c>
      <c r="DX31">
        <v>1</v>
      </c>
      <c r="DY31">
        <v>0</v>
      </c>
      <c r="DZ31">
        <v>0</v>
      </c>
      <c r="EA31">
        <v>0</v>
      </c>
      <c r="EB31">
        <v>0</v>
      </c>
      <c r="EC31">
        <v>0</v>
      </c>
      <c r="ED31">
        <v>0</v>
      </c>
      <c r="EE31">
        <v>0</v>
      </c>
      <c r="EF31">
        <v>1</v>
      </c>
      <c r="EG31" t="s">
        <v>263</v>
      </c>
      <c r="EH31">
        <v>2</v>
      </c>
      <c r="EI31" t="s">
        <v>442</v>
      </c>
      <c r="EJ31" t="s">
        <v>510</v>
      </c>
      <c r="EK31" t="s">
        <v>265</v>
      </c>
      <c r="EL31">
        <v>1</v>
      </c>
      <c r="EM31" t="s">
        <v>0</v>
      </c>
      <c r="EN31" t="s">
        <v>0</v>
      </c>
      <c r="EO31" t="s">
        <v>259</v>
      </c>
      <c r="EP31">
        <v>3</v>
      </c>
      <c r="EQ31" t="s">
        <v>260</v>
      </c>
      <c r="ER31">
        <v>2</v>
      </c>
      <c r="ES31" t="s">
        <v>184</v>
      </c>
      <c r="ET31">
        <v>4</v>
      </c>
      <c r="EU31" t="s">
        <v>153</v>
      </c>
      <c r="EV31">
        <v>2</v>
      </c>
    </row>
    <row r="32" spans="1:152" s="1" customFormat="1" x14ac:dyDescent="0.25">
      <c r="A32">
        <v>100031</v>
      </c>
      <c r="B32" t="s">
        <v>190</v>
      </c>
      <c r="C32">
        <v>1</v>
      </c>
      <c r="D32" s="4">
        <v>45240.423449100002</v>
      </c>
      <c r="E32" s="4">
        <v>45240.6251968</v>
      </c>
      <c r="F32" t="s">
        <v>154</v>
      </c>
      <c r="G32">
        <v>1</v>
      </c>
      <c r="H32" t="s">
        <v>0</v>
      </c>
      <c r="I32" t="s">
        <v>155</v>
      </c>
      <c r="J32">
        <v>3</v>
      </c>
      <c r="K32" t="s">
        <v>266</v>
      </c>
      <c r="L32">
        <v>10</v>
      </c>
      <c r="M32" t="s">
        <v>0</v>
      </c>
      <c r="N32" t="s">
        <v>197</v>
      </c>
      <c r="O32">
        <v>5</v>
      </c>
      <c r="P32" t="s">
        <v>0</v>
      </c>
      <c r="Q32" t="s">
        <v>198</v>
      </c>
      <c r="R32">
        <v>3</v>
      </c>
      <c r="S32" t="s">
        <v>159</v>
      </c>
      <c r="T32">
        <v>6</v>
      </c>
      <c r="U32" t="s">
        <v>160</v>
      </c>
      <c r="V32">
        <v>2</v>
      </c>
      <c r="W32" t="s">
        <v>161</v>
      </c>
      <c r="X32">
        <v>1</v>
      </c>
      <c r="Y32" t="s">
        <v>162</v>
      </c>
      <c r="Z32">
        <v>6</v>
      </c>
      <c r="AA32" t="s">
        <v>163</v>
      </c>
      <c r="AB32">
        <v>4</v>
      </c>
      <c r="AC32" t="s">
        <v>166</v>
      </c>
      <c r="AD32" t="s">
        <v>227</v>
      </c>
      <c r="AE32" t="s">
        <v>201</v>
      </c>
      <c r="AF32" t="s">
        <v>201</v>
      </c>
      <c r="AG32" t="s">
        <v>227</v>
      </c>
      <c r="AH32" t="s">
        <v>227</v>
      </c>
      <c r="AI32" t="s">
        <v>201</v>
      </c>
      <c r="AJ32" t="s">
        <v>201</v>
      </c>
      <c r="AK32">
        <v>1</v>
      </c>
      <c r="AL32">
        <v>0</v>
      </c>
      <c r="AM32">
        <v>0</v>
      </c>
      <c r="AN32">
        <v>0</v>
      </c>
      <c r="AO32">
        <v>0</v>
      </c>
      <c r="AP32">
        <v>0</v>
      </c>
      <c r="AQ32">
        <v>0</v>
      </c>
      <c r="AR32">
        <v>0</v>
      </c>
      <c r="AS32">
        <v>0</v>
      </c>
      <c r="AT32">
        <v>0</v>
      </c>
      <c r="AU32">
        <v>0</v>
      </c>
      <c r="AV32">
        <v>0</v>
      </c>
      <c r="AW32">
        <v>0</v>
      </c>
      <c r="AX32">
        <v>1</v>
      </c>
      <c r="AY32">
        <v>0</v>
      </c>
      <c r="AZ32">
        <v>0</v>
      </c>
      <c r="BA32">
        <v>0</v>
      </c>
      <c r="BB32">
        <v>1</v>
      </c>
      <c r="BC32">
        <v>0</v>
      </c>
      <c r="BD32" t="s">
        <v>0</v>
      </c>
      <c r="BE32">
        <v>1</v>
      </c>
      <c r="BF32">
        <v>1</v>
      </c>
      <c r="BG32">
        <v>0</v>
      </c>
      <c r="BH32">
        <v>0</v>
      </c>
      <c r="BI32">
        <v>0</v>
      </c>
      <c r="BJ32">
        <v>0</v>
      </c>
      <c r="BK32">
        <v>0</v>
      </c>
      <c r="BL32">
        <v>0</v>
      </c>
      <c r="BM32">
        <v>0</v>
      </c>
      <c r="BN32">
        <v>0</v>
      </c>
      <c r="BO32">
        <v>0</v>
      </c>
      <c r="BP32">
        <v>0</v>
      </c>
      <c r="BQ32" t="s">
        <v>0</v>
      </c>
      <c r="BR32" t="s">
        <v>267</v>
      </c>
      <c r="BS32">
        <v>2</v>
      </c>
      <c r="BT32" t="s">
        <v>0</v>
      </c>
      <c r="BU32">
        <v>1</v>
      </c>
      <c r="BV32">
        <v>1</v>
      </c>
      <c r="BW32">
        <v>0</v>
      </c>
      <c r="BX32">
        <v>0</v>
      </c>
      <c r="BY32">
        <v>0</v>
      </c>
      <c r="BZ32">
        <v>0</v>
      </c>
      <c r="CA32">
        <v>0</v>
      </c>
      <c r="CB32">
        <v>0</v>
      </c>
      <c r="CC32" t="s">
        <v>163</v>
      </c>
      <c r="CD32" t="s">
        <v>228</v>
      </c>
      <c r="CE32" t="s">
        <v>163</v>
      </c>
      <c r="CF32" t="s">
        <v>202</v>
      </c>
      <c r="CG32" t="s">
        <v>228</v>
      </c>
      <c r="CH32" t="s">
        <v>203</v>
      </c>
      <c r="CI32" t="s">
        <v>203</v>
      </c>
      <c r="CJ32" t="s">
        <v>203</v>
      </c>
      <c r="CK32" t="s">
        <v>171</v>
      </c>
      <c r="CL32" t="s">
        <v>203</v>
      </c>
      <c r="CM32" t="s">
        <v>204</v>
      </c>
      <c r="CN32" t="s">
        <v>203</v>
      </c>
      <c r="CO32" t="s">
        <v>203</v>
      </c>
      <c r="CP32" t="s">
        <v>205</v>
      </c>
      <c r="CQ32" t="s">
        <v>205</v>
      </c>
      <c r="CR32" t="s">
        <v>203</v>
      </c>
      <c r="CS32" t="s">
        <v>172</v>
      </c>
      <c r="CT32">
        <v>2</v>
      </c>
      <c r="CU32">
        <v>1</v>
      </c>
      <c r="CV32">
        <v>0</v>
      </c>
      <c r="CW32">
        <v>0</v>
      </c>
      <c r="CX32">
        <v>0</v>
      </c>
      <c r="CY32">
        <v>0</v>
      </c>
      <c r="CZ32">
        <v>0</v>
      </c>
      <c r="DA32">
        <v>0</v>
      </c>
      <c r="DB32" t="s">
        <v>0</v>
      </c>
      <c r="DC32" t="s">
        <v>207</v>
      </c>
      <c r="DD32">
        <v>3</v>
      </c>
      <c r="DE32" t="s">
        <v>174</v>
      </c>
      <c r="DF32">
        <v>2</v>
      </c>
      <c r="DG32" t="s">
        <v>175</v>
      </c>
      <c r="DH32">
        <v>2</v>
      </c>
      <c r="DI32" t="s">
        <v>268</v>
      </c>
      <c r="DJ32" t="s">
        <v>186</v>
      </c>
      <c r="DK32">
        <v>3</v>
      </c>
      <c r="DL32" t="s">
        <v>217</v>
      </c>
      <c r="DM32">
        <v>2</v>
      </c>
      <c r="DN32">
        <v>0</v>
      </c>
      <c r="DO32">
        <v>1</v>
      </c>
      <c r="DP32">
        <v>0</v>
      </c>
      <c r="DQ32">
        <v>1</v>
      </c>
      <c r="DR32">
        <v>0</v>
      </c>
      <c r="DS32">
        <v>0</v>
      </c>
      <c r="DT32">
        <v>0</v>
      </c>
      <c r="DU32">
        <v>0</v>
      </c>
      <c r="DV32">
        <v>0</v>
      </c>
      <c r="DW32" t="s">
        <v>191</v>
      </c>
      <c r="DX32">
        <v>4</v>
      </c>
      <c r="DY32">
        <v>0</v>
      </c>
      <c r="DZ32">
        <v>0</v>
      </c>
      <c r="EA32">
        <v>1</v>
      </c>
      <c r="EB32">
        <v>0</v>
      </c>
      <c r="EC32">
        <v>0</v>
      </c>
      <c r="ED32">
        <v>1</v>
      </c>
      <c r="EE32">
        <v>0</v>
      </c>
      <c r="EF32">
        <v>0</v>
      </c>
      <c r="EG32" t="s">
        <v>212</v>
      </c>
      <c r="EH32">
        <v>3</v>
      </c>
      <c r="EI32" t="s">
        <v>445</v>
      </c>
      <c r="EJ32" t="s">
        <v>513</v>
      </c>
      <c r="EK32" t="s">
        <v>265</v>
      </c>
      <c r="EL32">
        <v>1</v>
      </c>
      <c r="EM32" t="s">
        <v>0</v>
      </c>
      <c r="EN32" t="s">
        <v>0</v>
      </c>
      <c r="EO32" t="s">
        <v>184</v>
      </c>
      <c r="EP32">
        <v>4</v>
      </c>
      <c r="EQ32" t="s">
        <v>259</v>
      </c>
      <c r="ER32">
        <v>3</v>
      </c>
      <c r="ES32" t="s">
        <v>259</v>
      </c>
      <c r="ET32">
        <v>3</v>
      </c>
      <c r="EU32" t="s">
        <v>153</v>
      </c>
      <c r="EV32">
        <v>2</v>
      </c>
    </row>
    <row r="33" spans="1:152" s="1" customFormat="1" x14ac:dyDescent="0.25">
      <c r="A33">
        <v>100032</v>
      </c>
      <c r="B33" t="s">
        <v>190</v>
      </c>
      <c r="C33">
        <v>1</v>
      </c>
      <c r="D33" s="4">
        <v>45240.424062500002</v>
      </c>
      <c r="E33" s="4">
        <v>45240.4423264</v>
      </c>
      <c r="F33" t="s">
        <v>154</v>
      </c>
      <c r="G33">
        <v>1</v>
      </c>
      <c r="H33" t="s">
        <v>0</v>
      </c>
      <c r="I33" t="s">
        <v>155</v>
      </c>
      <c r="J33">
        <v>3</v>
      </c>
      <c r="K33" t="s">
        <v>276</v>
      </c>
      <c r="L33">
        <v>32</v>
      </c>
      <c r="M33" t="s">
        <v>0</v>
      </c>
      <c r="N33" t="s">
        <v>197</v>
      </c>
      <c r="O33">
        <v>5</v>
      </c>
      <c r="P33" t="s">
        <v>0</v>
      </c>
      <c r="Q33" t="s">
        <v>277</v>
      </c>
      <c r="R33">
        <v>1</v>
      </c>
      <c r="S33" t="s">
        <v>278</v>
      </c>
      <c r="T33">
        <v>3</v>
      </c>
      <c r="U33" t="s">
        <v>160</v>
      </c>
      <c r="V33">
        <v>2</v>
      </c>
      <c r="W33" t="s">
        <v>161</v>
      </c>
      <c r="X33">
        <v>1</v>
      </c>
      <c r="Y33" t="s">
        <v>162</v>
      </c>
      <c r="Z33">
        <v>6</v>
      </c>
      <c r="AA33" t="s">
        <v>163</v>
      </c>
      <c r="AB33">
        <v>4</v>
      </c>
      <c r="AC33" t="s">
        <v>165</v>
      </c>
      <c r="AD33" t="s">
        <v>165</v>
      </c>
      <c r="AE33" t="s">
        <v>167</v>
      </c>
      <c r="AF33" t="s">
        <v>166</v>
      </c>
      <c r="AG33" t="s">
        <v>227</v>
      </c>
      <c r="AH33" t="s">
        <v>201</v>
      </c>
      <c r="AI33" t="s">
        <v>201</v>
      </c>
      <c r="AJ33" t="s">
        <v>167</v>
      </c>
      <c r="AK33">
        <v>1</v>
      </c>
      <c r="AL33">
        <v>0</v>
      </c>
      <c r="AM33">
        <v>0</v>
      </c>
      <c r="AN33">
        <v>0</v>
      </c>
      <c r="AO33">
        <v>0</v>
      </c>
      <c r="AP33">
        <v>0</v>
      </c>
      <c r="AQ33">
        <v>0</v>
      </c>
      <c r="AR33">
        <v>0</v>
      </c>
      <c r="AS33">
        <v>0</v>
      </c>
      <c r="AT33">
        <v>0</v>
      </c>
      <c r="AU33">
        <v>0</v>
      </c>
      <c r="AV33">
        <v>0</v>
      </c>
      <c r="AW33">
        <v>0</v>
      </c>
      <c r="AX33">
        <v>0</v>
      </c>
      <c r="AY33">
        <v>0</v>
      </c>
      <c r="AZ33">
        <v>0</v>
      </c>
      <c r="BA33">
        <v>1</v>
      </c>
      <c r="BB33">
        <v>0</v>
      </c>
      <c r="BC33">
        <v>0</v>
      </c>
      <c r="BD33" t="s">
        <v>0</v>
      </c>
      <c r="BE33">
        <v>1</v>
      </c>
      <c r="BF33">
        <v>1</v>
      </c>
      <c r="BG33">
        <v>0</v>
      </c>
      <c r="BH33">
        <v>0</v>
      </c>
      <c r="BI33">
        <v>0</v>
      </c>
      <c r="BJ33">
        <v>0</v>
      </c>
      <c r="BK33">
        <v>0</v>
      </c>
      <c r="BL33">
        <v>1</v>
      </c>
      <c r="BM33">
        <v>0</v>
      </c>
      <c r="BN33">
        <v>0</v>
      </c>
      <c r="BO33">
        <v>0</v>
      </c>
      <c r="BP33">
        <v>0</v>
      </c>
      <c r="BQ33" t="s">
        <v>0</v>
      </c>
      <c r="BR33" t="s">
        <v>168</v>
      </c>
      <c r="BS33">
        <v>1</v>
      </c>
      <c r="BT33" t="s">
        <v>0</v>
      </c>
      <c r="BU33">
        <v>0</v>
      </c>
      <c r="BV33">
        <v>0</v>
      </c>
      <c r="BW33">
        <v>1</v>
      </c>
      <c r="BX33">
        <v>0</v>
      </c>
      <c r="BY33">
        <v>0</v>
      </c>
      <c r="BZ33">
        <v>0</v>
      </c>
      <c r="CA33">
        <v>0</v>
      </c>
      <c r="CB33">
        <v>0</v>
      </c>
      <c r="CC33" t="s">
        <v>169</v>
      </c>
      <c r="CD33" t="s">
        <v>228</v>
      </c>
      <c r="CE33" t="s">
        <v>169</v>
      </c>
      <c r="CF33" t="s">
        <v>202</v>
      </c>
      <c r="CG33" t="s">
        <v>228</v>
      </c>
      <c r="CH33" t="s">
        <v>203</v>
      </c>
      <c r="CI33" t="s">
        <v>203</v>
      </c>
      <c r="CJ33" t="s">
        <v>203</v>
      </c>
      <c r="CK33" t="s">
        <v>170</v>
      </c>
      <c r="CL33" t="s">
        <v>203</v>
      </c>
      <c r="CM33" t="s">
        <v>203</v>
      </c>
      <c r="CN33" t="s">
        <v>203</v>
      </c>
      <c r="CO33" t="s">
        <v>203</v>
      </c>
      <c r="CP33" t="s">
        <v>205</v>
      </c>
      <c r="CQ33" t="s">
        <v>203</v>
      </c>
      <c r="CR33" t="s">
        <v>205</v>
      </c>
      <c r="CS33" t="s">
        <v>172</v>
      </c>
      <c r="CT33">
        <v>2</v>
      </c>
      <c r="CU33">
        <v>1</v>
      </c>
      <c r="CV33">
        <v>0</v>
      </c>
      <c r="CW33">
        <v>0</v>
      </c>
      <c r="CX33">
        <v>0</v>
      </c>
      <c r="CY33">
        <v>0</v>
      </c>
      <c r="CZ33">
        <v>0</v>
      </c>
      <c r="DA33">
        <v>0</v>
      </c>
      <c r="DB33" t="s">
        <v>0</v>
      </c>
      <c r="DC33" t="s">
        <v>207</v>
      </c>
      <c r="DD33">
        <v>3</v>
      </c>
      <c r="DE33" t="s">
        <v>229</v>
      </c>
      <c r="DF33">
        <v>1</v>
      </c>
      <c r="DG33" t="s">
        <v>279</v>
      </c>
      <c r="DH33">
        <v>1</v>
      </c>
      <c r="DI33" t="s">
        <v>280</v>
      </c>
      <c r="DJ33" t="s">
        <v>217</v>
      </c>
      <c r="DK33">
        <v>2</v>
      </c>
      <c r="DL33" t="s">
        <v>217</v>
      </c>
      <c r="DM33">
        <v>2</v>
      </c>
      <c r="DN33">
        <v>0</v>
      </c>
      <c r="DO33">
        <v>1</v>
      </c>
      <c r="DP33">
        <v>0</v>
      </c>
      <c r="DQ33">
        <v>1</v>
      </c>
      <c r="DR33">
        <v>0</v>
      </c>
      <c r="DS33">
        <v>0</v>
      </c>
      <c r="DT33">
        <v>0</v>
      </c>
      <c r="DU33">
        <v>0</v>
      </c>
      <c r="DV33">
        <v>0</v>
      </c>
      <c r="DW33" t="s">
        <v>269</v>
      </c>
      <c r="DX33">
        <v>2</v>
      </c>
      <c r="DY33">
        <v>1</v>
      </c>
      <c r="DZ33">
        <v>0</v>
      </c>
      <c r="EA33">
        <v>1</v>
      </c>
      <c r="EB33">
        <v>0</v>
      </c>
      <c r="EC33">
        <v>0</v>
      </c>
      <c r="ED33">
        <v>1</v>
      </c>
      <c r="EE33">
        <v>0</v>
      </c>
      <c r="EF33">
        <v>0</v>
      </c>
      <c r="EG33" t="s">
        <v>212</v>
      </c>
      <c r="EH33">
        <v>3</v>
      </c>
      <c r="EI33" t="s">
        <v>448</v>
      </c>
      <c r="EJ33" t="s">
        <v>516</v>
      </c>
      <c r="EK33" t="s">
        <v>265</v>
      </c>
      <c r="EL33">
        <v>1</v>
      </c>
      <c r="EM33" t="s">
        <v>0</v>
      </c>
      <c r="EN33" t="s">
        <v>0</v>
      </c>
      <c r="EO33" t="s">
        <v>184</v>
      </c>
      <c r="EP33">
        <v>4</v>
      </c>
      <c r="EQ33" t="s">
        <v>184</v>
      </c>
      <c r="ER33">
        <v>4</v>
      </c>
      <c r="ES33" t="s">
        <v>184</v>
      </c>
      <c r="ET33">
        <v>4</v>
      </c>
      <c r="EU33" t="s">
        <v>185</v>
      </c>
      <c r="EV33">
        <v>3</v>
      </c>
    </row>
    <row r="34" spans="1:152" s="1" customFormat="1" x14ac:dyDescent="0.25">
      <c r="A34">
        <v>100033</v>
      </c>
      <c r="B34" t="s">
        <v>190</v>
      </c>
      <c r="C34">
        <v>2</v>
      </c>
      <c r="D34" s="4">
        <v>45240.424016199999</v>
      </c>
      <c r="E34" s="4">
        <v>45240.443483800002</v>
      </c>
      <c r="F34" t="s">
        <v>154</v>
      </c>
      <c r="G34">
        <v>1</v>
      </c>
      <c r="H34" t="s">
        <v>0</v>
      </c>
      <c r="I34" t="s">
        <v>223</v>
      </c>
      <c r="J34">
        <v>4</v>
      </c>
      <c r="K34" t="s">
        <v>287</v>
      </c>
      <c r="L34">
        <v>13</v>
      </c>
      <c r="M34" t="s">
        <v>0</v>
      </c>
      <c r="N34" t="s">
        <v>288</v>
      </c>
      <c r="O34">
        <v>1</v>
      </c>
      <c r="P34" t="s">
        <v>0</v>
      </c>
      <c r="Q34" t="s">
        <v>289</v>
      </c>
      <c r="R34">
        <v>2</v>
      </c>
      <c r="S34" t="s">
        <v>159</v>
      </c>
      <c r="T34">
        <v>6</v>
      </c>
      <c r="U34" t="s">
        <v>160</v>
      </c>
      <c r="V34">
        <v>2</v>
      </c>
      <c r="W34" t="s">
        <v>161</v>
      </c>
      <c r="X34">
        <v>1</v>
      </c>
      <c r="Y34" t="s">
        <v>290</v>
      </c>
      <c r="Z34">
        <v>1</v>
      </c>
      <c r="AA34" t="s">
        <v>291</v>
      </c>
      <c r="AB34">
        <v>5</v>
      </c>
      <c r="AC34" t="s">
        <v>164</v>
      </c>
      <c r="AD34" t="s">
        <v>166</v>
      </c>
      <c r="AE34" t="s">
        <v>201</v>
      </c>
      <c r="AF34" t="s">
        <v>165</v>
      </c>
      <c r="AG34" t="s">
        <v>201</v>
      </c>
      <c r="AH34" t="s">
        <v>201</v>
      </c>
      <c r="AI34" t="s">
        <v>201</v>
      </c>
      <c r="AJ34" t="s">
        <v>165</v>
      </c>
      <c r="AK34">
        <v>1</v>
      </c>
      <c r="AL34">
        <v>0</v>
      </c>
      <c r="AM34">
        <v>0</v>
      </c>
      <c r="AN34">
        <v>0</v>
      </c>
      <c r="AO34">
        <v>0</v>
      </c>
      <c r="AP34">
        <v>0</v>
      </c>
      <c r="AQ34">
        <v>0</v>
      </c>
      <c r="AR34">
        <v>0</v>
      </c>
      <c r="AS34">
        <v>0</v>
      </c>
      <c r="AT34">
        <v>0</v>
      </c>
      <c r="AU34">
        <v>0</v>
      </c>
      <c r="AV34">
        <v>0</v>
      </c>
      <c r="AW34">
        <v>0</v>
      </c>
      <c r="AX34">
        <v>0</v>
      </c>
      <c r="AY34">
        <v>1</v>
      </c>
      <c r="AZ34">
        <v>0</v>
      </c>
      <c r="BA34">
        <v>1</v>
      </c>
      <c r="BB34">
        <v>0</v>
      </c>
      <c r="BC34">
        <v>0</v>
      </c>
      <c r="BD34" t="s">
        <v>0</v>
      </c>
      <c r="BE34">
        <v>1</v>
      </c>
      <c r="BF34">
        <v>0</v>
      </c>
      <c r="BG34">
        <v>0</v>
      </c>
      <c r="BH34">
        <v>0</v>
      </c>
      <c r="BI34">
        <v>0</v>
      </c>
      <c r="BJ34">
        <v>1</v>
      </c>
      <c r="BK34">
        <v>0</v>
      </c>
      <c r="BL34">
        <v>0</v>
      </c>
      <c r="BM34">
        <v>0</v>
      </c>
      <c r="BN34">
        <v>0</v>
      </c>
      <c r="BO34">
        <v>0</v>
      </c>
      <c r="BP34">
        <v>0</v>
      </c>
      <c r="BQ34" t="s">
        <v>0</v>
      </c>
      <c r="BR34" t="s">
        <v>168</v>
      </c>
      <c r="BS34">
        <v>1</v>
      </c>
      <c r="BT34" t="s">
        <v>0</v>
      </c>
      <c r="BU34">
        <v>0</v>
      </c>
      <c r="BV34">
        <v>1</v>
      </c>
      <c r="BW34">
        <v>0</v>
      </c>
      <c r="BX34">
        <v>1</v>
      </c>
      <c r="BY34">
        <v>0</v>
      </c>
      <c r="BZ34">
        <v>0</v>
      </c>
      <c r="CA34">
        <v>0</v>
      </c>
      <c r="CB34">
        <v>0</v>
      </c>
      <c r="CC34" t="s">
        <v>169</v>
      </c>
      <c r="CD34" t="s">
        <v>163</v>
      </c>
      <c r="CE34" t="s">
        <v>169</v>
      </c>
      <c r="CF34" t="s">
        <v>202</v>
      </c>
      <c r="CG34" t="s">
        <v>163</v>
      </c>
      <c r="CH34" t="s">
        <v>204</v>
      </c>
      <c r="CI34" t="s">
        <v>203</v>
      </c>
      <c r="CJ34" t="s">
        <v>170</v>
      </c>
      <c r="CK34" t="s">
        <v>171</v>
      </c>
      <c r="CL34" t="s">
        <v>205</v>
      </c>
      <c r="CM34" t="s">
        <v>203</v>
      </c>
      <c r="CN34" t="s">
        <v>170</v>
      </c>
      <c r="CO34" t="s">
        <v>205</v>
      </c>
      <c r="CP34" t="s">
        <v>205</v>
      </c>
      <c r="CQ34" t="s">
        <v>170</v>
      </c>
      <c r="CR34" t="s">
        <v>203</v>
      </c>
      <c r="CS34" t="s">
        <v>172</v>
      </c>
      <c r="CT34">
        <v>2</v>
      </c>
      <c r="CU34">
        <v>1</v>
      </c>
      <c r="CV34">
        <v>0</v>
      </c>
      <c r="CW34">
        <v>1</v>
      </c>
      <c r="CX34">
        <v>1</v>
      </c>
      <c r="CY34">
        <v>1</v>
      </c>
      <c r="CZ34">
        <v>0</v>
      </c>
      <c r="DA34">
        <v>0</v>
      </c>
      <c r="DB34" t="s">
        <v>0</v>
      </c>
      <c r="DC34" t="s">
        <v>253</v>
      </c>
      <c r="DD34">
        <v>2</v>
      </c>
      <c r="DE34" t="s">
        <v>208</v>
      </c>
      <c r="DF34">
        <v>3</v>
      </c>
      <c r="DG34" t="s">
        <v>279</v>
      </c>
      <c r="DH34">
        <v>1</v>
      </c>
      <c r="DI34" t="s">
        <v>292</v>
      </c>
      <c r="DJ34" t="s">
        <v>217</v>
      </c>
      <c r="DK34">
        <v>2</v>
      </c>
      <c r="DL34" t="s">
        <v>217</v>
      </c>
      <c r="DM34">
        <v>2</v>
      </c>
      <c r="DN34">
        <v>0</v>
      </c>
      <c r="DO34">
        <v>0</v>
      </c>
      <c r="DP34">
        <v>0</v>
      </c>
      <c r="DQ34">
        <v>1</v>
      </c>
      <c r="DR34">
        <v>0</v>
      </c>
      <c r="DS34">
        <v>1</v>
      </c>
      <c r="DT34">
        <v>1</v>
      </c>
      <c r="DU34">
        <v>0</v>
      </c>
      <c r="DV34">
        <v>0</v>
      </c>
      <c r="DW34" t="s">
        <v>191</v>
      </c>
      <c r="DX34">
        <v>4</v>
      </c>
      <c r="DY34">
        <v>1</v>
      </c>
      <c r="DZ34">
        <v>0</v>
      </c>
      <c r="EA34">
        <v>0</v>
      </c>
      <c r="EB34">
        <v>1</v>
      </c>
      <c r="EC34">
        <v>0</v>
      </c>
      <c r="ED34">
        <v>1</v>
      </c>
      <c r="EE34">
        <v>0</v>
      </c>
      <c r="EF34">
        <v>0</v>
      </c>
      <c r="EG34" t="s">
        <v>212</v>
      </c>
      <c r="EH34">
        <v>3</v>
      </c>
      <c r="EI34" t="s">
        <v>450</v>
      </c>
      <c r="EJ34" t="s">
        <v>518</v>
      </c>
      <c r="EK34" t="s">
        <v>215</v>
      </c>
      <c r="EL34">
        <v>2</v>
      </c>
      <c r="EM34" t="s">
        <v>0</v>
      </c>
      <c r="EN34" t="s">
        <v>0</v>
      </c>
      <c r="EO34" t="s">
        <v>184</v>
      </c>
      <c r="EP34">
        <v>4</v>
      </c>
      <c r="EQ34" t="s">
        <v>293</v>
      </c>
      <c r="ER34">
        <v>1</v>
      </c>
      <c r="ES34" t="s">
        <v>184</v>
      </c>
      <c r="ET34">
        <v>4</v>
      </c>
      <c r="EU34" t="s">
        <v>185</v>
      </c>
      <c r="EV34">
        <v>3</v>
      </c>
    </row>
    <row r="35" spans="1:152" s="1" customFormat="1" x14ac:dyDescent="0.25">
      <c r="A35">
        <v>100034</v>
      </c>
      <c r="B35" t="s">
        <v>190</v>
      </c>
      <c r="C35">
        <v>3</v>
      </c>
      <c r="D35" s="4">
        <v>45240.4241435</v>
      </c>
      <c r="E35" s="4">
        <v>45240.434687499997</v>
      </c>
      <c r="F35" t="s">
        <v>154</v>
      </c>
      <c r="G35">
        <v>1</v>
      </c>
      <c r="H35" t="s">
        <v>0</v>
      </c>
      <c r="I35" t="s">
        <v>223</v>
      </c>
      <c r="J35">
        <v>4</v>
      </c>
      <c r="K35" t="s">
        <v>287</v>
      </c>
      <c r="L35">
        <v>13</v>
      </c>
      <c r="M35" t="s">
        <v>0</v>
      </c>
      <c r="N35" t="s">
        <v>197</v>
      </c>
      <c r="O35">
        <v>5</v>
      </c>
      <c r="P35" t="s">
        <v>0</v>
      </c>
      <c r="Q35" t="s">
        <v>300</v>
      </c>
      <c r="R35">
        <v>5</v>
      </c>
      <c r="S35" t="s">
        <v>278</v>
      </c>
      <c r="T35">
        <v>3</v>
      </c>
      <c r="U35" t="s">
        <v>160</v>
      </c>
      <c r="V35">
        <v>2</v>
      </c>
      <c r="W35" t="s">
        <v>161</v>
      </c>
      <c r="X35">
        <v>1</v>
      </c>
      <c r="Y35" t="s">
        <v>162</v>
      </c>
      <c r="Z35">
        <v>6</v>
      </c>
      <c r="AA35" t="s">
        <v>226</v>
      </c>
      <c r="AB35">
        <v>3</v>
      </c>
      <c r="AC35" t="s">
        <v>164</v>
      </c>
      <c r="AD35" t="s">
        <v>165</v>
      </c>
      <c r="AE35" t="s">
        <v>166</v>
      </c>
      <c r="AF35" t="s">
        <v>165</v>
      </c>
      <c r="AG35" t="s">
        <v>227</v>
      </c>
      <c r="AH35" t="s">
        <v>165</v>
      </c>
      <c r="AI35" t="s">
        <v>165</v>
      </c>
      <c r="AJ35" t="s">
        <v>166</v>
      </c>
      <c r="AK35">
        <v>1</v>
      </c>
      <c r="AL35">
        <v>0</v>
      </c>
      <c r="AM35">
        <v>0</v>
      </c>
      <c r="AN35">
        <v>0</v>
      </c>
      <c r="AO35">
        <v>0</v>
      </c>
      <c r="AP35">
        <v>0</v>
      </c>
      <c r="AQ35">
        <v>0</v>
      </c>
      <c r="AR35">
        <v>0</v>
      </c>
      <c r="AS35">
        <v>0</v>
      </c>
      <c r="AT35">
        <v>0</v>
      </c>
      <c r="AU35">
        <v>0</v>
      </c>
      <c r="AV35">
        <v>0</v>
      </c>
      <c r="AW35">
        <v>0</v>
      </c>
      <c r="AX35">
        <v>0</v>
      </c>
      <c r="AY35">
        <v>0</v>
      </c>
      <c r="AZ35">
        <v>0</v>
      </c>
      <c r="BA35">
        <v>0</v>
      </c>
      <c r="BB35">
        <v>0</v>
      </c>
      <c r="BC35">
        <v>0</v>
      </c>
      <c r="BD35" t="s">
        <v>0</v>
      </c>
      <c r="BE35">
        <v>1</v>
      </c>
      <c r="BF35">
        <v>1</v>
      </c>
      <c r="BG35">
        <v>0</v>
      </c>
      <c r="BH35">
        <v>0</v>
      </c>
      <c r="BI35">
        <v>0</v>
      </c>
      <c r="BJ35">
        <v>0</v>
      </c>
      <c r="BK35">
        <v>0</v>
      </c>
      <c r="BL35">
        <v>0</v>
      </c>
      <c r="BM35">
        <v>0</v>
      </c>
      <c r="BN35">
        <v>0</v>
      </c>
      <c r="BO35">
        <v>0</v>
      </c>
      <c r="BP35">
        <v>0</v>
      </c>
      <c r="BQ35" t="s">
        <v>0</v>
      </c>
      <c r="BR35" t="s">
        <v>168</v>
      </c>
      <c r="BS35">
        <v>1</v>
      </c>
      <c r="BT35" t="s">
        <v>0</v>
      </c>
      <c r="BU35">
        <v>0</v>
      </c>
      <c r="BV35">
        <v>1</v>
      </c>
      <c r="BW35">
        <v>0</v>
      </c>
      <c r="BX35">
        <v>0</v>
      </c>
      <c r="BY35">
        <v>0</v>
      </c>
      <c r="BZ35">
        <v>0</v>
      </c>
      <c r="CA35">
        <v>0</v>
      </c>
      <c r="CB35">
        <v>0</v>
      </c>
      <c r="CC35" t="s">
        <v>163</v>
      </c>
      <c r="CD35" t="s">
        <v>163</v>
      </c>
      <c r="CE35" t="s">
        <v>228</v>
      </c>
      <c r="CF35" t="s">
        <v>228</v>
      </c>
      <c r="CG35" t="s">
        <v>163</v>
      </c>
      <c r="CH35" t="s">
        <v>170</v>
      </c>
      <c r="CI35" t="s">
        <v>203</v>
      </c>
      <c r="CJ35" t="s">
        <v>204</v>
      </c>
      <c r="CK35" t="s">
        <v>205</v>
      </c>
      <c r="CL35" t="s">
        <v>203</v>
      </c>
      <c r="CM35" t="s">
        <v>170</v>
      </c>
      <c r="CN35" t="s">
        <v>205</v>
      </c>
      <c r="CO35" t="s">
        <v>205</v>
      </c>
      <c r="CP35" t="s">
        <v>205</v>
      </c>
      <c r="CQ35" t="s">
        <v>204</v>
      </c>
      <c r="CR35" t="s">
        <v>203</v>
      </c>
      <c r="CS35" t="s">
        <v>172</v>
      </c>
      <c r="CT35">
        <v>2</v>
      </c>
      <c r="CU35">
        <v>0</v>
      </c>
      <c r="CV35">
        <v>1</v>
      </c>
      <c r="CW35">
        <v>0</v>
      </c>
      <c r="CX35">
        <v>0</v>
      </c>
      <c r="CY35">
        <v>0</v>
      </c>
      <c r="CZ35">
        <v>0</v>
      </c>
      <c r="DA35">
        <v>0</v>
      </c>
      <c r="DB35" t="s">
        <v>0</v>
      </c>
      <c r="DC35" t="s">
        <v>301</v>
      </c>
      <c r="DD35">
        <v>4</v>
      </c>
      <c r="DE35" t="s">
        <v>174</v>
      </c>
      <c r="DF35">
        <v>2</v>
      </c>
      <c r="DG35" t="s">
        <v>175</v>
      </c>
      <c r="DH35">
        <v>2</v>
      </c>
      <c r="DI35" t="s">
        <v>302</v>
      </c>
      <c r="DJ35" t="s">
        <v>210</v>
      </c>
      <c r="DK35">
        <v>4</v>
      </c>
      <c r="DL35" t="s">
        <v>186</v>
      </c>
      <c r="DM35">
        <v>3</v>
      </c>
      <c r="DN35">
        <v>0</v>
      </c>
      <c r="DO35">
        <v>0</v>
      </c>
      <c r="DP35">
        <v>0</v>
      </c>
      <c r="DQ35">
        <v>1</v>
      </c>
      <c r="DR35">
        <v>0</v>
      </c>
      <c r="DS35">
        <v>0</v>
      </c>
      <c r="DT35">
        <v>0</v>
      </c>
      <c r="DU35">
        <v>0</v>
      </c>
      <c r="DV35">
        <v>1</v>
      </c>
      <c r="DW35" t="s">
        <v>191</v>
      </c>
      <c r="DX35">
        <v>4</v>
      </c>
      <c r="DY35">
        <v>0</v>
      </c>
      <c r="DZ35">
        <v>0</v>
      </c>
      <c r="EA35">
        <v>1</v>
      </c>
      <c r="EB35">
        <v>0</v>
      </c>
      <c r="EC35">
        <v>1</v>
      </c>
      <c r="ED35">
        <v>0</v>
      </c>
      <c r="EE35">
        <v>0</v>
      </c>
      <c r="EF35">
        <v>0</v>
      </c>
      <c r="EG35" t="s">
        <v>212</v>
      </c>
      <c r="EH35">
        <v>3</v>
      </c>
      <c r="EI35" t="s">
        <v>454</v>
      </c>
      <c r="EJ35" t="s">
        <v>522</v>
      </c>
      <c r="EK35" t="s">
        <v>215</v>
      </c>
      <c r="EL35">
        <v>2</v>
      </c>
      <c r="EM35" t="s">
        <v>308</v>
      </c>
      <c r="EN35">
        <v>3</v>
      </c>
      <c r="EO35" t="s">
        <v>184</v>
      </c>
      <c r="EP35">
        <v>4</v>
      </c>
      <c r="EQ35" t="s">
        <v>259</v>
      </c>
      <c r="ER35">
        <v>3</v>
      </c>
      <c r="ES35" t="s">
        <v>184</v>
      </c>
      <c r="ET35">
        <v>4</v>
      </c>
      <c r="EU35" t="s">
        <v>185</v>
      </c>
      <c r="EV35">
        <v>3</v>
      </c>
    </row>
    <row r="36" spans="1:152" s="1" customFormat="1" x14ac:dyDescent="0.25">
      <c r="A36">
        <v>100035</v>
      </c>
      <c r="B36" t="s">
        <v>190</v>
      </c>
      <c r="C36">
        <v>3</v>
      </c>
      <c r="D36" s="4">
        <v>45240.423703699998</v>
      </c>
      <c r="E36" s="4">
        <v>45240.437071799999</v>
      </c>
      <c r="F36" t="s">
        <v>154</v>
      </c>
      <c r="G36">
        <v>1</v>
      </c>
      <c r="H36" t="s">
        <v>0</v>
      </c>
      <c r="I36" t="s">
        <v>223</v>
      </c>
      <c r="J36">
        <v>4</v>
      </c>
      <c r="K36" t="s">
        <v>309</v>
      </c>
      <c r="L36">
        <v>22</v>
      </c>
      <c r="M36" t="s">
        <v>0</v>
      </c>
      <c r="N36" t="s">
        <v>197</v>
      </c>
      <c r="O36">
        <v>5</v>
      </c>
      <c r="P36" t="s">
        <v>0</v>
      </c>
      <c r="Q36" t="s">
        <v>289</v>
      </c>
      <c r="R36">
        <v>2</v>
      </c>
      <c r="S36" t="s">
        <v>239</v>
      </c>
      <c r="T36">
        <v>4</v>
      </c>
      <c r="U36" t="s">
        <v>310</v>
      </c>
      <c r="V36">
        <v>1</v>
      </c>
      <c r="W36" t="s">
        <v>161</v>
      </c>
      <c r="X36">
        <v>1</v>
      </c>
      <c r="Y36" t="s">
        <v>311</v>
      </c>
      <c r="Z36">
        <v>4</v>
      </c>
      <c r="AA36" t="s">
        <v>291</v>
      </c>
      <c r="AB36">
        <v>5</v>
      </c>
      <c r="AC36" t="s">
        <v>165</v>
      </c>
      <c r="AD36" t="s">
        <v>165</v>
      </c>
      <c r="AE36" t="s">
        <v>227</v>
      </c>
      <c r="AF36" t="s">
        <v>165</v>
      </c>
      <c r="AG36" t="s">
        <v>165</v>
      </c>
      <c r="AH36" t="s">
        <v>166</v>
      </c>
      <c r="AI36" t="s">
        <v>166</v>
      </c>
      <c r="AJ36" t="s">
        <v>165</v>
      </c>
      <c r="AK36">
        <v>1</v>
      </c>
      <c r="AL36">
        <v>0</v>
      </c>
      <c r="AM36">
        <v>0</v>
      </c>
      <c r="AN36">
        <v>0</v>
      </c>
      <c r="AO36">
        <v>0</v>
      </c>
      <c r="AP36">
        <v>0</v>
      </c>
      <c r="AQ36">
        <v>0</v>
      </c>
      <c r="AR36">
        <v>0</v>
      </c>
      <c r="AS36">
        <v>0</v>
      </c>
      <c r="AT36">
        <v>0</v>
      </c>
      <c r="AU36">
        <v>0</v>
      </c>
      <c r="AV36">
        <v>0</v>
      </c>
      <c r="AW36">
        <v>0</v>
      </c>
      <c r="AX36">
        <v>0</v>
      </c>
      <c r="AY36">
        <v>1</v>
      </c>
      <c r="AZ36">
        <v>0</v>
      </c>
      <c r="BA36">
        <v>0</v>
      </c>
      <c r="BB36">
        <v>0</v>
      </c>
      <c r="BC36">
        <v>0</v>
      </c>
      <c r="BD36" t="s">
        <v>0</v>
      </c>
      <c r="BE36">
        <v>1</v>
      </c>
      <c r="BF36">
        <v>1</v>
      </c>
      <c r="BG36">
        <v>0</v>
      </c>
      <c r="BH36">
        <v>0</v>
      </c>
      <c r="BI36">
        <v>0</v>
      </c>
      <c r="BJ36">
        <v>0</v>
      </c>
      <c r="BK36">
        <v>0</v>
      </c>
      <c r="BL36">
        <v>0</v>
      </c>
      <c r="BM36">
        <v>0</v>
      </c>
      <c r="BN36">
        <v>0</v>
      </c>
      <c r="BO36">
        <v>0</v>
      </c>
      <c r="BP36">
        <v>0</v>
      </c>
      <c r="BQ36" t="s">
        <v>0</v>
      </c>
      <c r="BR36" t="s">
        <v>267</v>
      </c>
      <c r="BS36">
        <v>2</v>
      </c>
      <c r="BT36" t="s">
        <v>0</v>
      </c>
      <c r="BU36">
        <v>0</v>
      </c>
      <c r="BV36">
        <v>1</v>
      </c>
      <c r="BW36">
        <v>1</v>
      </c>
      <c r="BX36">
        <v>0</v>
      </c>
      <c r="BY36">
        <v>0</v>
      </c>
      <c r="BZ36">
        <v>0</v>
      </c>
      <c r="CA36">
        <v>0</v>
      </c>
      <c r="CB36">
        <v>0</v>
      </c>
      <c r="CC36" t="s">
        <v>169</v>
      </c>
      <c r="CD36" t="s">
        <v>228</v>
      </c>
      <c r="CE36" t="s">
        <v>169</v>
      </c>
      <c r="CF36" t="s">
        <v>202</v>
      </c>
      <c r="CG36" t="s">
        <v>228</v>
      </c>
      <c r="CH36" t="s">
        <v>205</v>
      </c>
      <c r="CI36" t="s">
        <v>203</v>
      </c>
      <c r="CJ36" t="s">
        <v>205</v>
      </c>
      <c r="CK36" t="s">
        <v>171</v>
      </c>
      <c r="CL36" t="s">
        <v>205</v>
      </c>
      <c r="CM36" t="s">
        <v>170</v>
      </c>
      <c r="CN36" t="s">
        <v>204</v>
      </c>
      <c r="CO36" t="s">
        <v>170</v>
      </c>
      <c r="CP36" t="s">
        <v>171</v>
      </c>
      <c r="CQ36" t="s">
        <v>205</v>
      </c>
      <c r="CR36" t="s">
        <v>205</v>
      </c>
      <c r="CS36" t="s">
        <v>206</v>
      </c>
      <c r="CT36">
        <v>3</v>
      </c>
      <c r="CU36">
        <v>1</v>
      </c>
      <c r="CV36">
        <v>1</v>
      </c>
      <c r="CW36">
        <v>1</v>
      </c>
      <c r="CX36">
        <v>1</v>
      </c>
      <c r="CY36">
        <v>1</v>
      </c>
      <c r="CZ36">
        <v>0</v>
      </c>
      <c r="DA36">
        <v>0</v>
      </c>
      <c r="DB36" t="s">
        <v>0</v>
      </c>
      <c r="DC36" t="s">
        <v>301</v>
      </c>
      <c r="DD36">
        <v>4</v>
      </c>
      <c r="DE36" t="s">
        <v>174</v>
      </c>
      <c r="DF36">
        <v>2</v>
      </c>
      <c r="DG36" t="s">
        <v>279</v>
      </c>
      <c r="DH36">
        <v>1</v>
      </c>
      <c r="DI36" t="s">
        <v>312</v>
      </c>
      <c r="DJ36" t="s">
        <v>210</v>
      </c>
      <c r="DK36">
        <v>4</v>
      </c>
      <c r="DL36" t="s">
        <v>186</v>
      </c>
      <c r="DM36">
        <v>3</v>
      </c>
      <c r="DN36">
        <v>0</v>
      </c>
      <c r="DO36">
        <v>0</v>
      </c>
      <c r="DP36">
        <v>0</v>
      </c>
      <c r="DQ36">
        <v>0</v>
      </c>
      <c r="DR36">
        <v>0</v>
      </c>
      <c r="DS36">
        <v>0</v>
      </c>
      <c r="DT36">
        <v>0</v>
      </c>
      <c r="DU36">
        <v>0</v>
      </c>
      <c r="DV36">
        <v>1</v>
      </c>
      <c r="DW36" t="s">
        <v>211</v>
      </c>
      <c r="DX36">
        <v>5</v>
      </c>
      <c r="DY36">
        <v>0</v>
      </c>
      <c r="DZ36">
        <v>0</v>
      </c>
      <c r="EA36">
        <v>1</v>
      </c>
      <c r="EB36">
        <v>1</v>
      </c>
      <c r="EC36">
        <v>0</v>
      </c>
      <c r="ED36">
        <v>0</v>
      </c>
      <c r="EE36">
        <v>1</v>
      </c>
      <c r="EF36">
        <v>0</v>
      </c>
      <c r="EG36" t="s">
        <v>220</v>
      </c>
      <c r="EH36">
        <v>4</v>
      </c>
      <c r="EI36" t="s">
        <v>457</v>
      </c>
      <c r="EJ36" t="s">
        <v>525</v>
      </c>
      <c r="EK36" t="s">
        <v>182</v>
      </c>
      <c r="EL36">
        <v>3</v>
      </c>
      <c r="EM36" t="s">
        <v>189</v>
      </c>
      <c r="EN36">
        <v>2</v>
      </c>
      <c r="EO36" t="s">
        <v>183</v>
      </c>
      <c r="EP36">
        <v>5</v>
      </c>
      <c r="EQ36" t="s">
        <v>183</v>
      </c>
      <c r="ER36">
        <v>5</v>
      </c>
      <c r="ES36" t="s">
        <v>259</v>
      </c>
      <c r="ET36">
        <v>3</v>
      </c>
      <c r="EU36" t="s">
        <v>185</v>
      </c>
      <c r="EV36">
        <v>3</v>
      </c>
    </row>
    <row r="37" spans="1:152" s="1" customFormat="1" x14ac:dyDescent="0.25">
      <c r="A37">
        <v>100036</v>
      </c>
      <c r="B37" t="s">
        <v>190</v>
      </c>
      <c r="C37">
        <v>1</v>
      </c>
      <c r="D37" s="4">
        <v>45240.424803200003</v>
      </c>
      <c r="E37" s="4">
        <v>45240.439918999997</v>
      </c>
      <c r="F37" t="s">
        <v>154</v>
      </c>
      <c r="G37">
        <v>1</v>
      </c>
      <c r="H37" t="s">
        <v>0</v>
      </c>
      <c r="I37" t="s">
        <v>155</v>
      </c>
      <c r="J37">
        <v>3</v>
      </c>
      <c r="K37" t="s">
        <v>318</v>
      </c>
      <c r="L37">
        <v>47</v>
      </c>
      <c r="M37" t="s">
        <v>0</v>
      </c>
      <c r="N37" t="s">
        <v>197</v>
      </c>
      <c r="O37">
        <v>5</v>
      </c>
      <c r="P37" t="s">
        <v>0</v>
      </c>
      <c r="Q37" t="s">
        <v>158</v>
      </c>
      <c r="R37">
        <v>4</v>
      </c>
      <c r="S37" t="s">
        <v>159</v>
      </c>
      <c r="T37">
        <v>6</v>
      </c>
      <c r="U37" t="s">
        <v>160</v>
      </c>
      <c r="V37">
        <v>2</v>
      </c>
      <c r="W37" t="s">
        <v>161</v>
      </c>
      <c r="X37">
        <v>1</v>
      </c>
      <c r="Y37" t="s">
        <v>162</v>
      </c>
      <c r="Z37">
        <v>6</v>
      </c>
      <c r="AA37" t="s">
        <v>163</v>
      </c>
      <c r="AB37">
        <v>4</v>
      </c>
      <c r="AC37" t="s">
        <v>165</v>
      </c>
      <c r="AD37" t="s">
        <v>227</v>
      </c>
      <c r="AE37" t="s">
        <v>201</v>
      </c>
      <c r="AF37" t="s">
        <v>165</v>
      </c>
      <c r="AG37" t="s">
        <v>165</v>
      </c>
      <c r="AH37" t="s">
        <v>227</v>
      </c>
      <c r="AI37" t="s">
        <v>201</v>
      </c>
      <c r="AJ37" t="s">
        <v>227</v>
      </c>
      <c r="AK37">
        <v>1</v>
      </c>
      <c r="AL37">
        <v>0</v>
      </c>
      <c r="AM37">
        <v>0</v>
      </c>
      <c r="AN37">
        <v>0</v>
      </c>
      <c r="AO37">
        <v>0</v>
      </c>
      <c r="AP37">
        <v>0</v>
      </c>
      <c r="AQ37">
        <v>0</v>
      </c>
      <c r="AR37">
        <v>0</v>
      </c>
      <c r="AS37">
        <v>0</v>
      </c>
      <c r="AT37">
        <v>0</v>
      </c>
      <c r="AU37">
        <v>0</v>
      </c>
      <c r="AV37">
        <v>0</v>
      </c>
      <c r="AW37">
        <v>0</v>
      </c>
      <c r="AX37">
        <v>0</v>
      </c>
      <c r="AY37">
        <v>0</v>
      </c>
      <c r="AZ37">
        <v>0</v>
      </c>
      <c r="BA37">
        <v>0</v>
      </c>
      <c r="BB37">
        <v>0</v>
      </c>
      <c r="BC37">
        <v>0</v>
      </c>
      <c r="BD37" t="s">
        <v>0</v>
      </c>
      <c r="BE37">
        <v>1</v>
      </c>
      <c r="BF37">
        <v>1</v>
      </c>
      <c r="BG37">
        <v>0</v>
      </c>
      <c r="BH37">
        <v>0</v>
      </c>
      <c r="BI37">
        <v>0</v>
      </c>
      <c r="BJ37">
        <v>0</v>
      </c>
      <c r="BK37">
        <v>0</v>
      </c>
      <c r="BL37">
        <v>1</v>
      </c>
      <c r="BM37">
        <v>0</v>
      </c>
      <c r="BN37">
        <v>0</v>
      </c>
      <c r="BO37">
        <v>1</v>
      </c>
      <c r="BP37">
        <v>0</v>
      </c>
      <c r="BQ37" t="s">
        <v>0</v>
      </c>
      <c r="BR37" t="s">
        <v>319</v>
      </c>
      <c r="BS37">
        <v>11</v>
      </c>
      <c r="BT37" t="s">
        <v>0</v>
      </c>
      <c r="BU37">
        <v>1</v>
      </c>
      <c r="BV37">
        <v>1</v>
      </c>
      <c r="BW37">
        <v>0</v>
      </c>
      <c r="BX37">
        <v>0</v>
      </c>
      <c r="BY37">
        <v>0</v>
      </c>
      <c r="BZ37">
        <v>0</v>
      </c>
      <c r="CA37">
        <v>0</v>
      </c>
      <c r="CB37">
        <v>0</v>
      </c>
      <c r="CC37" t="s">
        <v>163</v>
      </c>
      <c r="CD37" t="s">
        <v>202</v>
      </c>
      <c r="CE37" t="s">
        <v>169</v>
      </c>
      <c r="CF37" t="s">
        <v>320</v>
      </c>
      <c r="CG37" t="s">
        <v>228</v>
      </c>
      <c r="CH37" t="s">
        <v>203</v>
      </c>
      <c r="CI37" t="s">
        <v>203</v>
      </c>
      <c r="CJ37" t="s">
        <v>203</v>
      </c>
      <c r="CK37" t="s">
        <v>171</v>
      </c>
      <c r="CL37" t="s">
        <v>203</v>
      </c>
      <c r="CM37" t="s">
        <v>204</v>
      </c>
      <c r="CN37" t="s">
        <v>203</v>
      </c>
      <c r="CO37" t="s">
        <v>203</v>
      </c>
      <c r="CP37" t="s">
        <v>203</v>
      </c>
      <c r="CQ37" t="s">
        <v>203</v>
      </c>
      <c r="CR37" t="s">
        <v>203</v>
      </c>
      <c r="CS37" t="s">
        <v>172</v>
      </c>
      <c r="CT37">
        <v>2</v>
      </c>
      <c r="CU37">
        <v>1</v>
      </c>
      <c r="CV37">
        <v>0</v>
      </c>
      <c r="CW37">
        <v>0</v>
      </c>
      <c r="CX37">
        <v>0</v>
      </c>
      <c r="CY37">
        <v>0</v>
      </c>
      <c r="CZ37">
        <v>0</v>
      </c>
      <c r="DA37">
        <v>0</v>
      </c>
      <c r="DB37" t="s">
        <v>0</v>
      </c>
      <c r="DC37" t="s">
        <v>301</v>
      </c>
      <c r="DD37">
        <v>4</v>
      </c>
      <c r="DE37" t="s">
        <v>174</v>
      </c>
      <c r="DF37">
        <v>2</v>
      </c>
      <c r="DG37" t="s">
        <v>175</v>
      </c>
      <c r="DH37">
        <v>2</v>
      </c>
      <c r="DI37" t="s">
        <v>321</v>
      </c>
      <c r="DJ37" t="s">
        <v>186</v>
      </c>
      <c r="DK37">
        <v>3</v>
      </c>
      <c r="DL37" t="s">
        <v>210</v>
      </c>
      <c r="DM37">
        <v>4</v>
      </c>
      <c r="DN37">
        <v>0</v>
      </c>
      <c r="DO37">
        <v>0</v>
      </c>
      <c r="DP37">
        <v>0</v>
      </c>
      <c r="DQ37">
        <v>1</v>
      </c>
      <c r="DR37">
        <v>0</v>
      </c>
      <c r="DS37">
        <v>0</v>
      </c>
      <c r="DT37">
        <v>0</v>
      </c>
      <c r="DU37">
        <v>0</v>
      </c>
      <c r="DV37">
        <v>0</v>
      </c>
      <c r="DW37" t="s">
        <v>211</v>
      </c>
      <c r="DX37">
        <v>5</v>
      </c>
      <c r="DY37">
        <v>0</v>
      </c>
      <c r="DZ37">
        <v>0</v>
      </c>
      <c r="EA37">
        <v>1</v>
      </c>
      <c r="EB37">
        <v>0</v>
      </c>
      <c r="EC37">
        <v>0</v>
      </c>
      <c r="ED37">
        <v>0</v>
      </c>
      <c r="EE37">
        <v>0</v>
      </c>
      <c r="EF37">
        <v>0</v>
      </c>
      <c r="EG37" t="s">
        <v>220</v>
      </c>
      <c r="EH37">
        <v>4</v>
      </c>
      <c r="EI37" t="s">
        <v>460</v>
      </c>
      <c r="EJ37" t="s">
        <v>528</v>
      </c>
      <c r="EK37" t="s">
        <v>215</v>
      </c>
      <c r="EL37">
        <v>2</v>
      </c>
      <c r="EM37" t="s">
        <v>0</v>
      </c>
      <c r="EN37" t="s">
        <v>0</v>
      </c>
      <c r="EO37" t="s">
        <v>184</v>
      </c>
      <c r="EP37">
        <v>4</v>
      </c>
      <c r="EQ37" t="s">
        <v>184</v>
      </c>
      <c r="ER37">
        <v>4</v>
      </c>
      <c r="ES37" t="s">
        <v>259</v>
      </c>
      <c r="ET37">
        <v>3</v>
      </c>
      <c r="EU37" t="s">
        <v>153</v>
      </c>
      <c r="EV37">
        <v>2</v>
      </c>
    </row>
    <row r="38" spans="1:152" s="1" customFormat="1" x14ac:dyDescent="0.25">
      <c r="A38">
        <v>100037</v>
      </c>
      <c r="B38" t="s">
        <v>190</v>
      </c>
      <c r="C38">
        <v>3</v>
      </c>
      <c r="D38" s="4">
        <v>45240.425868099999</v>
      </c>
      <c r="E38" s="4">
        <v>45240.501655100001</v>
      </c>
      <c r="F38" t="s">
        <v>154</v>
      </c>
      <c r="G38">
        <v>1</v>
      </c>
      <c r="H38" t="s">
        <v>0</v>
      </c>
      <c r="I38" t="s">
        <v>223</v>
      </c>
      <c r="J38">
        <v>4</v>
      </c>
      <c r="K38" t="s">
        <v>328</v>
      </c>
      <c r="L38">
        <v>18</v>
      </c>
      <c r="M38" t="s">
        <v>0</v>
      </c>
      <c r="N38" t="s">
        <v>197</v>
      </c>
      <c r="O38">
        <v>5</v>
      </c>
      <c r="P38" t="s">
        <v>0</v>
      </c>
      <c r="Q38" t="s">
        <v>158</v>
      </c>
      <c r="R38">
        <v>4</v>
      </c>
      <c r="S38" t="s">
        <v>159</v>
      </c>
      <c r="T38">
        <v>6</v>
      </c>
      <c r="U38" t="s">
        <v>200</v>
      </c>
      <c r="V38">
        <v>3</v>
      </c>
      <c r="W38" t="s">
        <v>161</v>
      </c>
      <c r="X38">
        <v>1</v>
      </c>
      <c r="Y38" t="s">
        <v>329</v>
      </c>
      <c r="Z38">
        <v>3</v>
      </c>
      <c r="AA38" t="s">
        <v>163</v>
      </c>
      <c r="AB38">
        <v>4</v>
      </c>
      <c r="AC38" t="s">
        <v>165</v>
      </c>
      <c r="AD38" t="s">
        <v>165</v>
      </c>
      <c r="AE38" t="s">
        <v>201</v>
      </c>
      <c r="AF38" t="s">
        <v>201</v>
      </c>
      <c r="AG38" t="s">
        <v>201</v>
      </c>
      <c r="AH38" t="s">
        <v>201</v>
      </c>
      <c r="AI38" t="s">
        <v>227</v>
      </c>
      <c r="AJ38" t="s">
        <v>165</v>
      </c>
      <c r="AK38">
        <v>1</v>
      </c>
      <c r="AL38">
        <v>0</v>
      </c>
      <c r="AM38">
        <v>0</v>
      </c>
      <c r="AN38">
        <v>0</v>
      </c>
      <c r="AO38">
        <v>0</v>
      </c>
      <c r="AP38">
        <v>0</v>
      </c>
      <c r="AQ38">
        <v>0</v>
      </c>
      <c r="AR38">
        <v>0</v>
      </c>
      <c r="AS38">
        <v>1</v>
      </c>
      <c r="AT38">
        <v>1</v>
      </c>
      <c r="AU38">
        <v>0</v>
      </c>
      <c r="AV38">
        <v>0</v>
      </c>
      <c r="AW38">
        <v>0</v>
      </c>
      <c r="AX38">
        <v>0</v>
      </c>
      <c r="AY38">
        <v>0</v>
      </c>
      <c r="AZ38">
        <v>0</v>
      </c>
      <c r="BA38">
        <v>1</v>
      </c>
      <c r="BB38">
        <v>0</v>
      </c>
      <c r="BC38">
        <v>0</v>
      </c>
      <c r="BD38" t="s">
        <v>0</v>
      </c>
      <c r="BE38">
        <v>1</v>
      </c>
      <c r="BF38">
        <v>1</v>
      </c>
      <c r="BG38">
        <v>0</v>
      </c>
      <c r="BH38">
        <v>0</v>
      </c>
      <c r="BI38">
        <v>0</v>
      </c>
      <c r="BJ38">
        <v>0</v>
      </c>
      <c r="BK38">
        <v>0</v>
      </c>
      <c r="BL38">
        <v>0</v>
      </c>
      <c r="BM38">
        <v>0</v>
      </c>
      <c r="BN38">
        <v>0</v>
      </c>
      <c r="BO38">
        <v>0</v>
      </c>
      <c r="BP38">
        <v>0</v>
      </c>
      <c r="BQ38" t="s">
        <v>0</v>
      </c>
      <c r="BR38" t="s">
        <v>168</v>
      </c>
      <c r="BS38">
        <v>1</v>
      </c>
      <c r="BT38" t="s">
        <v>0</v>
      </c>
      <c r="BU38">
        <v>0</v>
      </c>
      <c r="BV38">
        <v>1</v>
      </c>
      <c r="BW38">
        <v>1</v>
      </c>
      <c r="BX38">
        <v>0</v>
      </c>
      <c r="BY38">
        <v>0</v>
      </c>
      <c r="BZ38">
        <v>0</v>
      </c>
      <c r="CA38">
        <v>0</v>
      </c>
      <c r="CB38">
        <v>0</v>
      </c>
      <c r="CC38" t="s">
        <v>163</v>
      </c>
      <c r="CD38" t="s">
        <v>202</v>
      </c>
      <c r="CE38" t="s">
        <v>163</v>
      </c>
      <c r="CF38" t="s">
        <v>202</v>
      </c>
      <c r="CG38" t="s">
        <v>163</v>
      </c>
      <c r="CH38" t="s">
        <v>203</v>
      </c>
      <c r="CI38" t="s">
        <v>203</v>
      </c>
      <c r="CJ38" t="s">
        <v>203</v>
      </c>
      <c r="CK38" t="s">
        <v>170</v>
      </c>
      <c r="CL38" t="s">
        <v>203</v>
      </c>
      <c r="CM38" t="s">
        <v>205</v>
      </c>
      <c r="CN38" t="s">
        <v>170</v>
      </c>
      <c r="CO38" t="s">
        <v>205</v>
      </c>
      <c r="CP38" t="s">
        <v>170</v>
      </c>
      <c r="CQ38" t="s">
        <v>205</v>
      </c>
      <c r="CR38" t="s">
        <v>203</v>
      </c>
      <c r="CS38" t="s">
        <v>172</v>
      </c>
      <c r="CT38">
        <v>2</v>
      </c>
      <c r="CU38">
        <v>1</v>
      </c>
      <c r="CV38">
        <v>0</v>
      </c>
      <c r="CW38">
        <v>1</v>
      </c>
      <c r="CX38">
        <v>0</v>
      </c>
      <c r="CY38">
        <v>1</v>
      </c>
      <c r="CZ38">
        <v>0</v>
      </c>
      <c r="DA38">
        <v>0</v>
      </c>
      <c r="DB38" t="s">
        <v>0</v>
      </c>
      <c r="DC38" t="s">
        <v>207</v>
      </c>
      <c r="DD38">
        <v>3</v>
      </c>
      <c r="DE38" t="s">
        <v>241</v>
      </c>
      <c r="DF38">
        <v>4</v>
      </c>
      <c r="DG38" t="s">
        <v>175</v>
      </c>
      <c r="DH38">
        <v>2</v>
      </c>
      <c r="DI38" t="s">
        <v>330</v>
      </c>
      <c r="DJ38" t="s">
        <v>210</v>
      </c>
      <c r="DK38">
        <v>4</v>
      </c>
      <c r="DL38" t="s">
        <v>210</v>
      </c>
      <c r="DM38">
        <v>4</v>
      </c>
      <c r="DN38">
        <v>0</v>
      </c>
      <c r="DO38">
        <v>0</v>
      </c>
      <c r="DP38">
        <v>0</v>
      </c>
      <c r="DQ38">
        <v>1</v>
      </c>
      <c r="DR38">
        <v>0</v>
      </c>
      <c r="DS38">
        <v>0</v>
      </c>
      <c r="DT38">
        <v>0</v>
      </c>
      <c r="DU38">
        <v>0</v>
      </c>
      <c r="DV38">
        <v>0</v>
      </c>
      <c r="DW38" t="s">
        <v>191</v>
      </c>
      <c r="DX38">
        <v>4</v>
      </c>
      <c r="DY38">
        <v>0</v>
      </c>
      <c r="DZ38">
        <v>0</v>
      </c>
      <c r="EA38">
        <v>1</v>
      </c>
      <c r="EB38">
        <v>0</v>
      </c>
      <c r="EC38">
        <v>0</v>
      </c>
      <c r="ED38">
        <v>1</v>
      </c>
      <c r="EE38">
        <v>0</v>
      </c>
      <c r="EF38">
        <v>0</v>
      </c>
      <c r="EG38" t="s">
        <v>212</v>
      </c>
      <c r="EH38">
        <v>3</v>
      </c>
      <c r="EI38" t="s">
        <v>449</v>
      </c>
      <c r="EJ38" t="s">
        <v>531</v>
      </c>
      <c r="EK38" t="s">
        <v>215</v>
      </c>
      <c r="EL38">
        <v>2</v>
      </c>
      <c r="EM38" t="s">
        <v>189</v>
      </c>
      <c r="EN38">
        <v>2</v>
      </c>
      <c r="EO38" t="s">
        <v>183</v>
      </c>
      <c r="EP38">
        <v>5</v>
      </c>
      <c r="EQ38" t="s">
        <v>259</v>
      </c>
      <c r="ER38">
        <v>3</v>
      </c>
      <c r="ES38" t="s">
        <v>259</v>
      </c>
      <c r="ET38">
        <v>3</v>
      </c>
      <c r="EU38" t="s">
        <v>185</v>
      </c>
      <c r="EV38">
        <v>3</v>
      </c>
    </row>
    <row r="39" spans="1:152" s="1" customFormat="1" x14ac:dyDescent="0.25">
      <c r="A39">
        <v>100038</v>
      </c>
      <c r="B39" t="s">
        <v>190</v>
      </c>
      <c r="C39">
        <v>1</v>
      </c>
      <c r="D39" s="4">
        <v>45240.424293999997</v>
      </c>
      <c r="E39" s="4">
        <v>45240.436018499997</v>
      </c>
      <c r="F39" t="s">
        <v>154</v>
      </c>
      <c r="G39">
        <v>1</v>
      </c>
      <c r="H39" t="s">
        <v>0</v>
      </c>
      <c r="I39" t="s">
        <v>223</v>
      </c>
      <c r="J39">
        <v>4</v>
      </c>
      <c r="K39" t="s">
        <v>287</v>
      </c>
      <c r="L39">
        <v>13</v>
      </c>
      <c r="M39" t="s">
        <v>0</v>
      </c>
      <c r="N39" t="s">
        <v>197</v>
      </c>
      <c r="O39">
        <v>5</v>
      </c>
      <c r="P39" t="s">
        <v>0</v>
      </c>
      <c r="Q39" t="s">
        <v>158</v>
      </c>
      <c r="R39">
        <v>4</v>
      </c>
      <c r="S39" t="s">
        <v>159</v>
      </c>
      <c r="T39">
        <v>6</v>
      </c>
      <c r="U39" t="s">
        <v>200</v>
      </c>
      <c r="V39">
        <v>3</v>
      </c>
      <c r="W39" t="s">
        <v>161</v>
      </c>
      <c r="X39">
        <v>1</v>
      </c>
      <c r="Y39" t="s">
        <v>162</v>
      </c>
      <c r="Z39">
        <v>6</v>
      </c>
      <c r="AA39" t="s">
        <v>163</v>
      </c>
      <c r="AB39">
        <v>4</v>
      </c>
      <c r="AC39" t="s">
        <v>166</v>
      </c>
      <c r="AD39" t="s">
        <v>164</v>
      </c>
      <c r="AE39" t="s">
        <v>166</v>
      </c>
      <c r="AF39" t="s">
        <v>165</v>
      </c>
      <c r="AG39" t="s">
        <v>167</v>
      </c>
      <c r="AH39" t="s">
        <v>227</v>
      </c>
      <c r="AI39" t="s">
        <v>227</v>
      </c>
      <c r="AJ39" t="s">
        <v>164</v>
      </c>
      <c r="AK39">
        <v>1</v>
      </c>
      <c r="AL39">
        <v>1</v>
      </c>
      <c r="AM39">
        <v>1</v>
      </c>
      <c r="AN39">
        <v>1</v>
      </c>
      <c r="AO39">
        <v>0</v>
      </c>
      <c r="AP39">
        <v>0</v>
      </c>
      <c r="AQ39">
        <v>0</v>
      </c>
      <c r="AR39">
        <v>0</v>
      </c>
      <c r="AS39">
        <v>0</v>
      </c>
      <c r="AT39">
        <v>1</v>
      </c>
      <c r="AU39">
        <v>0</v>
      </c>
      <c r="AV39">
        <v>0</v>
      </c>
      <c r="AW39">
        <v>0</v>
      </c>
      <c r="AX39">
        <v>0</v>
      </c>
      <c r="AY39">
        <v>0</v>
      </c>
      <c r="AZ39">
        <v>0</v>
      </c>
      <c r="BA39">
        <v>0</v>
      </c>
      <c r="BB39">
        <v>0</v>
      </c>
      <c r="BC39">
        <v>0</v>
      </c>
      <c r="BD39" t="s">
        <v>0</v>
      </c>
      <c r="BE39">
        <v>1</v>
      </c>
      <c r="BF39">
        <v>1</v>
      </c>
      <c r="BG39">
        <v>0</v>
      </c>
      <c r="BH39">
        <v>0</v>
      </c>
      <c r="BI39">
        <v>0</v>
      </c>
      <c r="BJ39">
        <v>0</v>
      </c>
      <c r="BK39">
        <v>0</v>
      </c>
      <c r="BL39">
        <v>1</v>
      </c>
      <c r="BM39">
        <v>0</v>
      </c>
      <c r="BN39">
        <v>0</v>
      </c>
      <c r="BO39">
        <v>0</v>
      </c>
      <c r="BP39">
        <v>0</v>
      </c>
      <c r="BQ39" t="s">
        <v>0</v>
      </c>
      <c r="BR39" t="s">
        <v>168</v>
      </c>
      <c r="BS39">
        <v>1</v>
      </c>
      <c r="BT39" t="s">
        <v>0</v>
      </c>
      <c r="BU39">
        <v>1</v>
      </c>
      <c r="BV39">
        <v>1</v>
      </c>
      <c r="BW39">
        <v>0</v>
      </c>
      <c r="BX39">
        <v>0</v>
      </c>
      <c r="BY39">
        <v>0</v>
      </c>
      <c r="BZ39">
        <v>0</v>
      </c>
      <c r="CA39">
        <v>0</v>
      </c>
      <c r="CB39">
        <v>0</v>
      </c>
      <c r="CC39" t="s">
        <v>163</v>
      </c>
      <c r="CD39" t="s">
        <v>202</v>
      </c>
      <c r="CE39" t="s">
        <v>169</v>
      </c>
      <c r="CF39" t="s">
        <v>320</v>
      </c>
      <c r="CG39" t="s">
        <v>163</v>
      </c>
      <c r="CH39" t="s">
        <v>204</v>
      </c>
      <c r="CI39" t="s">
        <v>204</v>
      </c>
      <c r="CJ39" t="s">
        <v>171</v>
      </c>
      <c r="CK39" t="s">
        <v>170</v>
      </c>
      <c r="CL39" t="s">
        <v>205</v>
      </c>
      <c r="CM39" t="s">
        <v>203</v>
      </c>
      <c r="CN39" t="s">
        <v>171</v>
      </c>
      <c r="CO39" t="s">
        <v>203</v>
      </c>
      <c r="CP39" t="s">
        <v>170</v>
      </c>
      <c r="CQ39" t="s">
        <v>205</v>
      </c>
      <c r="CR39" t="s">
        <v>203</v>
      </c>
      <c r="CS39" t="s">
        <v>172</v>
      </c>
      <c r="CT39">
        <v>2</v>
      </c>
      <c r="CU39">
        <v>1</v>
      </c>
      <c r="CV39">
        <v>0</v>
      </c>
      <c r="CW39">
        <v>1</v>
      </c>
      <c r="CX39">
        <v>1</v>
      </c>
      <c r="CY39">
        <v>1</v>
      </c>
      <c r="CZ39">
        <v>0</v>
      </c>
      <c r="DA39">
        <v>0</v>
      </c>
      <c r="DB39" t="s">
        <v>0</v>
      </c>
      <c r="DC39" t="s">
        <v>207</v>
      </c>
      <c r="DD39">
        <v>3</v>
      </c>
      <c r="DE39" t="s">
        <v>208</v>
      </c>
      <c r="DF39">
        <v>3</v>
      </c>
      <c r="DG39" t="s">
        <v>279</v>
      </c>
      <c r="DH39">
        <v>1</v>
      </c>
      <c r="DI39" t="s">
        <v>268</v>
      </c>
      <c r="DJ39" t="s">
        <v>210</v>
      </c>
      <c r="DK39">
        <v>4</v>
      </c>
      <c r="DL39" t="s">
        <v>262</v>
      </c>
      <c r="DM39">
        <v>1</v>
      </c>
      <c r="DN39">
        <v>0</v>
      </c>
      <c r="DO39">
        <v>1</v>
      </c>
      <c r="DP39">
        <v>0</v>
      </c>
      <c r="DQ39">
        <v>1</v>
      </c>
      <c r="DR39">
        <v>0</v>
      </c>
      <c r="DS39">
        <v>0</v>
      </c>
      <c r="DT39">
        <v>0</v>
      </c>
      <c r="DU39">
        <v>0</v>
      </c>
      <c r="DV39">
        <v>0</v>
      </c>
      <c r="DW39" t="s">
        <v>269</v>
      </c>
      <c r="DX39">
        <v>2</v>
      </c>
      <c r="DY39">
        <v>0</v>
      </c>
      <c r="DZ39">
        <v>0</v>
      </c>
      <c r="EA39">
        <v>1</v>
      </c>
      <c r="EB39">
        <v>0</v>
      </c>
      <c r="EC39">
        <v>0</v>
      </c>
      <c r="ED39">
        <v>0</v>
      </c>
      <c r="EE39">
        <v>0</v>
      </c>
      <c r="EF39">
        <v>0</v>
      </c>
      <c r="EG39" t="s">
        <v>212</v>
      </c>
      <c r="EH39">
        <v>3</v>
      </c>
      <c r="EI39" t="s">
        <v>464</v>
      </c>
      <c r="EJ39" t="s">
        <v>533</v>
      </c>
      <c r="EK39" t="s">
        <v>265</v>
      </c>
      <c r="EL39">
        <v>1</v>
      </c>
      <c r="EM39" t="s">
        <v>0</v>
      </c>
      <c r="EN39" t="s">
        <v>0</v>
      </c>
      <c r="EO39" t="s">
        <v>183</v>
      </c>
      <c r="EP39">
        <v>5</v>
      </c>
      <c r="EQ39" t="s">
        <v>183</v>
      </c>
      <c r="ER39">
        <v>5</v>
      </c>
      <c r="ES39" t="s">
        <v>184</v>
      </c>
      <c r="ET39">
        <v>4</v>
      </c>
      <c r="EU39" t="s">
        <v>153</v>
      </c>
      <c r="EV39">
        <v>2</v>
      </c>
    </row>
    <row r="40" spans="1:152" s="1" customFormat="1" x14ac:dyDescent="0.25">
      <c r="A40">
        <v>100039</v>
      </c>
      <c r="B40" t="s">
        <v>190</v>
      </c>
      <c r="C40">
        <v>1</v>
      </c>
      <c r="D40" s="4">
        <v>45240.425173600001</v>
      </c>
      <c r="E40" s="4">
        <v>45240.487268500001</v>
      </c>
      <c r="F40" t="s">
        <v>154</v>
      </c>
      <c r="G40">
        <v>1</v>
      </c>
      <c r="H40" t="s">
        <v>0</v>
      </c>
      <c r="I40" t="s">
        <v>155</v>
      </c>
      <c r="J40">
        <v>3</v>
      </c>
      <c r="K40" t="s">
        <v>156</v>
      </c>
      <c r="L40">
        <v>43</v>
      </c>
      <c r="M40" t="s">
        <v>0</v>
      </c>
      <c r="N40" t="s">
        <v>225</v>
      </c>
      <c r="O40">
        <v>4</v>
      </c>
      <c r="P40" t="s">
        <v>0</v>
      </c>
      <c r="Q40" t="s">
        <v>198</v>
      </c>
      <c r="R40">
        <v>3</v>
      </c>
      <c r="S40" t="s">
        <v>239</v>
      </c>
      <c r="T40">
        <v>4</v>
      </c>
      <c r="U40" t="s">
        <v>310</v>
      </c>
      <c r="V40">
        <v>1</v>
      </c>
      <c r="W40" t="s">
        <v>161</v>
      </c>
      <c r="X40">
        <v>1</v>
      </c>
      <c r="Y40" t="s">
        <v>162</v>
      </c>
      <c r="Z40">
        <v>6</v>
      </c>
      <c r="AA40" t="s">
        <v>163</v>
      </c>
      <c r="AB40">
        <v>4</v>
      </c>
      <c r="AC40" t="s">
        <v>164</v>
      </c>
      <c r="AD40" t="s">
        <v>164</v>
      </c>
      <c r="AE40" t="s">
        <v>166</v>
      </c>
      <c r="AF40" t="s">
        <v>164</v>
      </c>
      <c r="AG40" t="s">
        <v>164</v>
      </c>
      <c r="AH40" t="s">
        <v>166</v>
      </c>
      <c r="AI40" t="s">
        <v>166</v>
      </c>
      <c r="AJ40" t="s">
        <v>166</v>
      </c>
      <c r="AK40">
        <v>1</v>
      </c>
      <c r="AL40">
        <v>0</v>
      </c>
      <c r="AM40">
        <v>1</v>
      </c>
      <c r="AN40">
        <v>0</v>
      </c>
      <c r="AO40">
        <v>1</v>
      </c>
      <c r="AP40">
        <v>1</v>
      </c>
      <c r="AQ40">
        <v>0</v>
      </c>
      <c r="AR40">
        <v>0</v>
      </c>
      <c r="AS40">
        <v>0</v>
      </c>
      <c r="AT40">
        <v>0</v>
      </c>
      <c r="AU40">
        <v>0</v>
      </c>
      <c r="AV40">
        <v>0</v>
      </c>
      <c r="AW40">
        <v>0</v>
      </c>
      <c r="AX40">
        <v>0</v>
      </c>
      <c r="AY40">
        <v>0</v>
      </c>
      <c r="AZ40">
        <v>0</v>
      </c>
      <c r="BA40">
        <v>1</v>
      </c>
      <c r="BB40">
        <v>0</v>
      </c>
      <c r="BC40">
        <v>1</v>
      </c>
      <c r="BD40" t="s">
        <v>344</v>
      </c>
      <c r="BE40">
        <v>1</v>
      </c>
      <c r="BF40">
        <v>1</v>
      </c>
      <c r="BG40">
        <v>0</v>
      </c>
      <c r="BH40">
        <v>0</v>
      </c>
      <c r="BI40">
        <v>0</v>
      </c>
      <c r="BJ40">
        <v>1</v>
      </c>
      <c r="BK40">
        <v>0</v>
      </c>
      <c r="BL40">
        <v>1</v>
      </c>
      <c r="BM40">
        <v>0</v>
      </c>
      <c r="BN40">
        <v>0</v>
      </c>
      <c r="BO40">
        <v>0</v>
      </c>
      <c r="BP40">
        <v>1</v>
      </c>
      <c r="BQ40" t="s">
        <v>344</v>
      </c>
      <c r="BR40" t="s">
        <v>267</v>
      </c>
      <c r="BS40">
        <v>2</v>
      </c>
      <c r="BT40" t="s">
        <v>0</v>
      </c>
      <c r="BU40">
        <v>1</v>
      </c>
      <c r="BV40">
        <v>1</v>
      </c>
      <c r="BW40">
        <v>0</v>
      </c>
      <c r="BX40">
        <v>0</v>
      </c>
      <c r="BY40">
        <v>0</v>
      </c>
      <c r="BZ40">
        <v>0</v>
      </c>
      <c r="CA40">
        <v>0</v>
      </c>
      <c r="CB40">
        <v>0</v>
      </c>
      <c r="CC40" t="s">
        <v>163</v>
      </c>
      <c r="CD40" t="s">
        <v>163</v>
      </c>
      <c r="CE40" t="s">
        <v>169</v>
      </c>
      <c r="CF40" t="s">
        <v>320</v>
      </c>
      <c r="CG40" t="s">
        <v>169</v>
      </c>
      <c r="CH40" t="s">
        <v>170</v>
      </c>
      <c r="CI40" t="s">
        <v>171</v>
      </c>
      <c r="CJ40" t="s">
        <v>171</v>
      </c>
      <c r="CK40" t="s">
        <v>171</v>
      </c>
      <c r="CL40" t="s">
        <v>170</v>
      </c>
      <c r="CM40" t="s">
        <v>171</v>
      </c>
      <c r="CN40" t="s">
        <v>171</v>
      </c>
      <c r="CO40" t="s">
        <v>204</v>
      </c>
      <c r="CP40" t="s">
        <v>171</v>
      </c>
      <c r="CQ40" t="s">
        <v>205</v>
      </c>
      <c r="CR40" t="s">
        <v>170</v>
      </c>
      <c r="CS40" t="s">
        <v>172</v>
      </c>
      <c r="CT40">
        <v>2</v>
      </c>
      <c r="CU40">
        <v>1</v>
      </c>
      <c r="CV40">
        <v>1</v>
      </c>
      <c r="CW40">
        <v>1</v>
      </c>
      <c r="CX40">
        <v>1</v>
      </c>
      <c r="CY40">
        <v>1</v>
      </c>
      <c r="CZ40">
        <v>0</v>
      </c>
      <c r="DA40">
        <v>0</v>
      </c>
      <c r="DB40" t="s">
        <v>0</v>
      </c>
      <c r="DC40" t="s">
        <v>301</v>
      </c>
      <c r="DD40">
        <v>4</v>
      </c>
      <c r="DE40" t="s">
        <v>174</v>
      </c>
      <c r="DF40">
        <v>2</v>
      </c>
      <c r="DG40" t="s">
        <v>175</v>
      </c>
      <c r="DH40">
        <v>2</v>
      </c>
      <c r="DI40" t="s">
        <v>345</v>
      </c>
      <c r="DJ40" t="s">
        <v>217</v>
      </c>
      <c r="DK40">
        <v>2</v>
      </c>
      <c r="DL40" t="s">
        <v>217</v>
      </c>
      <c r="DM40">
        <v>2</v>
      </c>
      <c r="DN40">
        <v>0</v>
      </c>
      <c r="DO40">
        <v>0</v>
      </c>
      <c r="DP40">
        <v>0</v>
      </c>
      <c r="DQ40">
        <v>1</v>
      </c>
      <c r="DR40">
        <v>0</v>
      </c>
      <c r="DS40">
        <v>0</v>
      </c>
      <c r="DT40">
        <v>0</v>
      </c>
      <c r="DU40">
        <v>0</v>
      </c>
      <c r="DV40">
        <v>0</v>
      </c>
      <c r="DW40" t="s">
        <v>255</v>
      </c>
      <c r="DX40">
        <v>3</v>
      </c>
      <c r="DY40">
        <v>0</v>
      </c>
      <c r="DZ40">
        <v>0</v>
      </c>
      <c r="EA40">
        <v>1</v>
      </c>
      <c r="EB40">
        <v>0</v>
      </c>
      <c r="EC40">
        <v>0</v>
      </c>
      <c r="ED40">
        <v>0</v>
      </c>
      <c r="EE40">
        <v>0</v>
      </c>
      <c r="EF40">
        <v>0</v>
      </c>
      <c r="EG40" t="s">
        <v>212</v>
      </c>
      <c r="EH40">
        <v>3</v>
      </c>
      <c r="EI40" t="s">
        <v>467</v>
      </c>
      <c r="EJ40" t="s">
        <v>536</v>
      </c>
      <c r="EK40" t="s">
        <v>265</v>
      </c>
      <c r="EL40">
        <v>1</v>
      </c>
      <c r="EM40" t="s">
        <v>0</v>
      </c>
      <c r="EN40" t="s">
        <v>0</v>
      </c>
      <c r="EO40" t="s">
        <v>184</v>
      </c>
      <c r="EP40">
        <v>4</v>
      </c>
      <c r="EQ40" t="s">
        <v>259</v>
      </c>
      <c r="ER40">
        <v>3</v>
      </c>
      <c r="ES40" t="s">
        <v>183</v>
      </c>
      <c r="ET40">
        <v>5</v>
      </c>
      <c r="EU40" t="s">
        <v>153</v>
      </c>
      <c r="EV40">
        <v>2</v>
      </c>
    </row>
    <row r="41" spans="1:152" s="1" customFormat="1" x14ac:dyDescent="0.25">
      <c r="A41">
        <v>100040</v>
      </c>
      <c r="B41" t="s">
        <v>190</v>
      </c>
      <c r="C41">
        <v>3</v>
      </c>
      <c r="D41" s="4">
        <v>45240.425451399999</v>
      </c>
      <c r="E41" s="4">
        <v>45240.697916700003</v>
      </c>
      <c r="F41" t="s">
        <v>154</v>
      </c>
      <c r="G41">
        <v>1</v>
      </c>
      <c r="H41" t="s">
        <v>0</v>
      </c>
      <c r="I41" t="s">
        <v>155</v>
      </c>
      <c r="J41">
        <v>3</v>
      </c>
      <c r="K41" t="s">
        <v>238</v>
      </c>
      <c r="L41">
        <v>5</v>
      </c>
      <c r="M41" t="s">
        <v>0</v>
      </c>
      <c r="N41" t="s">
        <v>197</v>
      </c>
      <c r="O41">
        <v>5</v>
      </c>
      <c r="P41" t="s">
        <v>0</v>
      </c>
      <c r="Q41" t="s">
        <v>158</v>
      </c>
      <c r="R41">
        <v>4</v>
      </c>
      <c r="S41" t="s">
        <v>239</v>
      </c>
      <c r="T41">
        <v>4</v>
      </c>
      <c r="U41" t="s">
        <v>240</v>
      </c>
      <c r="V41">
        <v>5</v>
      </c>
      <c r="W41" t="s">
        <v>161</v>
      </c>
      <c r="X41">
        <v>1</v>
      </c>
      <c r="Y41" t="s">
        <v>162</v>
      </c>
      <c r="Z41">
        <v>6</v>
      </c>
      <c r="AA41" t="s">
        <v>291</v>
      </c>
      <c r="AB41">
        <v>5</v>
      </c>
      <c r="AC41" t="s">
        <v>164</v>
      </c>
      <c r="AD41" t="s">
        <v>164</v>
      </c>
      <c r="AE41" t="s">
        <v>165</v>
      </c>
      <c r="AF41" t="s">
        <v>164</v>
      </c>
      <c r="AG41" t="s">
        <v>164</v>
      </c>
      <c r="AH41" t="s">
        <v>164</v>
      </c>
      <c r="AI41" t="s">
        <v>164</v>
      </c>
      <c r="AJ41" t="s">
        <v>201</v>
      </c>
      <c r="AK41">
        <v>1</v>
      </c>
      <c r="AL41">
        <v>0</v>
      </c>
      <c r="AM41">
        <v>1</v>
      </c>
      <c r="AN41">
        <v>0</v>
      </c>
      <c r="AO41">
        <v>0</v>
      </c>
      <c r="AP41">
        <v>1</v>
      </c>
      <c r="AQ41">
        <v>0</v>
      </c>
      <c r="AR41">
        <v>1</v>
      </c>
      <c r="AS41">
        <v>0</v>
      </c>
      <c r="AT41">
        <v>0</v>
      </c>
      <c r="AU41">
        <v>1</v>
      </c>
      <c r="AV41">
        <v>0</v>
      </c>
      <c r="AW41">
        <v>0</v>
      </c>
      <c r="AX41">
        <v>0</v>
      </c>
      <c r="AY41">
        <v>0</v>
      </c>
      <c r="AZ41">
        <v>0</v>
      </c>
      <c r="BA41">
        <v>1</v>
      </c>
      <c r="BB41">
        <v>0</v>
      </c>
      <c r="BC41">
        <v>0</v>
      </c>
      <c r="BD41" t="s">
        <v>0</v>
      </c>
      <c r="BE41">
        <v>1</v>
      </c>
      <c r="BF41">
        <v>1</v>
      </c>
      <c r="BG41">
        <v>0</v>
      </c>
      <c r="BH41">
        <v>0</v>
      </c>
      <c r="BI41">
        <v>0</v>
      </c>
      <c r="BJ41">
        <v>1</v>
      </c>
      <c r="BK41">
        <v>0</v>
      </c>
      <c r="BL41">
        <v>0</v>
      </c>
      <c r="BM41">
        <v>0</v>
      </c>
      <c r="BN41">
        <v>0</v>
      </c>
      <c r="BO41">
        <v>0</v>
      </c>
      <c r="BP41">
        <v>0</v>
      </c>
      <c r="BQ41" t="s">
        <v>0</v>
      </c>
      <c r="BR41" t="s">
        <v>168</v>
      </c>
      <c r="BS41">
        <v>1</v>
      </c>
      <c r="BT41" t="s">
        <v>0</v>
      </c>
      <c r="BU41">
        <v>0</v>
      </c>
      <c r="BV41">
        <v>0</v>
      </c>
      <c r="BW41">
        <v>1</v>
      </c>
      <c r="BX41">
        <v>1</v>
      </c>
      <c r="BY41">
        <v>0</v>
      </c>
      <c r="BZ41">
        <v>0</v>
      </c>
      <c r="CA41">
        <v>0</v>
      </c>
      <c r="CB41">
        <v>0</v>
      </c>
      <c r="CC41" t="s">
        <v>169</v>
      </c>
      <c r="CD41" t="s">
        <v>169</v>
      </c>
      <c r="CE41" t="s">
        <v>169</v>
      </c>
      <c r="CF41" t="s">
        <v>320</v>
      </c>
      <c r="CG41" t="s">
        <v>169</v>
      </c>
      <c r="CH41" t="s">
        <v>170</v>
      </c>
      <c r="CI41" t="s">
        <v>170</v>
      </c>
      <c r="CJ41" t="s">
        <v>171</v>
      </c>
      <c r="CK41" t="s">
        <v>203</v>
      </c>
      <c r="CL41" t="s">
        <v>203</v>
      </c>
      <c r="CM41" t="s">
        <v>203</v>
      </c>
      <c r="CN41" t="s">
        <v>171</v>
      </c>
      <c r="CO41" t="s">
        <v>171</v>
      </c>
      <c r="CP41" t="s">
        <v>171</v>
      </c>
      <c r="CQ41" t="s">
        <v>171</v>
      </c>
      <c r="CR41" t="s">
        <v>203</v>
      </c>
      <c r="CS41" t="s">
        <v>172</v>
      </c>
      <c r="CT41">
        <v>2</v>
      </c>
      <c r="CU41">
        <v>0</v>
      </c>
      <c r="CV41">
        <v>0</v>
      </c>
      <c r="CW41">
        <v>0</v>
      </c>
      <c r="CX41">
        <v>1</v>
      </c>
      <c r="CY41">
        <v>1</v>
      </c>
      <c r="CZ41">
        <v>0</v>
      </c>
      <c r="DA41">
        <v>0</v>
      </c>
      <c r="DB41" t="s">
        <v>0</v>
      </c>
      <c r="DC41" t="s">
        <v>207</v>
      </c>
      <c r="DD41">
        <v>3</v>
      </c>
      <c r="DE41" t="s">
        <v>174</v>
      </c>
      <c r="DF41">
        <v>2</v>
      </c>
      <c r="DG41" t="s">
        <v>175</v>
      </c>
      <c r="DH41">
        <v>2</v>
      </c>
      <c r="DI41" t="s">
        <v>268</v>
      </c>
      <c r="DJ41" t="s">
        <v>186</v>
      </c>
      <c r="DK41">
        <v>3</v>
      </c>
      <c r="DL41" t="s">
        <v>186</v>
      </c>
      <c r="DM41">
        <v>3</v>
      </c>
      <c r="DN41">
        <v>0</v>
      </c>
      <c r="DO41">
        <v>1</v>
      </c>
      <c r="DP41">
        <v>0</v>
      </c>
      <c r="DQ41">
        <v>1</v>
      </c>
      <c r="DR41">
        <v>0</v>
      </c>
      <c r="DS41">
        <v>0</v>
      </c>
      <c r="DT41">
        <v>1</v>
      </c>
      <c r="DU41">
        <v>0</v>
      </c>
      <c r="DV41">
        <v>0</v>
      </c>
      <c r="DW41" t="s">
        <v>191</v>
      </c>
      <c r="DX41">
        <v>4</v>
      </c>
      <c r="DY41">
        <v>0</v>
      </c>
      <c r="DZ41">
        <v>0</v>
      </c>
      <c r="EA41">
        <v>1</v>
      </c>
      <c r="EB41">
        <v>0</v>
      </c>
      <c r="EC41">
        <v>0</v>
      </c>
      <c r="ED41">
        <v>0</v>
      </c>
      <c r="EE41">
        <v>0</v>
      </c>
      <c r="EF41">
        <v>0</v>
      </c>
      <c r="EG41" t="s">
        <v>212</v>
      </c>
      <c r="EH41">
        <v>3</v>
      </c>
      <c r="EI41" t="s">
        <v>469</v>
      </c>
      <c r="EJ41" t="s">
        <v>538</v>
      </c>
      <c r="EK41" t="s">
        <v>265</v>
      </c>
      <c r="EL41">
        <v>1</v>
      </c>
      <c r="EM41" t="s">
        <v>258</v>
      </c>
      <c r="EN41">
        <v>4</v>
      </c>
      <c r="EO41" t="s">
        <v>260</v>
      </c>
      <c r="EP41">
        <v>2</v>
      </c>
      <c r="EQ41" t="s">
        <v>184</v>
      </c>
      <c r="ER41">
        <v>4</v>
      </c>
      <c r="ES41" t="s">
        <v>259</v>
      </c>
      <c r="ET41">
        <v>3</v>
      </c>
      <c r="EU41" t="s">
        <v>190</v>
      </c>
      <c r="EV41">
        <v>1</v>
      </c>
    </row>
    <row r="42" spans="1:152" s="1" customFormat="1" x14ac:dyDescent="0.25">
      <c r="A42">
        <v>100041</v>
      </c>
      <c r="B42" t="s">
        <v>190</v>
      </c>
      <c r="C42">
        <v>1</v>
      </c>
      <c r="D42" s="4">
        <v>45240.424513899998</v>
      </c>
      <c r="E42" s="4">
        <v>45240.435358800001</v>
      </c>
      <c r="F42" t="s">
        <v>154</v>
      </c>
      <c r="G42">
        <v>1</v>
      </c>
      <c r="H42" t="s">
        <v>0</v>
      </c>
      <c r="I42" t="s">
        <v>155</v>
      </c>
      <c r="J42">
        <v>3</v>
      </c>
      <c r="K42" t="s">
        <v>224</v>
      </c>
      <c r="L42">
        <v>30</v>
      </c>
      <c r="M42" t="s">
        <v>0</v>
      </c>
      <c r="N42" t="s">
        <v>197</v>
      </c>
      <c r="O42">
        <v>5</v>
      </c>
      <c r="P42" t="s">
        <v>0</v>
      </c>
      <c r="Q42" t="s">
        <v>198</v>
      </c>
      <c r="R42">
        <v>3</v>
      </c>
      <c r="S42" t="s">
        <v>159</v>
      </c>
      <c r="T42">
        <v>6</v>
      </c>
      <c r="U42" t="s">
        <v>240</v>
      </c>
      <c r="V42">
        <v>5</v>
      </c>
      <c r="W42" t="s">
        <v>161</v>
      </c>
      <c r="X42">
        <v>1</v>
      </c>
      <c r="Y42" t="s">
        <v>290</v>
      </c>
      <c r="Z42">
        <v>1</v>
      </c>
      <c r="AA42" t="s">
        <v>291</v>
      </c>
      <c r="AB42">
        <v>5</v>
      </c>
      <c r="AC42" t="s">
        <v>165</v>
      </c>
      <c r="AD42" t="s">
        <v>165</v>
      </c>
      <c r="AE42" t="s">
        <v>227</v>
      </c>
      <c r="AF42" t="s">
        <v>167</v>
      </c>
      <c r="AG42" t="s">
        <v>227</v>
      </c>
      <c r="AH42" t="s">
        <v>167</v>
      </c>
      <c r="AI42" t="s">
        <v>201</v>
      </c>
      <c r="AJ42" t="s">
        <v>227</v>
      </c>
      <c r="AK42">
        <v>1</v>
      </c>
      <c r="AL42">
        <v>0</v>
      </c>
      <c r="AM42">
        <v>0</v>
      </c>
      <c r="AN42">
        <v>0</v>
      </c>
      <c r="AO42">
        <v>0</v>
      </c>
      <c r="AP42">
        <v>1</v>
      </c>
      <c r="AQ42">
        <v>0</v>
      </c>
      <c r="AR42">
        <v>0</v>
      </c>
      <c r="AS42">
        <v>0</v>
      </c>
      <c r="AT42">
        <v>0</v>
      </c>
      <c r="AU42">
        <v>0</v>
      </c>
      <c r="AV42">
        <v>0</v>
      </c>
      <c r="AW42">
        <v>0</v>
      </c>
      <c r="AX42">
        <v>0</v>
      </c>
      <c r="AY42">
        <v>0</v>
      </c>
      <c r="AZ42">
        <v>0</v>
      </c>
      <c r="BA42">
        <v>0</v>
      </c>
      <c r="BB42">
        <v>0</v>
      </c>
      <c r="BC42">
        <v>0</v>
      </c>
      <c r="BD42" t="s">
        <v>0</v>
      </c>
      <c r="BE42">
        <v>1</v>
      </c>
      <c r="BF42">
        <v>1</v>
      </c>
      <c r="BG42">
        <v>0</v>
      </c>
      <c r="BH42">
        <v>0</v>
      </c>
      <c r="BI42">
        <v>0</v>
      </c>
      <c r="BJ42">
        <v>0</v>
      </c>
      <c r="BK42">
        <v>0</v>
      </c>
      <c r="BL42">
        <v>0</v>
      </c>
      <c r="BM42">
        <v>0</v>
      </c>
      <c r="BN42">
        <v>0</v>
      </c>
      <c r="BO42">
        <v>0</v>
      </c>
      <c r="BP42">
        <v>0</v>
      </c>
      <c r="BQ42" t="s">
        <v>0</v>
      </c>
      <c r="BR42" t="s">
        <v>168</v>
      </c>
      <c r="BS42">
        <v>1</v>
      </c>
      <c r="BT42" t="s">
        <v>0</v>
      </c>
      <c r="BU42">
        <v>1</v>
      </c>
      <c r="BV42">
        <v>0</v>
      </c>
      <c r="BW42">
        <v>0</v>
      </c>
      <c r="BX42">
        <v>0</v>
      </c>
      <c r="BY42">
        <v>0</v>
      </c>
      <c r="BZ42">
        <v>0</v>
      </c>
      <c r="CA42">
        <v>0</v>
      </c>
      <c r="CB42">
        <v>0</v>
      </c>
      <c r="CC42" t="s">
        <v>163</v>
      </c>
      <c r="CD42" t="s">
        <v>202</v>
      </c>
      <c r="CE42" t="s">
        <v>169</v>
      </c>
      <c r="CF42" t="s">
        <v>202</v>
      </c>
      <c r="CG42" t="s">
        <v>169</v>
      </c>
      <c r="CH42" t="s">
        <v>203</v>
      </c>
      <c r="CI42" t="s">
        <v>203</v>
      </c>
      <c r="CJ42" t="s">
        <v>170</v>
      </c>
      <c r="CK42" t="s">
        <v>205</v>
      </c>
      <c r="CL42" t="s">
        <v>204</v>
      </c>
      <c r="CM42" t="s">
        <v>205</v>
      </c>
      <c r="CN42" t="s">
        <v>204</v>
      </c>
      <c r="CO42" t="s">
        <v>170</v>
      </c>
      <c r="CP42" t="s">
        <v>171</v>
      </c>
      <c r="CQ42" t="s">
        <v>205</v>
      </c>
      <c r="CR42" t="s">
        <v>203</v>
      </c>
      <c r="CS42" t="s">
        <v>206</v>
      </c>
      <c r="CT42">
        <v>3</v>
      </c>
      <c r="CU42">
        <v>1</v>
      </c>
      <c r="CV42">
        <v>0</v>
      </c>
      <c r="CW42">
        <v>1</v>
      </c>
      <c r="CX42">
        <v>0</v>
      </c>
      <c r="CY42">
        <v>1</v>
      </c>
      <c r="CZ42">
        <v>0</v>
      </c>
      <c r="DA42">
        <v>0</v>
      </c>
      <c r="DB42" t="s">
        <v>0</v>
      </c>
      <c r="DC42" t="s">
        <v>207</v>
      </c>
      <c r="DD42">
        <v>3</v>
      </c>
      <c r="DE42" t="s">
        <v>229</v>
      </c>
      <c r="DF42">
        <v>1</v>
      </c>
      <c r="DG42" t="s">
        <v>279</v>
      </c>
      <c r="DH42">
        <v>1</v>
      </c>
      <c r="DI42" t="s">
        <v>357</v>
      </c>
      <c r="DJ42" t="s">
        <v>262</v>
      </c>
      <c r="DK42">
        <v>1</v>
      </c>
      <c r="DL42" t="s">
        <v>262</v>
      </c>
      <c r="DM42">
        <v>1</v>
      </c>
      <c r="DN42">
        <v>0</v>
      </c>
      <c r="DO42">
        <v>1</v>
      </c>
      <c r="DP42">
        <v>0</v>
      </c>
      <c r="DQ42">
        <v>0</v>
      </c>
      <c r="DR42">
        <v>0</v>
      </c>
      <c r="DS42">
        <v>0</v>
      </c>
      <c r="DT42">
        <v>0</v>
      </c>
      <c r="DU42">
        <v>0</v>
      </c>
      <c r="DV42">
        <v>1</v>
      </c>
      <c r="DW42" t="s">
        <v>178</v>
      </c>
      <c r="DX42">
        <v>1</v>
      </c>
      <c r="DY42">
        <v>0</v>
      </c>
      <c r="DZ42">
        <v>0</v>
      </c>
      <c r="EA42">
        <v>0</v>
      </c>
      <c r="EB42">
        <v>0</v>
      </c>
      <c r="EC42">
        <v>0</v>
      </c>
      <c r="ED42">
        <v>0</v>
      </c>
      <c r="EE42">
        <v>0</v>
      </c>
      <c r="EF42">
        <v>1</v>
      </c>
      <c r="EG42" t="s">
        <v>360</v>
      </c>
      <c r="EH42">
        <v>1</v>
      </c>
      <c r="EI42" t="s">
        <v>473</v>
      </c>
      <c r="EJ42" t="s">
        <v>542</v>
      </c>
      <c r="EK42" t="s">
        <v>324</v>
      </c>
      <c r="EL42">
        <v>9</v>
      </c>
      <c r="EM42" t="s">
        <v>0</v>
      </c>
      <c r="EN42" t="s">
        <v>0</v>
      </c>
      <c r="EO42" t="s">
        <v>184</v>
      </c>
      <c r="EP42">
        <v>4</v>
      </c>
      <c r="EQ42" t="s">
        <v>184</v>
      </c>
      <c r="ER42">
        <v>4</v>
      </c>
      <c r="ES42" t="s">
        <v>184</v>
      </c>
      <c r="ET42">
        <v>4</v>
      </c>
      <c r="EU42" t="s">
        <v>185</v>
      </c>
      <c r="EV42">
        <v>3</v>
      </c>
    </row>
    <row r="43" spans="1:152" s="1" customFormat="1" x14ac:dyDescent="0.25">
      <c r="A43">
        <v>100042</v>
      </c>
      <c r="B43" t="s">
        <v>190</v>
      </c>
      <c r="C43">
        <v>1</v>
      </c>
      <c r="D43" s="4">
        <v>45240.425555599999</v>
      </c>
      <c r="E43" s="4">
        <v>45240.443101899997</v>
      </c>
      <c r="F43" t="s">
        <v>154</v>
      </c>
      <c r="G43">
        <v>1</v>
      </c>
      <c r="H43" t="s">
        <v>0</v>
      </c>
      <c r="I43" t="s">
        <v>195</v>
      </c>
      <c r="J43">
        <v>5</v>
      </c>
      <c r="K43" t="s">
        <v>251</v>
      </c>
      <c r="L43">
        <v>3</v>
      </c>
      <c r="M43" t="s">
        <v>0</v>
      </c>
      <c r="N43" t="s">
        <v>197</v>
      </c>
      <c r="O43">
        <v>5</v>
      </c>
      <c r="P43" t="s">
        <v>0</v>
      </c>
      <c r="Q43" t="s">
        <v>158</v>
      </c>
      <c r="R43">
        <v>4</v>
      </c>
      <c r="S43" t="s">
        <v>278</v>
      </c>
      <c r="T43">
        <v>3</v>
      </c>
      <c r="U43" t="s">
        <v>365</v>
      </c>
      <c r="V43">
        <v>4</v>
      </c>
      <c r="W43" t="s">
        <v>161</v>
      </c>
      <c r="X43">
        <v>1</v>
      </c>
      <c r="Y43" t="s">
        <v>162</v>
      </c>
      <c r="Z43">
        <v>6</v>
      </c>
      <c r="AA43" t="s">
        <v>291</v>
      </c>
      <c r="AB43">
        <v>5</v>
      </c>
      <c r="AC43" t="s">
        <v>164</v>
      </c>
      <c r="AD43" t="s">
        <v>164</v>
      </c>
      <c r="AE43" t="s">
        <v>164</v>
      </c>
      <c r="AF43" t="s">
        <v>164</v>
      </c>
      <c r="AG43" t="s">
        <v>164</v>
      </c>
      <c r="AH43" t="s">
        <v>164</v>
      </c>
      <c r="AI43" t="s">
        <v>166</v>
      </c>
      <c r="AJ43" t="s">
        <v>166</v>
      </c>
      <c r="AK43">
        <v>0</v>
      </c>
      <c r="AL43">
        <v>0</v>
      </c>
      <c r="AM43">
        <v>0</v>
      </c>
      <c r="AN43">
        <v>1</v>
      </c>
      <c r="AO43">
        <v>0</v>
      </c>
      <c r="AP43">
        <v>0</v>
      </c>
      <c r="AQ43">
        <v>0</v>
      </c>
      <c r="AR43">
        <v>0</v>
      </c>
      <c r="AS43">
        <v>0</v>
      </c>
      <c r="AT43">
        <v>0</v>
      </c>
      <c r="AU43">
        <v>0</v>
      </c>
      <c r="AV43">
        <v>0</v>
      </c>
      <c r="AW43">
        <v>0</v>
      </c>
      <c r="AX43">
        <v>0</v>
      </c>
      <c r="AY43">
        <v>0</v>
      </c>
      <c r="AZ43">
        <v>0</v>
      </c>
      <c r="BA43">
        <v>0</v>
      </c>
      <c r="BB43">
        <v>0</v>
      </c>
      <c r="BC43">
        <v>0</v>
      </c>
      <c r="BD43" t="s">
        <v>0</v>
      </c>
      <c r="BE43">
        <v>1</v>
      </c>
      <c r="BF43">
        <v>1</v>
      </c>
      <c r="BG43">
        <v>0</v>
      </c>
      <c r="BH43">
        <v>0</v>
      </c>
      <c r="BI43">
        <v>0</v>
      </c>
      <c r="BJ43">
        <v>0</v>
      </c>
      <c r="BK43">
        <v>0</v>
      </c>
      <c r="BL43">
        <v>0</v>
      </c>
      <c r="BM43">
        <v>0</v>
      </c>
      <c r="BN43">
        <v>0</v>
      </c>
      <c r="BO43">
        <v>0</v>
      </c>
      <c r="BP43">
        <v>0</v>
      </c>
      <c r="BQ43" t="s">
        <v>0</v>
      </c>
      <c r="BR43" t="s">
        <v>168</v>
      </c>
      <c r="BS43">
        <v>1</v>
      </c>
      <c r="BT43" t="s">
        <v>0</v>
      </c>
      <c r="BU43">
        <v>0</v>
      </c>
      <c r="BV43">
        <v>0</v>
      </c>
      <c r="BW43">
        <v>0</v>
      </c>
      <c r="BX43">
        <v>0</v>
      </c>
      <c r="BY43">
        <v>0</v>
      </c>
      <c r="BZ43">
        <v>0</v>
      </c>
      <c r="CA43">
        <v>0</v>
      </c>
      <c r="CB43">
        <v>1</v>
      </c>
      <c r="CC43" t="s">
        <v>169</v>
      </c>
      <c r="CD43" t="s">
        <v>169</v>
      </c>
      <c r="CE43" t="s">
        <v>169</v>
      </c>
      <c r="CF43" t="s">
        <v>320</v>
      </c>
      <c r="CG43" t="s">
        <v>163</v>
      </c>
      <c r="CH43" t="s">
        <v>171</v>
      </c>
      <c r="CI43" t="s">
        <v>171</v>
      </c>
      <c r="CJ43" t="s">
        <v>171</v>
      </c>
      <c r="CK43" t="s">
        <v>171</v>
      </c>
      <c r="CL43" t="s">
        <v>204</v>
      </c>
      <c r="CM43" t="s">
        <v>171</v>
      </c>
      <c r="CN43" t="s">
        <v>205</v>
      </c>
      <c r="CO43" t="s">
        <v>171</v>
      </c>
      <c r="CP43" t="s">
        <v>171</v>
      </c>
      <c r="CQ43" t="s">
        <v>171</v>
      </c>
      <c r="CR43" t="s">
        <v>203</v>
      </c>
      <c r="CS43" t="s">
        <v>206</v>
      </c>
      <c r="CT43">
        <v>3</v>
      </c>
      <c r="CU43">
        <v>1</v>
      </c>
      <c r="CV43">
        <v>1</v>
      </c>
      <c r="CW43">
        <v>0</v>
      </c>
      <c r="CX43">
        <v>1</v>
      </c>
      <c r="CY43">
        <v>1</v>
      </c>
      <c r="CZ43">
        <v>0</v>
      </c>
      <c r="DA43">
        <v>0</v>
      </c>
      <c r="DB43" t="s">
        <v>0</v>
      </c>
      <c r="DC43" t="s">
        <v>207</v>
      </c>
      <c r="DD43">
        <v>3</v>
      </c>
      <c r="DE43" t="s">
        <v>174</v>
      </c>
      <c r="DF43">
        <v>2</v>
      </c>
      <c r="DG43" t="s">
        <v>175</v>
      </c>
      <c r="DH43">
        <v>2</v>
      </c>
      <c r="DI43" t="s">
        <v>366</v>
      </c>
      <c r="DJ43" t="s">
        <v>177</v>
      </c>
      <c r="DK43">
        <v>5</v>
      </c>
      <c r="DL43" t="s">
        <v>177</v>
      </c>
      <c r="DM43">
        <v>5</v>
      </c>
      <c r="DN43">
        <v>1</v>
      </c>
      <c r="DO43">
        <v>0</v>
      </c>
      <c r="DP43">
        <v>0</v>
      </c>
      <c r="DQ43">
        <v>1</v>
      </c>
      <c r="DR43">
        <v>1</v>
      </c>
      <c r="DS43">
        <v>0</v>
      </c>
      <c r="DT43">
        <v>1</v>
      </c>
      <c r="DU43">
        <v>1</v>
      </c>
      <c r="DV43">
        <v>0</v>
      </c>
      <c r="DW43" t="s">
        <v>242</v>
      </c>
      <c r="DX43">
        <v>6</v>
      </c>
      <c r="DY43">
        <v>1</v>
      </c>
      <c r="DZ43">
        <v>0</v>
      </c>
      <c r="EA43">
        <v>1</v>
      </c>
      <c r="EB43">
        <v>0</v>
      </c>
      <c r="EC43">
        <v>1</v>
      </c>
      <c r="ED43">
        <v>0</v>
      </c>
      <c r="EE43">
        <v>0</v>
      </c>
      <c r="EF43">
        <v>0</v>
      </c>
      <c r="EG43" t="s">
        <v>179</v>
      </c>
      <c r="EH43">
        <v>5</v>
      </c>
      <c r="EI43" t="s">
        <v>476</v>
      </c>
      <c r="EJ43" t="s">
        <v>545</v>
      </c>
      <c r="EK43" t="s">
        <v>265</v>
      </c>
      <c r="EL43">
        <v>1</v>
      </c>
      <c r="EM43" t="s">
        <v>0</v>
      </c>
      <c r="EN43" t="s">
        <v>0</v>
      </c>
      <c r="EO43" t="s">
        <v>183</v>
      </c>
      <c r="EP43">
        <v>5</v>
      </c>
      <c r="EQ43" t="s">
        <v>183</v>
      </c>
      <c r="ER43">
        <v>5</v>
      </c>
      <c r="ES43" t="s">
        <v>183</v>
      </c>
      <c r="ET43">
        <v>5</v>
      </c>
      <c r="EU43" t="s">
        <v>190</v>
      </c>
      <c r="EV43">
        <v>1</v>
      </c>
    </row>
    <row r="44" spans="1:152" s="1" customFormat="1" x14ac:dyDescent="0.25">
      <c r="A44">
        <v>100043</v>
      </c>
      <c r="B44" t="s">
        <v>190</v>
      </c>
      <c r="C44">
        <v>3</v>
      </c>
      <c r="D44" s="4">
        <v>45240.425740699997</v>
      </c>
      <c r="E44" s="4">
        <v>45240.440034699997</v>
      </c>
      <c r="F44" t="s">
        <v>154</v>
      </c>
      <c r="G44">
        <v>1</v>
      </c>
      <c r="H44" t="s">
        <v>0</v>
      </c>
      <c r="I44" t="s">
        <v>223</v>
      </c>
      <c r="J44">
        <v>4</v>
      </c>
      <c r="K44" t="s">
        <v>370</v>
      </c>
      <c r="L44">
        <v>33</v>
      </c>
      <c r="M44" t="s">
        <v>0</v>
      </c>
      <c r="N44" t="s">
        <v>197</v>
      </c>
      <c r="O44">
        <v>5</v>
      </c>
      <c r="P44" t="s">
        <v>0</v>
      </c>
      <c r="Q44" t="s">
        <v>158</v>
      </c>
      <c r="R44">
        <v>4</v>
      </c>
      <c r="S44" t="s">
        <v>199</v>
      </c>
      <c r="T44">
        <v>5</v>
      </c>
      <c r="U44" t="s">
        <v>365</v>
      </c>
      <c r="V44">
        <v>4</v>
      </c>
      <c r="W44" t="s">
        <v>161</v>
      </c>
      <c r="X44">
        <v>1</v>
      </c>
      <c r="Y44" t="s">
        <v>162</v>
      </c>
      <c r="Z44">
        <v>6</v>
      </c>
      <c r="AA44" t="s">
        <v>163</v>
      </c>
      <c r="AB44">
        <v>4</v>
      </c>
      <c r="AC44" t="s">
        <v>166</v>
      </c>
      <c r="AD44" t="s">
        <v>166</v>
      </c>
      <c r="AE44" t="s">
        <v>166</v>
      </c>
      <c r="AF44" t="s">
        <v>166</v>
      </c>
      <c r="AG44" t="s">
        <v>166</v>
      </c>
      <c r="AH44" t="s">
        <v>164</v>
      </c>
      <c r="AI44" t="s">
        <v>164</v>
      </c>
      <c r="AJ44" t="s">
        <v>166</v>
      </c>
      <c r="AK44">
        <v>1</v>
      </c>
      <c r="AL44">
        <v>0</v>
      </c>
      <c r="AM44">
        <v>0</v>
      </c>
      <c r="AN44">
        <v>0</v>
      </c>
      <c r="AO44">
        <v>0</v>
      </c>
      <c r="AP44">
        <v>0</v>
      </c>
      <c r="AQ44">
        <v>0</v>
      </c>
      <c r="AR44">
        <v>0</v>
      </c>
      <c r="AS44">
        <v>0</v>
      </c>
      <c r="AT44">
        <v>0</v>
      </c>
      <c r="AU44">
        <v>0</v>
      </c>
      <c r="AV44">
        <v>0</v>
      </c>
      <c r="AW44">
        <v>0</v>
      </c>
      <c r="AX44">
        <v>1</v>
      </c>
      <c r="AY44">
        <v>0</v>
      </c>
      <c r="AZ44">
        <v>0</v>
      </c>
      <c r="BA44">
        <v>0</v>
      </c>
      <c r="BB44">
        <v>1</v>
      </c>
      <c r="BC44">
        <v>0</v>
      </c>
      <c r="BD44" t="s">
        <v>0</v>
      </c>
      <c r="BE44">
        <v>1</v>
      </c>
      <c r="BF44">
        <v>0</v>
      </c>
      <c r="BG44">
        <v>0</v>
      </c>
      <c r="BH44">
        <v>0</v>
      </c>
      <c r="BI44">
        <v>0</v>
      </c>
      <c r="BJ44">
        <v>1</v>
      </c>
      <c r="BK44">
        <v>0</v>
      </c>
      <c r="BL44">
        <v>0</v>
      </c>
      <c r="BM44">
        <v>0</v>
      </c>
      <c r="BN44">
        <v>0</v>
      </c>
      <c r="BO44">
        <v>0</v>
      </c>
      <c r="BP44">
        <v>0</v>
      </c>
      <c r="BQ44" t="s">
        <v>0</v>
      </c>
      <c r="BR44" t="s">
        <v>168</v>
      </c>
      <c r="BS44">
        <v>1</v>
      </c>
      <c r="BT44" t="s">
        <v>0</v>
      </c>
      <c r="BU44">
        <v>0</v>
      </c>
      <c r="BV44">
        <v>0</v>
      </c>
      <c r="BW44">
        <v>0</v>
      </c>
      <c r="BX44">
        <v>0</v>
      </c>
      <c r="BY44">
        <v>0</v>
      </c>
      <c r="BZ44">
        <v>0</v>
      </c>
      <c r="CA44">
        <v>0</v>
      </c>
      <c r="CB44">
        <v>1</v>
      </c>
      <c r="CC44" t="s">
        <v>163</v>
      </c>
      <c r="CD44" t="s">
        <v>163</v>
      </c>
      <c r="CE44" t="s">
        <v>169</v>
      </c>
      <c r="CF44" t="s">
        <v>320</v>
      </c>
      <c r="CG44" t="s">
        <v>163</v>
      </c>
      <c r="CH44" t="s">
        <v>204</v>
      </c>
      <c r="CI44" t="s">
        <v>205</v>
      </c>
      <c r="CJ44" t="s">
        <v>204</v>
      </c>
      <c r="CK44" t="s">
        <v>171</v>
      </c>
      <c r="CL44" t="s">
        <v>205</v>
      </c>
      <c r="CM44" t="s">
        <v>205</v>
      </c>
      <c r="CN44" t="s">
        <v>171</v>
      </c>
      <c r="CO44" t="s">
        <v>205</v>
      </c>
      <c r="CP44" t="s">
        <v>171</v>
      </c>
      <c r="CQ44" t="s">
        <v>171</v>
      </c>
      <c r="CR44" t="s">
        <v>203</v>
      </c>
      <c r="CS44" t="s">
        <v>206</v>
      </c>
      <c r="CT44">
        <v>3</v>
      </c>
      <c r="CU44">
        <v>1</v>
      </c>
      <c r="CV44">
        <v>1</v>
      </c>
      <c r="CW44">
        <v>1</v>
      </c>
      <c r="CX44">
        <v>1</v>
      </c>
      <c r="CY44">
        <v>1</v>
      </c>
      <c r="CZ44">
        <v>0</v>
      </c>
      <c r="DA44">
        <v>0</v>
      </c>
      <c r="DB44" t="s">
        <v>0</v>
      </c>
      <c r="DC44" t="s">
        <v>207</v>
      </c>
      <c r="DD44">
        <v>3</v>
      </c>
      <c r="DE44" t="s">
        <v>208</v>
      </c>
      <c r="DF44">
        <v>3</v>
      </c>
      <c r="DG44" t="s">
        <v>175</v>
      </c>
      <c r="DH44">
        <v>2</v>
      </c>
      <c r="DI44" t="s">
        <v>268</v>
      </c>
      <c r="DJ44" t="s">
        <v>177</v>
      </c>
      <c r="DK44">
        <v>5</v>
      </c>
      <c r="DL44" t="s">
        <v>177</v>
      </c>
      <c r="DM44">
        <v>5</v>
      </c>
      <c r="DN44">
        <v>0</v>
      </c>
      <c r="DO44">
        <v>0</v>
      </c>
      <c r="DP44">
        <v>0</v>
      </c>
      <c r="DQ44">
        <v>1</v>
      </c>
      <c r="DR44">
        <v>0</v>
      </c>
      <c r="DS44">
        <v>0</v>
      </c>
      <c r="DT44">
        <v>1</v>
      </c>
      <c r="DU44">
        <v>0</v>
      </c>
      <c r="DV44">
        <v>0</v>
      </c>
      <c r="DW44" t="s">
        <v>211</v>
      </c>
      <c r="DX44">
        <v>5</v>
      </c>
      <c r="DY44">
        <v>0</v>
      </c>
      <c r="DZ44">
        <v>1</v>
      </c>
      <c r="EA44">
        <v>1</v>
      </c>
      <c r="EB44">
        <v>0</v>
      </c>
      <c r="EC44">
        <v>0</v>
      </c>
      <c r="ED44">
        <v>0</v>
      </c>
      <c r="EE44">
        <v>1</v>
      </c>
      <c r="EF44">
        <v>0</v>
      </c>
      <c r="EG44" t="s">
        <v>220</v>
      </c>
      <c r="EH44">
        <v>4</v>
      </c>
      <c r="EI44" t="s">
        <v>477</v>
      </c>
      <c r="EJ44" t="s">
        <v>546</v>
      </c>
      <c r="EK44" t="s">
        <v>182</v>
      </c>
      <c r="EL44">
        <v>3</v>
      </c>
      <c r="EM44" t="s">
        <v>189</v>
      </c>
      <c r="EN44">
        <v>2</v>
      </c>
      <c r="EO44" t="s">
        <v>183</v>
      </c>
      <c r="EP44">
        <v>5</v>
      </c>
      <c r="EQ44" t="s">
        <v>183</v>
      </c>
      <c r="ER44">
        <v>5</v>
      </c>
      <c r="ES44" t="s">
        <v>259</v>
      </c>
      <c r="ET44">
        <v>3</v>
      </c>
      <c r="EU44" t="s">
        <v>185</v>
      </c>
      <c r="EV44">
        <v>3</v>
      </c>
    </row>
    <row r="45" spans="1:152" s="1" customFormat="1" x14ac:dyDescent="0.25">
      <c r="A45">
        <v>100044</v>
      </c>
      <c r="B45" t="s">
        <v>190</v>
      </c>
      <c r="C45">
        <v>1</v>
      </c>
      <c r="D45" s="4">
        <v>45240.425879599999</v>
      </c>
      <c r="E45" s="4">
        <v>45240.442928199998</v>
      </c>
      <c r="F45" t="s">
        <v>154</v>
      </c>
      <c r="G45">
        <v>1</v>
      </c>
      <c r="H45" t="s">
        <v>0</v>
      </c>
      <c r="I45" t="s">
        <v>223</v>
      </c>
      <c r="J45">
        <v>4</v>
      </c>
      <c r="K45" t="s">
        <v>309</v>
      </c>
      <c r="L45">
        <v>22</v>
      </c>
      <c r="M45" t="s">
        <v>0</v>
      </c>
      <c r="N45" t="s">
        <v>197</v>
      </c>
      <c r="O45">
        <v>5</v>
      </c>
      <c r="P45" t="s">
        <v>0</v>
      </c>
      <c r="Q45" t="s">
        <v>277</v>
      </c>
      <c r="R45">
        <v>1</v>
      </c>
      <c r="S45" t="s">
        <v>199</v>
      </c>
      <c r="T45">
        <v>5</v>
      </c>
      <c r="U45" t="s">
        <v>200</v>
      </c>
      <c r="V45">
        <v>3</v>
      </c>
      <c r="W45" t="s">
        <v>161</v>
      </c>
      <c r="X45">
        <v>1</v>
      </c>
      <c r="Y45" t="s">
        <v>162</v>
      </c>
      <c r="Z45">
        <v>6</v>
      </c>
      <c r="AA45" t="s">
        <v>163</v>
      </c>
      <c r="AB45">
        <v>4</v>
      </c>
      <c r="AC45" t="s">
        <v>165</v>
      </c>
      <c r="AD45" t="s">
        <v>165</v>
      </c>
      <c r="AE45" t="s">
        <v>201</v>
      </c>
      <c r="AF45" t="s">
        <v>201</v>
      </c>
      <c r="AG45" t="s">
        <v>165</v>
      </c>
      <c r="AH45" t="s">
        <v>167</v>
      </c>
      <c r="AI45" t="s">
        <v>201</v>
      </c>
      <c r="AJ45" t="s">
        <v>201</v>
      </c>
      <c r="AK45">
        <v>1</v>
      </c>
      <c r="AL45">
        <v>0</v>
      </c>
      <c r="AM45">
        <v>0</v>
      </c>
      <c r="AN45">
        <v>0</v>
      </c>
      <c r="AO45">
        <v>0</v>
      </c>
      <c r="AP45">
        <v>0</v>
      </c>
      <c r="AQ45">
        <v>0</v>
      </c>
      <c r="AR45">
        <v>0</v>
      </c>
      <c r="AS45">
        <v>0</v>
      </c>
      <c r="AT45">
        <v>0</v>
      </c>
      <c r="AU45">
        <v>0</v>
      </c>
      <c r="AV45">
        <v>0</v>
      </c>
      <c r="AW45">
        <v>0</v>
      </c>
      <c r="AX45">
        <v>0</v>
      </c>
      <c r="AY45">
        <v>0</v>
      </c>
      <c r="AZ45">
        <v>0</v>
      </c>
      <c r="BA45">
        <v>0</v>
      </c>
      <c r="BB45">
        <v>0</v>
      </c>
      <c r="BC45">
        <v>0</v>
      </c>
      <c r="BD45" t="s">
        <v>0</v>
      </c>
      <c r="BE45">
        <v>1</v>
      </c>
      <c r="BF45">
        <v>1</v>
      </c>
      <c r="BG45">
        <v>0</v>
      </c>
      <c r="BH45">
        <v>0</v>
      </c>
      <c r="BI45">
        <v>0</v>
      </c>
      <c r="BJ45">
        <v>0</v>
      </c>
      <c r="BK45">
        <v>0</v>
      </c>
      <c r="BL45">
        <v>0</v>
      </c>
      <c r="BM45">
        <v>0</v>
      </c>
      <c r="BN45">
        <v>0</v>
      </c>
      <c r="BO45">
        <v>1</v>
      </c>
      <c r="BP45">
        <v>0</v>
      </c>
      <c r="BQ45" t="s">
        <v>0</v>
      </c>
      <c r="BR45" t="s">
        <v>319</v>
      </c>
      <c r="BS45">
        <v>11</v>
      </c>
      <c r="BT45" t="s">
        <v>0</v>
      </c>
      <c r="BU45">
        <v>0</v>
      </c>
      <c r="BV45">
        <v>0</v>
      </c>
      <c r="BW45">
        <v>0</v>
      </c>
      <c r="BX45">
        <v>0</v>
      </c>
      <c r="BY45">
        <v>0</v>
      </c>
      <c r="BZ45">
        <v>0</v>
      </c>
      <c r="CA45">
        <v>0</v>
      </c>
      <c r="CB45">
        <v>1</v>
      </c>
      <c r="CC45" t="s">
        <v>169</v>
      </c>
      <c r="CD45" t="s">
        <v>163</v>
      </c>
      <c r="CE45" t="s">
        <v>163</v>
      </c>
      <c r="CF45" t="s">
        <v>202</v>
      </c>
      <c r="CG45" t="s">
        <v>228</v>
      </c>
      <c r="CH45" t="s">
        <v>203</v>
      </c>
      <c r="CI45" t="s">
        <v>203</v>
      </c>
      <c r="CJ45" t="s">
        <v>203</v>
      </c>
      <c r="CK45" t="s">
        <v>170</v>
      </c>
      <c r="CL45" t="s">
        <v>170</v>
      </c>
      <c r="CM45" t="s">
        <v>204</v>
      </c>
      <c r="CN45" t="s">
        <v>170</v>
      </c>
      <c r="CO45" t="s">
        <v>203</v>
      </c>
      <c r="CP45" t="s">
        <v>203</v>
      </c>
      <c r="CQ45" t="s">
        <v>205</v>
      </c>
      <c r="CR45" t="s">
        <v>205</v>
      </c>
      <c r="CS45" t="s">
        <v>376</v>
      </c>
      <c r="CT45">
        <v>4</v>
      </c>
      <c r="CU45">
        <v>0</v>
      </c>
      <c r="CV45">
        <v>0</v>
      </c>
      <c r="CW45">
        <v>1</v>
      </c>
      <c r="CX45">
        <v>0</v>
      </c>
      <c r="CY45">
        <v>0</v>
      </c>
      <c r="CZ45">
        <v>0</v>
      </c>
      <c r="DA45">
        <v>0</v>
      </c>
      <c r="DB45" t="s">
        <v>0</v>
      </c>
      <c r="DC45" t="s">
        <v>207</v>
      </c>
      <c r="DD45">
        <v>3</v>
      </c>
      <c r="DE45" t="s">
        <v>174</v>
      </c>
      <c r="DF45">
        <v>2</v>
      </c>
      <c r="DG45" t="s">
        <v>175</v>
      </c>
      <c r="DH45">
        <v>2</v>
      </c>
      <c r="DI45" t="s">
        <v>377</v>
      </c>
      <c r="DJ45" t="s">
        <v>262</v>
      </c>
      <c r="DK45">
        <v>1</v>
      </c>
      <c r="DL45" t="s">
        <v>262</v>
      </c>
      <c r="DM45">
        <v>1</v>
      </c>
      <c r="DN45">
        <v>0</v>
      </c>
      <c r="DO45">
        <v>1</v>
      </c>
      <c r="DP45">
        <v>0</v>
      </c>
      <c r="DQ45">
        <v>0</v>
      </c>
      <c r="DR45">
        <v>0</v>
      </c>
      <c r="DS45">
        <v>0</v>
      </c>
      <c r="DT45">
        <v>0</v>
      </c>
      <c r="DU45">
        <v>0</v>
      </c>
      <c r="DV45">
        <v>0</v>
      </c>
      <c r="DW45" t="s">
        <v>269</v>
      </c>
      <c r="DX45">
        <v>2</v>
      </c>
      <c r="DY45">
        <v>0</v>
      </c>
      <c r="DZ45">
        <v>0</v>
      </c>
      <c r="EA45">
        <v>1</v>
      </c>
      <c r="EB45">
        <v>0</v>
      </c>
      <c r="EC45">
        <v>0</v>
      </c>
      <c r="ED45">
        <v>0</v>
      </c>
      <c r="EE45">
        <v>0</v>
      </c>
      <c r="EF45">
        <v>0</v>
      </c>
      <c r="EG45" t="s">
        <v>263</v>
      </c>
      <c r="EH45">
        <v>2</v>
      </c>
      <c r="EI45" t="s">
        <v>481</v>
      </c>
      <c r="EJ45" t="s">
        <v>383</v>
      </c>
      <c r="EK45" t="s">
        <v>265</v>
      </c>
      <c r="EL45">
        <v>1</v>
      </c>
      <c r="EM45" t="s">
        <v>0</v>
      </c>
      <c r="EN45" t="s">
        <v>0</v>
      </c>
      <c r="EO45" t="s">
        <v>259</v>
      </c>
      <c r="EP45">
        <v>3</v>
      </c>
      <c r="EQ45" t="s">
        <v>184</v>
      </c>
      <c r="ER45">
        <v>4</v>
      </c>
      <c r="ES45" t="s">
        <v>259</v>
      </c>
      <c r="ET45">
        <v>3</v>
      </c>
      <c r="EU45" t="s">
        <v>185</v>
      </c>
      <c r="EV45">
        <v>3</v>
      </c>
    </row>
    <row r="46" spans="1:152" s="1" customFormat="1" x14ac:dyDescent="0.25">
      <c r="A46">
        <v>100045</v>
      </c>
      <c r="B46" t="s">
        <v>190</v>
      </c>
      <c r="C46">
        <v>3</v>
      </c>
      <c r="D46" s="4">
        <v>45240.423738400001</v>
      </c>
      <c r="E46" s="4">
        <v>45240.431759300001</v>
      </c>
      <c r="F46" t="s">
        <v>154</v>
      </c>
      <c r="G46">
        <v>1</v>
      </c>
      <c r="H46" t="s">
        <v>0</v>
      </c>
      <c r="I46" t="s">
        <v>155</v>
      </c>
      <c r="J46">
        <v>3</v>
      </c>
      <c r="K46" t="s">
        <v>384</v>
      </c>
      <c r="L46">
        <v>38</v>
      </c>
      <c r="M46" t="s">
        <v>0</v>
      </c>
      <c r="N46" t="s">
        <v>197</v>
      </c>
      <c r="O46">
        <v>5</v>
      </c>
      <c r="P46" t="s">
        <v>0</v>
      </c>
      <c r="Q46" t="s">
        <v>289</v>
      </c>
      <c r="R46">
        <v>2</v>
      </c>
      <c r="S46" t="s">
        <v>199</v>
      </c>
      <c r="T46">
        <v>5</v>
      </c>
      <c r="U46" t="s">
        <v>160</v>
      </c>
      <c r="V46">
        <v>2</v>
      </c>
      <c r="W46" t="s">
        <v>161</v>
      </c>
      <c r="X46">
        <v>1</v>
      </c>
      <c r="Y46" t="s">
        <v>162</v>
      </c>
      <c r="Z46">
        <v>6</v>
      </c>
      <c r="AA46" t="s">
        <v>163</v>
      </c>
      <c r="AB46">
        <v>4</v>
      </c>
      <c r="AC46" t="s">
        <v>164</v>
      </c>
      <c r="AD46" t="s">
        <v>166</v>
      </c>
      <c r="AE46" t="s">
        <v>167</v>
      </c>
      <c r="AF46" t="s">
        <v>166</v>
      </c>
      <c r="AG46" t="s">
        <v>164</v>
      </c>
      <c r="AH46" t="s">
        <v>201</v>
      </c>
      <c r="AI46" t="s">
        <v>201</v>
      </c>
      <c r="AJ46" t="s">
        <v>201</v>
      </c>
      <c r="AK46">
        <v>1</v>
      </c>
      <c r="AL46">
        <v>0</v>
      </c>
      <c r="AM46">
        <v>1</v>
      </c>
      <c r="AN46">
        <v>0</v>
      </c>
      <c r="AO46">
        <v>0</v>
      </c>
      <c r="AP46">
        <v>0</v>
      </c>
      <c r="AQ46">
        <v>0</v>
      </c>
      <c r="AR46">
        <v>0</v>
      </c>
      <c r="AS46">
        <v>0</v>
      </c>
      <c r="AT46">
        <v>0</v>
      </c>
      <c r="AU46">
        <v>1</v>
      </c>
      <c r="AV46">
        <v>0</v>
      </c>
      <c r="AW46">
        <v>0</v>
      </c>
      <c r="AX46">
        <v>0</v>
      </c>
      <c r="AY46">
        <v>0</v>
      </c>
      <c r="AZ46">
        <v>0</v>
      </c>
      <c r="BA46">
        <v>0</v>
      </c>
      <c r="BB46">
        <v>0</v>
      </c>
      <c r="BC46">
        <v>0</v>
      </c>
      <c r="BD46" t="s">
        <v>0</v>
      </c>
      <c r="BE46">
        <v>1</v>
      </c>
      <c r="BF46">
        <v>1</v>
      </c>
      <c r="BG46">
        <v>0</v>
      </c>
      <c r="BH46">
        <v>0</v>
      </c>
      <c r="BI46">
        <v>0</v>
      </c>
      <c r="BJ46">
        <v>0</v>
      </c>
      <c r="BK46">
        <v>0</v>
      </c>
      <c r="BL46">
        <v>0</v>
      </c>
      <c r="BM46">
        <v>1</v>
      </c>
      <c r="BN46">
        <v>0</v>
      </c>
      <c r="BO46">
        <v>0</v>
      </c>
      <c r="BP46">
        <v>0</v>
      </c>
      <c r="BQ46" t="s">
        <v>0</v>
      </c>
      <c r="BR46" t="s">
        <v>168</v>
      </c>
      <c r="BS46">
        <v>1</v>
      </c>
      <c r="BT46" t="s">
        <v>0</v>
      </c>
      <c r="BU46">
        <v>0</v>
      </c>
      <c r="BV46">
        <v>0</v>
      </c>
      <c r="BW46">
        <v>1</v>
      </c>
      <c r="BX46">
        <v>0</v>
      </c>
      <c r="BY46">
        <v>0</v>
      </c>
      <c r="BZ46">
        <v>0</v>
      </c>
      <c r="CA46">
        <v>0</v>
      </c>
      <c r="CB46">
        <v>0</v>
      </c>
      <c r="CC46" t="s">
        <v>228</v>
      </c>
      <c r="CD46" t="s">
        <v>163</v>
      </c>
      <c r="CE46" t="s">
        <v>163</v>
      </c>
      <c r="CF46" t="s">
        <v>228</v>
      </c>
      <c r="CG46" t="s">
        <v>228</v>
      </c>
      <c r="CH46" t="s">
        <v>205</v>
      </c>
      <c r="CI46" t="s">
        <v>204</v>
      </c>
      <c r="CJ46" t="s">
        <v>204</v>
      </c>
      <c r="CK46" t="s">
        <v>205</v>
      </c>
      <c r="CL46" t="s">
        <v>204</v>
      </c>
      <c r="CM46" t="s">
        <v>170</v>
      </c>
      <c r="CN46" t="s">
        <v>204</v>
      </c>
      <c r="CO46" t="s">
        <v>205</v>
      </c>
      <c r="CP46" t="s">
        <v>205</v>
      </c>
      <c r="CQ46" t="s">
        <v>205</v>
      </c>
      <c r="CR46" t="s">
        <v>203</v>
      </c>
      <c r="CS46" t="s">
        <v>206</v>
      </c>
      <c r="CT46">
        <v>3</v>
      </c>
      <c r="CU46">
        <v>1</v>
      </c>
      <c r="CV46">
        <v>0</v>
      </c>
      <c r="CW46">
        <v>0</v>
      </c>
      <c r="CX46">
        <v>0</v>
      </c>
      <c r="CY46">
        <v>1</v>
      </c>
      <c r="CZ46">
        <v>0</v>
      </c>
      <c r="DA46">
        <v>0</v>
      </c>
      <c r="DB46" t="s">
        <v>0</v>
      </c>
      <c r="DC46" t="s">
        <v>207</v>
      </c>
      <c r="DD46">
        <v>3</v>
      </c>
      <c r="DE46" t="s">
        <v>208</v>
      </c>
      <c r="DF46">
        <v>3</v>
      </c>
      <c r="DG46" t="s">
        <v>175</v>
      </c>
      <c r="DH46">
        <v>2</v>
      </c>
      <c r="DI46" t="s">
        <v>385</v>
      </c>
      <c r="DJ46" t="s">
        <v>186</v>
      </c>
      <c r="DK46">
        <v>3</v>
      </c>
      <c r="DL46" t="s">
        <v>186</v>
      </c>
      <c r="DM46">
        <v>3</v>
      </c>
      <c r="DN46">
        <v>0</v>
      </c>
      <c r="DO46">
        <v>0</v>
      </c>
      <c r="DP46">
        <v>0</v>
      </c>
      <c r="DQ46">
        <v>1</v>
      </c>
      <c r="DR46">
        <v>0</v>
      </c>
      <c r="DS46">
        <v>0</v>
      </c>
      <c r="DT46">
        <v>0</v>
      </c>
      <c r="DU46">
        <v>0</v>
      </c>
      <c r="DV46">
        <v>0</v>
      </c>
      <c r="DW46" t="s">
        <v>191</v>
      </c>
      <c r="DX46">
        <v>4</v>
      </c>
      <c r="DY46">
        <v>0</v>
      </c>
      <c r="DZ46">
        <v>0</v>
      </c>
      <c r="EA46">
        <v>0</v>
      </c>
      <c r="EB46">
        <v>0</v>
      </c>
      <c r="EC46">
        <v>0</v>
      </c>
      <c r="ED46">
        <v>1</v>
      </c>
      <c r="EE46">
        <v>0</v>
      </c>
      <c r="EF46">
        <v>0</v>
      </c>
      <c r="EG46" t="s">
        <v>212</v>
      </c>
      <c r="EH46">
        <v>3</v>
      </c>
      <c r="EI46" t="s">
        <v>484</v>
      </c>
      <c r="EJ46" t="s">
        <v>390</v>
      </c>
      <c r="EK46" t="s">
        <v>245</v>
      </c>
      <c r="EL46">
        <v>6</v>
      </c>
      <c r="EM46" t="s">
        <v>189</v>
      </c>
      <c r="EN46">
        <v>2</v>
      </c>
      <c r="EO46" t="s">
        <v>184</v>
      </c>
      <c r="EP46">
        <v>4</v>
      </c>
      <c r="EQ46" t="s">
        <v>259</v>
      </c>
      <c r="ER46">
        <v>3</v>
      </c>
      <c r="ES46" t="s">
        <v>259</v>
      </c>
      <c r="ET46">
        <v>3</v>
      </c>
      <c r="EU46" t="s">
        <v>153</v>
      </c>
      <c r="EV46">
        <v>2</v>
      </c>
    </row>
    <row r="47" spans="1:152" s="1" customFormat="1" x14ac:dyDescent="0.25">
      <c r="A47">
        <v>100046</v>
      </c>
      <c r="B47" t="s">
        <v>190</v>
      </c>
      <c r="C47">
        <v>1</v>
      </c>
      <c r="D47" s="4">
        <v>45240.423761600003</v>
      </c>
      <c r="E47" s="4">
        <v>45240.437928200001</v>
      </c>
      <c r="F47" t="s">
        <v>154</v>
      </c>
      <c r="G47">
        <v>1</v>
      </c>
      <c r="H47" t="s">
        <v>0</v>
      </c>
      <c r="I47" t="s">
        <v>223</v>
      </c>
      <c r="J47">
        <v>4</v>
      </c>
      <c r="K47" t="s">
        <v>391</v>
      </c>
      <c r="L47">
        <v>9</v>
      </c>
      <c r="M47" t="s">
        <v>0</v>
      </c>
      <c r="N47" t="s">
        <v>197</v>
      </c>
      <c r="O47">
        <v>5</v>
      </c>
      <c r="P47" t="s">
        <v>0</v>
      </c>
      <c r="Q47" t="s">
        <v>300</v>
      </c>
      <c r="R47">
        <v>5</v>
      </c>
      <c r="S47" t="s">
        <v>239</v>
      </c>
      <c r="T47">
        <v>4</v>
      </c>
      <c r="U47" t="s">
        <v>160</v>
      </c>
      <c r="V47">
        <v>2</v>
      </c>
      <c r="W47" t="s">
        <v>161</v>
      </c>
      <c r="X47">
        <v>1</v>
      </c>
      <c r="Y47" t="s">
        <v>162</v>
      </c>
      <c r="Z47">
        <v>6</v>
      </c>
      <c r="AA47" t="s">
        <v>163</v>
      </c>
      <c r="AB47">
        <v>4</v>
      </c>
      <c r="AC47" t="s">
        <v>166</v>
      </c>
      <c r="AD47" t="s">
        <v>165</v>
      </c>
      <c r="AE47" t="s">
        <v>165</v>
      </c>
      <c r="AF47" t="s">
        <v>167</v>
      </c>
      <c r="AG47" t="s">
        <v>201</v>
      </c>
      <c r="AH47" t="s">
        <v>227</v>
      </c>
      <c r="AI47" t="s">
        <v>201</v>
      </c>
      <c r="AJ47" t="s">
        <v>167</v>
      </c>
      <c r="AK47">
        <v>0</v>
      </c>
      <c r="AL47">
        <v>0</v>
      </c>
      <c r="AM47">
        <v>0</v>
      </c>
      <c r="AN47">
        <v>0</v>
      </c>
      <c r="AO47">
        <v>0</v>
      </c>
      <c r="AP47">
        <v>0</v>
      </c>
      <c r="AQ47">
        <v>0</v>
      </c>
      <c r="AR47">
        <v>0</v>
      </c>
      <c r="AS47">
        <v>0</v>
      </c>
      <c r="AT47">
        <v>0</v>
      </c>
      <c r="AU47">
        <v>0</v>
      </c>
      <c r="AV47">
        <v>0</v>
      </c>
      <c r="AW47">
        <v>0</v>
      </c>
      <c r="AX47">
        <v>0</v>
      </c>
      <c r="AY47">
        <v>0</v>
      </c>
      <c r="AZ47">
        <v>0</v>
      </c>
      <c r="BA47">
        <v>0</v>
      </c>
      <c r="BB47">
        <v>1</v>
      </c>
      <c r="BC47">
        <v>1</v>
      </c>
      <c r="BD47" t="s">
        <v>392</v>
      </c>
      <c r="BE47">
        <v>1</v>
      </c>
      <c r="BF47">
        <v>1</v>
      </c>
      <c r="BG47">
        <v>0</v>
      </c>
      <c r="BH47">
        <v>0</v>
      </c>
      <c r="BI47">
        <v>0</v>
      </c>
      <c r="BJ47">
        <v>0</v>
      </c>
      <c r="BK47">
        <v>0</v>
      </c>
      <c r="BL47">
        <v>0</v>
      </c>
      <c r="BM47">
        <v>1</v>
      </c>
      <c r="BN47">
        <v>0</v>
      </c>
      <c r="BO47">
        <v>0</v>
      </c>
      <c r="BP47">
        <v>0</v>
      </c>
      <c r="BQ47" t="s">
        <v>0</v>
      </c>
      <c r="BR47" t="s">
        <v>168</v>
      </c>
      <c r="BS47">
        <v>1</v>
      </c>
      <c r="BT47" t="s">
        <v>0</v>
      </c>
      <c r="BU47">
        <v>1</v>
      </c>
      <c r="BV47">
        <v>1</v>
      </c>
      <c r="BW47">
        <v>0</v>
      </c>
      <c r="BX47">
        <v>0</v>
      </c>
      <c r="BY47">
        <v>0</v>
      </c>
      <c r="BZ47">
        <v>0</v>
      </c>
      <c r="CA47">
        <v>0</v>
      </c>
      <c r="CB47">
        <v>0</v>
      </c>
      <c r="CC47" t="s">
        <v>163</v>
      </c>
      <c r="CD47" t="s">
        <v>202</v>
      </c>
      <c r="CE47" t="s">
        <v>163</v>
      </c>
      <c r="CF47" t="s">
        <v>228</v>
      </c>
      <c r="CG47" t="s">
        <v>163</v>
      </c>
      <c r="CH47" t="s">
        <v>203</v>
      </c>
      <c r="CI47" t="s">
        <v>204</v>
      </c>
      <c r="CJ47" t="s">
        <v>204</v>
      </c>
      <c r="CK47" t="s">
        <v>171</v>
      </c>
      <c r="CL47" t="s">
        <v>203</v>
      </c>
      <c r="CM47" t="s">
        <v>203</v>
      </c>
      <c r="CN47" t="s">
        <v>203</v>
      </c>
      <c r="CO47" t="s">
        <v>203</v>
      </c>
      <c r="CP47" t="s">
        <v>204</v>
      </c>
      <c r="CQ47" t="s">
        <v>203</v>
      </c>
      <c r="CR47" t="s">
        <v>203</v>
      </c>
      <c r="CS47" t="s">
        <v>206</v>
      </c>
      <c r="CT47">
        <v>3</v>
      </c>
      <c r="CU47">
        <v>1</v>
      </c>
      <c r="CV47">
        <v>0</v>
      </c>
      <c r="CW47">
        <v>1</v>
      </c>
      <c r="CX47">
        <v>0</v>
      </c>
      <c r="CY47">
        <v>1</v>
      </c>
      <c r="CZ47">
        <v>0</v>
      </c>
      <c r="DA47">
        <v>0</v>
      </c>
      <c r="DB47" t="s">
        <v>0</v>
      </c>
      <c r="DC47" t="s">
        <v>253</v>
      </c>
      <c r="DD47">
        <v>2</v>
      </c>
      <c r="DE47" t="s">
        <v>208</v>
      </c>
      <c r="DF47">
        <v>3</v>
      </c>
      <c r="DG47" t="s">
        <v>175</v>
      </c>
      <c r="DH47">
        <v>2</v>
      </c>
      <c r="DI47" t="s">
        <v>330</v>
      </c>
      <c r="DJ47" t="s">
        <v>262</v>
      </c>
      <c r="DK47">
        <v>1</v>
      </c>
      <c r="DL47" t="s">
        <v>262</v>
      </c>
      <c r="DM47">
        <v>1</v>
      </c>
      <c r="DN47">
        <v>0</v>
      </c>
      <c r="DO47">
        <v>1</v>
      </c>
      <c r="DP47">
        <v>0</v>
      </c>
      <c r="DQ47">
        <v>0</v>
      </c>
      <c r="DR47">
        <v>0</v>
      </c>
      <c r="DS47">
        <v>0</v>
      </c>
      <c r="DT47">
        <v>0</v>
      </c>
      <c r="DU47">
        <v>0</v>
      </c>
      <c r="DV47">
        <v>1</v>
      </c>
      <c r="DW47" t="s">
        <v>178</v>
      </c>
      <c r="DX47">
        <v>1</v>
      </c>
      <c r="DY47">
        <v>0</v>
      </c>
      <c r="DZ47">
        <v>0</v>
      </c>
      <c r="EA47">
        <v>0</v>
      </c>
      <c r="EB47">
        <v>0</v>
      </c>
      <c r="EC47">
        <v>0</v>
      </c>
      <c r="ED47">
        <v>0</v>
      </c>
      <c r="EE47">
        <v>0</v>
      </c>
      <c r="EF47">
        <v>1</v>
      </c>
      <c r="EG47" t="s">
        <v>360</v>
      </c>
      <c r="EH47">
        <v>1</v>
      </c>
      <c r="EI47" t="s">
        <v>487</v>
      </c>
      <c r="EJ47" t="s">
        <v>398</v>
      </c>
      <c r="EK47" t="s">
        <v>324</v>
      </c>
      <c r="EL47">
        <v>9</v>
      </c>
      <c r="EM47" t="s">
        <v>0</v>
      </c>
      <c r="EN47" t="s">
        <v>0</v>
      </c>
      <c r="EO47" t="s">
        <v>259</v>
      </c>
      <c r="EP47">
        <v>3</v>
      </c>
      <c r="EQ47" t="s">
        <v>260</v>
      </c>
      <c r="ER47">
        <v>2</v>
      </c>
      <c r="ES47" t="s">
        <v>260</v>
      </c>
      <c r="ET47">
        <v>2</v>
      </c>
      <c r="EU47" t="s">
        <v>153</v>
      </c>
      <c r="EV47">
        <v>2</v>
      </c>
    </row>
    <row r="48" spans="1:152" s="1" customFormat="1" x14ac:dyDescent="0.25">
      <c r="A48">
        <v>100047</v>
      </c>
      <c r="B48" t="s">
        <v>190</v>
      </c>
      <c r="C48">
        <v>1</v>
      </c>
      <c r="D48" s="4">
        <v>45240.430138900003</v>
      </c>
      <c r="E48" s="4">
        <v>45240.441759300003</v>
      </c>
      <c r="F48" t="s">
        <v>154</v>
      </c>
      <c r="G48">
        <v>1</v>
      </c>
      <c r="H48" t="s">
        <v>0</v>
      </c>
      <c r="I48" t="s">
        <v>223</v>
      </c>
      <c r="J48">
        <v>4</v>
      </c>
      <c r="K48" t="s">
        <v>399</v>
      </c>
      <c r="L48">
        <v>35</v>
      </c>
      <c r="M48" t="s">
        <v>0</v>
      </c>
      <c r="N48" t="s">
        <v>197</v>
      </c>
      <c r="O48">
        <v>5</v>
      </c>
      <c r="P48" t="s">
        <v>0</v>
      </c>
      <c r="Q48" t="s">
        <v>289</v>
      </c>
      <c r="R48">
        <v>2</v>
      </c>
      <c r="S48" t="s">
        <v>199</v>
      </c>
      <c r="T48">
        <v>5</v>
      </c>
      <c r="U48" t="s">
        <v>160</v>
      </c>
      <c r="V48">
        <v>2</v>
      </c>
      <c r="W48" t="s">
        <v>161</v>
      </c>
      <c r="X48">
        <v>1</v>
      </c>
      <c r="Y48" t="s">
        <v>162</v>
      </c>
      <c r="Z48">
        <v>6</v>
      </c>
      <c r="AA48" t="s">
        <v>226</v>
      </c>
      <c r="AB48">
        <v>3</v>
      </c>
      <c r="AC48" t="s">
        <v>166</v>
      </c>
      <c r="AD48" t="s">
        <v>165</v>
      </c>
      <c r="AE48" t="s">
        <v>201</v>
      </c>
      <c r="AF48" t="s">
        <v>165</v>
      </c>
      <c r="AG48" t="s">
        <v>167</v>
      </c>
      <c r="AH48" t="s">
        <v>201</v>
      </c>
      <c r="AI48" t="s">
        <v>201</v>
      </c>
      <c r="AJ48" t="s">
        <v>201</v>
      </c>
      <c r="AK48">
        <v>1</v>
      </c>
      <c r="AL48">
        <v>0</v>
      </c>
      <c r="AM48">
        <v>0</v>
      </c>
      <c r="AN48">
        <v>1</v>
      </c>
      <c r="AO48">
        <v>0</v>
      </c>
      <c r="AP48">
        <v>0</v>
      </c>
      <c r="AQ48">
        <v>0</v>
      </c>
      <c r="AR48">
        <v>0</v>
      </c>
      <c r="AS48">
        <v>0</v>
      </c>
      <c r="AT48">
        <v>0</v>
      </c>
      <c r="AU48">
        <v>0</v>
      </c>
      <c r="AV48">
        <v>0</v>
      </c>
      <c r="AW48">
        <v>0</v>
      </c>
      <c r="AX48">
        <v>0</v>
      </c>
      <c r="AY48">
        <v>0</v>
      </c>
      <c r="AZ48">
        <v>0</v>
      </c>
      <c r="BA48">
        <v>0</v>
      </c>
      <c r="BB48">
        <v>0</v>
      </c>
      <c r="BC48">
        <v>0</v>
      </c>
      <c r="BD48" t="s">
        <v>0</v>
      </c>
      <c r="BE48">
        <v>1</v>
      </c>
      <c r="BF48">
        <v>0</v>
      </c>
      <c r="BG48">
        <v>0</v>
      </c>
      <c r="BH48">
        <v>0</v>
      </c>
      <c r="BI48">
        <v>0</v>
      </c>
      <c r="BJ48">
        <v>0</v>
      </c>
      <c r="BK48">
        <v>0</v>
      </c>
      <c r="BL48">
        <v>1</v>
      </c>
      <c r="BM48">
        <v>0</v>
      </c>
      <c r="BN48">
        <v>0</v>
      </c>
      <c r="BO48">
        <v>0</v>
      </c>
      <c r="BP48">
        <v>0</v>
      </c>
      <c r="BQ48" t="s">
        <v>0</v>
      </c>
      <c r="BR48" t="s">
        <v>168</v>
      </c>
      <c r="BS48">
        <v>1</v>
      </c>
      <c r="BT48" t="s">
        <v>0</v>
      </c>
      <c r="BU48">
        <v>0</v>
      </c>
      <c r="BV48">
        <v>0</v>
      </c>
      <c r="BW48">
        <v>0</v>
      </c>
      <c r="BX48">
        <v>0</v>
      </c>
      <c r="BY48">
        <v>0</v>
      </c>
      <c r="BZ48">
        <v>0</v>
      </c>
      <c r="CA48">
        <v>1</v>
      </c>
      <c r="CB48">
        <v>0</v>
      </c>
      <c r="CC48" t="s">
        <v>202</v>
      </c>
      <c r="CD48" t="s">
        <v>163</v>
      </c>
      <c r="CE48" t="s">
        <v>163</v>
      </c>
      <c r="CF48" t="s">
        <v>202</v>
      </c>
      <c r="CG48" t="s">
        <v>228</v>
      </c>
      <c r="CH48" t="s">
        <v>203</v>
      </c>
      <c r="CI48" t="s">
        <v>203</v>
      </c>
      <c r="CJ48" t="s">
        <v>203</v>
      </c>
      <c r="CK48" t="s">
        <v>204</v>
      </c>
      <c r="CL48" t="s">
        <v>205</v>
      </c>
      <c r="CM48" t="s">
        <v>204</v>
      </c>
      <c r="CN48" t="s">
        <v>205</v>
      </c>
      <c r="CO48" t="s">
        <v>204</v>
      </c>
      <c r="CP48" t="s">
        <v>205</v>
      </c>
      <c r="CQ48" t="s">
        <v>205</v>
      </c>
      <c r="CR48" t="s">
        <v>203</v>
      </c>
      <c r="CS48" t="s">
        <v>206</v>
      </c>
      <c r="CT48">
        <v>3</v>
      </c>
      <c r="CU48">
        <v>0</v>
      </c>
      <c r="CV48">
        <v>0</v>
      </c>
      <c r="CW48">
        <v>1</v>
      </c>
      <c r="CX48">
        <v>0</v>
      </c>
      <c r="CY48">
        <v>1</v>
      </c>
      <c r="CZ48">
        <v>0</v>
      </c>
      <c r="DA48">
        <v>0</v>
      </c>
      <c r="DB48" t="s">
        <v>0</v>
      </c>
      <c r="DC48" t="s">
        <v>207</v>
      </c>
      <c r="DD48">
        <v>3</v>
      </c>
      <c r="DE48" t="s">
        <v>229</v>
      </c>
      <c r="DF48">
        <v>1</v>
      </c>
      <c r="DG48" t="s">
        <v>175</v>
      </c>
      <c r="DH48">
        <v>2</v>
      </c>
      <c r="DI48" t="s">
        <v>400</v>
      </c>
      <c r="DJ48" t="s">
        <v>210</v>
      </c>
      <c r="DK48">
        <v>4</v>
      </c>
      <c r="DL48" t="s">
        <v>186</v>
      </c>
      <c r="DM48">
        <v>3</v>
      </c>
      <c r="DN48">
        <v>0</v>
      </c>
      <c r="DO48">
        <v>0</v>
      </c>
      <c r="DP48">
        <v>0</v>
      </c>
      <c r="DQ48">
        <v>1</v>
      </c>
      <c r="DR48">
        <v>0</v>
      </c>
      <c r="DS48">
        <v>0</v>
      </c>
      <c r="DT48">
        <v>0</v>
      </c>
      <c r="DU48">
        <v>0</v>
      </c>
      <c r="DV48">
        <v>0</v>
      </c>
      <c r="DW48" t="s">
        <v>191</v>
      </c>
      <c r="DX48">
        <v>4</v>
      </c>
      <c r="DY48">
        <v>0</v>
      </c>
      <c r="DZ48">
        <v>0</v>
      </c>
      <c r="EA48">
        <v>1</v>
      </c>
      <c r="EB48">
        <v>0</v>
      </c>
      <c r="EC48">
        <v>0</v>
      </c>
      <c r="ED48">
        <v>0</v>
      </c>
      <c r="EE48">
        <v>0</v>
      </c>
      <c r="EF48">
        <v>0</v>
      </c>
      <c r="EG48" t="s">
        <v>212</v>
      </c>
      <c r="EH48">
        <v>3</v>
      </c>
      <c r="EI48" t="s">
        <v>490</v>
      </c>
      <c r="EJ48" t="s">
        <v>405</v>
      </c>
      <c r="EK48" t="s">
        <v>182</v>
      </c>
      <c r="EL48">
        <v>3</v>
      </c>
      <c r="EM48" t="s">
        <v>0</v>
      </c>
      <c r="EN48" t="s">
        <v>0</v>
      </c>
      <c r="EO48" t="s">
        <v>184</v>
      </c>
      <c r="EP48">
        <v>4</v>
      </c>
      <c r="EQ48" t="s">
        <v>259</v>
      </c>
      <c r="ER48">
        <v>3</v>
      </c>
      <c r="ES48" t="s">
        <v>184</v>
      </c>
      <c r="ET48">
        <v>4</v>
      </c>
      <c r="EU48" t="s">
        <v>185</v>
      </c>
      <c r="EV48">
        <v>3</v>
      </c>
    </row>
    <row r="49" spans="1:152" s="1" customFormat="1" x14ac:dyDescent="0.25">
      <c r="A49">
        <v>100048</v>
      </c>
      <c r="B49" t="s">
        <v>190</v>
      </c>
      <c r="C49">
        <v>2</v>
      </c>
      <c r="D49" s="4">
        <v>45241.423298599999</v>
      </c>
      <c r="E49" s="4">
        <v>45241.432661999999</v>
      </c>
      <c r="F49" t="s">
        <v>154</v>
      </c>
      <c r="G49">
        <v>1</v>
      </c>
      <c r="H49" t="s">
        <v>0</v>
      </c>
      <c r="I49" t="s">
        <v>155</v>
      </c>
      <c r="J49">
        <v>3</v>
      </c>
      <c r="K49" t="s">
        <v>238</v>
      </c>
      <c r="L49">
        <v>5</v>
      </c>
      <c r="M49" t="s">
        <v>0</v>
      </c>
      <c r="N49" t="s">
        <v>197</v>
      </c>
      <c r="O49">
        <v>5</v>
      </c>
      <c r="P49" t="s">
        <v>0</v>
      </c>
      <c r="Q49" t="s">
        <v>300</v>
      </c>
      <c r="R49">
        <v>5</v>
      </c>
      <c r="S49" t="s">
        <v>406</v>
      </c>
      <c r="T49">
        <v>7</v>
      </c>
      <c r="U49" t="s">
        <v>160</v>
      </c>
      <c r="V49">
        <v>2</v>
      </c>
      <c r="W49" t="s">
        <v>161</v>
      </c>
      <c r="X49">
        <v>1</v>
      </c>
      <c r="Y49" t="s">
        <v>162</v>
      </c>
      <c r="Z49">
        <v>6</v>
      </c>
      <c r="AA49" t="s">
        <v>163</v>
      </c>
      <c r="AB49">
        <v>4</v>
      </c>
      <c r="AC49" t="s">
        <v>166</v>
      </c>
      <c r="AD49" t="s">
        <v>166</v>
      </c>
      <c r="AE49" t="s">
        <v>165</v>
      </c>
      <c r="AF49" t="s">
        <v>166</v>
      </c>
      <c r="AG49" t="s">
        <v>165</v>
      </c>
      <c r="AH49" t="s">
        <v>167</v>
      </c>
      <c r="AI49" t="s">
        <v>167</v>
      </c>
      <c r="AJ49" t="s">
        <v>166</v>
      </c>
      <c r="AK49">
        <v>1</v>
      </c>
      <c r="AL49">
        <v>0</v>
      </c>
      <c r="AM49">
        <v>1</v>
      </c>
      <c r="AN49">
        <v>1</v>
      </c>
      <c r="AO49">
        <v>0</v>
      </c>
      <c r="AP49">
        <v>1</v>
      </c>
      <c r="AQ49">
        <v>0</v>
      </c>
      <c r="AR49">
        <v>1</v>
      </c>
      <c r="AS49">
        <v>0</v>
      </c>
      <c r="AT49">
        <v>0</v>
      </c>
      <c r="AU49">
        <v>0</v>
      </c>
      <c r="AV49">
        <v>0</v>
      </c>
      <c r="AW49">
        <v>0</v>
      </c>
      <c r="AX49">
        <v>0</v>
      </c>
      <c r="AY49">
        <v>0</v>
      </c>
      <c r="AZ49">
        <v>0</v>
      </c>
      <c r="BA49">
        <v>0</v>
      </c>
      <c r="BB49">
        <v>0</v>
      </c>
      <c r="BC49">
        <v>0</v>
      </c>
      <c r="BD49" t="s">
        <v>0</v>
      </c>
      <c r="BE49">
        <v>1</v>
      </c>
      <c r="BF49">
        <v>0</v>
      </c>
      <c r="BG49">
        <v>1</v>
      </c>
      <c r="BH49">
        <v>0</v>
      </c>
      <c r="BI49">
        <v>0</v>
      </c>
      <c r="BJ49">
        <v>0</v>
      </c>
      <c r="BK49">
        <v>0</v>
      </c>
      <c r="BL49">
        <v>1</v>
      </c>
      <c r="BM49">
        <v>1</v>
      </c>
      <c r="BN49">
        <v>0</v>
      </c>
      <c r="BO49">
        <v>0</v>
      </c>
      <c r="BP49">
        <v>0</v>
      </c>
      <c r="BQ49" t="s">
        <v>0</v>
      </c>
      <c r="BR49" t="s">
        <v>168</v>
      </c>
      <c r="BS49">
        <v>1</v>
      </c>
      <c r="BT49" t="s">
        <v>0</v>
      </c>
      <c r="BU49">
        <v>0</v>
      </c>
      <c r="BV49">
        <v>0</v>
      </c>
      <c r="BW49">
        <v>1</v>
      </c>
      <c r="BX49">
        <v>1</v>
      </c>
      <c r="BY49">
        <v>0</v>
      </c>
      <c r="BZ49">
        <v>0</v>
      </c>
      <c r="CA49">
        <v>0</v>
      </c>
      <c r="CB49">
        <v>0</v>
      </c>
      <c r="CC49" t="s">
        <v>169</v>
      </c>
      <c r="CD49" t="s">
        <v>202</v>
      </c>
      <c r="CE49" t="s">
        <v>169</v>
      </c>
      <c r="CF49" t="s">
        <v>228</v>
      </c>
      <c r="CG49" t="s">
        <v>228</v>
      </c>
      <c r="CH49" t="s">
        <v>204</v>
      </c>
      <c r="CI49" t="s">
        <v>203</v>
      </c>
      <c r="CJ49" t="s">
        <v>205</v>
      </c>
      <c r="CK49" t="s">
        <v>171</v>
      </c>
      <c r="CL49" t="s">
        <v>205</v>
      </c>
      <c r="CM49" t="s">
        <v>204</v>
      </c>
      <c r="CN49" t="s">
        <v>204</v>
      </c>
      <c r="CO49" t="s">
        <v>203</v>
      </c>
      <c r="CP49" t="s">
        <v>170</v>
      </c>
      <c r="CQ49" t="s">
        <v>204</v>
      </c>
      <c r="CR49" t="s">
        <v>203</v>
      </c>
      <c r="CS49" t="s">
        <v>206</v>
      </c>
      <c r="CT49">
        <v>3</v>
      </c>
      <c r="CU49">
        <v>1</v>
      </c>
      <c r="CV49">
        <v>1</v>
      </c>
      <c r="CW49">
        <v>1</v>
      </c>
      <c r="CX49">
        <v>1</v>
      </c>
      <c r="CY49">
        <v>1</v>
      </c>
      <c r="CZ49">
        <v>0</v>
      </c>
      <c r="DA49">
        <v>0</v>
      </c>
      <c r="DB49" t="s">
        <v>0</v>
      </c>
      <c r="DC49" t="s">
        <v>301</v>
      </c>
      <c r="DD49">
        <v>4</v>
      </c>
      <c r="DE49" t="s">
        <v>174</v>
      </c>
      <c r="DF49">
        <v>2</v>
      </c>
      <c r="DG49" t="s">
        <v>175</v>
      </c>
      <c r="DH49">
        <v>2</v>
      </c>
      <c r="DI49" t="s">
        <v>230</v>
      </c>
      <c r="DJ49" t="s">
        <v>186</v>
      </c>
      <c r="DK49">
        <v>3</v>
      </c>
      <c r="DL49" t="s">
        <v>186</v>
      </c>
      <c r="DM49">
        <v>3</v>
      </c>
      <c r="DN49">
        <v>0</v>
      </c>
      <c r="DO49">
        <v>0</v>
      </c>
      <c r="DP49">
        <v>0</v>
      </c>
      <c r="DQ49">
        <v>1</v>
      </c>
      <c r="DR49">
        <v>0</v>
      </c>
      <c r="DS49">
        <v>0</v>
      </c>
      <c r="DT49">
        <v>0</v>
      </c>
      <c r="DU49">
        <v>0</v>
      </c>
      <c r="DV49">
        <v>0</v>
      </c>
      <c r="DW49" t="s">
        <v>191</v>
      </c>
      <c r="DX49">
        <v>4</v>
      </c>
      <c r="DY49">
        <v>0</v>
      </c>
      <c r="DZ49">
        <v>1</v>
      </c>
      <c r="EA49">
        <v>1</v>
      </c>
      <c r="EB49">
        <v>0</v>
      </c>
      <c r="EC49">
        <v>0</v>
      </c>
      <c r="ED49">
        <v>0</v>
      </c>
      <c r="EE49">
        <v>0</v>
      </c>
      <c r="EF49">
        <v>0</v>
      </c>
      <c r="EG49" t="s">
        <v>212</v>
      </c>
      <c r="EH49">
        <v>3</v>
      </c>
      <c r="EI49" t="s">
        <v>492</v>
      </c>
      <c r="EJ49" t="s">
        <v>410</v>
      </c>
      <c r="EK49" t="s">
        <v>182</v>
      </c>
      <c r="EL49">
        <v>3</v>
      </c>
      <c r="EM49" t="s">
        <v>0</v>
      </c>
      <c r="EN49" t="s">
        <v>0</v>
      </c>
      <c r="EO49" t="s">
        <v>183</v>
      </c>
      <c r="EP49">
        <v>5</v>
      </c>
      <c r="EQ49" t="s">
        <v>183</v>
      </c>
      <c r="ER49">
        <v>5</v>
      </c>
      <c r="ES49" t="s">
        <v>259</v>
      </c>
      <c r="ET49">
        <v>3</v>
      </c>
      <c r="EU49" t="s">
        <v>153</v>
      </c>
      <c r="EV49">
        <v>2</v>
      </c>
    </row>
    <row r="50" spans="1:152" s="1" customFormat="1" x14ac:dyDescent="0.25">
      <c r="A50">
        <v>100049</v>
      </c>
      <c r="B50" t="s">
        <v>190</v>
      </c>
      <c r="C50">
        <v>3</v>
      </c>
      <c r="D50" s="4">
        <v>45240.424525499999</v>
      </c>
      <c r="E50" s="4">
        <v>45240.510844900004</v>
      </c>
      <c r="F50" t="s">
        <v>154</v>
      </c>
      <c r="G50">
        <v>1</v>
      </c>
      <c r="H50" t="s">
        <v>0</v>
      </c>
      <c r="I50" t="s">
        <v>237</v>
      </c>
      <c r="J50">
        <v>2</v>
      </c>
      <c r="K50" t="s">
        <v>276</v>
      </c>
      <c r="L50">
        <v>32</v>
      </c>
      <c r="M50" t="s">
        <v>0</v>
      </c>
      <c r="N50" t="s">
        <v>197</v>
      </c>
      <c r="O50">
        <v>5</v>
      </c>
      <c r="P50" t="s">
        <v>0</v>
      </c>
      <c r="Q50" t="s">
        <v>158</v>
      </c>
      <c r="R50">
        <v>4</v>
      </c>
      <c r="S50" t="s">
        <v>159</v>
      </c>
      <c r="T50">
        <v>6</v>
      </c>
      <c r="U50" t="s">
        <v>240</v>
      </c>
      <c r="V50">
        <v>5</v>
      </c>
      <c r="W50" t="s">
        <v>161</v>
      </c>
      <c r="X50">
        <v>1</v>
      </c>
      <c r="Y50" t="s">
        <v>162</v>
      </c>
      <c r="Z50">
        <v>6</v>
      </c>
      <c r="AA50" t="s">
        <v>291</v>
      </c>
      <c r="AB50">
        <v>5</v>
      </c>
      <c r="AC50" t="s">
        <v>165</v>
      </c>
      <c r="AD50" t="s">
        <v>167</v>
      </c>
      <c r="AE50" t="s">
        <v>201</v>
      </c>
      <c r="AF50" t="s">
        <v>227</v>
      </c>
      <c r="AG50" t="s">
        <v>201</v>
      </c>
      <c r="AH50" t="s">
        <v>201</v>
      </c>
      <c r="AI50" t="s">
        <v>201</v>
      </c>
      <c r="AJ50" t="s">
        <v>227</v>
      </c>
      <c r="AK50">
        <v>1</v>
      </c>
      <c r="AL50">
        <v>1</v>
      </c>
      <c r="AM50">
        <v>0</v>
      </c>
      <c r="AN50">
        <v>0</v>
      </c>
      <c r="AO50">
        <v>0</v>
      </c>
      <c r="AP50">
        <v>0</v>
      </c>
      <c r="AQ50">
        <v>0</v>
      </c>
      <c r="AR50">
        <v>0</v>
      </c>
      <c r="AS50">
        <v>0</v>
      </c>
      <c r="AT50">
        <v>0</v>
      </c>
      <c r="AU50">
        <v>0</v>
      </c>
      <c r="AV50">
        <v>0</v>
      </c>
      <c r="AW50">
        <v>0</v>
      </c>
      <c r="AX50">
        <v>0</v>
      </c>
      <c r="AY50">
        <v>0</v>
      </c>
      <c r="AZ50">
        <v>0</v>
      </c>
      <c r="BA50">
        <v>0</v>
      </c>
      <c r="BB50">
        <v>0</v>
      </c>
      <c r="BC50">
        <v>1</v>
      </c>
      <c r="BD50" t="s">
        <v>413</v>
      </c>
      <c r="BE50">
        <v>1</v>
      </c>
      <c r="BF50">
        <v>1</v>
      </c>
      <c r="BG50">
        <v>0</v>
      </c>
      <c r="BH50">
        <v>0</v>
      </c>
      <c r="BI50">
        <v>0</v>
      </c>
      <c r="BJ50">
        <v>0</v>
      </c>
      <c r="BK50">
        <v>0</v>
      </c>
      <c r="BL50">
        <v>0</v>
      </c>
      <c r="BM50">
        <v>0</v>
      </c>
      <c r="BN50">
        <v>0</v>
      </c>
      <c r="BO50">
        <v>0</v>
      </c>
      <c r="BP50">
        <v>0</v>
      </c>
      <c r="BQ50" t="s">
        <v>0</v>
      </c>
      <c r="BR50" t="s">
        <v>267</v>
      </c>
      <c r="BS50">
        <v>2</v>
      </c>
      <c r="BT50" t="s">
        <v>0</v>
      </c>
      <c r="BU50">
        <v>1</v>
      </c>
      <c r="BV50">
        <v>1</v>
      </c>
      <c r="BW50">
        <v>0</v>
      </c>
      <c r="BX50">
        <v>0</v>
      </c>
      <c r="BY50">
        <v>0</v>
      </c>
      <c r="BZ50">
        <v>0</v>
      </c>
      <c r="CA50">
        <v>0</v>
      </c>
      <c r="CB50">
        <v>0</v>
      </c>
      <c r="CC50" t="s">
        <v>163</v>
      </c>
      <c r="CD50" t="s">
        <v>202</v>
      </c>
      <c r="CE50" t="s">
        <v>169</v>
      </c>
      <c r="CF50" t="s">
        <v>202</v>
      </c>
      <c r="CG50" t="s">
        <v>202</v>
      </c>
      <c r="CH50" t="s">
        <v>203</v>
      </c>
      <c r="CI50" t="s">
        <v>203</v>
      </c>
      <c r="CJ50" t="s">
        <v>203</v>
      </c>
      <c r="CK50" t="s">
        <v>171</v>
      </c>
      <c r="CL50" t="s">
        <v>203</v>
      </c>
      <c r="CM50" t="s">
        <v>170</v>
      </c>
      <c r="CN50" t="s">
        <v>203</v>
      </c>
      <c r="CO50" t="s">
        <v>204</v>
      </c>
      <c r="CP50" t="s">
        <v>170</v>
      </c>
      <c r="CQ50" t="s">
        <v>205</v>
      </c>
      <c r="CR50" t="s">
        <v>203</v>
      </c>
      <c r="CS50" t="s">
        <v>172</v>
      </c>
      <c r="CT50">
        <v>2</v>
      </c>
      <c r="CU50">
        <v>1</v>
      </c>
      <c r="CV50">
        <v>1</v>
      </c>
      <c r="CW50">
        <v>0</v>
      </c>
      <c r="CX50">
        <v>1</v>
      </c>
      <c r="CY50">
        <v>0</v>
      </c>
      <c r="CZ50">
        <v>0</v>
      </c>
      <c r="DA50">
        <v>0</v>
      </c>
      <c r="DB50" t="s">
        <v>0</v>
      </c>
      <c r="DC50" t="s">
        <v>207</v>
      </c>
      <c r="DD50">
        <v>3</v>
      </c>
      <c r="DE50" t="s">
        <v>229</v>
      </c>
      <c r="DF50">
        <v>1</v>
      </c>
      <c r="DG50" t="s">
        <v>279</v>
      </c>
      <c r="DH50">
        <v>1</v>
      </c>
      <c r="DI50" t="s">
        <v>302</v>
      </c>
      <c r="DJ50" t="s">
        <v>177</v>
      </c>
      <c r="DK50">
        <v>5</v>
      </c>
      <c r="DL50" t="s">
        <v>177</v>
      </c>
      <c r="DM50">
        <v>5</v>
      </c>
      <c r="DN50">
        <v>0</v>
      </c>
      <c r="DO50">
        <v>0</v>
      </c>
      <c r="DP50">
        <v>0</v>
      </c>
      <c r="DQ50">
        <v>1</v>
      </c>
      <c r="DR50">
        <v>0</v>
      </c>
      <c r="DS50">
        <v>0</v>
      </c>
      <c r="DT50">
        <v>0</v>
      </c>
      <c r="DU50">
        <v>1</v>
      </c>
      <c r="DV50">
        <v>0</v>
      </c>
      <c r="DW50" t="s">
        <v>337</v>
      </c>
      <c r="DX50">
        <v>7</v>
      </c>
      <c r="DY50">
        <v>0</v>
      </c>
      <c r="DZ50">
        <v>0</v>
      </c>
      <c r="EA50">
        <v>1</v>
      </c>
      <c r="EB50">
        <v>0</v>
      </c>
      <c r="EC50">
        <v>1</v>
      </c>
      <c r="ED50">
        <v>0</v>
      </c>
      <c r="EE50">
        <v>1</v>
      </c>
      <c r="EF50">
        <v>0</v>
      </c>
      <c r="EG50" t="s">
        <v>179</v>
      </c>
      <c r="EH50">
        <v>5</v>
      </c>
      <c r="EI50" t="s">
        <v>496</v>
      </c>
      <c r="EJ50" t="s">
        <v>415</v>
      </c>
      <c r="EK50" t="s">
        <v>182</v>
      </c>
      <c r="EL50">
        <v>3</v>
      </c>
      <c r="EM50" t="s">
        <v>308</v>
      </c>
      <c r="EN50">
        <v>3</v>
      </c>
      <c r="EO50" t="s">
        <v>183</v>
      </c>
      <c r="EP50">
        <v>5</v>
      </c>
      <c r="EQ50" t="s">
        <v>183</v>
      </c>
      <c r="ER50">
        <v>5</v>
      </c>
      <c r="ES50" t="s">
        <v>183</v>
      </c>
      <c r="ET50">
        <v>5</v>
      </c>
      <c r="EU50" t="s">
        <v>185</v>
      </c>
      <c r="EV50">
        <v>3</v>
      </c>
    </row>
    <row r="51" spans="1:152" s="1" customFormat="1" x14ac:dyDescent="0.25">
      <c r="A51">
        <v>100050</v>
      </c>
      <c r="B51" t="s">
        <v>190</v>
      </c>
      <c r="C51">
        <v>1</v>
      </c>
      <c r="D51" s="4">
        <v>45240.430555600004</v>
      </c>
      <c r="E51" s="4">
        <v>45243.362222199998</v>
      </c>
      <c r="F51" t="s">
        <v>154</v>
      </c>
      <c r="G51">
        <v>1</v>
      </c>
      <c r="H51" t="s">
        <v>0</v>
      </c>
      <c r="I51" t="s">
        <v>155</v>
      </c>
      <c r="J51">
        <v>3</v>
      </c>
      <c r="K51" t="s">
        <v>251</v>
      </c>
      <c r="L51">
        <v>3</v>
      </c>
      <c r="M51" t="s">
        <v>0</v>
      </c>
      <c r="N51" t="s">
        <v>197</v>
      </c>
      <c r="O51">
        <v>5</v>
      </c>
      <c r="P51" t="s">
        <v>0</v>
      </c>
      <c r="Q51" t="s">
        <v>198</v>
      </c>
      <c r="R51">
        <v>3</v>
      </c>
      <c r="S51" t="s">
        <v>406</v>
      </c>
      <c r="T51">
        <v>7</v>
      </c>
      <c r="U51" t="s">
        <v>310</v>
      </c>
      <c r="V51">
        <v>1</v>
      </c>
      <c r="W51" t="s">
        <v>161</v>
      </c>
      <c r="X51">
        <v>1</v>
      </c>
      <c r="Y51" t="s">
        <v>162</v>
      </c>
      <c r="Z51">
        <v>6</v>
      </c>
      <c r="AA51" t="s">
        <v>163</v>
      </c>
      <c r="AB51">
        <v>4</v>
      </c>
      <c r="AC51" t="s">
        <v>166</v>
      </c>
      <c r="AD51" t="s">
        <v>166</v>
      </c>
      <c r="AE51" t="s">
        <v>165</v>
      </c>
      <c r="AF51" t="s">
        <v>167</v>
      </c>
      <c r="AG51" t="s">
        <v>165</v>
      </c>
      <c r="AH51" t="s">
        <v>166</v>
      </c>
      <c r="AI51" t="s">
        <v>167</v>
      </c>
      <c r="AJ51" t="s">
        <v>165</v>
      </c>
      <c r="AK51">
        <v>1</v>
      </c>
      <c r="AL51">
        <v>0</v>
      </c>
      <c r="AM51">
        <v>1</v>
      </c>
      <c r="AN51">
        <v>1</v>
      </c>
      <c r="AO51">
        <v>0</v>
      </c>
      <c r="AP51">
        <v>0</v>
      </c>
      <c r="AQ51">
        <v>0</v>
      </c>
      <c r="AR51">
        <v>1</v>
      </c>
      <c r="AS51">
        <v>0</v>
      </c>
      <c r="AT51">
        <v>1</v>
      </c>
      <c r="AU51">
        <v>0</v>
      </c>
      <c r="AV51">
        <v>0</v>
      </c>
      <c r="AW51">
        <v>0</v>
      </c>
      <c r="AX51">
        <v>0</v>
      </c>
      <c r="AY51">
        <v>0</v>
      </c>
      <c r="AZ51">
        <v>0</v>
      </c>
      <c r="BA51">
        <v>0</v>
      </c>
      <c r="BB51">
        <v>0</v>
      </c>
      <c r="BC51">
        <v>0</v>
      </c>
      <c r="BD51" t="s">
        <v>0</v>
      </c>
      <c r="BE51">
        <v>1</v>
      </c>
      <c r="BF51">
        <v>1</v>
      </c>
      <c r="BG51">
        <v>0</v>
      </c>
      <c r="BH51">
        <v>0</v>
      </c>
      <c r="BI51">
        <v>0</v>
      </c>
      <c r="BJ51">
        <v>0</v>
      </c>
      <c r="BK51">
        <v>0</v>
      </c>
      <c r="BL51">
        <v>1</v>
      </c>
      <c r="BM51">
        <v>1</v>
      </c>
      <c r="BN51">
        <v>0</v>
      </c>
      <c r="BO51">
        <v>0</v>
      </c>
      <c r="BP51">
        <v>0</v>
      </c>
      <c r="BQ51" t="s">
        <v>0</v>
      </c>
      <c r="BR51" t="s">
        <v>168</v>
      </c>
      <c r="BS51">
        <v>1</v>
      </c>
      <c r="BT51" t="s">
        <v>0</v>
      </c>
      <c r="BU51">
        <v>1</v>
      </c>
      <c r="BV51">
        <v>0</v>
      </c>
      <c r="BW51">
        <v>0</v>
      </c>
      <c r="BX51">
        <v>1</v>
      </c>
      <c r="BY51">
        <v>0</v>
      </c>
      <c r="BZ51">
        <v>0</v>
      </c>
      <c r="CA51">
        <v>0</v>
      </c>
      <c r="CB51">
        <v>0</v>
      </c>
      <c r="CC51" t="s">
        <v>163</v>
      </c>
      <c r="CD51" t="s">
        <v>163</v>
      </c>
      <c r="CE51" t="s">
        <v>169</v>
      </c>
      <c r="CF51" t="s">
        <v>202</v>
      </c>
      <c r="CG51" t="s">
        <v>163</v>
      </c>
      <c r="CH51" t="s">
        <v>205</v>
      </c>
      <c r="CI51" t="s">
        <v>204</v>
      </c>
      <c r="CJ51" t="s">
        <v>205</v>
      </c>
      <c r="CK51" t="s">
        <v>170</v>
      </c>
      <c r="CL51" t="s">
        <v>204</v>
      </c>
      <c r="CM51" t="s">
        <v>203</v>
      </c>
      <c r="CN51" t="s">
        <v>204</v>
      </c>
      <c r="CO51" t="s">
        <v>204</v>
      </c>
      <c r="CP51" t="s">
        <v>171</v>
      </c>
      <c r="CQ51" t="s">
        <v>205</v>
      </c>
      <c r="CR51" t="s">
        <v>203</v>
      </c>
      <c r="CS51" t="s">
        <v>206</v>
      </c>
      <c r="CT51">
        <v>3</v>
      </c>
      <c r="CU51">
        <v>1</v>
      </c>
      <c r="CV51">
        <v>0</v>
      </c>
      <c r="CW51">
        <v>1</v>
      </c>
      <c r="CX51">
        <v>1</v>
      </c>
      <c r="CY51">
        <v>1</v>
      </c>
      <c r="CZ51">
        <v>0</v>
      </c>
      <c r="DA51">
        <v>0</v>
      </c>
      <c r="DB51" t="s">
        <v>0</v>
      </c>
      <c r="DC51" t="s">
        <v>301</v>
      </c>
      <c r="DD51">
        <v>4</v>
      </c>
      <c r="DE51" t="s">
        <v>174</v>
      </c>
      <c r="DF51">
        <v>2</v>
      </c>
      <c r="DG51" t="s">
        <v>279</v>
      </c>
      <c r="DH51">
        <v>1</v>
      </c>
      <c r="DI51" t="s">
        <v>419</v>
      </c>
      <c r="DJ51" t="s">
        <v>217</v>
      </c>
      <c r="DK51">
        <v>2</v>
      </c>
      <c r="DL51" t="s">
        <v>217</v>
      </c>
      <c r="DM51">
        <v>2</v>
      </c>
      <c r="DN51">
        <v>0</v>
      </c>
      <c r="DO51">
        <v>1</v>
      </c>
      <c r="DP51">
        <v>0</v>
      </c>
      <c r="DQ51">
        <v>1</v>
      </c>
      <c r="DR51">
        <v>0</v>
      </c>
      <c r="DS51">
        <v>0</v>
      </c>
      <c r="DT51">
        <v>0</v>
      </c>
      <c r="DU51">
        <v>0</v>
      </c>
      <c r="DV51">
        <v>1</v>
      </c>
      <c r="DW51" t="s">
        <v>255</v>
      </c>
      <c r="DX51">
        <v>3</v>
      </c>
      <c r="DY51">
        <v>0</v>
      </c>
      <c r="DZ51">
        <v>0</v>
      </c>
      <c r="EA51">
        <v>1</v>
      </c>
      <c r="EB51">
        <v>0</v>
      </c>
      <c r="EC51">
        <v>0</v>
      </c>
      <c r="ED51">
        <v>1</v>
      </c>
      <c r="EE51">
        <v>0</v>
      </c>
      <c r="EF51">
        <v>0</v>
      </c>
      <c r="EG51" t="s">
        <v>263</v>
      </c>
      <c r="EH51">
        <v>2</v>
      </c>
      <c r="EI51" t="s">
        <v>424</v>
      </c>
      <c r="EJ51" t="s">
        <v>425</v>
      </c>
      <c r="EK51" t="s">
        <v>265</v>
      </c>
      <c r="EL51">
        <v>1</v>
      </c>
      <c r="EM51" t="s">
        <v>0</v>
      </c>
      <c r="EN51" t="s">
        <v>0</v>
      </c>
      <c r="EO51" t="s">
        <v>184</v>
      </c>
      <c r="EP51">
        <v>4</v>
      </c>
      <c r="EQ51" t="s">
        <v>184</v>
      </c>
      <c r="ER51">
        <v>4</v>
      </c>
      <c r="ES51" t="s">
        <v>184</v>
      </c>
      <c r="ET51">
        <v>4</v>
      </c>
      <c r="EU51" t="s">
        <v>153</v>
      </c>
      <c r="EV51">
        <v>2</v>
      </c>
    </row>
    <row r="52" spans="1:152" s="1" customFormat="1" x14ac:dyDescent="0.25">
      <c r="A52">
        <v>100001</v>
      </c>
      <c r="B52" t="s">
        <v>153</v>
      </c>
      <c r="C52">
        <v>2</v>
      </c>
      <c r="D52" s="4">
        <v>45240.495486100001</v>
      </c>
      <c r="E52" s="4">
        <v>45240.502210600003</v>
      </c>
      <c r="F52" t="s">
        <v>154</v>
      </c>
      <c r="G52">
        <v>1</v>
      </c>
      <c r="H52" t="s">
        <v>0</v>
      </c>
      <c r="I52" t="s">
        <v>155</v>
      </c>
      <c r="J52">
        <v>3</v>
      </c>
      <c r="K52" t="s">
        <v>156</v>
      </c>
      <c r="L52">
        <v>43</v>
      </c>
      <c r="M52" t="s">
        <v>0</v>
      </c>
      <c r="N52" t="s">
        <v>157</v>
      </c>
      <c r="O52">
        <v>3</v>
      </c>
      <c r="P52" t="s">
        <v>0</v>
      </c>
      <c r="Q52" t="s">
        <v>158</v>
      </c>
      <c r="R52">
        <v>4</v>
      </c>
      <c r="S52" t="s">
        <v>159</v>
      </c>
      <c r="T52">
        <v>6</v>
      </c>
      <c r="U52" t="s">
        <v>160</v>
      </c>
      <c r="V52">
        <v>2</v>
      </c>
      <c r="W52" t="s">
        <v>161</v>
      </c>
      <c r="X52">
        <v>1</v>
      </c>
      <c r="Y52" t="s">
        <v>162</v>
      </c>
      <c r="Z52">
        <v>6</v>
      </c>
      <c r="AA52" t="s">
        <v>163</v>
      </c>
      <c r="AB52">
        <v>4</v>
      </c>
      <c r="AC52" t="s">
        <v>164</v>
      </c>
      <c r="AD52" t="s">
        <v>164</v>
      </c>
      <c r="AE52" t="s">
        <v>165</v>
      </c>
      <c r="AF52" t="s">
        <v>166</v>
      </c>
      <c r="AG52" t="s">
        <v>167</v>
      </c>
      <c r="AH52" t="s">
        <v>166</v>
      </c>
      <c r="AI52" t="s">
        <v>167</v>
      </c>
      <c r="AJ52" t="s">
        <v>165</v>
      </c>
      <c r="AK52">
        <v>1</v>
      </c>
      <c r="AL52">
        <v>0</v>
      </c>
      <c r="AM52">
        <v>0</v>
      </c>
      <c r="AN52">
        <v>1</v>
      </c>
      <c r="AO52">
        <v>0</v>
      </c>
      <c r="AP52">
        <v>0</v>
      </c>
      <c r="AQ52">
        <v>0</v>
      </c>
      <c r="AR52">
        <v>0</v>
      </c>
      <c r="AS52">
        <v>0</v>
      </c>
      <c r="AT52">
        <v>0</v>
      </c>
      <c r="AU52">
        <v>0</v>
      </c>
      <c r="AV52">
        <v>0</v>
      </c>
      <c r="AW52">
        <v>0</v>
      </c>
      <c r="AX52">
        <v>0</v>
      </c>
      <c r="AY52">
        <v>0</v>
      </c>
      <c r="AZ52">
        <v>0</v>
      </c>
      <c r="BA52">
        <v>1</v>
      </c>
      <c r="BB52">
        <v>0</v>
      </c>
      <c r="BC52">
        <v>0</v>
      </c>
      <c r="BD52" t="s">
        <v>0</v>
      </c>
      <c r="BE52">
        <v>1</v>
      </c>
      <c r="BF52">
        <v>0</v>
      </c>
      <c r="BG52">
        <v>0</v>
      </c>
      <c r="BH52">
        <v>0</v>
      </c>
      <c r="BI52">
        <v>0</v>
      </c>
      <c r="BJ52">
        <v>1</v>
      </c>
      <c r="BK52">
        <v>0</v>
      </c>
      <c r="BL52">
        <v>1</v>
      </c>
      <c r="BM52">
        <v>1</v>
      </c>
      <c r="BN52">
        <v>0</v>
      </c>
      <c r="BO52">
        <v>0</v>
      </c>
      <c r="BP52">
        <v>0</v>
      </c>
      <c r="BQ52" t="s">
        <v>0</v>
      </c>
      <c r="BR52" t="s">
        <v>168</v>
      </c>
      <c r="BS52">
        <v>1</v>
      </c>
      <c r="BT52" t="s">
        <v>0</v>
      </c>
      <c r="BU52">
        <v>0</v>
      </c>
      <c r="BV52">
        <v>0</v>
      </c>
      <c r="BW52">
        <v>0</v>
      </c>
      <c r="BX52">
        <v>1</v>
      </c>
      <c r="BY52">
        <v>0</v>
      </c>
      <c r="BZ52">
        <v>0</v>
      </c>
      <c r="CA52">
        <v>0</v>
      </c>
      <c r="CB52">
        <v>0</v>
      </c>
      <c r="CC52" t="s">
        <v>169</v>
      </c>
      <c r="CD52" t="s">
        <v>163</v>
      </c>
      <c r="CE52" t="s">
        <v>163</v>
      </c>
      <c r="CF52" t="s">
        <v>163</v>
      </c>
      <c r="CG52" t="s">
        <v>163</v>
      </c>
      <c r="CH52" t="s">
        <v>170</v>
      </c>
      <c r="CI52" t="s">
        <v>170</v>
      </c>
      <c r="CJ52" t="s">
        <v>171</v>
      </c>
      <c r="CK52" t="s">
        <v>171</v>
      </c>
      <c r="CL52" t="s">
        <v>170</v>
      </c>
      <c r="CM52" t="s">
        <v>170</v>
      </c>
      <c r="CN52" t="s">
        <v>170</v>
      </c>
      <c r="CO52" t="s">
        <v>171</v>
      </c>
      <c r="CP52" t="s">
        <v>171</v>
      </c>
      <c r="CQ52" t="s">
        <v>171</v>
      </c>
      <c r="CR52" t="s">
        <v>171</v>
      </c>
      <c r="CS52" t="s">
        <v>172</v>
      </c>
      <c r="CT52">
        <v>2</v>
      </c>
      <c r="CU52">
        <v>1</v>
      </c>
      <c r="CV52">
        <v>0</v>
      </c>
      <c r="CW52">
        <v>1</v>
      </c>
      <c r="CX52">
        <v>1</v>
      </c>
      <c r="CY52">
        <v>1</v>
      </c>
      <c r="CZ52">
        <v>0</v>
      </c>
      <c r="DA52">
        <v>0</v>
      </c>
      <c r="DB52" t="s">
        <v>0</v>
      </c>
      <c r="DC52" t="s">
        <v>173</v>
      </c>
      <c r="DD52">
        <v>1</v>
      </c>
      <c r="DE52" t="s">
        <v>174</v>
      </c>
      <c r="DF52">
        <v>2</v>
      </c>
      <c r="DG52" t="s">
        <v>175</v>
      </c>
      <c r="DH52">
        <v>2</v>
      </c>
      <c r="DI52" t="s">
        <v>176</v>
      </c>
      <c r="DJ52" t="s">
        <v>177</v>
      </c>
      <c r="DK52">
        <v>5</v>
      </c>
      <c r="DL52" t="s">
        <v>177</v>
      </c>
      <c r="DM52">
        <v>5</v>
      </c>
      <c r="DN52">
        <v>0</v>
      </c>
      <c r="DO52">
        <v>0</v>
      </c>
      <c r="DP52">
        <v>0</v>
      </c>
      <c r="DQ52">
        <v>0</v>
      </c>
      <c r="DR52">
        <v>0</v>
      </c>
      <c r="DS52">
        <v>0</v>
      </c>
      <c r="DT52">
        <v>1</v>
      </c>
      <c r="DU52">
        <v>0</v>
      </c>
      <c r="DV52">
        <v>0</v>
      </c>
      <c r="DW52" t="s">
        <v>178</v>
      </c>
      <c r="DX52">
        <v>1</v>
      </c>
      <c r="DY52">
        <v>0</v>
      </c>
      <c r="DZ52">
        <v>0</v>
      </c>
      <c r="EA52">
        <v>0</v>
      </c>
      <c r="EB52">
        <v>1</v>
      </c>
      <c r="EC52">
        <v>0</v>
      </c>
      <c r="ED52">
        <v>0</v>
      </c>
      <c r="EE52">
        <v>0</v>
      </c>
      <c r="EF52">
        <v>0</v>
      </c>
      <c r="EG52" t="s">
        <v>179</v>
      </c>
      <c r="EH52">
        <v>5</v>
      </c>
      <c r="EI52" t="s">
        <v>180</v>
      </c>
      <c r="EJ52" t="s">
        <v>181</v>
      </c>
      <c r="EK52" t="s">
        <v>182</v>
      </c>
      <c r="EL52">
        <v>3</v>
      </c>
      <c r="EM52" t="s">
        <v>0</v>
      </c>
      <c r="EN52" t="s">
        <v>0</v>
      </c>
      <c r="EO52" t="s">
        <v>183</v>
      </c>
      <c r="EP52">
        <v>5</v>
      </c>
      <c r="EQ52" t="s">
        <v>183</v>
      </c>
      <c r="ER52">
        <v>5</v>
      </c>
      <c r="ES52" t="s">
        <v>184</v>
      </c>
      <c r="ET52">
        <v>4</v>
      </c>
      <c r="EU52" t="s">
        <v>185</v>
      </c>
      <c r="EV52">
        <v>3</v>
      </c>
    </row>
    <row r="53" spans="1:152" s="1" customFormat="1" x14ac:dyDescent="0.25">
      <c r="A53">
        <v>100002</v>
      </c>
      <c r="B53" t="s">
        <v>153</v>
      </c>
      <c r="C53">
        <v>2</v>
      </c>
      <c r="D53" s="4">
        <v>45240.441122700002</v>
      </c>
      <c r="E53" s="4">
        <v>45240.451088000002</v>
      </c>
      <c r="F53" t="s">
        <v>154</v>
      </c>
      <c r="G53">
        <v>1</v>
      </c>
      <c r="H53" t="s">
        <v>0</v>
      </c>
      <c r="I53" t="s">
        <v>195</v>
      </c>
      <c r="J53">
        <v>5</v>
      </c>
      <c r="K53" t="s">
        <v>196</v>
      </c>
      <c r="L53">
        <v>42</v>
      </c>
      <c r="M53" t="s">
        <v>0</v>
      </c>
      <c r="N53" t="s">
        <v>197</v>
      </c>
      <c r="O53">
        <v>5</v>
      </c>
      <c r="P53" t="s">
        <v>0</v>
      </c>
      <c r="Q53" t="s">
        <v>198</v>
      </c>
      <c r="R53">
        <v>3</v>
      </c>
      <c r="S53" t="s">
        <v>199</v>
      </c>
      <c r="T53">
        <v>5</v>
      </c>
      <c r="U53" t="s">
        <v>200</v>
      </c>
      <c r="V53">
        <v>3</v>
      </c>
      <c r="W53" t="s">
        <v>161</v>
      </c>
      <c r="X53">
        <v>1</v>
      </c>
      <c r="Y53" t="s">
        <v>162</v>
      </c>
      <c r="Z53">
        <v>6</v>
      </c>
      <c r="AA53" t="s">
        <v>163</v>
      </c>
      <c r="AB53">
        <v>4</v>
      </c>
      <c r="AC53" t="s">
        <v>166</v>
      </c>
      <c r="AD53" t="s">
        <v>165</v>
      </c>
      <c r="AE53" t="s">
        <v>165</v>
      </c>
      <c r="AF53" t="s">
        <v>165</v>
      </c>
      <c r="AG53" t="s">
        <v>165</v>
      </c>
      <c r="AH53" t="s">
        <v>166</v>
      </c>
      <c r="AI53" t="s">
        <v>167</v>
      </c>
      <c r="AJ53" t="s">
        <v>201</v>
      </c>
      <c r="AK53">
        <v>1</v>
      </c>
      <c r="AL53">
        <v>0</v>
      </c>
      <c r="AM53">
        <v>0</v>
      </c>
      <c r="AN53">
        <v>1</v>
      </c>
      <c r="AO53">
        <v>0</v>
      </c>
      <c r="AP53">
        <v>0</v>
      </c>
      <c r="AQ53">
        <v>0</v>
      </c>
      <c r="AR53">
        <v>0</v>
      </c>
      <c r="AS53">
        <v>0</v>
      </c>
      <c r="AT53">
        <v>0</v>
      </c>
      <c r="AU53">
        <v>0</v>
      </c>
      <c r="AV53">
        <v>0</v>
      </c>
      <c r="AW53">
        <v>0</v>
      </c>
      <c r="AX53">
        <v>0</v>
      </c>
      <c r="AY53">
        <v>0</v>
      </c>
      <c r="AZ53">
        <v>0</v>
      </c>
      <c r="BA53">
        <v>0</v>
      </c>
      <c r="BB53">
        <v>0</v>
      </c>
      <c r="BC53">
        <v>0</v>
      </c>
      <c r="BD53" t="s">
        <v>0</v>
      </c>
      <c r="BE53">
        <v>1</v>
      </c>
      <c r="BF53">
        <v>1</v>
      </c>
      <c r="BG53">
        <v>0</v>
      </c>
      <c r="BH53">
        <v>0</v>
      </c>
      <c r="BI53">
        <v>0</v>
      </c>
      <c r="BJ53">
        <v>0</v>
      </c>
      <c r="BK53">
        <v>0</v>
      </c>
      <c r="BL53">
        <v>0</v>
      </c>
      <c r="BM53">
        <v>0</v>
      </c>
      <c r="BN53">
        <v>0</v>
      </c>
      <c r="BO53">
        <v>0</v>
      </c>
      <c r="BP53">
        <v>0</v>
      </c>
      <c r="BQ53" t="s">
        <v>0</v>
      </c>
      <c r="BR53" t="s">
        <v>168</v>
      </c>
      <c r="BS53">
        <v>1</v>
      </c>
      <c r="BT53" t="s">
        <v>0</v>
      </c>
      <c r="BU53">
        <v>0</v>
      </c>
      <c r="BV53">
        <v>0</v>
      </c>
      <c r="BW53">
        <v>1</v>
      </c>
      <c r="BX53">
        <v>1</v>
      </c>
      <c r="BY53">
        <v>0</v>
      </c>
      <c r="BZ53">
        <v>0</v>
      </c>
      <c r="CA53">
        <v>0</v>
      </c>
      <c r="CB53">
        <v>0</v>
      </c>
      <c r="CC53" t="s">
        <v>163</v>
      </c>
      <c r="CD53" t="s">
        <v>163</v>
      </c>
      <c r="CE53" t="s">
        <v>169</v>
      </c>
      <c r="CF53" t="s">
        <v>202</v>
      </c>
      <c r="CG53" t="s">
        <v>163</v>
      </c>
      <c r="CH53" t="s">
        <v>203</v>
      </c>
      <c r="CI53" t="s">
        <v>203</v>
      </c>
      <c r="CJ53" t="s">
        <v>204</v>
      </c>
      <c r="CK53" t="s">
        <v>204</v>
      </c>
      <c r="CL53" t="s">
        <v>204</v>
      </c>
      <c r="CM53" t="s">
        <v>170</v>
      </c>
      <c r="CN53" t="s">
        <v>205</v>
      </c>
      <c r="CO53" t="s">
        <v>205</v>
      </c>
      <c r="CP53" t="s">
        <v>170</v>
      </c>
      <c r="CQ53" t="s">
        <v>205</v>
      </c>
      <c r="CR53" t="s">
        <v>204</v>
      </c>
      <c r="CS53" t="s">
        <v>206</v>
      </c>
      <c r="CT53">
        <v>3</v>
      </c>
      <c r="CU53">
        <v>0</v>
      </c>
      <c r="CV53">
        <v>0</v>
      </c>
      <c r="CW53">
        <v>0</v>
      </c>
      <c r="CX53">
        <v>0</v>
      </c>
      <c r="CY53">
        <v>1</v>
      </c>
      <c r="CZ53">
        <v>0</v>
      </c>
      <c r="DA53">
        <v>0</v>
      </c>
      <c r="DB53" t="s">
        <v>0</v>
      </c>
      <c r="DC53" t="s">
        <v>207</v>
      </c>
      <c r="DD53">
        <v>3</v>
      </c>
      <c r="DE53" t="s">
        <v>208</v>
      </c>
      <c r="DF53">
        <v>3</v>
      </c>
      <c r="DG53" t="s">
        <v>175</v>
      </c>
      <c r="DH53">
        <v>2</v>
      </c>
      <c r="DI53" t="s">
        <v>209</v>
      </c>
      <c r="DJ53" t="s">
        <v>186</v>
      </c>
      <c r="DK53">
        <v>3</v>
      </c>
      <c r="DL53" t="s">
        <v>217</v>
      </c>
      <c r="DM53">
        <v>2</v>
      </c>
      <c r="DN53">
        <v>0</v>
      </c>
      <c r="DO53">
        <v>0</v>
      </c>
      <c r="DP53">
        <v>1</v>
      </c>
      <c r="DQ53">
        <v>0</v>
      </c>
      <c r="DR53">
        <v>0</v>
      </c>
      <c r="DS53">
        <v>0</v>
      </c>
      <c r="DT53">
        <v>0</v>
      </c>
      <c r="DU53">
        <v>0</v>
      </c>
      <c r="DV53">
        <v>0</v>
      </c>
      <c r="DW53" t="s">
        <v>211</v>
      </c>
      <c r="DX53">
        <v>5</v>
      </c>
      <c r="DY53">
        <v>0</v>
      </c>
      <c r="DZ53">
        <v>0</v>
      </c>
      <c r="EA53">
        <v>1</v>
      </c>
      <c r="EB53">
        <v>0</v>
      </c>
      <c r="EC53">
        <v>1</v>
      </c>
      <c r="ED53">
        <v>0</v>
      </c>
      <c r="EE53">
        <v>0</v>
      </c>
      <c r="EF53">
        <v>0</v>
      </c>
      <c r="EG53" t="s">
        <v>179</v>
      </c>
      <c r="EH53">
        <v>5</v>
      </c>
      <c r="EI53" t="s">
        <v>218</v>
      </c>
      <c r="EJ53" t="s">
        <v>219</v>
      </c>
      <c r="EK53" t="s">
        <v>194</v>
      </c>
      <c r="EL53">
        <v>4</v>
      </c>
      <c r="EM53" t="s">
        <v>0</v>
      </c>
      <c r="EN53" t="s">
        <v>0</v>
      </c>
      <c r="EO53" t="s">
        <v>183</v>
      </c>
      <c r="EP53">
        <v>5</v>
      </c>
      <c r="EQ53" t="s">
        <v>183</v>
      </c>
      <c r="ER53">
        <v>5</v>
      </c>
      <c r="ES53" t="s">
        <v>184</v>
      </c>
      <c r="ET53">
        <v>4</v>
      </c>
      <c r="EU53" t="s">
        <v>153</v>
      </c>
      <c r="EV53">
        <v>2</v>
      </c>
    </row>
    <row r="54" spans="1:152" s="1" customFormat="1" x14ac:dyDescent="0.25">
      <c r="A54">
        <v>100003</v>
      </c>
      <c r="B54" t="s">
        <v>153</v>
      </c>
      <c r="C54">
        <v>2</v>
      </c>
      <c r="D54" s="4">
        <v>45240.406493100003</v>
      </c>
      <c r="E54" s="4">
        <v>45245.9090278</v>
      </c>
      <c r="F54" t="s">
        <v>154</v>
      </c>
      <c r="G54">
        <v>1</v>
      </c>
      <c r="H54" t="s">
        <v>0</v>
      </c>
      <c r="I54" t="s">
        <v>223</v>
      </c>
      <c r="J54">
        <v>4</v>
      </c>
      <c r="K54" t="s">
        <v>224</v>
      </c>
      <c r="L54">
        <v>30</v>
      </c>
      <c r="M54" t="s">
        <v>0</v>
      </c>
      <c r="N54" t="s">
        <v>225</v>
      </c>
      <c r="O54">
        <v>4</v>
      </c>
      <c r="P54" t="s">
        <v>0</v>
      </c>
      <c r="Q54" t="s">
        <v>198</v>
      </c>
      <c r="R54">
        <v>3</v>
      </c>
      <c r="S54" t="s">
        <v>199</v>
      </c>
      <c r="T54">
        <v>5</v>
      </c>
      <c r="U54" t="s">
        <v>200</v>
      </c>
      <c r="V54">
        <v>3</v>
      </c>
      <c r="W54" t="s">
        <v>161</v>
      </c>
      <c r="X54">
        <v>1</v>
      </c>
      <c r="Y54" t="s">
        <v>162</v>
      </c>
      <c r="Z54">
        <v>6</v>
      </c>
      <c r="AA54" t="s">
        <v>226</v>
      </c>
      <c r="AB54">
        <v>3</v>
      </c>
      <c r="AC54" t="s">
        <v>165</v>
      </c>
      <c r="AD54" t="s">
        <v>165</v>
      </c>
      <c r="AE54" t="s">
        <v>201</v>
      </c>
      <c r="AF54" t="s">
        <v>165</v>
      </c>
      <c r="AG54" t="s">
        <v>167</v>
      </c>
      <c r="AH54" t="s">
        <v>227</v>
      </c>
      <c r="AI54" t="s">
        <v>201</v>
      </c>
      <c r="AJ54" t="s">
        <v>201</v>
      </c>
      <c r="AK54">
        <v>1</v>
      </c>
      <c r="AL54">
        <v>0</v>
      </c>
      <c r="AM54">
        <v>0</v>
      </c>
      <c r="AN54">
        <v>0</v>
      </c>
      <c r="AO54">
        <v>0</v>
      </c>
      <c r="AP54">
        <v>0</v>
      </c>
      <c r="AQ54">
        <v>0</v>
      </c>
      <c r="AR54">
        <v>0</v>
      </c>
      <c r="AS54">
        <v>0</v>
      </c>
      <c r="AT54">
        <v>0</v>
      </c>
      <c r="AU54">
        <v>0</v>
      </c>
      <c r="AV54">
        <v>0</v>
      </c>
      <c r="AW54">
        <v>0</v>
      </c>
      <c r="AX54">
        <v>0</v>
      </c>
      <c r="AY54">
        <v>0</v>
      </c>
      <c r="AZ54">
        <v>0</v>
      </c>
      <c r="BA54">
        <v>0</v>
      </c>
      <c r="BB54">
        <v>0</v>
      </c>
      <c r="BC54">
        <v>0</v>
      </c>
      <c r="BD54" t="s">
        <v>0</v>
      </c>
      <c r="BE54">
        <v>1</v>
      </c>
      <c r="BF54">
        <v>0</v>
      </c>
      <c r="BG54">
        <v>0</v>
      </c>
      <c r="BH54">
        <v>0</v>
      </c>
      <c r="BI54">
        <v>0</v>
      </c>
      <c r="BJ54">
        <v>0</v>
      </c>
      <c r="BK54">
        <v>0</v>
      </c>
      <c r="BL54">
        <v>1</v>
      </c>
      <c r="BM54">
        <v>0</v>
      </c>
      <c r="BN54">
        <v>0</v>
      </c>
      <c r="BO54">
        <v>0</v>
      </c>
      <c r="BP54">
        <v>0</v>
      </c>
      <c r="BQ54" t="s">
        <v>0</v>
      </c>
      <c r="BR54" t="s">
        <v>168</v>
      </c>
      <c r="BS54">
        <v>1</v>
      </c>
      <c r="BT54" t="s">
        <v>0</v>
      </c>
      <c r="BU54">
        <v>1</v>
      </c>
      <c r="BV54">
        <v>1</v>
      </c>
      <c r="BW54">
        <v>0</v>
      </c>
      <c r="BX54">
        <v>0</v>
      </c>
      <c r="BY54">
        <v>0</v>
      </c>
      <c r="BZ54">
        <v>0</v>
      </c>
      <c r="CA54">
        <v>0</v>
      </c>
      <c r="CB54">
        <v>0</v>
      </c>
      <c r="CC54" t="s">
        <v>228</v>
      </c>
      <c r="CD54" t="s">
        <v>228</v>
      </c>
      <c r="CE54" t="s">
        <v>163</v>
      </c>
      <c r="CF54" t="s">
        <v>228</v>
      </c>
      <c r="CG54" t="s">
        <v>228</v>
      </c>
      <c r="CH54" t="s">
        <v>205</v>
      </c>
      <c r="CI54" t="s">
        <v>205</v>
      </c>
      <c r="CJ54" t="s">
        <v>203</v>
      </c>
      <c r="CK54" t="s">
        <v>170</v>
      </c>
      <c r="CL54" t="s">
        <v>205</v>
      </c>
      <c r="CM54" t="s">
        <v>170</v>
      </c>
      <c r="CN54" t="s">
        <v>205</v>
      </c>
      <c r="CO54" t="s">
        <v>170</v>
      </c>
      <c r="CP54" t="s">
        <v>170</v>
      </c>
      <c r="CQ54" t="s">
        <v>205</v>
      </c>
      <c r="CR54" t="s">
        <v>203</v>
      </c>
      <c r="CS54" t="s">
        <v>172</v>
      </c>
      <c r="CT54">
        <v>2</v>
      </c>
      <c r="CU54">
        <v>1</v>
      </c>
      <c r="CV54">
        <v>1</v>
      </c>
      <c r="CW54">
        <v>0</v>
      </c>
      <c r="CX54">
        <v>0</v>
      </c>
      <c r="CY54">
        <v>0</v>
      </c>
      <c r="CZ54">
        <v>0</v>
      </c>
      <c r="DA54">
        <v>0</v>
      </c>
      <c r="DB54" t="s">
        <v>0</v>
      </c>
      <c r="DC54" t="s">
        <v>207</v>
      </c>
      <c r="DD54">
        <v>3</v>
      </c>
      <c r="DE54" t="s">
        <v>229</v>
      </c>
      <c r="DF54">
        <v>1</v>
      </c>
      <c r="DG54" t="s">
        <v>175</v>
      </c>
      <c r="DH54">
        <v>2</v>
      </c>
      <c r="DI54" t="s">
        <v>230</v>
      </c>
      <c r="DJ54" t="s">
        <v>210</v>
      </c>
      <c r="DK54">
        <v>4</v>
      </c>
      <c r="DL54" t="s">
        <v>186</v>
      </c>
      <c r="DM54">
        <v>3</v>
      </c>
      <c r="DN54">
        <v>0</v>
      </c>
      <c r="DO54">
        <v>0</v>
      </c>
      <c r="DP54">
        <v>1</v>
      </c>
      <c r="DQ54">
        <v>1</v>
      </c>
      <c r="DR54">
        <v>1</v>
      </c>
      <c r="DS54">
        <v>0</v>
      </c>
      <c r="DT54">
        <v>0</v>
      </c>
      <c r="DU54">
        <v>1</v>
      </c>
      <c r="DV54">
        <v>0</v>
      </c>
      <c r="DW54" t="s">
        <v>211</v>
      </c>
      <c r="DX54">
        <v>5</v>
      </c>
      <c r="DY54">
        <v>0</v>
      </c>
      <c r="DZ54">
        <v>1</v>
      </c>
      <c r="EA54">
        <v>1</v>
      </c>
      <c r="EB54">
        <v>0</v>
      </c>
      <c r="EC54">
        <v>1</v>
      </c>
      <c r="ED54">
        <v>0</v>
      </c>
      <c r="EE54">
        <v>0</v>
      </c>
      <c r="EF54">
        <v>0</v>
      </c>
      <c r="EG54" t="s">
        <v>220</v>
      </c>
      <c r="EH54">
        <v>4</v>
      </c>
      <c r="EI54" t="s">
        <v>231</v>
      </c>
      <c r="EJ54" t="s">
        <v>233</v>
      </c>
      <c r="EK54" t="s">
        <v>215</v>
      </c>
      <c r="EL54">
        <v>2</v>
      </c>
      <c r="EM54" t="s">
        <v>0</v>
      </c>
      <c r="EN54" t="s">
        <v>0</v>
      </c>
      <c r="EO54" t="s">
        <v>184</v>
      </c>
      <c r="EP54">
        <v>4</v>
      </c>
      <c r="EQ54" t="s">
        <v>184</v>
      </c>
      <c r="ER54">
        <v>4</v>
      </c>
      <c r="ES54" t="s">
        <v>184</v>
      </c>
      <c r="ET54">
        <v>4</v>
      </c>
      <c r="EU54" t="s">
        <v>190</v>
      </c>
      <c r="EV54">
        <v>1</v>
      </c>
    </row>
    <row r="55" spans="1:152" s="1" customFormat="1" x14ac:dyDescent="0.25">
      <c r="A55">
        <v>100004</v>
      </c>
      <c r="B55" t="s">
        <v>153</v>
      </c>
      <c r="C55">
        <v>2</v>
      </c>
      <c r="D55" s="4">
        <v>45240.4070718</v>
      </c>
      <c r="E55" s="4">
        <v>45240.412638900001</v>
      </c>
      <c r="F55" t="s">
        <v>236</v>
      </c>
      <c r="G55">
        <v>2</v>
      </c>
      <c r="H55" t="s">
        <v>0</v>
      </c>
      <c r="I55" t="s">
        <v>237</v>
      </c>
      <c r="J55">
        <v>2</v>
      </c>
      <c r="K55" t="s">
        <v>238</v>
      </c>
      <c r="L55">
        <v>5</v>
      </c>
      <c r="M55" t="s">
        <v>0</v>
      </c>
      <c r="N55" t="s">
        <v>225</v>
      </c>
      <c r="O55">
        <v>4</v>
      </c>
      <c r="P55" t="s">
        <v>0</v>
      </c>
      <c r="Q55" t="s">
        <v>158</v>
      </c>
      <c r="R55">
        <v>4</v>
      </c>
      <c r="S55" t="s">
        <v>239</v>
      </c>
      <c r="T55">
        <v>4</v>
      </c>
      <c r="U55" t="s">
        <v>240</v>
      </c>
      <c r="V55">
        <v>5</v>
      </c>
      <c r="W55" t="s">
        <v>161</v>
      </c>
      <c r="X55">
        <v>1</v>
      </c>
      <c r="Y55" t="s">
        <v>162</v>
      </c>
      <c r="Z55">
        <v>6</v>
      </c>
      <c r="AA55" t="s">
        <v>163</v>
      </c>
      <c r="AB55">
        <v>4</v>
      </c>
      <c r="AC55" t="s">
        <v>166</v>
      </c>
      <c r="AD55" t="s">
        <v>164</v>
      </c>
      <c r="AE55" t="s">
        <v>165</v>
      </c>
      <c r="AF55" t="s">
        <v>166</v>
      </c>
      <c r="AG55" t="s">
        <v>165</v>
      </c>
      <c r="AH55" t="s">
        <v>227</v>
      </c>
      <c r="AI55" t="s">
        <v>227</v>
      </c>
      <c r="AJ55" t="s">
        <v>201</v>
      </c>
      <c r="AK55">
        <v>0</v>
      </c>
      <c r="AL55">
        <v>0</v>
      </c>
      <c r="AM55">
        <v>1</v>
      </c>
      <c r="AN55">
        <v>0</v>
      </c>
      <c r="AO55">
        <v>0</v>
      </c>
      <c r="AP55">
        <v>0</v>
      </c>
      <c r="AQ55">
        <v>0</v>
      </c>
      <c r="AR55">
        <v>1</v>
      </c>
      <c r="AS55">
        <v>0</v>
      </c>
      <c r="AT55">
        <v>1</v>
      </c>
      <c r="AU55">
        <v>1</v>
      </c>
      <c r="AV55">
        <v>0</v>
      </c>
      <c r="AW55">
        <v>0</v>
      </c>
      <c r="AX55">
        <v>0</v>
      </c>
      <c r="AY55">
        <v>0</v>
      </c>
      <c r="AZ55">
        <v>0</v>
      </c>
      <c r="BA55">
        <v>0</v>
      </c>
      <c r="BB55">
        <v>0</v>
      </c>
      <c r="BC55">
        <v>0</v>
      </c>
      <c r="BD55" t="s">
        <v>0</v>
      </c>
      <c r="BE55">
        <v>1</v>
      </c>
      <c r="BF55">
        <v>1</v>
      </c>
      <c r="BG55">
        <v>0</v>
      </c>
      <c r="BH55">
        <v>0</v>
      </c>
      <c r="BI55">
        <v>0</v>
      </c>
      <c r="BJ55">
        <v>0</v>
      </c>
      <c r="BK55">
        <v>0</v>
      </c>
      <c r="BL55">
        <v>0</v>
      </c>
      <c r="BM55">
        <v>0</v>
      </c>
      <c r="BN55">
        <v>0</v>
      </c>
      <c r="BO55">
        <v>0</v>
      </c>
      <c r="BP55">
        <v>0</v>
      </c>
      <c r="BQ55" t="s">
        <v>0</v>
      </c>
      <c r="BR55" t="s">
        <v>168</v>
      </c>
      <c r="BS55">
        <v>1</v>
      </c>
      <c r="BT55" t="s">
        <v>0</v>
      </c>
      <c r="BU55">
        <v>0</v>
      </c>
      <c r="BV55">
        <v>0</v>
      </c>
      <c r="BW55">
        <v>1</v>
      </c>
      <c r="BX55">
        <v>1</v>
      </c>
      <c r="BY55">
        <v>0</v>
      </c>
      <c r="BZ55">
        <v>0</v>
      </c>
      <c r="CA55">
        <v>0</v>
      </c>
      <c r="CB55">
        <v>0</v>
      </c>
      <c r="CC55" t="s">
        <v>169</v>
      </c>
      <c r="CD55" t="s">
        <v>163</v>
      </c>
      <c r="CE55" t="s">
        <v>163</v>
      </c>
      <c r="CF55" t="s">
        <v>202</v>
      </c>
      <c r="CG55" t="s">
        <v>163</v>
      </c>
      <c r="CH55" t="s">
        <v>203</v>
      </c>
      <c r="CI55" t="s">
        <v>203</v>
      </c>
      <c r="CJ55" t="s">
        <v>203</v>
      </c>
      <c r="CK55" t="s">
        <v>205</v>
      </c>
      <c r="CL55" t="s">
        <v>203</v>
      </c>
      <c r="CM55" t="s">
        <v>170</v>
      </c>
      <c r="CN55" t="s">
        <v>203</v>
      </c>
      <c r="CO55" t="s">
        <v>170</v>
      </c>
      <c r="CP55" t="s">
        <v>170</v>
      </c>
      <c r="CQ55" t="s">
        <v>205</v>
      </c>
      <c r="CR55" t="s">
        <v>203</v>
      </c>
      <c r="CS55" t="s">
        <v>206</v>
      </c>
      <c r="CT55">
        <v>3</v>
      </c>
      <c r="CU55">
        <v>0</v>
      </c>
      <c r="CV55">
        <v>1</v>
      </c>
      <c r="CW55">
        <v>1</v>
      </c>
      <c r="CX55">
        <v>0</v>
      </c>
      <c r="CY55">
        <v>1</v>
      </c>
      <c r="CZ55">
        <v>0</v>
      </c>
      <c r="DA55">
        <v>0</v>
      </c>
      <c r="DB55" t="s">
        <v>0</v>
      </c>
      <c r="DC55" t="s">
        <v>207</v>
      </c>
      <c r="DD55">
        <v>3</v>
      </c>
      <c r="DE55" t="s">
        <v>241</v>
      </c>
      <c r="DF55">
        <v>4</v>
      </c>
      <c r="DG55" t="s">
        <v>175</v>
      </c>
      <c r="DH55">
        <v>2</v>
      </c>
      <c r="DI55" t="s">
        <v>230</v>
      </c>
      <c r="DJ55" t="s">
        <v>210</v>
      </c>
      <c r="DK55">
        <v>4</v>
      </c>
      <c r="DL55" t="s">
        <v>210</v>
      </c>
      <c r="DM55">
        <v>4</v>
      </c>
      <c r="DN55">
        <v>1</v>
      </c>
      <c r="DO55">
        <v>0</v>
      </c>
      <c r="DP55">
        <v>0</v>
      </c>
      <c r="DQ55">
        <v>1</v>
      </c>
      <c r="DR55">
        <v>1</v>
      </c>
      <c r="DS55">
        <v>0</v>
      </c>
      <c r="DT55">
        <v>0</v>
      </c>
      <c r="DU55">
        <v>0</v>
      </c>
      <c r="DV55">
        <v>0</v>
      </c>
      <c r="DW55" t="s">
        <v>211</v>
      </c>
      <c r="DX55">
        <v>5</v>
      </c>
      <c r="DY55">
        <v>0</v>
      </c>
      <c r="DZ55">
        <v>1</v>
      </c>
      <c r="EA55">
        <v>1</v>
      </c>
      <c r="EB55">
        <v>0</v>
      </c>
      <c r="EC55">
        <v>1</v>
      </c>
      <c r="ED55">
        <v>0</v>
      </c>
      <c r="EE55">
        <v>0</v>
      </c>
      <c r="EF55">
        <v>0</v>
      </c>
      <c r="EG55" t="s">
        <v>220</v>
      </c>
      <c r="EH55">
        <v>4</v>
      </c>
      <c r="EI55" t="s">
        <v>246</v>
      </c>
      <c r="EJ55" t="s">
        <v>247</v>
      </c>
      <c r="EK55" t="s">
        <v>248</v>
      </c>
      <c r="EL55">
        <v>5</v>
      </c>
      <c r="EM55" t="s">
        <v>0</v>
      </c>
      <c r="EN55" t="s">
        <v>0</v>
      </c>
      <c r="EO55" t="s">
        <v>184</v>
      </c>
      <c r="EP55">
        <v>4</v>
      </c>
      <c r="EQ55" t="s">
        <v>183</v>
      </c>
      <c r="ER55">
        <v>5</v>
      </c>
      <c r="ES55" t="s">
        <v>184</v>
      </c>
      <c r="ET55">
        <v>4</v>
      </c>
      <c r="EU55" t="s">
        <v>185</v>
      </c>
      <c r="EV55">
        <v>3</v>
      </c>
    </row>
    <row r="56" spans="1:152" s="1" customFormat="1" x14ac:dyDescent="0.25">
      <c r="A56">
        <v>100005</v>
      </c>
      <c r="B56" t="s">
        <v>153</v>
      </c>
      <c r="C56">
        <v>2</v>
      </c>
      <c r="D56" s="4">
        <v>45240.415949100003</v>
      </c>
      <c r="E56" s="4">
        <v>45240.419675899997</v>
      </c>
      <c r="F56" t="s">
        <v>154</v>
      </c>
      <c r="G56">
        <v>1</v>
      </c>
      <c r="H56" t="s">
        <v>0</v>
      </c>
      <c r="I56" t="s">
        <v>155</v>
      </c>
      <c r="J56">
        <v>3</v>
      </c>
      <c r="K56" t="s">
        <v>251</v>
      </c>
      <c r="L56">
        <v>3</v>
      </c>
      <c r="M56" t="s">
        <v>0</v>
      </c>
      <c r="N56" t="s">
        <v>197</v>
      </c>
      <c r="O56">
        <v>5</v>
      </c>
      <c r="P56" t="s">
        <v>0</v>
      </c>
      <c r="Q56" t="s">
        <v>198</v>
      </c>
      <c r="R56">
        <v>3</v>
      </c>
      <c r="S56" t="s">
        <v>239</v>
      </c>
      <c r="T56">
        <v>4</v>
      </c>
      <c r="U56" t="s">
        <v>240</v>
      </c>
      <c r="V56">
        <v>5</v>
      </c>
      <c r="W56" t="s">
        <v>161</v>
      </c>
      <c r="X56">
        <v>1</v>
      </c>
      <c r="Y56" t="s">
        <v>162</v>
      </c>
      <c r="Z56">
        <v>6</v>
      </c>
      <c r="AA56" t="s">
        <v>163</v>
      </c>
      <c r="AB56">
        <v>4</v>
      </c>
      <c r="AC56" t="s">
        <v>164</v>
      </c>
      <c r="AD56" t="s">
        <v>164</v>
      </c>
      <c r="AE56" t="s">
        <v>166</v>
      </c>
      <c r="AF56" t="s">
        <v>165</v>
      </c>
      <c r="AG56" t="s">
        <v>164</v>
      </c>
      <c r="AH56" t="s">
        <v>165</v>
      </c>
      <c r="AI56" t="s">
        <v>165</v>
      </c>
      <c r="AJ56" t="s">
        <v>166</v>
      </c>
      <c r="AK56">
        <v>1</v>
      </c>
      <c r="AL56">
        <v>0</v>
      </c>
      <c r="AM56">
        <v>1</v>
      </c>
      <c r="AN56">
        <v>1</v>
      </c>
      <c r="AO56">
        <v>0</v>
      </c>
      <c r="AP56">
        <v>1</v>
      </c>
      <c r="AQ56">
        <v>0</v>
      </c>
      <c r="AR56">
        <v>1</v>
      </c>
      <c r="AS56">
        <v>0</v>
      </c>
      <c r="AT56">
        <v>1</v>
      </c>
      <c r="AU56">
        <v>0</v>
      </c>
      <c r="AV56">
        <v>0</v>
      </c>
      <c r="AW56">
        <v>0</v>
      </c>
      <c r="AX56">
        <v>0</v>
      </c>
      <c r="AY56">
        <v>0</v>
      </c>
      <c r="AZ56">
        <v>0</v>
      </c>
      <c r="BA56">
        <v>0</v>
      </c>
      <c r="BB56">
        <v>0</v>
      </c>
      <c r="BC56">
        <v>0</v>
      </c>
      <c r="BD56" t="s">
        <v>0</v>
      </c>
      <c r="BE56">
        <v>1</v>
      </c>
      <c r="BF56">
        <v>1</v>
      </c>
      <c r="BG56">
        <v>1</v>
      </c>
      <c r="BH56">
        <v>0</v>
      </c>
      <c r="BI56">
        <v>0</v>
      </c>
      <c r="BJ56">
        <v>1</v>
      </c>
      <c r="BK56">
        <v>0</v>
      </c>
      <c r="BL56">
        <v>1</v>
      </c>
      <c r="BM56">
        <v>1</v>
      </c>
      <c r="BN56">
        <v>0</v>
      </c>
      <c r="BO56">
        <v>0</v>
      </c>
      <c r="BP56">
        <v>0</v>
      </c>
      <c r="BQ56" t="s">
        <v>0</v>
      </c>
      <c r="BR56" t="s">
        <v>252</v>
      </c>
      <c r="BS56">
        <v>8</v>
      </c>
      <c r="BT56" t="s">
        <v>0</v>
      </c>
      <c r="BU56">
        <v>0</v>
      </c>
      <c r="BV56">
        <v>1</v>
      </c>
      <c r="BW56">
        <v>1</v>
      </c>
      <c r="BX56">
        <v>0</v>
      </c>
      <c r="BY56">
        <v>0</v>
      </c>
      <c r="BZ56">
        <v>0</v>
      </c>
      <c r="CA56">
        <v>0</v>
      </c>
      <c r="CB56">
        <v>0</v>
      </c>
      <c r="CC56" t="s">
        <v>163</v>
      </c>
      <c r="CD56" t="s">
        <v>163</v>
      </c>
      <c r="CE56" t="s">
        <v>169</v>
      </c>
      <c r="CF56" t="s">
        <v>228</v>
      </c>
      <c r="CG56" t="s">
        <v>169</v>
      </c>
      <c r="CH56" t="s">
        <v>170</v>
      </c>
      <c r="CI56" t="s">
        <v>170</v>
      </c>
      <c r="CJ56" t="s">
        <v>170</v>
      </c>
      <c r="CK56" t="s">
        <v>170</v>
      </c>
      <c r="CL56" t="s">
        <v>205</v>
      </c>
      <c r="CM56" t="s">
        <v>171</v>
      </c>
      <c r="CN56" t="s">
        <v>205</v>
      </c>
      <c r="CO56" t="s">
        <v>171</v>
      </c>
      <c r="CP56" t="s">
        <v>205</v>
      </c>
      <c r="CQ56" t="s">
        <v>170</v>
      </c>
      <c r="CR56" t="s">
        <v>170</v>
      </c>
      <c r="CS56" t="s">
        <v>172</v>
      </c>
      <c r="CT56">
        <v>2</v>
      </c>
      <c r="CU56">
        <v>0</v>
      </c>
      <c r="CV56">
        <v>1</v>
      </c>
      <c r="CW56">
        <v>0</v>
      </c>
      <c r="CX56">
        <v>1</v>
      </c>
      <c r="CY56">
        <v>0</v>
      </c>
      <c r="CZ56">
        <v>0</v>
      </c>
      <c r="DA56">
        <v>0</v>
      </c>
      <c r="DB56" t="s">
        <v>0</v>
      </c>
      <c r="DC56" t="s">
        <v>253</v>
      </c>
      <c r="DD56">
        <v>2</v>
      </c>
      <c r="DE56" t="s">
        <v>208</v>
      </c>
      <c r="DF56">
        <v>3</v>
      </c>
      <c r="DG56" t="s">
        <v>175</v>
      </c>
      <c r="DH56">
        <v>2</v>
      </c>
      <c r="DI56" t="s">
        <v>254</v>
      </c>
      <c r="DJ56" t="s">
        <v>177</v>
      </c>
      <c r="DK56">
        <v>5</v>
      </c>
      <c r="DL56" t="s">
        <v>177</v>
      </c>
      <c r="DM56">
        <v>5</v>
      </c>
      <c r="DN56">
        <v>1</v>
      </c>
      <c r="DO56">
        <v>0</v>
      </c>
      <c r="DP56">
        <v>0</v>
      </c>
      <c r="DQ56">
        <v>1</v>
      </c>
      <c r="DR56">
        <v>0</v>
      </c>
      <c r="DS56">
        <v>1</v>
      </c>
      <c r="DT56">
        <v>1</v>
      </c>
      <c r="DU56">
        <v>0</v>
      </c>
      <c r="DV56">
        <v>0</v>
      </c>
      <c r="DW56" t="s">
        <v>178</v>
      </c>
      <c r="DX56">
        <v>1</v>
      </c>
      <c r="DY56">
        <v>1</v>
      </c>
      <c r="DZ56">
        <v>1</v>
      </c>
      <c r="EA56">
        <v>0</v>
      </c>
      <c r="EB56">
        <v>0</v>
      </c>
      <c r="EC56">
        <v>0</v>
      </c>
      <c r="ED56">
        <v>1</v>
      </c>
      <c r="EE56">
        <v>0</v>
      </c>
      <c r="EF56">
        <v>0</v>
      </c>
      <c r="EG56" t="s">
        <v>220</v>
      </c>
      <c r="EH56">
        <v>4</v>
      </c>
      <c r="EI56" t="s">
        <v>261</v>
      </c>
      <c r="EJ56" t="s">
        <v>232</v>
      </c>
      <c r="EK56" t="s">
        <v>182</v>
      </c>
      <c r="EL56">
        <v>3</v>
      </c>
      <c r="EM56" t="s">
        <v>0</v>
      </c>
      <c r="EN56" t="s">
        <v>0</v>
      </c>
      <c r="EO56" t="s">
        <v>259</v>
      </c>
      <c r="EP56">
        <v>3</v>
      </c>
      <c r="EQ56" t="s">
        <v>260</v>
      </c>
      <c r="ER56">
        <v>2</v>
      </c>
      <c r="ES56" t="s">
        <v>184</v>
      </c>
      <c r="ET56">
        <v>4</v>
      </c>
      <c r="EU56" t="s">
        <v>153</v>
      </c>
      <c r="EV56">
        <v>2</v>
      </c>
    </row>
    <row r="57" spans="1:152" s="1" customFormat="1" x14ac:dyDescent="0.25">
      <c r="A57">
        <v>100006</v>
      </c>
      <c r="B57" t="s">
        <v>153</v>
      </c>
      <c r="C57">
        <v>2</v>
      </c>
      <c r="D57" s="4">
        <v>45240.423449100002</v>
      </c>
      <c r="E57" s="4">
        <v>45240.6251968</v>
      </c>
      <c r="F57" t="s">
        <v>154</v>
      </c>
      <c r="G57">
        <v>1</v>
      </c>
      <c r="H57" t="s">
        <v>0</v>
      </c>
      <c r="I57" t="s">
        <v>155</v>
      </c>
      <c r="J57">
        <v>3</v>
      </c>
      <c r="K57" t="s">
        <v>266</v>
      </c>
      <c r="L57">
        <v>10</v>
      </c>
      <c r="M57" t="s">
        <v>0</v>
      </c>
      <c r="N57" t="s">
        <v>197</v>
      </c>
      <c r="O57">
        <v>5</v>
      </c>
      <c r="P57" t="s">
        <v>0</v>
      </c>
      <c r="Q57" t="s">
        <v>198</v>
      </c>
      <c r="R57">
        <v>3</v>
      </c>
      <c r="S57" t="s">
        <v>159</v>
      </c>
      <c r="T57">
        <v>6</v>
      </c>
      <c r="U57" t="s">
        <v>160</v>
      </c>
      <c r="V57">
        <v>2</v>
      </c>
      <c r="W57" t="s">
        <v>161</v>
      </c>
      <c r="X57">
        <v>1</v>
      </c>
      <c r="Y57" t="s">
        <v>162</v>
      </c>
      <c r="Z57">
        <v>6</v>
      </c>
      <c r="AA57" t="s">
        <v>163</v>
      </c>
      <c r="AB57">
        <v>4</v>
      </c>
      <c r="AC57" t="s">
        <v>166</v>
      </c>
      <c r="AD57" t="s">
        <v>227</v>
      </c>
      <c r="AE57" t="s">
        <v>201</v>
      </c>
      <c r="AF57" t="s">
        <v>201</v>
      </c>
      <c r="AG57" t="s">
        <v>227</v>
      </c>
      <c r="AH57" t="s">
        <v>227</v>
      </c>
      <c r="AI57" t="s">
        <v>201</v>
      </c>
      <c r="AJ57" t="s">
        <v>201</v>
      </c>
      <c r="AK57">
        <v>1</v>
      </c>
      <c r="AL57">
        <v>0</v>
      </c>
      <c r="AM57">
        <v>0</v>
      </c>
      <c r="AN57">
        <v>0</v>
      </c>
      <c r="AO57">
        <v>0</v>
      </c>
      <c r="AP57">
        <v>0</v>
      </c>
      <c r="AQ57">
        <v>0</v>
      </c>
      <c r="AR57">
        <v>0</v>
      </c>
      <c r="AS57">
        <v>0</v>
      </c>
      <c r="AT57">
        <v>0</v>
      </c>
      <c r="AU57">
        <v>0</v>
      </c>
      <c r="AV57">
        <v>0</v>
      </c>
      <c r="AW57">
        <v>0</v>
      </c>
      <c r="AX57">
        <v>1</v>
      </c>
      <c r="AY57">
        <v>0</v>
      </c>
      <c r="AZ57">
        <v>0</v>
      </c>
      <c r="BA57">
        <v>0</v>
      </c>
      <c r="BB57">
        <v>1</v>
      </c>
      <c r="BC57">
        <v>0</v>
      </c>
      <c r="BD57" t="s">
        <v>0</v>
      </c>
      <c r="BE57">
        <v>1</v>
      </c>
      <c r="BF57">
        <v>1</v>
      </c>
      <c r="BG57">
        <v>0</v>
      </c>
      <c r="BH57">
        <v>0</v>
      </c>
      <c r="BI57">
        <v>0</v>
      </c>
      <c r="BJ57">
        <v>0</v>
      </c>
      <c r="BK57">
        <v>0</v>
      </c>
      <c r="BL57">
        <v>0</v>
      </c>
      <c r="BM57">
        <v>0</v>
      </c>
      <c r="BN57">
        <v>0</v>
      </c>
      <c r="BO57">
        <v>0</v>
      </c>
      <c r="BP57">
        <v>0</v>
      </c>
      <c r="BQ57" t="s">
        <v>0</v>
      </c>
      <c r="BR57" t="s">
        <v>267</v>
      </c>
      <c r="BS57">
        <v>2</v>
      </c>
      <c r="BT57" t="s">
        <v>0</v>
      </c>
      <c r="BU57">
        <v>1</v>
      </c>
      <c r="BV57">
        <v>1</v>
      </c>
      <c r="BW57">
        <v>0</v>
      </c>
      <c r="BX57">
        <v>0</v>
      </c>
      <c r="BY57">
        <v>0</v>
      </c>
      <c r="BZ57">
        <v>0</v>
      </c>
      <c r="CA57">
        <v>0</v>
      </c>
      <c r="CB57">
        <v>0</v>
      </c>
      <c r="CC57" t="s">
        <v>163</v>
      </c>
      <c r="CD57" t="s">
        <v>228</v>
      </c>
      <c r="CE57" t="s">
        <v>163</v>
      </c>
      <c r="CF57" t="s">
        <v>202</v>
      </c>
      <c r="CG57" t="s">
        <v>228</v>
      </c>
      <c r="CH57" t="s">
        <v>203</v>
      </c>
      <c r="CI57" t="s">
        <v>203</v>
      </c>
      <c r="CJ57" t="s">
        <v>203</v>
      </c>
      <c r="CK57" t="s">
        <v>171</v>
      </c>
      <c r="CL57" t="s">
        <v>203</v>
      </c>
      <c r="CM57" t="s">
        <v>204</v>
      </c>
      <c r="CN57" t="s">
        <v>203</v>
      </c>
      <c r="CO57" t="s">
        <v>203</v>
      </c>
      <c r="CP57" t="s">
        <v>205</v>
      </c>
      <c r="CQ57" t="s">
        <v>205</v>
      </c>
      <c r="CR57" t="s">
        <v>203</v>
      </c>
      <c r="CS57" t="s">
        <v>172</v>
      </c>
      <c r="CT57">
        <v>2</v>
      </c>
      <c r="CU57">
        <v>1</v>
      </c>
      <c r="CV57">
        <v>0</v>
      </c>
      <c r="CW57">
        <v>0</v>
      </c>
      <c r="CX57">
        <v>0</v>
      </c>
      <c r="CY57">
        <v>0</v>
      </c>
      <c r="CZ57">
        <v>0</v>
      </c>
      <c r="DA57">
        <v>0</v>
      </c>
      <c r="DB57" t="s">
        <v>0</v>
      </c>
      <c r="DC57" t="s">
        <v>207</v>
      </c>
      <c r="DD57">
        <v>3</v>
      </c>
      <c r="DE57" t="s">
        <v>174</v>
      </c>
      <c r="DF57">
        <v>2</v>
      </c>
      <c r="DG57" t="s">
        <v>175</v>
      </c>
      <c r="DH57">
        <v>2</v>
      </c>
      <c r="DI57" t="s">
        <v>268</v>
      </c>
      <c r="DJ57" t="s">
        <v>186</v>
      </c>
      <c r="DK57">
        <v>3</v>
      </c>
      <c r="DL57" t="s">
        <v>186</v>
      </c>
      <c r="DM57">
        <v>3</v>
      </c>
      <c r="DN57">
        <v>1</v>
      </c>
      <c r="DO57">
        <v>0</v>
      </c>
      <c r="DP57">
        <v>0</v>
      </c>
      <c r="DQ57">
        <v>0</v>
      </c>
      <c r="DR57">
        <v>0</v>
      </c>
      <c r="DS57">
        <v>0</v>
      </c>
      <c r="DT57">
        <v>0</v>
      </c>
      <c r="DU57">
        <v>0</v>
      </c>
      <c r="DV57">
        <v>0</v>
      </c>
      <c r="DW57" t="s">
        <v>191</v>
      </c>
      <c r="DX57">
        <v>4</v>
      </c>
      <c r="DY57">
        <v>0</v>
      </c>
      <c r="DZ57">
        <v>0</v>
      </c>
      <c r="EA57">
        <v>1</v>
      </c>
      <c r="EB57">
        <v>0</v>
      </c>
      <c r="EC57">
        <v>0</v>
      </c>
      <c r="ED57">
        <v>1</v>
      </c>
      <c r="EE57">
        <v>0</v>
      </c>
      <c r="EF57">
        <v>0</v>
      </c>
      <c r="EG57" t="s">
        <v>212</v>
      </c>
      <c r="EH57">
        <v>3</v>
      </c>
      <c r="EI57" t="s">
        <v>272</v>
      </c>
      <c r="EJ57" t="s">
        <v>273</v>
      </c>
      <c r="EK57" t="s">
        <v>215</v>
      </c>
      <c r="EL57">
        <v>2</v>
      </c>
      <c r="EM57" t="s">
        <v>0</v>
      </c>
      <c r="EN57" t="s">
        <v>0</v>
      </c>
      <c r="EO57" t="s">
        <v>184</v>
      </c>
      <c r="EP57">
        <v>4</v>
      </c>
      <c r="EQ57" t="s">
        <v>259</v>
      </c>
      <c r="ER57">
        <v>3</v>
      </c>
      <c r="ES57" t="s">
        <v>259</v>
      </c>
      <c r="ET57">
        <v>3</v>
      </c>
      <c r="EU57" t="s">
        <v>153</v>
      </c>
      <c r="EV57">
        <v>2</v>
      </c>
    </row>
    <row r="58" spans="1:152" s="1" customFormat="1" x14ac:dyDescent="0.25">
      <c r="A58">
        <v>100007</v>
      </c>
      <c r="B58" t="s">
        <v>153</v>
      </c>
      <c r="C58">
        <v>2</v>
      </c>
      <c r="D58" s="4">
        <v>45240.424062500002</v>
      </c>
      <c r="E58" s="4">
        <v>45240.4423264</v>
      </c>
      <c r="F58" t="s">
        <v>154</v>
      </c>
      <c r="G58">
        <v>1</v>
      </c>
      <c r="H58" t="s">
        <v>0</v>
      </c>
      <c r="I58" t="s">
        <v>155</v>
      </c>
      <c r="J58">
        <v>3</v>
      </c>
      <c r="K58" t="s">
        <v>276</v>
      </c>
      <c r="L58">
        <v>32</v>
      </c>
      <c r="M58" t="s">
        <v>0</v>
      </c>
      <c r="N58" t="s">
        <v>197</v>
      </c>
      <c r="O58">
        <v>5</v>
      </c>
      <c r="P58" t="s">
        <v>0</v>
      </c>
      <c r="Q58" t="s">
        <v>277</v>
      </c>
      <c r="R58">
        <v>1</v>
      </c>
      <c r="S58" t="s">
        <v>278</v>
      </c>
      <c r="T58">
        <v>3</v>
      </c>
      <c r="U58" t="s">
        <v>160</v>
      </c>
      <c r="V58">
        <v>2</v>
      </c>
      <c r="W58" t="s">
        <v>161</v>
      </c>
      <c r="X58">
        <v>1</v>
      </c>
      <c r="Y58" t="s">
        <v>162</v>
      </c>
      <c r="Z58">
        <v>6</v>
      </c>
      <c r="AA58" t="s">
        <v>163</v>
      </c>
      <c r="AB58">
        <v>4</v>
      </c>
      <c r="AC58" t="s">
        <v>165</v>
      </c>
      <c r="AD58" t="s">
        <v>165</v>
      </c>
      <c r="AE58" t="s">
        <v>167</v>
      </c>
      <c r="AF58" t="s">
        <v>166</v>
      </c>
      <c r="AG58" t="s">
        <v>227</v>
      </c>
      <c r="AH58" t="s">
        <v>201</v>
      </c>
      <c r="AI58" t="s">
        <v>201</v>
      </c>
      <c r="AJ58" t="s">
        <v>167</v>
      </c>
      <c r="AK58">
        <v>1</v>
      </c>
      <c r="AL58">
        <v>0</v>
      </c>
      <c r="AM58">
        <v>0</v>
      </c>
      <c r="AN58">
        <v>0</v>
      </c>
      <c r="AO58">
        <v>0</v>
      </c>
      <c r="AP58">
        <v>0</v>
      </c>
      <c r="AQ58">
        <v>0</v>
      </c>
      <c r="AR58">
        <v>0</v>
      </c>
      <c r="AS58">
        <v>0</v>
      </c>
      <c r="AT58">
        <v>0</v>
      </c>
      <c r="AU58">
        <v>0</v>
      </c>
      <c r="AV58">
        <v>0</v>
      </c>
      <c r="AW58">
        <v>0</v>
      </c>
      <c r="AX58">
        <v>0</v>
      </c>
      <c r="AY58">
        <v>0</v>
      </c>
      <c r="AZ58">
        <v>0</v>
      </c>
      <c r="BA58">
        <v>1</v>
      </c>
      <c r="BB58">
        <v>0</v>
      </c>
      <c r="BC58">
        <v>0</v>
      </c>
      <c r="BD58" t="s">
        <v>0</v>
      </c>
      <c r="BE58">
        <v>1</v>
      </c>
      <c r="BF58">
        <v>1</v>
      </c>
      <c r="BG58">
        <v>0</v>
      </c>
      <c r="BH58">
        <v>0</v>
      </c>
      <c r="BI58">
        <v>0</v>
      </c>
      <c r="BJ58">
        <v>0</v>
      </c>
      <c r="BK58">
        <v>0</v>
      </c>
      <c r="BL58">
        <v>1</v>
      </c>
      <c r="BM58">
        <v>0</v>
      </c>
      <c r="BN58">
        <v>0</v>
      </c>
      <c r="BO58">
        <v>0</v>
      </c>
      <c r="BP58">
        <v>0</v>
      </c>
      <c r="BQ58" t="s">
        <v>0</v>
      </c>
      <c r="BR58" t="s">
        <v>168</v>
      </c>
      <c r="BS58">
        <v>1</v>
      </c>
      <c r="BT58" t="s">
        <v>0</v>
      </c>
      <c r="BU58">
        <v>0</v>
      </c>
      <c r="BV58">
        <v>0</v>
      </c>
      <c r="BW58">
        <v>1</v>
      </c>
      <c r="BX58">
        <v>0</v>
      </c>
      <c r="BY58">
        <v>0</v>
      </c>
      <c r="BZ58">
        <v>0</v>
      </c>
      <c r="CA58">
        <v>0</v>
      </c>
      <c r="CB58">
        <v>0</v>
      </c>
      <c r="CC58" t="s">
        <v>169</v>
      </c>
      <c r="CD58" t="s">
        <v>228</v>
      </c>
      <c r="CE58" t="s">
        <v>169</v>
      </c>
      <c r="CF58" t="s">
        <v>202</v>
      </c>
      <c r="CG58" t="s">
        <v>228</v>
      </c>
      <c r="CH58" t="s">
        <v>203</v>
      </c>
      <c r="CI58" t="s">
        <v>203</v>
      </c>
      <c r="CJ58" t="s">
        <v>203</v>
      </c>
      <c r="CK58" t="s">
        <v>170</v>
      </c>
      <c r="CL58" t="s">
        <v>203</v>
      </c>
      <c r="CM58" t="s">
        <v>203</v>
      </c>
      <c r="CN58" t="s">
        <v>203</v>
      </c>
      <c r="CO58" t="s">
        <v>203</v>
      </c>
      <c r="CP58" t="s">
        <v>205</v>
      </c>
      <c r="CQ58" t="s">
        <v>203</v>
      </c>
      <c r="CR58" t="s">
        <v>205</v>
      </c>
      <c r="CS58" t="s">
        <v>172</v>
      </c>
      <c r="CT58">
        <v>2</v>
      </c>
      <c r="CU58">
        <v>1</v>
      </c>
      <c r="CV58">
        <v>0</v>
      </c>
      <c r="CW58">
        <v>0</v>
      </c>
      <c r="CX58">
        <v>0</v>
      </c>
      <c r="CY58">
        <v>0</v>
      </c>
      <c r="CZ58">
        <v>0</v>
      </c>
      <c r="DA58">
        <v>0</v>
      </c>
      <c r="DB58" t="s">
        <v>0</v>
      </c>
      <c r="DC58" t="s">
        <v>207</v>
      </c>
      <c r="DD58">
        <v>3</v>
      </c>
      <c r="DE58" t="s">
        <v>229</v>
      </c>
      <c r="DF58">
        <v>1</v>
      </c>
      <c r="DG58" t="s">
        <v>279</v>
      </c>
      <c r="DH58">
        <v>1</v>
      </c>
      <c r="DI58" t="s">
        <v>280</v>
      </c>
      <c r="DJ58" t="s">
        <v>177</v>
      </c>
      <c r="DK58">
        <v>5</v>
      </c>
      <c r="DL58" t="s">
        <v>210</v>
      </c>
      <c r="DM58">
        <v>4</v>
      </c>
      <c r="DN58">
        <v>1</v>
      </c>
      <c r="DO58">
        <v>0</v>
      </c>
      <c r="DP58">
        <v>0</v>
      </c>
      <c r="DQ58">
        <v>1</v>
      </c>
      <c r="DR58">
        <v>0</v>
      </c>
      <c r="DS58">
        <v>0</v>
      </c>
      <c r="DT58">
        <v>0</v>
      </c>
      <c r="DU58">
        <v>0</v>
      </c>
      <c r="DV58">
        <v>0</v>
      </c>
      <c r="DW58" t="s">
        <v>191</v>
      </c>
      <c r="DX58">
        <v>4</v>
      </c>
      <c r="DY58">
        <v>0</v>
      </c>
      <c r="DZ58">
        <v>0</v>
      </c>
      <c r="EA58">
        <v>1</v>
      </c>
      <c r="EB58">
        <v>0</v>
      </c>
      <c r="EC58">
        <v>0</v>
      </c>
      <c r="ED58">
        <v>1</v>
      </c>
      <c r="EE58">
        <v>1</v>
      </c>
      <c r="EF58">
        <v>0</v>
      </c>
      <c r="EG58" t="s">
        <v>212</v>
      </c>
      <c r="EH58">
        <v>3</v>
      </c>
      <c r="EI58" t="s">
        <v>283</v>
      </c>
      <c r="EJ58" t="s">
        <v>284</v>
      </c>
      <c r="EK58" t="s">
        <v>265</v>
      </c>
      <c r="EL58">
        <v>1</v>
      </c>
      <c r="EM58" t="s">
        <v>0</v>
      </c>
      <c r="EN58" t="s">
        <v>0</v>
      </c>
      <c r="EO58" t="s">
        <v>184</v>
      </c>
      <c r="EP58">
        <v>4</v>
      </c>
      <c r="EQ58" t="s">
        <v>184</v>
      </c>
      <c r="ER58">
        <v>4</v>
      </c>
      <c r="ES58" t="s">
        <v>184</v>
      </c>
      <c r="ET58">
        <v>4</v>
      </c>
      <c r="EU58" t="s">
        <v>185</v>
      </c>
      <c r="EV58">
        <v>3</v>
      </c>
    </row>
    <row r="59" spans="1:152" s="1" customFormat="1" x14ac:dyDescent="0.25">
      <c r="A59">
        <v>100008</v>
      </c>
      <c r="B59" t="s">
        <v>153</v>
      </c>
      <c r="C59">
        <v>2</v>
      </c>
      <c r="D59" s="4">
        <v>45240.424016199999</v>
      </c>
      <c r="E59" s="4">
        <v>45240.443483800002</v>
      </c>
      <c r="F59" t="s">
        <v>154</v>
      </c>
      <c r="G59">
        <v>1</v>
      </c>
      <c r="H59" t="s">
        <v>0</v>
      </c>
      <c r="I59" t="s">
        <v>223</v>
      </c>
      <c r="J59">
        <v>4</v>
      </c>
      <c r="K59" t="s">
        <v>287</v>
      </c>
      <c r="L59">
        <v>13</v>
      </c>
      <c r="M59" t="s">
        <v>0</v>
      </c>
      <c r="N59" t="s">
        <v>288</v>
      </c>
      <c r="O59">
        <v>1</v>
      </c>
      <c r="P59" t="s">
        <v>0</v>
      </c>
      <c r="Q59" t="s">
        <v>289</v>
      </c>
      <c r="R59">
        <v>2</v>
      </c>
      <c r="S59" t="s">
        <v>159</v>
      </c>
      <c r="T59">
        <v>6</v>
      </c>
      <c r="U59" t="s">
        <v>160</v>
      </c>
      <c r="V59">
        <v>2</v>
      </c>
      <c r="W59" t="s">
        <v>161</v>
      </c>
      <c r="X59">
        <v>1</v>
      </c>
      <c r="Y59" t="s">
        <v>290</v>
      </c>
      <c r="Z59">
        <v>1</v>
      </c>
      <c r="AA59" t="s">
        <v>291</v>
      </c>
      <c r="AB59">
        <v>5</v>
      </c>
      <c r="AC59" t="s">
        <v>164</v>
      </c>
      <c r="AD59" t="s">
        <v>166</v>
      </c>
      <c r="AE59" t="s">
        <v>201</v>
      </c>
      <c r="AF59" t="s">
        <v>165</v>
      </c>
      <c r="AG59" t="s">
        <v>201</v>
      </c>
      <c r="AH59" t="s">
        <v>201</v>
      </c>
      <c r="AI59" t="s">
        <v>201</v>
      </c>
      <c r="AJ59" t="s">
        <v>165</v>
      </c>
      <c r="AK59">
        <v>1</v>
      </c>
      <c r="AL59">
        <v>0</v>
      </c>
      <c r="AM59">
        <v>0</v>
      </c>
      <c r="AN59">
        <v>0</v>
      </c>
      <c r="AO59">
        <v>0</v>
      </c>
      <c r="AP59">
        <v>0</v>
      </c>
      <c r="AQ59">
        <v>0</v>
      </c>
      <c r="AR59">
        <v>0</v>
      </c>
      <c r="AS59">
        <v>0</v>
      </c>
      <c r="AT59">
        <v>0</v>
      </c>
      <c r="AU59">
        <v>0</v>
      </c>
      <c r="AV59">
        <v>0</v>
      </c>
      <c r="AW59">
        <v>0</v>
      </c>
      <c r="AX59">
        <v>0</v>
      </c>
      <c r="AY59">
        <v>1</v>
      </c>
      <c r="AZ59">
        <v>0</v>
      </c>
      <c r="BA59">
        <v>1</v>
      </c>
      <c r="BB59">
        <v>0</v>
      </c>
      <c r="BC59">
        <v>0</v>
      </c>
      <c r="BD59" t="s">
        <v>0</v>
      </c>
      <c r="BE59">
        <v>1</v>
      </c>
      <c r="BF59">
        <v>0</v>
      </c>
      <c r="BG59">
        <v>0</v>
      </c>
      <c r="BH59">
        <v>0</v>
      </c>
      <c r="BI59">
        <v>0</v>
      </c>
      <c r="BJ59">
        <v>1</v>
      </c>
      <c r="BK59">
        <v>0</v>
      </c>
      <c r="BL59">
        <v>0</v>
      </c>
      <c r="BM59">
        <v>0</v>
      </c>
      <c r="BN59">
        <v>0</v>
      </c>
      <c r="BO59">
        <v>0</v>
      </c>
      <c r="BP59">
        <v>0</v>
      </c>
      <c r="BQ59" t="s">
        <v>0</v>
      </c>
      <c r="BR59" t="s">
        <v>168</v>
      </c>
      <c r="BS59">
        <v>1</v>
      </c>
      <c r="BT59" t="s">
        <v>0</v>
      </c>
      <c r="BU59">
        <v>0</v>
      </c>
      <c r="BV59">
        <v>1</v>
      </c>
      <c r="BW59">
        <v>0</v>
      </c>
      <c r="BX59">
        <v>1</v>
      </c>
      <c r="BY59">
        <v>0</v>
      </c>
      <c r="BZ59">
        <v>0</v>
      </c>
      <c r="CA59">
        <v>0</v>
      </c>
      <c r="CB59">
        <v>0</v>
      </c>
      <c r="CC59" t="s">
        <v>169</v>
      </c>
      <c r="CD59" t="s">
        <v>163</v>
      </c>
      <c r="CE59" t="s">
        <v>169</v>
      </c>
      <c r="CF59" t="s">
        <v>202</v>
      </c>
      <c r="CG59" t="s">
        <v>163</v>
      </c>
      <c r="CH59" t="s">
        <v>204</v>
      </c>
      <c r="CI59" t="s">
        <v>203</v>
      </c>
      <c r="CJ59" t="s">
        <v>170</v>
      </c>
      <c r="CK59" t="s">
        <v>171</v>
      </c>
      <c r="CL59" t="s">
        <v>205</v>
      </c>
      <c r="CM59" t="s">
        <v>203</v>
      </c>
      <c r="CN59" t="s">
        <v>170</v>
      </c>
      <c r="CO59" t="s">
        <v>205</v>
      </c>
      <c r="CP59" t="s">
        <v>205</v>
      </c>
      <c r="CQ59" t="s">
        <v>170</v>
      </c>
      <c r="CR59" t="s">
        <v>203</v>
      </c>
      <c r="CS59" t="s">
        <v>172</v>
      </c>
      <c r="CT59">
        <v>2</v>
      </c>
      <c r="CU59">
        <v>1</v>
      </c>
      <c r="CV59">
        <v>0</v>
      </c>
      <c r="CW59">
        <v>1</v>
      </c>
      <c r="CX59">
        <v>1</v>
      </c>
      <c r="CY59">
        <v>1</v>
      </c>
      <c r="CZ59">
        <v>0</v>
      </c>
      <c r="DA59">
        <v>0</v>
      </c>
      <c r="DB59" t="s">
        <v>0</v>
      </c>
      <c r="DC59" t="s">
        <v>253</v>
      </c>
      <c r="DD59">
        <v>2</v>
      </c>
      <c r="DE59" t="s">
        <v>208</v>
      </c>
      <c r="DF59">
        <v>3</v>
      </c>
      <c r="DG59" t="s">
        <v>279</v>
      </c>
      <c r="DH59">
        <v>1</v>
      </c>
      <c r="DI59" t="s">
        <v>292</v>
      </c>
      <c r="DJ59" t="s">
        <v>217</v>
      </c>
      <c r="DK59">
        <v>2</v>
      </c>
      <c r="DL59" t="s">
        <v>217</v>
      </c>
      <c r="DM59">
        <v>2</v>
      </c>
      <c r="DN59">
        <v>0</v>
      </c>
      <c r="DO59">
        <v>0</v>
      </c>
      <c r="DP59">
        <v>0</v>
      </c>
      <c r="DQ59">
        <v>1</v>
      </c>
      <c r="DR59">
        <v>0</v>
      </c>
      <c r="DS59">
        <v>1</v>
      </c>
      <c r="DT59">
        <v>1</v>
      </c>
      <c r="DU59">
        <v>0</v>
      </c>
      <c r="DV59">
        <v>0</v>
      </c>
      <c r="DW59" t="s">
        <v>191</v>
      </c>
      <c r="DX59">
        <v>4</v>
      </c>
      <c r="DY59">
        <v>1</v>
      </c>
      <c r="DZ59">
        <v>0</v>
      </c>
      <c r="EA59">
        <v>0</v>
      </c>
      <c r="EB59">
        <v>1</v>
      </c>
      <c r="EC59">
        <v>0</v>
      </c>
      <c r="ED59">
        <v>1</v>
      </c>
      <c r="EE59">
        <v>0</v>
      </c>
      <c r="EF59">
        <v>0</v>
      </c>
      <c r="EG59" t="s">
        <v>212</v>
      </c>
      <c r="EH59">
        <v>3</v>
      </c>
      <c r="EI59" t="s">
        <v>296</v>
      </c>
      <c r="EJ59" t="s">
        <v>297</v>
      </c>
      <c r="EK59" t="s">
        <v>215</v>
      </c>
      <c r="EL59">
        <v>2</v>
      </c>
      <c r="EM59" t="s">
        <v>0</v>
      </c>
      <c r="EN59" t="s">
        <v>0</v>
      </c>
      <c r="EO59" t="s">
        <v>184</v>
      </c>
      <c r="EP59">
        <v>4</v>
      </c>
      <c r="EQ59" t="s">
        <v>293</v>
      </c>
      <c r="ER59">
        <v>1</v>
      </c>
      <c r="ES59" t="s">
        <v>184</v>
      </c>
      <c r="ET59">
        <v>4</v>
      </c>
      <c r="EU59" t="s">
        <v>185</v>
      </c>
      <c r="EV59">
        <v>3</v>
      </c>
    </row>
    <row r="60" spans="1:152" s="1" customFormat="1" x14ac:dyDescent="0.25">
      <c r="A60">
        <v>100009</v>
      </c>
      <c r="B60" t="s">
        <v>153</v>
      </c>
      <c r="C60">
        <v>2</v>
      </c>
      <c r="D60" s="4">
        <v>45240.4241435</v>
      </c>
      <c r="E60" s="4">
        <v>45240.434687499997</v>
      </c>
      <c r="F60" t="s">
        <v>154</v>
      </c>
      <c r="G60">
        <v>1</v>
      </c>
      <c r="H60" t="s">
        <v>0</v>
      </c>
      <c r="I60" t="s">
        <v>223</v>
      </c>
      <c r="J60">
        <v>4</v>
      </c>
      <c r="K60" t="s">
        <v>287</v>
      </c>
      <c r="L60">
        <v>13</v>
      </c>
      <c r="M60" t="s">
        <v>0</v>
      </c>
      <c r="N60" t="s">
        <v>197</v>
      </c>
      <c r="O60">
        <v>5</v>
      </c>
      <c r="P60" t="s">
        <v>0</v>
      </c>
      <c r="Q60" t="s">
        <v>300</v>
      </c>
      <c r="R60">
        <v>5</v>
      </c>
      <c r="S60" t="s">
        <v>278</v>
      </c>
      <c r="T60">
        <v>3</v>
      </c>
      <c r="U60" t="s">
        <v>160</v>
      </c>
      <c r="V60">
        <v>2</v>
      </c>
      <c r="W60" t="s">
        <v>161</v>
      </c>
      <c r="X60">
        <v>1</v>
      </c>
      <c r="Y60" t="s">
        <v>162</v>
      </c>
      <c r="Z60">
        <v>6</v>
      </c>
      <c r="AA60" t="s">
        <v>226</v>
      </c>
      <c r="AB60">
        <v>3</v>
      </c>
      <c r="AC60" t="s">
        <v>164</v>
      </c>
      <c r="AD60" t="s">
        <v>165</v>
      </c>
      <c r="AE60" t="s">
        <v>166</v>
      </c>
      <c r="AF60" t="s">
        <v>165</v>
      </c>
      <c r="AG60" t="s">
        <v>227</v>
      </c>
      <c r="AH60" t="s">
        <v>165</v>
      </c>
      <c r="AI60" t="s">
        <v>165</v>
      </c>
      <c r="AJ60" t="s">
        <v>166</v>
      </c>
      <c r="AK60">
        <v>1</v>
      </c>
      <c r="AL60">
        <v>0</v>
      </c>
      <c r="AM60">
        <v>0</v>
      </c>
      <c r="AN60">
        <v>0</v>
      </c>
      <c r="AO60">
        <v>0</v>
      </c>
      <c r="AP60">
        <v>0</v>
      </c>
      <c r="AQ60">
        <v>0</v>
      </c>
      <c r="AR60">
        <v>0</v>
      </c>
      <c r="AS60">
        <v>0</v>
      </c>
      <c r="AT60">
        <v>0</v>
      </c>
      <c r="AU60">
        <v>0</v>
      </c>
      <c r="AV60">
        <v>0</v>
      </c>
      <c r="AW60">
        <v>0</v>
      </c>
      <c r="AX60">
        <v>0</v>
      </c>
      <c r="AY60">
        <v>0</v>
      </c>
      <c r="AZ60">
        <v>0</v>
      </c>
      <c r="BA60">
        <v>0</v>
      </c>
      <c r="BB60">
        <v>0</v>
      </c>
      <c r="BC60">
        <v>0</v>
      </c>
      <c r="BD60" t="s">
        <v>0</v>
      </c>
      <c r="BE60">
        <v>1</v>
      </c>
      <c r="BF60">
        <v>1</v>
      </c>
      <c r="BG60">
        <v>0</v>
      </c>
      <c r="BH60">
        <v>0</v>
      </c>
      <c r="BI60">
        <v>0</v>
      </c>
      <c r="BJ60">
        <v>0</v>
      </c>
      <c r="BK60">
        <v>0</v>
      </c>
      <c r="BL60">
        <v>0</v>
      </c>
      <c r="BM60">
        <v>0</v>
      </c>
      <c r="BN60">
        <v>0</v>
      </c>
      <c r="BO60">
        <v>0</v>
      </c>
      <c r="BP60">
        <v>0</v>
      </c>
      <c r="BQ60" t="s">
        <v>0</v>
      </c>
      <c r="BR60" t="s">
        <v>168</v>
      </c>
      <c r="BS60">
        <v>1</v>
      </c>
      <c r="BT60" t="s">
        <v>0</v>
      </c>
      <c r="BU60">
        <v>0</v>
      </c>
      <c r="BV60">
        <v>1</v>
      </c>
      <c r="BW60">
        <v>0</v>
      </c>
      <c r="BX60">
        <v>0</v>
      </c>
      <c r="BY60">
        <v>0</v>
      </c>
      <c r="BZ60">
        <v>0</v>
      </c>
      <c r="CA60">
        <v>0</v>
      </c>
      <c r="CB60">
        <v>0</v>
      </c>
      <c r="CC60" t="s">
        <v>163</v>
      </c>
      <c r="CD60" t="s">
        <v>163</v>
      </c>
      <c r="CE60" t="s">
        <v>228</v>
      </c>
      <c r="CF60" t="s">
        <v>228</v>
      </c>
      <c r="CG60" t="s">
        <v>163</v>
      </c>
      <c r="CH60" t="s">
        <v>170</v>
      </c>
      <c r="CI60" t="s">
        <v>203</v>
      </c>
      <c r="CJ60" t="s">
        <v>204</v>
      </c>
      <c r="CK60" t="s">
        <v>205</v>
      </c>
      <c r="CL60" t="s">
        <v>203</v>
      </c>
      <c r="CM60" t="s">
        <v>170</v>
      </c>
      <c r="CN60" t="s">
        <v>205</v>
      </c>
      <c r="CO60" t="s">
        <v>205</v>
      </c>
      <c r="CP60" t="s">
        <v>205</v>
      </c>
      <c r="CQ60" t="s">
        <v>204</v>
      </c>
      <c r="CR60" t="s">
        <v>203</v>
      </c>
      <c r="CS60" t="s">
        <v>172</v>
      </c>
      <c r="CT60">
        <v>2</v>
      </c>
      <c r="CU60">
        <v>0</v>
      </c>
      <c r="CV60">
        <v>1</v>
      </c>
      <c r="CW60">
        <v>0</v>
      </c>
      <c r="CX60">
        <v>0</v>
      </c>
      <c r="CY60">
        <v>0</v>
      </c>
      <c r="CZ60">
        <v>0</v>
      </c>
      <c r="DA60">
        <v>0</v>
      </c>
      <c r="DB60" t="s">
        <v>0</v>
      </c>
      <c r="DC60" t="s">
        <v>301</v>
      </c>
      <c r="DD60">
        <v>4</v>
      </c>
      <c r="DE60" t="s">
        <v>174</v>
      </c>
      <c r="DF60">
        <v>2</v>
      </c>
      <c r="DG60" t="s">
        <v>175</v>
      </c>
      <c r="DH60">
        <v>2</v>
      </c>
      <c r="DI60" t="s">
        <v>302</v>
      </c>
      <c r="DJ60" t="s">
        <v>262</v>
      </c>
      <c r="DK60">
        <v>1</v>
      </c>
      <c r="DL60" t="s">
        <v>217</v>
      </c>
      <c r="DM60">
        <v>2</v>
      </c>
      <c r="DN60">
        <v>0</v>
      </c>
      <c r="DO60">
        <v>1</v>
      </c>
      <c r="DP60">
        <v>0</v>
      </c>
      <c r="DQ60">
        <v>0</v>
      </c>
      <c r="DR60">
        <v>0</v>
      </c>
      <c r="DS60">
        <v>0</v>
      </c>
      <c r="DT60">
        <v>0</v>
      </c>
      <c r="DU60">
        <v>0</v>
      </c>
      <c r="DV60">
        <v>0</v>
      </c>
      <c r="DW60" t="s">
        <v>178</v>
      </c>
      <c r="DX60">
        <v>1</v>
      </c>
      <c r="DY60">
        <v>0</v>
      </c>
      <c r="DZ60">
        <v>0</v>
      </c>
      <c r="EA60">
        <v>0</v>
      </c>
      <c r="EB60">
        <v>0</v>
      </c>
      <c r="EC60">
        <v>0</v>
      </c>
      <c r="ED60">
        <v>0</v>
      </c>
      <c r="EE60">
        <v>0</v>
      </c>
      <c r="EF60">
        <v>1</v>
      </c>
      <c r="EG60" t="s">
        <v>263</v>
      </c>
      <c r="EH60">
        <v>2</v>
      </c>
      <c r="EI60" t="s">
        <v>303</v>
      </c>
      <c r="EJ60" t="s">
        <v>304</v>
      </c>
      <c r="EK60" t="s">
        <v>265</v>
      </c>
      <c r="EL60">
        <v>1</v>
      </c>
      <c r="EM60" t="s">
        <v>0</v>
      </c>
      <c r="EN60" t="s">
        <v>0</v>
      </c>
      <c r="EO60" t="s">
        <v>184</v>
      </c>
      <c r="EP60">
        <v>4</v>
      </c>
      <c r="EQ60" t="s">
        <v>259</v>
      </c>
      <c r="ER60">
        <v>3</v>
      </c>
      <c r="ES60" t="s">
        <v>184</v>
      </c>
      <c r="ET60">
        <v>4</v>
      </c>
      <c r="EU60" t="s">
        <v>185</v>
      </c>
      <c r="EV60">
        <v>3</v>
      </c>
    </row>
    <row r="61" spans="1:152" s="1" customFormat="1" x14ac:dyDescent="0.25">
      <c r="A61">
        <v>100010</v>
      </c>
      <c r="B61" t="s">
        <v>153</v>
      </c>
      <c r="C61">
        <v>2</v>
      </c>
      <c r="D61" s="4">
        <v>45240.423703699998</v>
      </c>
      <c r="E61" s="4">
        <v>45240.437071799999</v>
      </c>
      <c r="F61" t="s">
        <v>154</v>
      </c>
      <c r="G61">
        <v>1</v>
      </c>
      <c r="H61" t="s">
        <v>0</v>
      </c>
      <c r="I61" t="s">
        <v>223</v>
      </c>
      <c r="J61">
        <v>4</v>
      </c>
      <c r="K61" t="s">
        <v>309</v>
      </c>
      <c r="L61">
        <v>22</v>
      </c>
      <c r="M61" t="s">
        <v>0</v>
      </c>
      <c r="N61" t="s">
        <v>197</v>
      </c>
      <c r="O61">
        <v>5</v>
      </c>
      <c r="P61" t="s">
        <v>0</v>
      </c>
      <c r="Q61" t="s">
        <v>289</v>
      </c>
      <c r="R61">
        <v>2</v>
      </c>
      <c r="S61" t="s">
        <v>239</v>
      </c>
      <c r="T61">
        <v>4</v>
      </c>
      <c r="U61" t="s">
        <v>310</v>
      </c>
      <c r="V61">
        <v>1</v>
      </c>
      <c r="W61" t="s">
        <v>161</v>
      </c>
      <c r="X61">
        <v>1</v>
      </c>
      <c r="Y61" t="s">
        <v>311</v>
      </c>
      <c r="Z61">
        <v>4</v>
      </c>
      <c r="AA61" t="s">
        <v>291</v>
      </c>
      <c r="AB61">
        <v>5</v>
      </c>
      <c r="AC61" t="s">
        <v>165</v>
      </c>
      <c r="AD61" t="s">
        <v>165</v>
      </c>
      <c r="AE61" t="s">
        <v>227</v>
      </c>
      <c r="AF61" t="s">
        <v>165</v>
      </c>
      <c r="AG61" t="s">
        <v>165</v>
      </c>
      <c r="AH61" t="s">
        <v>166</v>
      </c>
      <c r="AI61" t="s">
        <v>166</v>
      </c>
      <c r="AJ61" t="s">
        <v>165</v>
      </c>
      <c r="AK61">
        <v>1</v>
      </c>
      <c r="AL61">
        <v>0</v>
      </c>
      <c r="AM61">
        <v>0</v>
      </c>
      <c r="AN61">
        <v>0</v>
      </c>
      <c r="AO61">
        <v>0</v>
      </c>
      <c r="AP61">
        <v>0</v>
      </c>
      <c r="AQ61">
        <v>0</v>
      </c>
      <c r="AR61">
        <v>0</v>
      </c>
      <c r="AS61">
        <v>0</v>
      </c>
      <c r="AT61">
        <v>0</v>
      </c>
      <c r="AU61">
        <v>0</v>
      </c>
      <c r="AV61">
        <v>0</v>
      </c>
      <c r="AW61">
        <v>0</v>
      </c>
      <c r="AX61">
        <v>0</v>
      </c>
      <c r="AY61">
        <v>1</v>
      </c>
      <c r="AZ61">
        <v>0</v>
      </c>
      <c r="BA61">
        <v>0</v>
      </c>
      <c r="BB61">
        <v>0</v>
      </c>
      <c r="BC61">
        <v>0</v>
      </c>
      <c r="BD61" t="s">
        <v>0</v>
      </c>
      <c r="BE61">
        <v>1</v>
      </c>
      <c r="BF61">
        <v>1</v>
      </c>
      <c r="BG61">
        <v>0</v>
      </c>
      <c r="BH61">
        <v>0</v>
      </c>
      <c r="BI61">
        <v>0</v>
      </c>
      <c r="BJ61">
        <v>0</v>
      </c>
      <c r="BK61">
        <v>0</v>
      </c>
      <c r="BL61">
        <v>0</v>
      </c>
      <c r="BM61">
        <v>0</v>
      </c>
      <c r="BN61">
        <v>0</v>
      </c>
      <c r="BO61">
        <v>0</v>
      </c>
      <c r="BP61">
        <v>0</v>
      </c>
      <c r="BQ61" t="s">
        <v>0</v>
      </c>
      <c r="BR61" t="s">
        <v>267</v>
      </c>
      <c r="BS61">
        <v>2</v>
      </c>
      <c r="BT61" t="s">
        <v>0</v>
      </c>
      <c r="BU61">
        <v>0</v>
      </c>
      <c r="BV61">
        <v>1</v>
      </c>
      <c r="BW61">
        <v>1</v>
      </c>
      <c r="BX61">
        <v>0</v>
      </c>
      <c r="BY61">
        <v>0</v>
      </c>
      <c r="BZ61">
        <v>0</v>
      </c>
      <c r="CA61">
        <v>0</v>
      </c>
      <c r="CB61">
        <v>0</v>
      </c>
      <c r="CC61" t="s">
        <v>169</v>
      </c>
      <c r="CD61" t="s">
        <v>228</v>
      </c>
      <c r="CE61" t="s">
        <v>169</v>
      </c>
      <c r="CF61" t="s">
        <v>202</v>
      </c>
      <c r="CG61" t="s">
        <v>228</v>
      </c>
      <c r="CH61" t="s">
        <v>205</v>
      </c>
      <c r="CI61" t="s">
        <v>203</v>
      </c>
      <c r="CJ61" t="s">
        <v>205</v>
      </c>
      <c r="CK61" t="s">
        <v>171</v>
      </c>
      <c r="CL61" t="s">
        <v>205</v>
      </c>
      <c r="CM61" t="s">
        <v>170</v>
      </c>
      <c r="CN61" t="s">
        <v>204</v>
      </c>
      <c r="CO61" t="s">
        <v>170</v>
      </c>
      <c r="CP61" t="s">
        <v>171</v>
      </c>
      <c r="CQ61" t="s">
        <v>205</v>
      </c>
      <c r="CR61" t="s">
        <v>205</v>
      </c>
      <c r="CS61" t="s">
        <v>206</v>
      </c>
      <c r="CT61">
        <v>3</v>
      </c>
      <c r="CU61">
        <v>1</v>
      </c>
      <c r="CV61">
        <v>1</v>
      </c>
      <c r="CW61">
        <v>1</v>
      </c>
      <c r="CX61">
        <v>1</v>
      </c>
      <c r="CY61">
        <v>1</v>
      </c>
      <c r="CZ61">
        <v>0</v>
      </c>
      <c r="DA61">
        <v>0</v>
      </c>
      <c r="DB61" t="s">
        <v>0</v>
      </c>
      <c r="DC61" t="s">
        <v>301</v>
      </c>
      <c r="DD61">
        <v>4</v>
      </c>
      <c r="DE61" t="s">
        <v>174</v>
      </c>
      <c r="DF61">
        <v>2</v>
      </c>
      <c r="DG61" t="s">
        <v>279</v>
      </c>
      <c r="DH61">
        <v>1</v>
      </c>
      <c r="DI61" t="s">
        <v>312</v>
      </c>
      <c r="DJ61" t="s">
        <v>217</v>
      </c>
      <c r="DK61">
        <v>2</v>
      </c>
      <c r="DL61" t="s">
        <v>186</v>
      </c>
      <c r="DM61">
        <v>3</v>
      </c>
      <c r="DN61">
        <v>1</v>
      </c>
      <c r="DO61">
        <v>0</v>
      </c>
      <c r="DP61">
        <v>0</v>
      </c>
      <c r="DQ61">
        <v>1</v>
      </c>
      <c r="DR61">
        <v>0</v>
      </c>
      <c r="DS61">
        <v>0</v>
      </c>
      <c r="DT61">
        <v>0</v>
      </c>
      <c r="DU61">
        <v>0</v>
      </c>
      <c r="DV61">
        <v>0</v>
      </c>
      <c r="DW61" t="s">
        <v>191</v>
      </c>
      <c r="DX61">
        <v>4</v>
      </c>
      <c r="DY61">
        <v>0</v>
      </c>
      <c r="DZ61">
        <v>0</v>
      </c>
      <c r="EA61">
        <v>1</v>
      </c>
      <c r="EB61">
        <v>1</v>
      </c>
      <c r="EC61">
        <v>0</v>
      </c>
      <c r="ED61">
        <v>0</v>
      </c>
      <c r="EE61">
        <v>0</v>
      </c>
      <c r="EF61">
        <v>0</v>
      </c>
      <c r="EG61" t="s">
        <v>212</v>
      </c>
      <c r="EH61">
        <v>3</v>
      </c>
      <c r="EI61" t="s">
        <v>313</v>
      </c>
      <c r="EJ61" t="s">
        <v>232</v>
      </c>
      <c r="EK61" t="s">
        <v>182</v>
      </c>
      <c r="EL61">
        <v>3</v>
      </c>
      <c r="EM61" t="s">
        <v>0</v>
      </c>
      <c r="EN61" t="s">
        <v>0</v>
      </c>
      <c r="EO61" t="s">
        <v>183</v>
      </c>
      <c r="EP61">
        <v>5</v>
      </c>
      <c r="EQ61" t="s">
        <v>183</v>
      </c>
      <c r="ER61">
        <v>5</v>
      </c>
      <c r="ES61" t="s">
        <v>259</v>
      </c>
      <c r="ET61">
        <v>3</v>
      </c>
      <c r="EU61" t="s">
        <v>185</v>
      </c>
      <c r="EV61">
        <v>3</v>
      </c>
    </row>
    <row r="62" spans="1:152" s="1" customFormat="1" x14ac:dyDescent="0.25">
      <c r="A62">
        <v>100011</v>
      </c>
      <c r="B62" t="s">
        <v>153</v>
      </c>
      <c r="C62">
        <v>2</v>
      </c>
      <c r="D62" s="4">
        <v>45240.424803200003</v>
      </c>
      <c r="E62" s="4">
        <v>45240.439918999997</v>
      </c>
      <c r="F62" t="s">
        <v>154</v>
      </c>
      <c r="G62">
        <v>1</v>
      </c>
      <c r="H62" t="s">
        <v>0</v>
      </c>
      <c r="I62" t="s">
        <v>155</v>
      </c>
      <c r="J62">
        <v>3</v>
      </c>
      <c r="K62" t="s">
        <v>318</v>
      </c>
      <c r="L62">
        <v>47</v>
      </c>
      <c r="M62" t="s">
        <v>0</v>
      </c>
      <c r="N62" t="s">
        <v>197</v>
      </c>
      <c r="O62">
        <v>5</v>
      </c>
      <c r="P62" t="s">
        <v>0</v>
      </c>
      <c r="Q62" t="s">
        <v>158</v>
      </c>
      <c r="R62">
        <v>4</v>
      </c>
      <c r="S62" t="s">
        <v>159</v>
      </c>
      <c r="T62">
        <v>6</v>
      </c>
      <c r="U62" t="s">
        <v>160</v>
      </c>
      <c r="V62">
        <v>2</v>
      </c>
      <c r="W62" t="s">
        <v>161</v>
      </c>
      <c r="X62">
        <v>1</v>
      </c>
      <c r="Y62" t="s">
        <v>162</v>
      </c>
      <c r="Z62">
        <v>6</v>
      </c>
      <c r="AA62" t="s">
        <v>163</v>
      </c>
      <c r="AB62">
        <v>4</v>
      </c>
      <c r="AC62" t="s">
        <v>165</v>
      </c>
      <c r="AD62" t="s">
        <v>227</v>
      </c>
      <c r="AE62" t="s">
        <v>201</v>
      </c>
      <c r="AF62" t="s">
        <v>165</v>
      </c>
      <c r="AG62" t="s">
        <v>165</v>
      </c>
      <c r="AH62" t="s">
        <v>227</v>
      </c>
      <c r="AI62" t="s">
        <v>201</v>
      </c>
      <c r="AJ62" t="s">
        <v>227</v>
      </c>
      <c r="AK62">
        <v>1</v>
      </c>
      <c r="AL62">
        <v>0</v>
      </c>
      <c r="AM62">
        <v>0</v>
      </c>
      <c r="AN62">
        <v>0</v>
      </c>
      <c r="AO62">
        <v>0</v>
      </c>
      <c r="AP62">
        <v>0</v>
      </c>
      <c r="AQ62">
        <v>0</v>
      </c>
      <c r="AR62">
        <v>0</v>
      </c>
      <c r="AS62">
        <v>0</v>
      </c>
      <c r="AT62">
        <v>0</v>
      </c>
      <c r="AU62">
        <v>0</v>
      </c>
      <c r="AV62">
        <v>0</v>
      </c>
      <c r="AW62">
        <v>0</v>
      </c>
      <c r="AX62">
        <v>0</v>
      </c>
      <c r="AY62">
        <v>0</v>
      </c>
      <c r="AZ62">
        <v>0</v>
      </c>
      <c r="BA62">
        <v>0</v>
      </c>
      <c r="BB62">
        <v>0</v>
      </c>
      <c r="BC62">
        <v>0</v>
      </c>
      <c r="BD62" t="s">
        <v>0</v>
      </c>
      <c r="BE62">
        <v>1</v>
      </c>
      <c r="BF62">
        <v>1</v>
      </c>
      <c r="BG62">
        <v>0</v>
      </c>
      <c r="BH62">
        <v>0</v>
      </c>
      <c r="BI62">
        <v>0</v>
      </c>
      <c r="BJ62">
        <v>0</v>
      </c>
      <c r="BK62">
        <v>0</v>
      </c>
      <c r="BL62">
        <v>1</v>
      </c>
      <c r="BM62">
        <v>0</v>
      </c>
      <c r="BN62">
        <v>0</v>
      </c>
      <c r="BO62">
        <v>1</v>
      </c>
      <c r="BP62">
        <v>0</v>
      </c>
      <c r="BQ62" t="s">
        <v>0</v>
      </c>
      <c r="BR62" t="s">
        <v>319</v>
      </c>
      <c r="BS62">
        <v>11</v>
      </c>
      <c r="BT62" t="s">
        <v>0</v>
      </c>
      <c r="BU62">
        <v>1</v>
      </c>
      <c r="BV62">
        <v>1</v>
      </c>
      <c r="BW62">
        <v>0</v>
      </c>
      <c r="BX62">
        <v>0</v>
      </c>
      <c r="BY62">
        <v>0</v>
      </c>
      <c r="BZ62">
        <v>0</v>
      </c>
      <c r="CA62">
        <v>0</v>
      </c>
      <c r="CB62">
        <v>0</v>
      </c>
      <c r="CC62" t="s">
        <v>163</v>
      </c>
      <c r="CD62" t="s">
        <v>202</v>
      </c>
      <c r="CE62" t="s">
        <v>169</v>
      </c>
      <c r="CF62" t="s">
        <v>320</v>
      </c>
      <c r="CG62" t="s">
        <v>228</v>
      </c>
      <c r="CH62" t="s">
        <v>203</v>
      </c>
      <c r="CI62" t="s">
        <v>203</v>
      </c>
      <c r="CJ62" t="s">
        <v>203</v>
      </c>
      <c r="CK62" t="s">
        <v>171</v>
      </c>
      <c r="CL62" t="s">
        <v>203</v>
      </c>
      <c r="CM62" t="s">
        <v>204</v>
      </c>
      <c r="CN62" t="s">
        <v>203</v>
      </c>
      <c r="CO62" t="s">
        <v>203</v>
      </c>
      <c r="CP62" t="s">
        <v>203</v>
      </c>
      <c r="CQ62" t="s">
        <v>203</v>
      </c>
      <c r="CR62" t="s">
        <v>203</v>
      </c>
      <c r="CS62" t="s">
        <v>172</v>
      </c>
      <c r="CT62">
        <v>2</v>
      </c>
      <c r="CU62">
        <v>1</v>
      </c>
      <c r="CV62">
        <v>0</v>
      </c>
      <c r="CW62">
        <v>0</v>
      </c>
      <c r="CX62">
        <v>0</v>
      </c>
      <c r="CY62">
        <v>0</v>
      </c>
      <c r="CZ62">
        <v>0</v>
      </c>
      <c r="DA62">
        <v>0</v>
      </c>
      <c r="DB62" t="s">
        <v>0</v>
      </c>
      <c r="DC62" t="s">
        <v>301</v>
      </c>
      <c r="DD62">
        <v>4</v>
      </c>
      <c r="DE62" t="s">
        <v>174</v>
      </c>
      <c r="DF62">
        <v>2</v>
      </c>
      <c r="DG62" t="s">
        <v>175</v>
      </c>
      <c r="DH62">
        <v>2</v>
      </c>
      <c r="DI62" t="s">
        <v>321</v>
      </c>
      <c r="DJ62" t="s">
        <v>186</v>
      </c>
      <c r="DK62">
        <v>3</v>
      </c>
      <c r="DL62" t="s">
        <v>186</v>
      </c>
      <c r="DM62">
        <v>3</v>
      </c>
      <c r="DN62">
        <v>0</v>
      </c>
      <c r="DO62">
        <v>0</v>
      </c>
      <c r="DP62">
        <v>0</v>
      </c>
      <c r="DQ62">
        <v>0</v>
      </c>
      <c r="DR62">
        <v>0</v>
      </c>
      <c r="DS62">
        <v>1</v>
      </c>
      <c r="DT62">
        <v>0</v>
      </c>
      <c r="DU62">
        <v>0</v>
      </c>
      <c r="DV62">
        <v>0</v>
      </c>
      <c r="DW62" t="s">
        <v>269</v>
      </c>
      <c r="DX62">
        <v>2</v>
      </c>
      <c r="DY62">
        <v>0</v>
      </c>
      <c r="DZ62">
        <v>0</v>
      </c>
      <c r="EA62">
        <v>0</v>
      </c>
      <c r="EB62">
        <v>0</v>
      </c>
      <c r="EC62">
        <v>0</v>
      </c>
      <c r="ED62">
        <v>0</v>
      </c>
      <c r="EE62">
        <v>0</v>
      </c>
      <c r="EF62">
        <v>1</v>
      </c>
      <c r="EG62" t="s">
        <v>263</v>
      </c>
      <c r="EH62">
        <v>2</v>
      </c>
      <c r="EI62" t="s">
        <v>325</v>
      </c>
      <c r="EJ62" t="s">
        <v>232</v>
      </c>
      <c r="EK62" t="s">
        <v>215</v>
      </c>
      <c r="EL62">
        <v>2</v>
      </c>
      <c r="EM62" t="s">
        <v>0</v>
      </c>
      <c r="EN62" t="s">
        <v>0</v>
      </c>
      <c r="EO62" t="s">
        <v>184</v>
      </c>
      <c r="EP62">
        <v>4</v>
      </c>
      <c r="EQ62" t="s">
        <v>184</v>
      </c>
      <c r="ER62">
        <v>4</v>
      </c>
      <c r="ES62" t="s">
        <v>259</v>
      </c>
      <c r="ET62">
        <v>3</v>
      </c>
      <c r="EU62" t="s">
        <v>153</v>
      </c>
      <c r="EV62">
        <v>2</v>
      </c>
    </row>
    <row r="63" spans="1:152" s="1" customFormat="1" x14ac:dyDescent="0.25">
      <c r="A63">
        <v>100012</v>
      </c>
      <c r="B63" t="s">
        <v>153</v>
      </c>
      <c r="C63">
        <v>2</v>
      </c>
      <c r="D63" s="4">
        <v>45240.425868099999</v>
      </c>
      <c r="E63" s="4">
        <v>45240.501655100001</v>
      </c>
      <c r="F63" t="s">
        <v>154</v>
      </c>
      <c r="G63">
        <v>1</v>
      </c>
      <c r="H63" t="s">
        <v>0</v>
      </c>
      <c r="I63" t="s">
        <v>223</v>
      </c>
      <c r="J63">
        <v>4</v>
      </c>
      <c r="K63" t="s">
        <v>328</v>
      </c>
      <c r="L63">
        <v>18</v>
      </c>
      <c r="M63" t="s">
        <v>0</v>
      </c>
      <c r="N63" t="s">
        <v>197</v>
      </c>
      <c r="O63">
        <v>5</v>
      </c>
      <c r="P63" t="s">
        <v>0</v>
      </c>
      <c r="Q63" t="s">
        <v>158</v>
      </c>
      <c r="R63">
        <v>4</v>
      </c>
      <c r="S63" t="s">
        <v>159</v>
      </c>
      <c r="T63">
        <v>6</v>
      </c>
      <c r="U63" t="s">
        <v>200</v>
      </c>
      <c r="V63">
        <v>3</v>
      </c>
      <c r="W63" t="s">
        <v>161</v>
      </c>
      <c r="X63">
        <v>1</v>
      </c>
      <c r="Y63" t="s">
        <v>329</v>
      </c>
      <c r="Z63">
        <v>3</v>
      </c>
      <c r="AA63" t="s">
        <v>163</v>
      </c>
      <c r="AB63">
        <v>4</v>
      </c>
      <c r="AC63" t="s">
        <v>165</v>
      </c>
      <c r="AD63" t="s">
        <v>165</v>
      </c>
      <c r="AE63" t="s">
        <v>201</v>
      </c>
      <c r="AF63" t="s">
        <v>201</v>
      </c>
      <c r="AG63" t="s">
        <v>201</v>
      </c>
      <c r="AH63" t="s">
        <v>201</v>
      </c>
      <c r="AI63" t="s">
        <v>227</v>
      </c>
      <c r="AJ63" t="s">
        <v>165</v>
      </c>
      <c r="AK63">
        <v>1</v>
      </c>
      <c r="AL63">
        <v>0</v>
      </c>
      <c r="AM63">
        <v>0</v>
      </c>
      <c r="AN63">
        <v>0</v>
      </c>
      <c r="AO63">
        <v>0</v>
      </c>
      <c r="AP63">
        <v>0</v>
      </c>
      <c r="AQ63">
        <v>0</v>
      </c>
      <c r="AR63">
        <v>0</v>
      </c>
      <c r="AS63">
        <v>1</v>
      </c>
      <c r="AT63">
        <v>1</v>
      </c>
      <c r="AU63">
        <v>0</v>
      </c>
      <c r="AV63">
        <v>0</v>
      </c>
      <c r="AW63">
        <v>0</v>
      </c>
      <c r="AX63">
        <v>0</v>
      </c>
      <c r="AY63">
        <v>0</v>
      </c>
      <c r="AZ63">
        <v>0</v>
      </c>
      <c r="BA63">
        <v>1</v>
      </c>
      <c r="BB63">
        <v>0</v>
      </c>
      <c r="BC63">
        <v>0</v>
      </c>
      <c r="BD63" t="s">
        <v>0</v>
      </c>
      <c r="BE63">
        <v>1</v>
      </c>
      <c r="BF63">
        <v>1</v>
      </c>
      <c r="BG63">
        <v>0</v>
      </c>
      <c r="BH63">
        <v>0</v>
      </c>
      <c r="BI63">
        <v>0</v>
      </c>
      <c r="BJ63">
        <v>0</v>
      </c>
      <c r="BK63">
        <v>0</v>
      </c>
      <c r="BL63">
        <v>0</v>
      </c>
      <c r="BM63">
        <v>0</v>
      </c>
      <c r="BN63">
        <v>0</v>
      </c>
      <c r="BO63">
        <v>0</v>
      </c>
      <c r="BP63">
        <v>0</v>
      </c>
      <c r="BQ63" t="s">
        <v>0</v>
      </c>
      <c r="BR63" t="s">
        <v>168</v>
      </c>
      <c r="BS63">
        <v>1</v>
      </c>
      <c r="BT63" t="s">
        <v>0</v>
      </c>
      <c r="BU63">
        <v>0</v>
      </c>
      <c r="BV63">
        <v>1</v>
      </c>
      <c r="BW63">
        <v>1</v>
      </c>
      <c r="BX63">
        <v>0</v>
      </c>
      <c r="BY63">
        <v>0</v>
      </c>
      <c r="BZ63">
        <v>0</v>
      </c>
      <c r="CA63">
        <v>0</v>
      </c>
      <c r="CB63">
        <v>0</v>
      </c>
      <c r="CC63" t="s">
        <v>163</v>
      </c>
      <c r="CD63" t="s">
        <v>202</v>
      </c>
      <c r="CE63" t="s">
        <v>163</v>
      </c>
      <c r="CF63" t="s">
        <v>202</v>
      </c>
      <c r="CG63" t="s">
        <v>163</v>
      </c>
      <c r="CH63" t="s">
        <v>203</v>
      </c>
      <c r="CI63" t="s">
        <v>203</v>
      </c>
      <c r="CJ63" t="s">
        <v>203</v>
      </c>
      <c r="CK63" t="s">
        <v>170</v>
      </c>
      <c r="CL63" t="s">
        <v>203</v>
      </c>
      <c r="CM63" t="s">
        <v>205</v>
      </c>
      <c r="CN63" t="s">
        <v>170</v>
      </c>
      <c r="CO63" t="s">
        <v>205</v>
      </c>
      <c r="CP63" t="s">
        <v>170</v>
      </c>
      <c r="CQ63" t="s">
        <v>205</v>
      </c>
      <c r="CR63" t="s">
        <v>203</v>
      </c>
      <c r="CS63" t="s">
        <v>172</v>
      </c>
      <c r="CT63">
        <v>2</v>
      </c>
      <c r="CU63">
        <v>1</v>
      </c>
      <c r="CV63">
        <v>0</v>
      </c>
      <c r="CW63">
        <v>1</v>
      </c>
      <c r="CX63">
        <v>0</v>
      </c>
      <c r="CY63">
        <v>1</v>
      </c>
      <c r="CZ63">
        <v>0</v>
      </c>
      <c r="DA63">
        <v>0</v>
      </c>
      <c r="DB63" t="s">
        <v>0</v>
      </c>
      <c r="DC63" t="s">
        <v>207</v>
      </c>
      <c r="DD63">
        <v>3</v>
      </c>
      <c r="DE63" t="s">
        <v>241</v>
      </c>
      <c r="DF63">
        <v>4</v>
      </c>
      <c r="DG63" t="s">
        <v>175</v>
      </c>
      <c r="DH63">
        <v>2</v>
      </c>
      <c r="DI63" t="s">
        <v>330</v>
      </c>
      <c r="DJ63" t="s">
        <v>217</v>
      </c>
      <c r="DK63">
        <v>2</v>
      </c>
      <c r="DL63" t="s">
        <v>262</v>
      </c>
      <c r="DM63">
        <v>1</v>
      </c>
      <c r="DN63">
        <v>0</v>
      </c>
      <c r="DO63">
        <v>0</v>
      </c>
      <c r="DP63">
        <v>1</v>
      </c>
      <c r="DQ63">
        <v>0</v>
      </c>
      <c r="DR63">
        <v>0</v>
      </c>
      <c r="DS63">
        <v>0</v>
      </c>
      <c r="DT63">
        <v>0</v>
      </c>
      <c r="DU63">
        <v>0</v>
      </c>
      <c r="DV63">
        <v>0</v>
      </c>
      <c r="DW63" t="s">
        <v>269</v>
      </c>
      <c r="DX63">
        <v>2</v>
      </c>
      <c r="DY63">
        <v>0</v>
      </c>
      <c r="DZ63">
        <v>0</v>
      </c>
      <c r="EA63">
        <v>0</v>
      </c>
      <c r="EB63">
        <v>0</v>
      </c>
      <c r="EC63">
        <v>0</v>
      </c>
      <c r="ED63">
        <v>0</v>
      </c>
      <c r="EE63">
        <v>0</v>
      </c>
      <c r="EF63">
        <v>1</v>
      </c>
      <c r="EG63" t="s">
        <v>263</v>
      </c>
      <c r="EH63">
        <v>2</v>
      </c>
      <c r="EI63" t="s">
        <v>331</v>
      </c>
      <c r="EJ63" t="s">
        <v>332</v>
      </c>
      <c r="EK63" t="s">
        <v>265</v>
      </c>
      <c r="EL63">
        <v>1</v>
      </c>
      <c r="EM63" t="s">
        <v>0</v>
      </c>
      <c r="EN63" t="s">
        <v>0</v>
      </c>
      <c r="EO63" t="s">
        <v>183</v>
      </c>
      <c r="EP63">
        <v>5</v>
      </c>
      <c r="EQ63" t="s">
        <v>259</v>
      </c>
      <c r="ER63">
        <v>3</v>
      </c>
      <c r="ES63" t="s">
        <v>259</v>
      </c>
      <c r="ET63">
        <v>3</v>
      </c>
      <c r="EU63" t="s">
        <v>185</v>
      </c>
      <c r="EV63">
        <v>3</v>
      </c>
    </row>
    <row r="64" spans="1:152" s="1" customFormat="1" x14ac:dyDescent="0.25">
      <c r="A64">
        <v>100013</v>
      </c>
      <c r="B64" t="s">
        <v>153</v>
      </c>
      <c r="C64">
        <v>2</v>
      </c>
      <c r="D64" s="4">
        <v>45240.424293999997</v>
      </c>
      <c r="E64" s="4">
        <v>45240.436018499997</v>
      </c>
      <c r="F64" t="s">
        <v>154</v>
      </c>
      <c r="G64">
        <v>1</v>
      </c>
      <c r="H64" t="s">
        <v>0</v>
      </c>
      <c r="I64" t="s">
        <v>223</v>
      </c>
      <c r="J64">
        <v>4</v>
      </c>
      <c r="K64" t="s">
        <v>287</v>
      </c>
      <c r="L64">
        <v>13</v>
      </c>
      <c r="M64" t="s">
        <v>0</v>
      </c>
      <c r="N64" t="s">
        <v>197</v>
      </c>
      <c r="O64">
        <v>5</v>
      </c>
      <c r="P64" t="s">
        <v>0</v>
      </c>
      <c r="Q64" t="s">
        <v>158</v>
      </c>
      <c r="R64">
        <v>4</v>
      </c>
      <c r="S64" t="s">
        <v>159</v>
      </c>
      <c r="T64">
        <v>6</v>
      </c>
      <c r="U64" t="s">
        <v>200</v>
      </c>
      <c r="V64">
        <v>3</v>
      </c>
      <c r="W64" t="s">
        <v>161</v>
      </c>
      <c r="X64">
        <v>1</v>
      </c>
      <c r="Y64" t="s">
        <v>162</v>
      </c>
      <c r="Z64">
        <v>6</v>
      </c>
      <c r="AA64" t="s">
        <v>163</v>
      </c>
      <c r="AB64">
        <v>4</v>
      </c>
      <c r="AC64" t="s">
        <v>166</v>
      </c>
      <c r="AD64" t="s">
        <v>164</v>
      </c>
      <c r="AE64" t="s">
        <v>166</v>
      </c>
      <c r="AF64" t="s">
        <v>165</v>
      </c>
      <c r="AG64" t="s">
        <v>167</v>
      </c>
      <c r="AH64" t="s">
        <v>227</v>
      </c>
      <c r="AI64" t="s">
        <v>227</v>
      </c>
      <c r="AJ64" t="s">
        <v>164</v>
      </c>
      <c r="AK64">
        <v>1</v>
      </c>
      <c r="AL64">
        <v>1</v>
      </c>
      <c r="AM64">
        <v>1</v>
      </c>
      <c r="AN64">
        <v>1</v>
      </c>
      <c r="AO64">
        <v>0</v>
      </c>
      <c r="AP64">
        <v>0</v>
      </c>
      <c r="AQ64">
        <v>0</v>
      </c>
      <c r="AR64">
        <v>0</v>
      </c>
      <c r="AS64">
        <v>0</v>
      </c>
      <c r="AT64">
        <v>1</v>
      </c>
      <c r="AU64">
        <v>0</v>
      </c>
      <c r="AV64">
        <v>0</v>
      </c>
      <c r="AW64">
        <v>0</v>
      </c>
      <c r="AX64">
        <v>0</v>
      </c>
      <c r="AY64">
        <v>0</v>
      </c>
      <c r="AZ64">
        <v>0</v>
      </c>
      <c r="BA64">
        <v>0</v>
      </c>
      <c r="BB64">
        <v>0</v>
      </c>
      <c r="BC64">
        <v>0</v>
      </c>
      <c r="BD64" t="s">
        <v>0</v>
      </c>
      <c r="BE64">
        <v>1</v>
      </c>
      <c r="BF64">
        <v>1</v>
      </c>
      <c r="BG64">
        <v>0</v>
      </c>
      <c r="BH64">
        <v>0</v>
      </c>
      <c r="BI64">
        <v>0</v>
      </c>
      <c r="BJ64">
        <v>0</v>
      </c>
      <c r="BK64">
        <v>0</v>
      </c>
      <c r="BL64">
        <v>1</v>
      </c>
      <c r="BM64">
        <v>0</v>
      </c>
      <c r="BN64">
        <v>0</v>
      </c>
      <c r="BO64">
        <v>0</v>
      </c>
      <c r="BP64">
        <v>0</v>
      </c>
      <c r="BQ64" t="s">
        <v>0</v>
      </c>
      <c r="BR64" t="s">
        <v>168</v>
      </c>
      <c r="BS64">
        <v>1</v>
      </c>
      <c r="BT64" t="s">
        <v>0</v>
      </c>
      <c r="BU64">
        <v>1</v>
      </c>
      <c r="BV64">
        <v>1</v>
      </c>
      <c r="BW64">
        <v>0</v>
      </c>
      <c r="BX64">
        <v>0</v>
      </c>
      <c r="BY64">
        <v>0</v>
      </c>
      <c r="BZ64">
        <v>0</v>
      </c>
      <c r="CA64">
        <v>0</v>
      </c>
      <c r="CB64">
        <v>0</v>
      </c>
      <c r="CC64" t="s">
        <v>163</v>
      </c>
      <c r="CD64" t="s">
        <v>202</v>
      </c>
      <c r="CE64" t="s">
        <v>169</v>
      </c>
      <c r="CF64" t="s">
        <v>320</v>
      </c>
      <c r="CG64" t="s">
        <v>163</v>
      </c>
      <c r="CH64" t="s">
        <v>204</v>
      </c>
      <c r="CI64" t="s">
        <v>204</v>
      </c>
      <c r="CJ64" t="s">
        <v>171</v>
      </c>
      <c r="CK64" t="s">
        <v>170</v>
      </c>
      <c r="CL64" t="s">
        <v>205</v>
      </c>
      <c r="CM64" t="s">
        <v>203</v>
      </c>
      <c r="CN64" t="s">
        <v>171</v>
      </c>
      <c r="CO64" t="s">
        <v>203</v>
      </c>
      <c r="CP64" t="s">
        <v>170</v>
      </c>
      <c r="CQ64" t="s">
        <v>205</v>
      </c>
      <c r="CR64" t="s">
        <v>203</v>
      </c>
      <c r="CS64" t="s">
        <v>172</v>
      </c>
      <c r="CT64">
        <v>2</v>
      </c>
      <c r="CU64">
        <v>1</v>
      </c>
      <c r="CV64">
        <v>0</v>
      </c>
      <c r="CW64">
        <v>1</v>
      </c>
      <c r="CX64">
        <v>1</v>
      </c>
      <c r="CY64">
        <v>1</v>
      </c>
      <c r="CZ64">
        <v>0</v>
      </c>
      <c r="DA64">
        <v>0</v>
      </c>
      <c r="DB64" t="s">
        <v>0</v>
      </c>
      <c r="DC64" t="s">
        <v>207</v>
      </c>
      <c r="DD64">
        <v>3</v>
      </c>
      <c r="DE64" t="s">
        <v>208</v>
      </c>
      <c r="DF64">
        <v>3</v>
      </c>
      <c r="DG64" t="s">
        <v>279</v>
      </c>
      <c r="DH64">
        <v>1</v>
      </c>
      <c r="DI64" t="s">
        <v>268</v>
      </c>
      <c r="DJ64" t="s">
        <v>177</v>
      </c>
      <c r="DK64">
        <v>5</v>
      </c>
      <c r="DL64" t="s">
        <v>177</v>
      </c>
      <c r="DM64">
        <v>5</v>
      </c>
      <c r="DN64">
        <v>1</v>
      </c>
      <c r="DO64">
        <v>0</v>
      </c>
      <c r="DP64">
        <v>1</v>
      </c>
      <c r="DQ64">
        <v>0</v>
      </c>
      <c r="DR64">
        <v>0</v>
      </c>
      <c r="DS64">
        <v>0</v>
      </c>
      <c r="DT64">
        <v>1</v>
      </c>
      <c r="DU64">
        <v>0</v>
      </c>
      <c r="DV64">
        <v>0</v>
      </c>
      <c r="DW64" t="s">
        <v>337</v>
      </c>
      <c r="DX64">
        <v>7</v>
      </c>
      <c r="DY64">
        <v>0</v>
      </c>
      <c r="DZ64">
        <v>1</v>
      </c>
      <c r="EA64">
        <v>1</v>
      </c>
      <c r="EB64">
        <v>1</v>
      </c>
      <c r="EC64">
        <v>0</v>
      </c>
      <c r="ED64">
        <v>0</v>
      </c>
      <c r="EE64">
        <v>0</v>
      </c>
      <c r="EF64">
        <v>0</v>
      </c>
      <c r="EG64" t="s">
        <v>179</v>
      </c>
      <c r="EH64">
        <v>5</v>
      </c>
      <c r="EI64" t="s">
        <v>338</v>
      </c>
      <c r="EJ64" t="s">
        <v>339</v>
      </c>
      <c r="EK64" t="s">
        <v>182</v>
      </c>
      <c r="EL64">
        <v>3</v>
      </c>
      <c r="EM64" t="s">
        <v>0</v>
      </c>
      <c r="EN64" t="s">
        <v>0</v>
      </c>
      <c r="EO64" t="s">
        <v>183</v>
      </c>
      <c r="EP64">
        <v>5</v>
      </c>
      <c r="EQ64" t="s">
        <v>183</v>
      </c>
      <c r="ER64">
        <v>5</v>
      </c>
      <c r="ES64" t="s">
        <v>184</v>
      </c>
      <c r="ET64">
        <v>4</v>
      </c>
      <c r="EU64" t="s">
        <v>153</v>
      </c>
      <c r="EV64">
        <v>2</v>
      </c>
    </row>
    <row r="65" spans="1:152" s="1" customFormat="1" x14ac:dyDescent="0.25">
      <c r="A65">
        <v>100014</v>
      </c>
      <c r="B65" t="s">
        <v>153</v>
      </c>
      <c r="C65">
        <v>2</v>
      </c>
      <c r="D65" s="4">
        <v>45240.425173600001</v>
      </c>
      <c r="E65" s="4">
        <v>45240.487268500001</v>
      </c>
      <c r="F65" t="s">
        <v>154</v>
      </c>
      <c r="G65">
        <v>1</v>
      </c>
      <c r="H65" t="s">
        <v>0</v>
      </c>
      <c r="I65" t="s">
        <v>155</v>
      </c>
      <c r="J65">
        <v>3</v>
      </c>
      <c r="K65" t="s">
        <v>156</v>
      </c>
      <c r="L65">
        <v>43</v>
      </c>
      <c r="M65" t="s">
        <v>0</v>
      </c>
      <c r="N65" t="s">
        <v>225</v>
      </c>
      <c r="O65">
        <v>4</v>
      </c>
      <c r="P65" t="s">
        <v>0</v>
      </c>
      <c r="Q65" t="s">
        <v>198</v>
      </c>
      <c r="R65">
        <v>3</v>
      </c>
      <c r="S65" t="s">
        <v>239</v>
      </c>
      <c r="T65">
        <v>4</v>
      </c>
      <c r="U65" t="s">
        <v>310</v>
      </c>
      <c r="V65">
        <v>1</v>
      </c>
      <c r="W65" t="s">
        <v>161</v>
      </c>
      <c r="X65">
        <v>1</v>
      </c>
      <c r="Y65" t="s">
        <v>162</v>
      </c>
      <c r="Z65">
        <v>6</v>
      </c>
      <c r="AA65" t="s">
        <v>163</v>
      </c>
      <c r="AB65">
        <v>4</v>
      </c>
      <c r="AC65" t="s">
        <v>164</v>
      </c>
      <c r="AD65" t="s">
        <v>164</v>
      </c>
      <c r="AE65" t="s">
        <v>166</v>
      </c>
      <c r="AF65" t="s">
        <v>164</v>
      </c>
      <c r="AG65" t="s">
        <v>164</v>
      </c>
      <c r="AH65" t="s">
        <v>166</v>
      </c>
      <c r="AI65" t="s">
        <v>166</v>
      </c>
      <c r="AJ65" t="s">
        <v>166</v>
      </c>
      <c r="AK65">
        <v>1</v>
      </c>
      <c r="AL65">
        <v>0</v>
      </c>
      <c r="AM65">
        <v>1</v>
      </c>
      <c r="AN65">
        <v>0</v>
      </c>
      <c r="AO65">
        <v>1</v>
      </c>
      <c r="AP65">
        <v>1</v>
      </c>
      <c r="AQ65">
        <v>0</v>
      </c>
      <c r="AR65">
        <v>0</v>
      </c>
      <c r="AS65">
        <v>0</v>
      </c>
      <c r="AT65">
        <v>0</v>
      </c>
      <c r="AU65">
        <v>0</v>
      </c>
      <c r="AV65">
        <v>0</v>
      </c>
      <c r="AW65">
        <v>0</v>
      </c>
      <c r="AX65">
        <v>0</v>
      </c>
      <c r="AY65">
        <v>0</v>
      </c>
      <c r="AZ65">
        <v>0</v>
      </c>
      <c r="BA65">
        <v>1</v>
      </c>
      <c r="BB65">
        <v>0</v>
      </c>
      <c r="BC65">
        <v>1</v>
      </c>
      <c r="BD65" t="s">
        <v>344</v>
      </c>
      <c r="BE65">
        <v>1</v>
      </c>
      <c r="BF65">
        <v>1</v>
      </c>
      <c r="BG65">
        <v>0</v>
      </c>
      <c r="BH65">
        <v>0</v>
      </c>
      <c r="BI65">
        <v>0</v>
      </c>
      <c r="BJ65">
        <v>1</v>
      </c>
      <c r="BK65">
        <v>0</v>
      </c>
      <c r="BL65">
        <v>1</v>
      </c>
      <c r="BM65">
        <v>0</v>
      </c>
      <c r="BN65">
        <v>0</v>
      </c>
      <c r="BO65">
        <v>0</v>
      </c>
      <c r="BP65">
        <v>1</v>
      </c>
      <c r="BQ65" t="s">
        <v>344</v>
      </c>
      <c r="BR65" t="s">
        <v>267</v>
      </c>
      <c r="BS65">
        <v>2</v>
      </c>
      <c r="BT65" t="s">
        <v>0</v>
      </c>
      <c r="BU65">
        <v>1</v>
      </c>
      <c r="BV65">
        <v>1</v>
      </c>
      <c r="BW65">
        <v>0</v>
      </c>
      <c r="BX65">
        <v>0</v>
      </c>
      <c r="BY65">
        <v>0</v>
      </c>
      <c r="BZ65">
        <v>0</v>
      </c>
      <c r="CA65">
        <v>0</v>
      </c>
      <c r="CB65">
        <v>0</v>
      </c>
      <c r="CC65" t="s">
        <v>163</v>
      </c>
      <c r="CD65" t="s">
        <v>163</v>
      </c>
      <c r="CE65" t="s">
        <v>169</v>
      </c>
      <c r="CF65" t="s">
        <v>320</v>
      </c>
      <c r="CG65" t="s">
        <v>169</v>
      </c>
      <c r="CH65" t="s">
        <v>170</v>
      </c>
      <c r="CI65" t="s">
        <v>171</v>
      </c>
      <c r="CJ65" t="s">
        <v>171</v>
      </c>
      <c r="CK65" t="s">
        <v>171</v>
      </c>
      <c r="CL65" t="s">
        <v>170</v>
      </c>
      <c r="CM65" t="s">
        <v>171</v>
      </c>
      <c r="CN65" t="s">
        <v>171</v>
      </c>
      <c r="CO65" t="s">
        <v>204</v>
      </c>
      <c r="CP65" t="s">
        <v>171</v>
      </c>
      <c r="CQ65" t="s">
        <v>205</v>
      </c>
      <c r="CR65" t="s">
        <v>170</v>
      </c>
      <c r="CS65" t="s">
        <v>172</v>
      </c>
      <c r="CT65">
        <v>2</v>
      </c>
      <c r="CU65">
        <v>1</v>
      </c>
      <c r="CV65">
        <v>1</v>
      </c>
      <c r="CW65">
        <v>1</v>
      </c>
      <c r="CX65">
        <v>1</v>
      </c>
      <c r="CY65">
        <v>1</v>
      </c>
      <c r="CZ65">
        <v>0</v>
      </c>
      <c r="DA65">
        <v>0</v>
      </c>
      <c r="DB65" t="s">
        <v>0</v>
      </c>
      <c r="DC65" t="s">
        <v>301</v>
      </c>
      <c r="DD65">
        <v>4</v>
      </c>
      <c r="DE65" t="s">
        <v>174</v>
      </c>
      <c r="DF65">
        <v>2</v>
      </c>
      <c r="DG65" t="s">
        <v>175</v>
      </c>
      <c r="DH65">
        <v>2</v>
      </c>
      <c r="DI65" t="s">
        <v>345</v>
      </c>
      <c r="DJ65" t="s">
        <v>177</v>
      </c>
      <c r="DK65">
        <v>5</v>
      </c>
      <c r="DL65" t="s">
        <v>177</v>
      </c>
      <c r="DM65">
        <v>5</v>
      </c>
      <c r="DN65">
        <v>0</v>
      </c>
      <c r="DO65">
        <v>0</v>
      </c>
      <c r="DP65">
        <v>1</v>
      </c>
      <c r="DQ65">
        <v>0</v>
      </c>
      <c r="DR65">
        <v>0</v>
      </c>
      <c r="DS65">
        <v>0</v>
      </c>
      <c r="DT65">
        <v>0</v>
      </c>
      <c r="DU65">
        <v>0</v>
      </c>
      <c r="DV65">
        <v>0</v>
      </c>
      <c r="DW65" t="s">
        <v>191</v>
      </c>
      <c r="DX65">
        <v>4</v>
      </c>
      <c r="DY65">
        <v>0</v>
      </c>
      <c r="DZ65">
        <v>1</v>
      </c>
      <c r="EA65">
        <v>0</v>
      </c>
      <c r="EB65">
        <v>0</v>
      </c>
      <c r="EC65">
        <v>0</v>
      </c>
      <c r="ED65">
        <v>0</v>
      </c>
      <c r="EE65">
        <v>0</v>
      </c>
      <c r="EF65">
        <v>0</v>
      </c>
      <c r="EG65" t="s">
        <v>220</v>
      </c>
      <c r="EH65">
        <v>4</v>
      </c>
      <c r="EI65" t="s">
        <v>350</v>
      </c>
      <c r="EJ65" t="s">
        <v>351</v>
      </c>
      <c r="EK65" t="s">
        <v>215</v>
      </c>
      <c r="EL65">
        <v>2</v>
      </c>
      <c r="EM65" t="s">
        <v>0</v>
      </c>
      <c r="EN65" t="s">
        <v>0</v>
      </c>
      <c r="EO65" t="s">
        <v>184</v>
      </c>
      <c r="EP65">
        <v>4</v>
      </c>
      <c r="EQ65" t="s">
        <v>259</v>
      </c>
      <c r="ER65">
        <v>3</v>
      </c>
      <c r="ES65" t="s">
        <v>183</v>
      </c>
      <c r="ET65">
        <v>5</v>
      </c>
      <c r="EU65" t="s">
        <v>153</v>
      </c>
      <c r="EV65">
        <v>2</v>
      </c>
    </row>
    <row r="66" spans="1:152" s="1" customFormat="1" x14ac:dyDescent="0.25">
      <c r="A66">
        <v>100015</v>
      </c>
      <c r="B66" t="s">
        <v>153</v>
      </c>
      <c r="C66">
        <v>2</v>
      </c>
      <c r="D66" s="4">
        <v>45240.425451399999</v>
      </c>
      <c r="E66" s="4">
        <v>45240.697916700003</v>
      </c>
      <c r="F66" t="s">
        <v>154</v>
      </c>
      <c r="G66">
        <v>1</v>
      </c>
      <c r="H66" t="s">
        <v>0</v>
      </c>
      <c r="I66" t="s">
        <v>155</v>
      </c>
      <c r="J66">
        <v>3</v>
      </c>
      <c r="K66" t="s">
        <v>238</v>
      </c>
      <c r="L66">
        <v>5</v>
      </c>
      <c r="M66" t="s">
        <v>0</v>
      </c>
      <c r="N66" t="s">
        <v>197</v>
      </c>
      <c r="O66">
        <v>5</v>
      </c>
      <c r="P66" t="s">
        <v>0</v>
      </c>
      <c r="Q66" t="s">
        <v>158</v>
      </c>
      <c r="R66">
        <v>4</v>
      </c>
      <c r="S66" t="s">
        <v>239</v>
      </c>
      <c r="T66">
        <v>4</v>
      </c>
      <c r="U66" t="s">
        <v>240</v>
      </c>
      <c r="V66">
        <v>5</v>
      </c>
      <c r="W66" t="s">
        <v>161</v>
      </c>
      <c r="X66">
        <v>1</v>
      </c>
      <c r="Y66" t="s">
        <v>162</v>
      </c>
      <c r="Z66">
        <v>6</v>
      </c>
      <c r="AA66" t="s">
        <v>291</v>
      </c>
      <c r="AB66">
        <v>5</v>
      </c>
      <c r="AC66" t="s">
        <v>164</v>
      </c>
      <c r="AD66" t="s">
        <v>164</v>
      </c>
      <c r="AE66" t="s">
        <v>165</v>
      </c>
      <c r="AF66" t="s">
        <v>164</v>
      </c>
      <c r="AG66" t="s">
        <v>164</v>
      </c>
      <c r="AH66" t="s">
        <v>164</v>
      </c>
      <c r="AI66" t="s">
        <v>164</v>
      </c>
      <c r="AJ66" t="s">
        <v>201</v>
      </c>
      <c r="AK66">
        <v>1</v>
      </c>
      <c r="AL66">
        <v>0</v>
      </c>
      <c r="AM66">
        <v>1</v>
      </c>
      <c r="AN66">
        <v>0</v>
      </c>
      <c r="AO66">
        <v>0</v>
      </c>
      <c r="AP66">
        <v>1</v>
      </c>
      <c r="AQ66">
        <v>0</v>
      </c>
      <c r="AR66">
        <v>1</v>
      </c>
      <c r="AS66">
        <v>0</v>
      </c>
      <c r="AT66">
        <v>0</v>
      </c>
      <c r="AU66">
        <v>1</v>
      </c>
      <c r="AV66">
        <v>0</v>
      </c>
      <c r="AW66">
        <v>0</v>
      </c>
      <c r="AX66">
        <v>0</v>
      </c>
      <c r="AY66">
        <v>0</v>
      </c>
      <c r="AZ66">
        <v>0</v>
      </c>
      <c r="BA66">
        <v>1</v>
      </c>
      <c r="BB66">
        <v>0</v>
      </c>
      <c r="BC66">
        <v>0</v>
      </c>
      <c r="BD66" t="s">
        <v>0</v>
      </c>
      <c r="BE66">
        <v>1</v>
      </c>
      <c r="BF66">
        <v>1</v>
      </c>
      <c r="BG66">
        <v>0</v>
      </c>
      <c r="BH66">
        <v>0</v>
      </c>
      <c r="BI66">
        <v>0</v>
      </c>
      <c r="BJ66">
        <v>1</v>
      </c>
      <c r="BK66">
        <v>0</v>
      </c>
      <c r="BL66">
        <v>0</v>
      </c>
      <c r="BM66">
        <v>0</v>
      </c>
      <c r="BN66">
        <v>0</v>
      </c>
      <c r="BO66">
        <v>0</v>
      </c>
      <c r="BP66">
        <v>0</v>
      </c>
      <c r="BQ66" t="s">
        <v>0</v>
      </c>
      <c r="BR66" t="s">
        <v>168</v>
      </c>
      <c r="BS66">
        <v>1</v>
      </c>
      <c r="BT66" t="s">
        <v>0</v>
      </c>
      <c r="BU66">
        <v>0</v>
      </c>
      <c r="BV66">
        <v>0</v>
      </c>
      <c r="BW66">
        <v>1</v>
      </c>
      <c r="BX66">
        <v>1</v>
      </c>
      <c r="BY66">
        <v>0</v>
      </c>
      <c r="BZ66">
        <v>0</v>
      </c>
      <c r="CA66">
        <v>0</v>
      </c>
      <c r="CB66">
        <v>0</v>
      </c>
      <c r="CC66" t="s">
        <v>169</v>
      </c>
      <c r="CD66" t="s">
        <v>169</v>
      </c>
      <c r="CE66" t="s">
        <v>169</v>
      </c>
      <c r="CF66" t="s">
        <v>320</v>
      </c>
      <c r="CG66" t="s">
        <v>169</v>
      </c>
      <c r="CH66" t="s">
        <v>170</v>
      </c>
      <c r="CI66" t="s">
        <v>170</v>
      </c>
      <c r="CJ66" t="s">
        <v>171</v>
      </c>
      <c r="CK66" t="s">
        <v>203</v>
      </c>
      <c r="CL66" t="s">
        <v>203</v>
      </c>
      <c r="CM66" t="s">
        <v>203</v>
      </c>
      <c r="CN66" t="s">
        <v>171</v>
      </c>
      <c r="CO66" t="s">
        <v>171</v>
      </c>
      <c r="CP66" t="s">
        <v>171</v>
      </c>
      <c r="CQ66" t="s">
        <v>171</v>
      </c>
      <c r="CR66" t="s">
        <v>203</v>
      </c>
      <c r="CS66" t="s">
        <v>172</v>
      </c>
      <c r="CT66">
        <v>2</v>
      </c>
      <c r="CU66">
        <v>0</v>
      </c>
      <c r="CV66">
        <v>0</v>
      </c>
      <c r="CW66">
        <v>0</v>
      </c>
      <c r="CX66">
        <v>1</v>
      </c>
      <c r="CY66">
        <v>1</v>
      </c>
      <c r="CZ66">
        <v>0</v>
      </c>
      <c r="DA66">
        <v>0</v>
      </c>
      <c r="DB66" t="s">
        <v>0</v>
      </c>
      <c r="DC66" t="s">
        <v>207</v>
      </c>
      <c r="DD66">
        <v>3</v>
      </c>
      <c r="DE66" t="s">
        <v>174</v>
      </c>
      <c r="DF66">
        <v>2</v>
      </c>
      <c r="DG66" t="s">
        <v>175</v>
      </c>
      <c r="DH66">
        <v>2</v>
      </c>
      <c r="DI66" t="s">
        <v>268</v>
      </c>
      <c r="DJ66" t="s">
        <v>177</v>
      </c>
      <c r="DK66">
        <v>5</v>
      </c>
      <c r="DL66" t="s">
        <v>177</v>
      </c>
      <c r="DM66">
        <v>5</v>
      </c>
      <c r="DN66">
        <v>1</v>
      </c>
      <c r="DO66">
        <v>0</v>
      </c>
      <c r="DP66">
        <v>1</v>
      </c>
      <c r="DQ66">
        <v>0</v>
      </c>
      <c r="DR66">
        <v>0</v>
      </c>
      <c r="DS66">
        <v>0</v>
      </c>
      <c r="DT66">
        <v>0</v>
      </c>
      <c r="DU66">
        <v>0</v>
      </c>
      <c r="DV66">
        <v>0</v>
      </c>
      <c r="DW66" t="s">
        <v>178</v>
      </c>
      <c r="DX66">
        <v>1</v>
      </c>
      <c r="DY66">
        <v>0</v>
      </c>
      <c r="DZ66">
        <v>1</v>
      </c>
      <c r="EA66">
        <v>0</v>
      </c>
      <c r="EB66">
        <v>0</v>
      </c>
      <c r="EC66">
        <v>0</v>
      </c>
      <c r="ED66">
        <v>0</v>
      </c>
      <c r="EE66">
        <v>1</v>
      </c>
      <c r="EF66">
        <v>0</v>
      </c>
      <c r="EG66" t="s">
        <v>220</v>
      </c>
      <c r="EH66">
        <v>4</v>
      </c>
      <c r="EI66" t="s">
        <v>354</v>
      </c>
      <c r="EJ66" t="s">
        <v>355</v>
      </c>
      <c r="EK66" t="s">
        <v>182</v>
      </c>
      <c r="EL66">
        <v>3</v>
      </c>
      <c r="EM66" t="s">
        <v>0</v>
      </c>
      <c r="EN66" t="s">
        <v>0</v>
      </c>
      <c r="EO66" t="s">
        <v>260</v>
      </c>
      <c r="EP66">
        <v>2</v>
      </c>
      <c r="EQ66" t="s">
        <v>184</v>
      </c>
      <c r="ER66">
        <v>4</v>
      </c>
      <c r="ES66" t="s">
        <v>259</v>
      </c>
      <c r="ET66">
        <v>3</v>
      </c>
      <c r="EU66" t="s">
        <v>190</v>
      </c>
      <c r="EV66">
        <v>1</v>
      </c>
    </row>
    <row r="67" spans="1:152" s="1" customFormat="1" x14ac:dyDescent="0.25">
      <c r="A67">
        <v>100016</v>
      </c>
      <c r="B67" t="s">
        <v>153</v>
      </c>
      <c r="C67">
        <v>2</v>
      </c>
      <c r="D67" s="4">
        <v>45240.424513899998</v>
      </c>
      <c r="E67" s="4">
        <v>45240.435358800001</v>
      </c>
      <c r="F67" t="s">
        <v>154</v>
      </c>
      <c r="G67">
        <v>1</v>
      </c>
      <c r="H67" t="s">
        <v>0</v>
      </c>
      <c r="I67" t="s">
        <v>155</v>
      </c>
      <c r="J67">
        <v>3</v>
      </c>
      <c r="K67" t="s">
        <v>224</v>
      </c>
      <c r="L67">
        <v>30</v>
      </c>
      <c r="M67" t="s">
        <v>0</v>
      </c>
      <c r="N67" t="s">
        <v>197</v>
      </c>
      <c r="O67">
        <v>5</v>
      </c>
      <c r="P67" t="s">
        <v>0</v>
      </c>
      <c r="Q67" t="s">
        <v>198</v>
      </c>
      <c r="R67">
        <v>3</v>
      </c>
      <c r="S67" t="s">
        <v>159</v>
      </c>
      <c r="T67">
        <v>6</v>
      </c>
      <c r="U67" t="s">
        <v>240</v>
      </c>
      <c r="V67">
        <v>5</v>
      </c>
      <c r="W67" t="s">
        <v>161</v>
      </c>
      <c r="X67">
        <v>1</v>
      </c>
      <c r="Y67" t="s">
        <v>290</v>
      </c>
      <c r="Z67">
        <v>1</v>
      </c>
      <c r="AA67" t="s">
        <v>291</v>
      </c>
      <c r="AB67">
        <v>5</v>
      </c>
      <c r="AC67" t="s">
        <v>165</v>
      </c>
      <c r="AD67" t="s">
        <v>165</v>
      </c>
      <c r="AE67" t="s">
        <v>227</v>
      </c>
      <c r="AF67" t="s">
        <v>167</v>
      </c>
      <c r="AG67" t="s">
        <v>227</v>
      </c>
      <c r="AH67" t="s">
        <v>167</v>
      </c>
      <c r="AI67" t="s">
        <v>201</v>
      </c>
      <c r="AJ67" t="s">
        <v>227</v>
      </c>
      <c r="AK67">
        <v>1</v>
      </c>
      <c r="AL67">
        <v>0</v>
      </c>
      <c r="AM67">
        <v>0</v>
      </c>
      <c r="AN67">
        <v>0</v>
      </c>
      <c r="AO67">
        <v>0</v>
      </c>
      <c r="AP67">
        <v>1</v>
      </c>
      <c r="AQ67">
        <v>0</v>
      </c>
      <c r="AR67">
        <v>0</v>
      </c>
      <c r="AS67">
        <v>0</v>
      </c>
      <c r="AT67">
        <v>0</v>
      </c>
      <c r="AU67">
        <v>0</v>
      </c>
      <c r="AV67">
        <v>0</v>
      </c>
      <c r="AW67">
        <v>0</v>
      </c>
      <c r="AX67">
        <v>0</v>
      </c>
      <c r="AY67">
        <v>0</v>
      </c>
      <c r="AZ67">
        <v>0</v>
      </c>
      <c r="BA67">
        <v>0</v>
      </c>
      <c r="BB67">
        <v>0</v>
      </c>
      <c r="BC67">
        <v>0</v>
      </c>
      <c r="BD67" t="s">
        <v>0</v>
      </c>
      <c r="BE67">
        <v>1</v>
      </c>
      <c r="BF67">
        <v>1</v>
      </c>
      <c r="BG67">
        <v>0</v>
      </c>
      <c r="BH67">
        <v>0</v>
      </c>
      <c r="BI67">
        <v>0</v>
      </c>
      <c r="BJ67">
        <v>0</v>
      </c>
      <c r="BK67">
        <v>0</v>
      </c>
      <c r="BL67">
        <v>0</v>
      </c>
      <c r="BM67">
        <v>0</v>
      </c>
      <c r="BN67">
        <v>0</v>
      </c>
      <c r="BO67">
        <v>0</v>
      </c>
      <c r="BP67">
        <v>0</v>
      </c>
      <c r="BQ67" t="s">
        <v>0</v>
      </c>
      <c r="BR67" t="s">
        <v>168</v>
      </c>
      <c r="BS67">
        <v>1</v>
      </c>
      <c r="BT67" t="s">
        <v>0</v>
      </c>
      <c r="BU67">
        <v>1</v>
      </c>
      <c r="BV67">
        <v>0</v>
      </c>
      <c r="BW67">
        <v>0</v>
      </c>
      <c r="BX67">
        <v>0</v>
      </c>
      <c r="BY67">
        <v>0</v>
      </c>
      <c r="BZ67">
        <v>0</v>
      </c>
      <c r="CA67">
        <v>0</v>
      </c>
      <c r="CB67">
        <v>0</v>
      </c>
      <c r="CC67" t="s">
        <v>163</v>
      </c>
      <c r="CD67" t="s">
        <v>202</v>
      </c>
      <c r="CE67" t="s">
        <v>169</v>
      </c>
      <c r="CF67" t="s">
        <v>202</v>
      </c>
      <c r="CG67" t="s">
        <v>169</v>
      </c>
      <c r="CH67" t="s">
        <v>203</v>
      </c>
      <c r="CI67" t="s">
        <v>203</v>
      </c>
      <c r="CJ67" t="s">
        <v>170</v>
      </c>
      <c r="CK67" t="s">
        <v>205</v>
      </c>
      <c r="CL67" t="s">
        <v>204</v>
      </c>
      <c r="CM67" t="s">
        <v>205</v>
      </c>
      <c r="CN67" t="s">
        <v>204</v>
      </c>
      <c r="CO67" t="s">
        <v>170</v>
      </c>
      <c r="CP67" t="s">
        <v>171</v>
      </c>
      <c r="CQ67" t="s">
        <v>205</v>
      </c>
      <c r="CR67" t="s">
        <v>203</v>
      </c>
      <c r="CS67" t="s">
        <v>206</v>
      </c>
      <c r="CT67">
        <v>3</v>
      </c>
      <c r="CU67">
        <v>1</v>
      </c>
      <c r="CV67">
        <v>0</v>
      </c>
      <c r="CW67">
        <v>1</v>
      </c>
      <c r="CX67">
        <v>0</v>
      </c>
      <c r="CY67">
        <v>1</v>
      </c>
      <c r="CZ67">
        <v>0</v>
      </c>
      <c r="DA67">
        <v>0</v>
      </c>
      <c r="DB67" t="s">
        <v>0</v>
      </c>
      <c r="DC67" t="s">
        <v>207</v>
      </c>
      <c r="DD67">
        <v>3</v>
      </c>
      <c r="DE67" t="s">
        <v>229</v>
      </c>
      <c r="DF67">
        <v>1</v>
      </c>
      <c r="DG67" t="s">
        <v>279</v>
      </c>
      <c r="DH67">
        <v>1</v>
      </c>
      <c r="DI67" t="s">
        <v>357</v>
      </c>
      <c r="DJ67" t="s">
        <v>186</v>
      </c>
      <c r="DK67">
        <v>3</v>
      </c>
      <c r="DL67" t="s">
        <v>262</v>
      </c>
      <c r="DM67">
        <v>1</v>
      </c>
      <c r="DN67">
        <v>1</v>
      </c>
      <c r="DO67">
        <v>0</v>
      </c>
      <c r="DP67">
        <v>0</v>
      </c>
      <c r="DQ67">
        <v>0</v>
      </c>
      <c r="DR67">
        <v>0</v>
      </c>
      <c r="DS67">
        <v>0</v>
      </c>
      <c r="DT67">
        <v>0</v>
      </c>
      <c r="DU67">
        <v>0</v>
      </c>
      <c r="DV67">
        <v>0</v>
      </c>
      <c r="DW67" t="s">
        <v>178</v>
      </c>
      <c r="DX67">
        <v>1</v>
      </c>
      <c r="DY67">
        <v>0</v>
      </c>
      <c r="DZ67">
        <v>0</v>
      </c>
      <c r="EA67">
        <v>1</v>
      </c>
      <c r="EB67">
        <v>0</v>
      </c>
      <c r="EC67">
        <v>0</v>
      </c>
      <c r="ED67">
        <v>0</v>
      </c>
      <c r="EE67">
        <v>0</v>
      </c>
      <c r="EF67">
        <v>0</v>
      </c>
      <c r="EG67" t="s">
        <v>263</v>
      </c>
      <c r="EH67">
        <v>2</v>
      </c>
      <c r="EI67" t="s">
        <v>358</v>
      </c>
      <c r="EJ67" t="s">
        <v>359</v>
      </c>
      <c r="EK67" t="s">
        <v>265</v>
      </c>
      <c r="EL67">
        <v>1</v>
      </c>
      <c r="EM67" t="s">
        <v>0</v>
      </c>
      <c r="EN67" t="s">
        <v>0</v>
      </c>
      <c r="EO67" t="s">
        <v>184</v>
      </c>
      <c r="EP67">
        <v>4</v>
      </c>
      <c r="EQ67" t="s">
        <v>184</v>
      </c>
      <c r="ER67">
        <v>4</v>
      </c>
      <c r="ES67" t="s">
        <v>184</v>
      </c>
      <c r="ET67">
        <v>4</v>
      </c>
      <c r="EU67" t="s">
        <v>185</v>
      </c>
      <c r="EV67">
        <v>3</v>
      </c>
    </row>
    <row r="68" spans="1:152" s="1" customFormat="1" x14ac:dyDescent="0.25">
      <c r="A68">
        <v>100017</v>
      </c>
      <c r="B68" t="s">
        <v>153</v>
      </c>
      <c r="C68">
        <v>2</v>
      </c>
      <c r="D68" s="4">
        <v>45240.425555599999</v>
      </c>
      <c r="E68" s="4">
        <v>45240.443101899997</v>
      </c>
      <c r="F68" t="s">
        <v>154</v>
      </c>
      <c r="G68">
        <v>1</v>
      </c>
      <c r="H68" t="s">
        <v>0</v>
      </c>
      <c r="I68" t="s">
        <v>195</v>
      </c>
      <c r="J68">
        <v>5</v>
      </c>
      <c r="K68" t="s">
        <v>251</v>
      </c>
      <c r="L68">
        <v>3</v>
      </c>
      <c r="M68" t="s">
        <v>0</v>
      </c>
      <c r="N68" t="s">
        <v>197</v>
      </c>
      <c r="O68">
        <v>5</v>
      </c>
      <c r="P68" t="s">
        <v>0</v>
      </c>
      <c r="Q68" t="s">
        <v>158</v>
      </c>
      <c r="R68">
        <v>4</v>
      </c>
      <c r="S68" t="s">
        <v>278</v>
      </c>
      <c r="T68">
        <v>3</v>
      </c>
      <c r="U68" t="s">
        <v>365</v>
      </c>
      <c r="V68">
        <v>4</v>
      </c>
      <c r="W68" t="s">
        <v>161</v>
      </c>
      <c r="X68">
        <v>1</v>
      </c>
      <c r="Y68" t="s">
        <v>162</v>
      </c>
      <c r="Z68">
        <v>6</v>
      </c>
      <c r="AA68" t="s">
        <v>291</v>
      </c>
      <c r="AB68">
        <v>5</v>
      </c>
      <c r="AC68" t="s">
        <v>164</v>
      </c>
      <c r="AD68" t="s">
        <v>164</v>
      </c>
      <c r="AE68" t="s">
        <v>164</v>
      </c>
      <c r="AF68" t="s">
        <v>164</v>
      </c>
      <c r="AG68" t="s">
        <v>164</v>
      </c>
      <c r="AH68" t="s">
        <v>164</v>
      </c>
      <c r="AI68" t="s">
        <v>166</v>
      </c>
      <c r="AJ68" t="s">
        <v>166</v>
      </c>
      <c r="AK68">
        <v>0</v>
      </c>
      <c r="AL68">
        <v>0</v>
      </c>
      <c r="AM68">
        <v>0</v>
      </c>
      <c r="AN68">
        <v>1</v>
      </c>
      <c r="AO68">
        <v>0</v>
      </c>
      <c r="AP68">
        <v>0</v>
      </c>
      <c r="AQ68">
        <v>0</v>
      </c>
      <c r="AR68">
        <v>0</v>
      </c>
      <c r="AS68">
        <v>0</v>
      </c>
      <c r="AT68">
        <v>0</v>
      </c>
      <c r="AU68">
        <v>0</v>
      </c>
      <c r="AV68">
        <v>0</v>
      </c>
      <c r="AW68">
        <v>0</v>
      </c>
      <c r="AX68">
        <v>0</v>
      </c>
      <c r="AY68">
        <v>0</v>
      </c>
      <c r="AZ68">
        <v>0</v>
      </c>
      <c r="BA68">
        <v>0</v>
      </c>
      <c r="BB68">
        <v>0</v>
      </c>
      <c r="BC68">
        <v>0</v>
      </c>
      <c r="BD68" t="s">
        <v>0</v>
      </c>
      <c r="BE68">
        <v>1</v>
      </c>
      <c r="BF68">
        <v>1</v>
      </c>
      <c r="BG68">
        <v>0</v>
      </c>
      <c r="BH68">
        <v>0</v>
      </c>
      <c r="BI68">
        <v>0</v>
      </c>
      <c r="BJ68">
        <v>0</v>
      </c>
      <c r="BK68">
        <v>0</v>
      </c>
      <c r="BL68">
        <v>0</v>
      </c>
      <c r="BM68">
        <v>0</v>
      </c>
      <c r="BN68">
        <v>0</v>
      </c>
      <c r="BO68">
        <v>0</v>
      </c>
      <c r="BP68">
        <v>0</v>
      </c>
      <c r="BQ68" t="s">
        <v>0</v>
      </c>
      <c r="BR68" t="s">
        <v>168</v>
      </c>
      <c r="BS68">
        <v>1</v>
      </c>
      <c r="BT68" t="s">
        <v>0</v>
      </c>
      <c r="BU68">
        <v>0</v>
      </c>
      <c r="BV68">
        <v>0</v>
      </c>
      <c r="BW68">
        <v>0</v>
      </c>
      <c r="BX68">
        <v>0</v>
      </c>
      <c r="BY68">
        <v>0</v>
      </c>
      <c r="BZ68">
        <v>0</v>
      </c>
      <c r="CA68">
        <v>0</v>
      </c>
      <c r="CB68">
        <v>1</v>
      </c>
      <c r="CC68" t="s">
        <v>169</v>
      </c>
      <c r="CD68" t="s">
        <v>169</v>
      </c>
      <c r="CE68" t="s">
        <v>169</v>
      </c>
      <c r="CF68" t="s">
        <v>320</v>
      </c>
      <c r="CG68" t="s">
        <v>163</v>
      </c>
      <c r="CH68" t="s">
        <v>171</v>
      </c>
      <c r="CI68" t="s">
        <v>171</v>
      </c>
      <c r="CJ68" t="s">
        <v>171</v>
      </c>
      <c r="CK68" t="s">
        <v>171</v>
      </c>
      <c r="CL68" t="s">
        <v>204</v>
      </c>
      <c r="CM68" t="s">
        <v>171</v>
      </c>
      <c r="CN68" t="s">
        <v>205</v>
      </c>
      <c r="CO68" t="s">
        <v>171</v>
      </c>
      <c r="CP68" t="s">
        <v>171</v>
      </c>
      <c r="CQ68" t="s">
        <v>171</v>
      </c>
      <c r="CR68" t="s">
        <v>203</v>
      </c>
      <c r="CS68" t="s">
        <v>206</v>
      </c>
      <c r="CT68">
        <v>3</v>
      </c>
      <c r="CU68">
        <v>1</v>
      </c>
      <c r="CV68">
        <v>1</v>
      </c>
      <c r="CW68">
        <v>0</v>
      </c>
      <c r="CX68">
        <v>1</v>
      </c>
      <c r="CY68">
        <v>1</v>
      </c>
      <c r="CZ68">
        <v>0</v>
      </c>
      <c r="DA68">
        <v>0</v>
      </c>
      <c r="DB68" t="s">
        <v>0</v>
      </c>
      <c r="DC68" t="s">
        <v>207</v>
      </c>
      <c r="DD68">
        <v>3</v>
      </c>
      <c r="DE68" t="s">
        <v>174</v>
      </c>
      <c r="DF68">
        <v>2</v>
      </c>
      <c r="DG68" t="s">
        <v>175</v>
      </c>
      <c r="DH68">
        <v>2</v>
      </c>
      <c r="DI68" t="s">
        <v>366</v>
      </c>
      <c r="DJ68" t="s">
        <v>177</v>
      </c>
      <c r="DK68">
        <v>5</v>
      </c>
      <c r="DL68" t="s">
        <v>177</v>
      </c>
      <c r="DM68">
        <v>5</v>
      </c>
      <c r="DN68">
        <v>1</v>
      </c>
      <c r="DO68">
        <v>0</v>
      </c>
      <c r="DP68">
        <v>0</v>
      </c>
      <c r="DQ68">
        <v>1</v>
      </c>
      <c r="DR68">
        <v>1</v>
      </c>
      <c r="DS68">
        <v>0</v>
      </c>
      <c r="DT68">
        <v>0</v>
      </c>
      <c r="DU68">
        <v>1</v>
      </c>
      <c r="DV68">
        <v>0</v>
      </c>
      <c r="DW68" t="s">
        <v>337</v>
      </c>
      <c r="DX68">
        <v>7</v>
      </c>
      <c r="DY68">
        <v>1</v>
      </c>
      <c r="DZ68">
        <v>1</v>
      </c>
      <c r="EA68">
        <v>0</v>
      </c>
      <c r="EB68">
        <v>1</v>
      </c>
      <c r="EC68">
        <v>0</v>
      </c>
      <c r="ED68">
        <v>0</v>
      </c>
      <c r="EE68">
        <v>0</v>
      </c>
      <c r="EF68">
        <v>0</v>
      </c>
      <c r="EG68" t="s">
        <v>179</v>
      </c>
      <c r="EH68">
        <v>5</v>
      </c>
      <c r="EI68" t="s">
        <v>187</v>
      </c>
      <c r="EJ68" t="s">
        <v>232</v>
      </c>
      <c r="EK68" t="s">
        <v>215</v>
      </c>
      <c r="EL68">
        <v>2</v>
      </c>
      <c r="EM68" t="s">
        <v>0</v>
      </c>
      <c r="EN68" t="s">
        <v>0</v>
      </c>
      <c r="EO68" t="s">
        <v>183</v>
      </c>
      <c r="EP68">
        <v>5</v>
      </c>
      <c r="EQ68" t="s">
        <v>183</v>
      </c>
      <c r="ER68">
        <v>5</v>
      </c>
      <c r="ES68" t="s">
        <v>183</v>
      </c>
      <c r="ET68">
        <v>5</v>
      </c>
      <c r="EU68" t="s">
        <v>190</v>
      </c>
      <c r="EV68">
        <v>1</v>
      </c>
    </row>
    <row r="69" spans="1:152" s="1" customFormat="1" x14ac:dyDescent="0.25">
      <c r="A69">
        <v>100018</v>
      </c>
      <c r="B69" t="s">
        <v>153</v>
      </c>
      <c r="C69">
        <v>2</v>
      </c>
      <c r="D69" s="4">
        <v>45240.425740699997</v>
      </c>
      <c r="E69" s="4">
        <v>45240.440034699997</v>
      </c>
      <c r="F69" t="s">
        <v>154</v>
      </c>
      <c r="G69">
        <v>1</v>
      </c>
      <c r="H69" t="s">
        <v>0</v>
      </c>
      <c r="I69" t="s">
        <v>223</v>
      </c>
      <c r="J69">
        <v>4</v>
      </c>
      <c r="K69" t="s">
        <v>370</v>
      </c>
      <c r="L69">
        <v>33</v>
      </c>
      <c r="M69" t="s">
        <v>0</v>
      </c>
      <c r="N69" t="s">
        <v>197</v>
      </c>
      <c r="O69">
        <v>5</v>
      </c>
      <c r="P69" t="s">
        <v>0</v>
      </c>
      <c r="Q69" t="s">
        <v>158</v>
      </c>
      <c r="R69">
        <v>4</v>
      </c>
      <c r="S69" t="s">
        <v>199</v>
      </c>
      <c r="T69">
        <v>5</v>
      </c>
      <c r="U69" t="s">
        <v>365</v>
      </c>
      <c r="V69">
        <v>4</v>
      </c>
      <c r="W69" t="s">
        <v>161</v>
      </c>
      <c r="X69">
        <v>1</v>
      </c>
      <c r="Y69" t="s">
        <v>162</v>
      </c>
      <c r="Z69">
        <v>6</v>
      </c>
      <c r="AA69" t="s">
        <v>163</v>
      </c>
      <c r="AB69">
        <v>4</v>
      </c>
      <c r="AC69" t="s">
        <v>166</v>
      </c>
      <c r="AD69" t="s">
        <v>166</v>
      </c>
      <c r="AE69" t="s">
        <v>166</v>
      </c>
      <c r="AF69" t="s">
        <v>166</v>
      </c>
      <c r="AG69" t="s">
        <v>166</v>
      </c>
      <c r="AH69" t="s">
        <v>164</v>
      </c>
      <c r="AI69" t="s">
        <v>164</v>
      </c>
      <c r="AJ69" t="s">
        <v>166</v>
      </c>
      <c r="AK69">
        <v>1</v>
      </c>
      <c r="AL69">
        <v>0</v>
      </c>
      <c r="AM69">
        <v>0</v>
      </c>
      <c r="AN69">
        <v>0</v>
      </c>
      <c r="AO69">
        <v>0</v>
      </c>
      <c r="AP69">
        <v>0</v>
      </c>
      <c r="AQ69">
        <v>0</v>
      </c>
      <c r="AR69">
        <v>0</v>
      </c>
      <c r="AS69">
        <v>0</v>
      </c>
      <c r="AT69">
        <v>0</v>
      </c>
      <c r="AU69">
        <v>0</v>
      </c>
      <c r="AV69">
        <v>0</v>
      </c>
      <c r="AW69">
        <v>0</v>
      </c>
      <c r="AX69">
        <v>1</v>
      </c>
      <c r="AY69">
        <v>0</v>
      </c>
      <c r="AZ69">
        <v>0</v>
      </c>
      <c r="BA69">
        <v>0</v>
      </c>
      <c r="BB69">
        <v>1</v>
      </c>
      <c r="BC69">
        <v>0</v>
      </c>
      <c r="BD69" t="s">
        <v>0</v>
      </c>
      <c r="BE69">
        <v>1</v>
      </c>
      <c r="BF69">
        <v>0</v>
      </c>
      <c r="BG69">
        <v>0</v>
      </c>
      <c r="BH69">
        <v>0</v>
      </c>
      <c r="BI69">
        <v>0</v>
      </c>
      <c r="BJ69">
        <v>1</v>
      </c>
      <c r="BK69">
        <v>0</v>
      </c>
      <c r="BL69">
        <v>0</v>
      </c>
      <c r="BM69">
        <v>0</v>
      </c>
      <c r="BN69">
        <v>0</v>
      </c>
      <c r="BO69">
        <v>0</v>
      </c>
      <c r="BP69">
        <v>0</v>
      </c>
      <c r="BQ69" t="s">
        <v>0</v>
      </c>
      <c r="BR69" t="s">
        <v>168</v>
      </c>
      <c r="BS69">
        <v>1</v>
      </c>
      <c r="BT69" t="s">
        <v>0</v>
      </c>
      <c r="BU69">
        <v>0</v>
      </c>
      <c r="BV69">
        <v>0</v>
      </c>
      <c r="BW69">
        <v>0</v>
      </c>
      <c r="BX69">
        <v>0</v>
      </c>
      <c r="BY69">
        <v>0</v>
      </c>
      <c r="BZ69">
        <v>0</v>
      </c>
      <c r="CA69">
        <v>0</v>
      </c>
      <c r="CB69">
        <v>1</v>
      </c>
      <c r="CC69" t="s">
        <v>163</v>
      </c>
      <c r="CD69" t="s">
        <v>163</v>
      </c>
      <c r="CE69" t="s">
        <v>169</v>
      </c>
      <c r="CF69" t="s">
        <v>320</v>
      </c>
      <c r="CG69" t="s">
        <v>163</v>
      </c>
      <c r="CH69" t="s">
        <v>204</v>
      </c>
      <c r="CI69" t="s">
        <v>205</v>
      </c>
      <c r="CJ69" t="s">
        <v>204</v>
      </c>
      <c r="CK69" t="s">
        <v>171</v>
      </c>
      <c r="CL69" t="s">
        <v>205</v>
      </c>
      <c r="CM69" t="s">
        <v>205</v>
      </c>
      <c r="CN69" t="s">
        <v>171</v>
      </c>
      <c r="CO69" t="s">
        <v>205</v>
      </c>
      <c r="CP69" t="s">
        <v>171</v>
      </c>
      <c r="CQ69" t="s">
        <v>171</v>
      </c>
      <c r="CR69" t="s">
        <v>203</v>
      </c>
      <c r="CS69" t="s">
        <v>206</v>
      </c>
      <c r="CT69">
        <v>3</v>
      </c>
      <c r="CU69">
        <v>1</v>
      </c>
      <c r="CV69">
        <v>1</v>
      </c>
      <c r="CW69">
        <v>1</v>
      </c>
      <c r="CX69">
        <v>1</v>
      </c>
      <c r="CY69">
        <v>1</v>
      </c>
      <c r="CZ69">
        <v>0</v>
      </c>
      <c r="DA69">
        <v>0</v>
      </c>
      <c r="DB69" t="s">
        <v>0</v>
      </c>
      <c r="DC69" t="s">
        <v>207</v>
      </c>
      <c r="DD69">
        <v>3</v>
      </c>
      <c r="DE69" t="s">
        <v>208</v>
      </c>
      <c r="DF69">
        <v>3</v>
      </c>
      <c r="DG69" t="s">
        <v>175</v>
      </c>
      <c r="DH69">
        <v>2</v>
      </c>
      <c r="DI69" t="s">
        <v>268</v>
      </c>
      <c r="DJ69" t="s">
        <v>210</v>
      </c>
      <c r="DK69">
        <v>4</v>
      </c>
      <c r="DL69" t="s">
        <v>210</v>
      </c>
      <c r="DM69">
        <v>4</v>
      </c>
      <c r="DN69">
        <v>0</v>
      </c>
      <c r="DO69">
        <v>0</v>
      </c>
      <c r="DP69">
        <v>1</v>
      </c>
      <c r="DQ69">
        <v>0</v>
      </c>
      <c r="DR69">
        <v>1</v>
      </c>
      <c r="DS69">
        <v>0</v>
      </c>
      <c r="DT69">
        <v>0</v>
      </c>
      <c r="DU69">
        <v>0</v>
      </c>
      <c r="DV69">
        <v>0</v>
      </c>
      <c r="DW69" t="s">
        <v>211</v>
      </c>
      <c r="DX69">
        <v>5</v>
      </c>
      <c r="DY69">
        <v>0</v>
      </c>
      <c r="DZ69">
        <v>0</v>
      </c>
      <c r="EA69">
        <v>1</v>
      </c>
      <c r="EB69">
        <v>0</v>
      </c>
      <c r="EC69">
        <v>0</v>
      </c>
      <c r="ED69">
        <v>1</v>
      </c>
      <c r="EE69">
        <v>1</v>
      </c>
      <c r="EF69">
        <v>0</v>
      </c>
      <c r="EG69" t="s">
        <v>220</v>
      </c>
      <c r="EH69">
        <v>4</v>
      </c>
      <c r="EI69" t="s">
        <v>375</v>
      </c>
      <c r="EJ69" t="s">
        <v>374</v>
      </c>
      <c r="EK69" t="s">
        <v>182</v>
      </c>
      <c r="EL69">
        <v>3</v>
      </c>
      <c r="EM69" t="s">
        <v>0</v>
      </c>
      <c r="EN69" t="s">
        <v>0</v>
      </c>
      <c r="EO69" t="s">
        <v>183</v>
      </c>
      <c r="EP69">
        <v>5</v>
      </c>
      <c r="EQ69" t="s">
        <v>183</v>
      </c>
      <c r="ER69">
        <v>5</v>
      </c>
      <c r="ES69" t="s">
        <v>259</v>
      </c>
      <c r="ET69">
        <v>3</v>
      </c>
      <c r="EU69" t="s">
        <v>185</v>
      </c>
      <c r="EV69">
        <v>3</v>
      </c>
    </row>
    <row r="70" spans="1:152" s="1" customFormat="1" x14ac:dyDescent="0.25">
      <c r="A70">
        <v>100019</v>
      </c>
      <c r="B70" t="s">
        <v>153</v>
      </c>
      <c r="C70">
        <v>2</v>
      </c>
      <c r="D70" s="4">
        <v>45240.425879599999</v>
      </c>
      <c r="E70" s="4">
        <v>45240.442928199998</v>
      </c>
      <c r="F70" t="s">
        <v>154</v>
      </c>
      <c r="G70">
        <v>1</v>
      </c>
      <c r="H70" t="s">
        <v>0</v>
      </c>
      <c r="I70" t="s">
        <v>223</v>
      </c>
      <c r="J70">
        <v>4</v>
      </c>
      <c r="K70" t="s">
        <v>309</v>
      </c>
      <c r="L70">
        <v>22</v>
      </c>
      <c r="M70" t="s">
        <v>0</v>
      </c>
      <c r="N70" t="s">
        <v>197</v>
      </c>
      <c r="O70">
        <v>5</v>
      </c>
      <c r="P70" t="s">
        <v>0</v>
      </c>
      <c r="Q70" t="s">
        <v>277</v>
      </c>
      <c r="R70">
        <v>1</v>
      </c>
      <c r="S70" t="s">
        <v>199</v>
      </c>
      <c r="T70">
        <v>5</v>
      </c>
      <c r="U70" t="s">
        <v>200</v>
      </c>
      <c r="V70">
        <v>3</v>
      </c>
      <c r="W70" t="s">
        <v>161</v>
      </c>
      <c r="X70">
        <v>1</v>
      </c>
      <c r="Y70" t="s">
        <v>162</v>
      </c>
      <c r="Z70">
        <v>6</v>
      </c>
      <c r="AA70" t="s">
        <v>163</v>
      </c>
      <c r="AB70">
        <v>4</v>
      </c>
      <c r="AC70" t="s">
        <v>165</v>
      </c>
      <c r="AD70" t="s">
        <v>165</v>
      </c>
      <c r="AE70" t="s">
        <v>201</v>
      </c>
      <c r="AF70" t="s">
        <v>201</v>
      </c>
      <c r="AG70" t="s">
        <v>165</v>
      </c>
      <c r="AH70" t="s">
        <v>167</v>
      </c>
      <c r="AI70" t="s">
        <v>201</v>
      </c>
      <c r="AJ70" t="s">
        <v>201</v>
      </c>
      <c r="AK70">
        <v>1</v>
      </c>
      <c r="AL70">
        <v>0</v>
      </c>
      <c r="AM70">
        <v>0</v>
      </c>
      <c r="AN70">
        <v>0</v>
      </c>
      <c r="AO70">
        <v>0</v>
      </c>
      <c r="AP70">
        <v>0</v>
      </c>
      <c r="AQ70">
        <v>0</v>
      </c>
      <c r="AR70">
        <v>0</v>
      </c>
      <c r="AS70">
        <v>0</v>
      </c>
      <c r="AT70">
        <v>0</v>
      </c>
      <c r="AU70">
        <v>0</v>
      </c>
      <c r="AV70">
        <v>0</v>
      </c>
      <c r="AW70">
        <v>0</v>
      </c>
      <c r="AX70">
        <v>0</v>
      </c>
      <c r="AY70">
        <v>0</v>
      </c>
      <c r="AZ70">
        <v>0</v>
      </c>
      <c r="BA70">
        <v>0</v>
      </c>
      <c r="BB70">
        <v>0</v>
      </c>
      <c r="BC70">
        <v>0</v>
      </c>
      <c r="BD70" t="s">
        <v>0</v>
      </c>
      <c r="BE70">
        <v>1</v>
      </c>
      <c r="BF70">
        <v>1</v>
      </c>
      <c r="BG70">
        <v>0</v>
      </c>
      <c r="BH70">
        <v>0</v>
      </c>
      <c r="BI70">
        <v>0</v>
      </c>
      <c r="BJ70">
        <v>0</v>
      </c>
      <c r="BK70">
        <v>0</v>
      </c>
      <c r="BL70">
        <v>0</v>
      </c>
      <c r="BM70">
        <v>0</v>
      </c>
      <c r="BN70">
        <v>0</v>
      </c>
      <c r="BO70">
        <v>1</v>
      </c>
      <c r="BP70">
        <v>0</v>
      </c>
      <c r="BQ70" t="s">
        <v>0</v>
      </c>
      <c r="BR70" t="s">
        <v>319</v>
      </c>
      <c r="BS70">
        <v>11</v>
      </c>
      <c r="BT70" t="s">
        <v>0</v>
      </c>
      <c r="BU70">
        <v>0</v>
      </c>
      <c r="BV70">
        <v>0</v>
      </c>
      <c r="BW70">
        <v>0</v>
      </c>
      <c r="BX70">
        <v>0</v>
      </c>
      <c r="BY70">
        <v>0</v>
      </c>
      <c r="BZ70">
        <v>0</v>
      </c>
      <c r="CA70">
        <v>0</v>
      </c>
      <c r="CB70">
        <v>1</v>
      </c>
      <c r="CC70" t="s">
        <v>169</v>
      </c>
      <c r="CD70" t="s">
        <v>163</v>
      </c>
      <c r="CE70" t="s">
        <v>163</v>
      </c>
      <c r="CF70" t="s">
        <v>202</v>
      </c>
      <c r="CG70" t="s">
        <v>228</v>
      </c>
      <c r="CH70" t="s">
        <v>203</v>
      </c>
      <c r="CI70" t="s">
        <v>203</v>
      </c>
      <c r="CJ70" t="s">
        <v>203</v>
      </c>
      <c r="CK70" t="s">
        <v>170</v>
      </c>
      <c r="CL70" t="s">
        <v>170</v>
      </c>
      <c r="CM70" t="s">
        <v>204</v>
      </c>
      <c r="CN70" t="s">
        <v>170</v>
      </c>
      <c r="CO70" t="s">
        <v>203</v>
      </c>
      <c r="CP70" t="s">
        <v>203</v>
      </c>
      <c r="CQ70" t="s">
        <v>205</v>
      </c>
      <c r="CR70" t="s">
        <v>205</v>
      </c>
      <c r="CS70" t="s">
        <v>376</v>
      </c>
      <c r="CT70">
        <v>4</v>
      </c>
      <c r="CU70">
        <v>0</v>
      </c>
      <c r="CV70">
        <v>0</v>
      </c>
      <c r="CW70">
        <v>1</v>
      </c>
      <c r="CX70">
        <v>0</v>
      </c>
      <c r="CY70">
        <v>0</v>
      </c>
      <c r="CZ70">
        <v>0</v>
      </c>
      <c r="DA70">
        <v>0</v>
      </c>
      <c r="DB70" t="s">
        <v>0</v>
      </c>
      <c r="DC70" t="s">
        <v>207</v>
      </c>
      <c r="DD70">
        <v>3</v>
      </c>
      <c r="DE70" t="s">
        <v>174</v>
      </c>
      <c r="DF70">
        <v>2</v>
      </c>
      <c r="DG70" t="s">
        <v>175</v>
      </c>
      <c r="DH70">
        <v>2</v>
      </c>
      <c r="DI70" t="s">
        <v>377</v>
      </c>
      <c r="DJ70" t="s">
        <v>217</v>
      </c>
      <c r="DK70">
        <v>2</v>
      </c>
      <c r="DL70" t="s">
        <v>217</v>
      </c>
      <c r="DM70">
        <v>2</v>
      </c>
      <c r="DN70">
        <v>0</v>
      </c>
      <c r="DO70">
        <v>0</v>
      </c>
      <c r="DP70">
        <v>1</v>
      </c>
      <c r="DQ70">
        <v>0</v>
      </c>
      <c r="DR70">
        <v>0</v>
      </c>
      <c r="DS70">
        <v>0</v>
      </c>
      <c r="DT70">
        <v>0</v>
      </c>
      <c r="DU70">
        <v>0</v>
      </c>
      <c r="DV70">
        <v>0</v>
      </c>
      <c r="DW70" t="s">
        <v>269</v>
      </c>
      <c r="DX70">
        <v>2</v>
      </c>
      <c r="DY70">
        <v>0</v>
      </c>
      <c r="DZ70">
        <v>1</v>
      </c>
      <c r="EA70">
        <v>0</v>
      </c>
      <c r="EB70">
        <v>0</v>
      </c>
      <c r="EC70">
        <v>0</v>
      </c>
      <c r="ED70">
        <v>0</v>
      </c>
      <c r="EE70">
        <v>0</v>
      </c>
      <c r="EF70">
        <v>0</v>
      </c>
      <c r="EG70" t="s">
        <v>212</v>
      </c>
      <c r="EH70">
        <v>3</v>
      </c>
      <c r="EI70" t="s">
        <v>380</v>
      </c>
      <c r="EJ70" t="s">
        <v>381</v>
      </c>
      <c r="EK70" t="s">
        <v>265</v>
      </c>
      <c r="EL70">
        <v>1</v>
      </c>
      <c r="EM70" t="s">
        <v>0</v>
      </c>
      <c r="EN70" t="s">
        <v>0</v>
      </c>
      <c r="EO70" t="s">
        <v>259</v>
      </c>
      <c r="EP70">
        <v>3</v>
      </c>
      <c r="EQ70" t="s">
        <v>184</v>
      </c>
      <c r="ER70">
        <v>4</v>
      </c>
      <c r="ES70" t="s">
        <v>259</v>
      </c>
      <c r="ET70">
        <v>3</v>
      </c>
      <c r="EU70" t="s">
        <v>185</v>
      </c>
      <c r="EV70">
        <v>3</v>
      </c>
    </row>
    <row r="71" spans="1:152" s="1" customFormat="1" x14ac:dyDescent="0.25">
      <c r="A71">
        <v>100020</v>
      </c>
      <c r="B71" t="s">
        <v>153</v>
      </c>
      <c r="C71">
        <v>2</v>
      </c>
      <c r="D71" s="4">
        <v>45240.423738400001</v>
      </c>
      <c r="E71" s="4">
        <v>45240.431759300001</v>
      </c>
      <c r="F71" t="s">
        <v>154</v>
      </c>
      <c r="G71">
        <v>1</v>
      </c>
      <c r="H71" t="s">
        <v>0</v>
      </c>
      <c r="I71" t="s">
        <v>155</v>
      </c>
      <c r="J71">
        <v>3</v>
      </c>
      <c r="K71" t="s">
        <v>384</v>
      </c>
      <c r="L71">
        <v>38</v>
      </c>
      <c r="M71" t="s">
        <v>0</v>
      </c>
      <c r="N71" t="s">
        <v>197</v>
      </c>
      <c r="O71">
        <v>5</v>
      </c>
      <c r="P71" t="s">
        <v>0</v>
      </c>
      <c r="Q71" t="s">
        <v>289</v>
      </c>
      <c r="R71">
        <v>2</v>
      </c>
      <c r="S71" t="s">
        <v>199</v>
      </c>
      <c r="T71">
        <v>5</v>
      </c>
      <c r="U71" t="s">
        <v>160</v>
      </c>
      <c r="V71">
        <v>2</v>
      </c>
      <c r="W71" t="s">
        <v>161</v>
      </c>
      <c r="X71">
        <v>1</v>
      </c>
      <c r="Y71" t="s">
        <v>162</v>
      </c>
      <c r="Z71">
        <v>6</v>
      </c>
      <c r="AA71" t="s">
        <v>163</v>
      </c>
      <c r="AB71">
        <v>4</v>
      </c>
      <c r="AC71" t="s">
        <v>164</v>
      </c>
      <c r="AD71" t="s">
        <v>166</v>
      </c>
      <c r="AE71" t="s">
        <v>167</v>
      </c>
      <c r="AF71" t="s">
        <v>166</v>
      </c>
      <c r="AG71" t="s">
        <v>164</v>
      </c>
      <c r="AH71" t="s">
        <v>201</v>
      </c>
      <c r="AI71" t="s">
        <v>201</v>
      </c>
      <c r="AJ71" t="s">
        <v>201</v>
      </c>
      <c r="AK71">
        <v>1</v>
      </c>
      <c r="AL71">
        <v>0</v>
      </c>
      <c r="AM71">
        <v>1</v>
      </c>
      <c r="AN71">
        <v>0</v>
      </c>
      <c r="AO71">
        <v>0</v>
      </c>
      <c r="AP71">
        <v>0</v>
      </c>
      <c r="AQ71">
        <v>0</v>
      </c>
      <c r="AR71">
        <v>0</v>
      </c>
      <c r="AS71">
        <v>0</v>
      </c>
      <c r="AT71">
        <v>0</v>
      </c>
      <c r="AU71">
        <v>1</v>
      </c>
      <c r="AV71">
        <v>0</v>
      </c>
      <c r="AW71">
        <v>0</v>
      </c>
      <c r="AX71">
        <v>0</v>
      </c>
      <c r="AY71">
        <v>0</v>
      </c>
      <c r="AZ71">
        <v>0</v>
      </c>
      <c r="BA71">
        <v>0</v>
      </c>
      <c r="BB71">
        <v>0</v>
      </c>
      <c r="BC71">
        <v>0</v>
      </c>
      <c r="BD71" t="s">
        <v>0</v>
      </c>
      <c r="BE71">
        <v>1</v>
      </c>
      <c r="BF71">
        <v>1</v>
      </c>
      <c r="BG71">
        <v>0</v>
      </c>
      <c r="BH71">
        <v>0</v>
      </c>
      <c r="BI71">
        <v>0</v>
      </c>
      <c r="BJ71">
        <v>0</v>
      </c>
      <c r="BK71">
        <v>0</v>
      </c>
      <c r="BL71">
        <v>0</v>
      </c>
      <c r="BM71">
        <v>1</v>
      </c>
      <c r="BN71">
        <v>0</v>
      </c>
      <c r="BO71">
        <v>0</v>
      </c>
      <c r="BP71">
        <v>0</v>
      </c>
      <c r="BQ71" t="s">
        <v>0</v>
      </c>
      <c r="BR71" t="s">
        <v>168</v>
      </c>
      <c r="BS71">
        <v>1</v>
      </c>
      <c r="BT71" t="s">
        <v>0</v>
      </c>
      <c r="BU71">
        <v>0</v>
      </c>
      <c r="BV71">
        <v>0</v>
      </c>
      <c r="BW71">
        <v>1</v>
      </c>
      <c r="BX71">
        <v>0</v>
      </c>
      <c r="BY71">
        <v>0</v>
      </c>
      <c r="BZ71">
        <v>0</v>
      </c>
      <c r="CA71">
        <v>0</v>
      </c>
      <c r="CB71">
        <v>0</v>
      </c>
      <c r="CC71" t="s">
        <v>228</v>
      </c>
      <c r="CD71" t="s">
        <v>163</v>
      </c>
      <c r="CE71" t="s">
        <v>163</v>
      </c>
      <c r="CF71" t="s">
        <v>228</v>
      </c>
      <c r="CG71" t="s">
        <v>228</v>
      </c>
      <c r="CH71" t="s">
        <v>205</v>
      </c>
      <c r="CI71" t="s">
        <v>204</v>
      </c>
      <c r="CJ71" t="s">
        <v>204</v>
      </c>
      <c r="CK71" t="s">
        <v>205</v>
      </c>
      <c r="CL71" t="s">
        <v>204</v>
      </c>
      <c r="CM71" t="s">
        <v>170</v>
      </c>
      <c r="CN71" t="s">
        <v>204</v>
      </c>
      <c r="CO71" t="s">
        <v>205</v>
      </c>
      <c r="CP71" t="s">
        <v>205</v>
      </c>
      <c r="CQ71" t="s">
        <v>205</v>
      </c>
      <c r="CR71" t="s">
        <v>203</v>
      </c>
      <c r="CS71" t="s">
        <v>206</v>
      </c>
      <c r="CT71">
        <v>3</v>
      </c>
      <c r="CU71">
        <v>1</v>
      </c>
      <c r="CV71">
        <v>0</v>
      </c>
      <c r="CW71">
        <v>0</v>
      </c>
      <c r="CX71">
        <v>0</v>
      </c>
      <c r="CY71">
        <v>1</v>
      </c>
      <c r="CZ71">
        <v>0</v>
      </c>
      <c r="DA71">
        <v>0</v>
      </c>
      <c r="DB71" t="s">
        <v>0</v>
      </c>
      <c r="DC71" t="s">
        <v>207</v>
      </c>
      <c r="DD71">
        <v>3</v>
      </c>
      <c r="DE71" t="s">
        <v>208</v>
      </c>
      <c r="DF71">
        <v>3</v>
      </c>
      <c r="DG71" t="s">
        <v>175</v>
      </c>
      <c r="DH71">
        <v>2</v>
      </c>
      <c r="DI71" t="s">
        <v>385</v>
      </c>
      <c r="DJ71" t="s">
        <v>210</v>
      </c>
      <c r="DK71">
        <v>4</v>
      </c>
      <c r="DL71" t="s">
        <v>186</v>
      </c>
      <c r="DM71">
        <v>3</v>
      </c>
      <c r="DN71">
        <v>0</v>
      </c>
      <c r="DO71">
        <v>0</v>
      </c>
      <c r="DP71">
        <v>0</v>
      </c>
      <c r="DQ71">
        <v>1</v>
      </c>
      <c r="DR71">
        <v>1</v>
      </c>
      <c r="DS71">
        <v>0</v>
      </c>
      <c r="DT71">
        <v>0</v>
      </c>
      <c r="DU71">
        <v>0</v>
      </c>
      <c r="DV71">
        <v>0</v>
      </c>
      <c r="DW71" t="s">
        <v>191</v>
      </c>
      <c r="DX71">
        <v>4</v>
      </c>
      <c r="DY71">
        <v>1</v>
      </c>
      <c r="DZ71">
        <v>0</v>
      </c>
      <c r="EA71">
        <v>0</v>
      </c>
      <c r="EB71">
        <v>0</v>
      </c>
      <c r="EC71">
        <v>1</v>
      </c>
      <c r="ED71">
        <v>1</v>
      </c>
      <c r="EE71">
        <v>0</v>
      </c>
      <c r="EF71">
        <v>0</v>
      </c>
      <c r="EG71" t="s">
        <v>212</v>
      </c>
      <c r="EH71">
        <v>3</v>
      </c>
      <c r="EI71" t="s">
        <v>357</v>
      </c>
      <c r="EJ71" t="s">
        <v>386</v>
      </c>
      <c r="EK71" t="s">
        <v>248</v>
      </c>
      <c r="EL71">
        <v>5</v>
      </c>
      <c r="EM71" t="s">
        <v>0</v>
      </c>
      <c r="EN71" t="s">
        <v>0</v>
      </c>
      <c r="EO71" t="s">
        <v>184</v>
      </c>
      <c r="EP71">
        <v>4</v>
      </c>
      <c r="EQ71" t="s">
        <v>259</v>
      </c>
      <c r="ER71">
        <v>3</v>
      </c>
      <c r="ES71" t="s">
        <v>259</v>
      </c>
      <c r="ET71">
        <v>3</v>
      </c>
      <c r="EU71" t="s">
        <v>153</v>
      </c>
      <c r="EV71">
        <v>2</v>
      </c>
    </row>
    <row r="72" spans="1:152" s="1" customFormat="1" x14ac:dyDescent="0.25">
      <c r="A72">
        <v>100021</v>
      </c>
      <c r="B72" t="s">
        <v>153</v>
      </c>
      <c r="C72">
        <v>2</v>
      </c>
      <c r="D72" s="4">
        <v>45240.423761600003</v>
      </c>
      <c r="E72" s="4">
        <v>45240.437928200001</v>
      </c>
      <c r="F72" t="s">
        <v>154</v>
      </c>
      <c r="G72">
        <v>1</v>
      </c>
      <c r="H72" t="s">
        <v>0</v>
      </c>
      <c r="I72" t="s">
        <v>223</v>
      </c>
      <c r="J72">
        <v>4</v>
      </c>
      <c r="K72" t="s">
        <v>391</v>
      </c>
      <c r="L72">
        <v>9</v>
      </c>
      <c r="M72" t="s">
        <v>0</v>
      </c>
      <c r="N72" t="s">
        <v>197</v>
      </c>
      <c r="O72">
        <v>5</v>
      </c>
      <c r="P72" t="s">
        <v>0</v>
      </c>
      <c r="Q72" t="s">
        <v>300</v>
      </c>
      <c r="R72">
        <v>5</v>
      </c>
      <c r="S72" t="s">
        <v>239</v>
      </c>
      <c r="T72">
        <v>4</v>
      </c>
      <c r="U72" t="s">
        <v>160</v>
      </c>
      <c r="V72">
        <v>2</v>
      </c>
      <c r="W72" t="s">
        <v>161</v>
      </c>
      <c r="X72">
        <v>1</v>
      </c>
      <c r="Y72" t="s">
        <v>162</v>
      </c>
      <c r="Z72">
        <v>6</v>
      </c>
      <c r="AA72" t="s">
        <v>163</v>
      </c>
      <c r="AB72">
        <v>4</v>
      </c>
      <c r="AC72" t="s">
        <v>166</v>
      </c>
      <c r="AD72" t="s">
        <v>165</v>
      </c>
      <c r="AE72" t="s">
        <v>165</v>
      </c>
      <c r="AF72" t="s">
        <v>167</v>
      </c>
      <c r="AG72" t="s">
        <v>201</v>
      </c>
      <c r="AH72" t="s">
        <v>227</v>
      </c>
      <c r="AI72" t="s">
        <v>201</v>
      </c>
      <c r="AJ72" t="s">
        <v>167</v>
      </c>
      <c r="AK72">
        <v>0</v>
      </c>
      <c r="AL72">
        <v>0</v>
      </c>
      <c r="AM72">
        <v>0</v>
      </c>
      <c r="AN72">
        <v>0</v>
      </c>
      <c r="AO72">
        <v>0</v>
      </c>
      <c r="AP72">
        <v>0</v>
      </c>
      <c r="AQ72">
        <v>0</v>
      </c>
      <c r="AR72">
        <v>0</v>
      </c>
      <c r="AS72">
        <v>0</v>
      </c>
      <c r="AT72">
        <v>0</v>
      </c>
      <c r="AU72">
        <v>0</v>
      </c>
      <c r="AV72">
        <v>0</v>
      </c>
      <c r="AW72">
        <v>0</v>
      </c>
      <c r="AX72">
        <v>0</v>
      </c>
      <c r="AY72">
        <v>0</v>
      </c>
      <c r="AZ72">
        <v>0</v>
      </c>
      <c r="BA72">
        <v>0</v>
      </c>
      <c r="BB72">
        <v>1</v>
      </c>
      <c r="BC72">
        <v>1</v>
      </c>
      <c r="BD72" t="s">
        <v>392</v>
      </c>
      <c r="BE72">
        <v>1</v>
      </c>
      <c r="BF72">
        <v>1</v>
      </c>
      <c r="BG72">
        <v>0</v>
      </c>
      <c r="BH72">
        <v>0</v>
      </c>
      <c r="BI72">
        <v>0</v>
      </c>
      <c r="BJ72">
        <v>0</v>
      </c>
      <c r="BK72">
        <v>0</v>
      </c>
      <c r="BL72">
        <v>0</v>
      </c>
      <c r="BM72">
        <v>1</v>
      </c>
      <c r="BN72">
        <v>0</v>
      </c>
      <c r="BO72">
        <v>0</v>
      </c>
      <c r="BP72">
        <v>0</v>
      </c>
      <c r="BQ72" t="s">
        <v>0</v>
      </c>
      <c r="BR72" t="s">
        <v>168</v>
      </c>
      <c r="BS72">
        <v>1</v>
      </c>
      <c r="BT72" t="s">
        <v>0</v>
      </c>
      <c r="BU72">
        <v>1</v>
      </c>
      <c r="BV72">
        <v>1</v>
      </c>
      <c r="BW72">
        <v>0</v>
      </c>
      <c r="BX72">
        <v>0</v>
      </c>
      <c r="BY72">
        <v>0</v>
      </c>
      <c r="BZ72">
        <v>0</v>
      </c>
      <c r="CA72">
        <v>0</v>
      </c>
      <c r="CB72">
        <v>0</v>
      </c>
      <c r="CC72" t="s">
        <v>163</v>
      </c>
      <c r="CD72" t="s">
        <v>202</v>
      </c>
      <c r="CE72" t="s">
        <v>163</v>
      </c>
      <c r="CF72" t="s">
        <v>228</v>
      </c>
      <c r="CG72" t="s">
        <v>163</v>
      </c>
      <c r="CH72" t="s">
        <v>203</v>
      </c>
      <c r="CI72" t="s">
        <v>204</v>
      </c>
      <c r="CJ72" t="s">
        <v>204</v>
      </c>
      <c r="CK72" t="s">
        <v>171</v>
      </c>
      <c r="CL72" t="s">
        <v>203</v>
      </c>
      <c r="CM72" t="s">
        <v>203</v>
      </c>
      <c r="CN72" t="s">
        <v>203</v>
      </c>
      <c r="CO72" t="s">
        <v>203</v>
      </c>
      <c r="CP72" t="s">
        <v>204</v>
      </c>
      <c r="CQ72" t="s">
        <v>203</v>
      </c>
      <c r="CR72" t="s">
        <v>203</v>
      </c>
      <c r="CS72" t="s">
        <v>206</v>
      </c>
      <c r="CT72">
        <v>3</v>
      </c>
      <c r="CU72">
        <v>1</v>
      </c>
      <c r="CV72">
        <v>0</v>
      </c>
      <c r="CW72">
        <v>1</v>
      </c>
      <c r="CX72">
        <v>0</v>
      </c>
      <c r="CY72">
        <v>1</v>
      </c>
      <c r="CZ72">
        <v>0</v>
      </c>
      <c r="DA72">
        <v>0</v>
      </c>
      <c r="DB72" t="s">
        <v>0</v>
      </c>
      <c r="DC72" t="s">
        <v>253</v>
      </c>
      <c r="DD72">
        <v>2</v>
      </c>
      <c r="DE72" t="s">
        <v>208</v>
      </c>
      <c r="DF72">
        <v>3</v>
      </c>
      <c r="DG72" t="s">
        <v>175</v>
      </c>
      <c r="DH72">
        <v>2</v>
      </c>
      <c r="DI72" t="s">
        <v>330</v>
      </c>
      <c r="DJ72" t="s">
        <v>217</v>
      </c>
      <c r="DK72">
        <v>2</v>
      </c>
      <c r="DL72" t="s">
        <v>262</v>
      </c>
      <c r="DM72">
        <v>1</v>
      </c>
      <c r="DN72">
        <v>0</v>
      </c>
      <c r="DO72">
        <v>1</v>
      </c>
      <c r="DP72">
        <v>0</v>
      </c>
      <c r="DQ72">
        <v>1</v>
      </c>
      <c r="DR72">
        <v>0</v>
      </c>
      <c r="DS72">
        <v>0</v>
      </c>
      <c r="DT72">
        <v>0</v>
      </c>
      <c r="DU72">
        <v>0</v>
      </c>
      <c r="DV72">
        <v>0</v>
      </c>
      <c r="DW72" t="s">
        <v>269</v>
      </c>
      <c r="DX72">
        <v>2</v>
      </c>
      <c r="DY72">
        <v>0</v>
      </c>
      <c r="DZ72">
        <v>0</v>
      </c>
      <c r="EA72">
        <v>1</v>
      </c>
      <c r="EB72">
        <v>0</v>
      </c>
      <c r="EC72">
        <v>0</v>
      </c>
      <c r="ED72">
        <v>0</v>
      </c>
      <c r="EE72">
        <v>0</v>
      </c>
      <c r="EF72">
        <v>1</v>
      </c>
      <c r="EG72" t="s">
        <v>263</v>
      </c>
      <c r="EH72">
        <v>2</v>
      </c>
      <c r="EI72" t="s">
        <v>395</v>
      </c>
      <c r="EJ72" t="s">
        <v>396</v>
      </c>
      <c r="EK72" t="s">
        <v>265</v>
      </c>
      <c r="EL72">
        <v>1</v>
      </c>
      <c r="EM72" t="s">
        <v>0</v>
      </c>
      <c r="EN72" t="s">
        <v>0</v>
      </c>
      <c r="EO72" t="s">
        <v>259</v>
      </c>
      <c r="EP72">
        <v>3</v>
      </c>
      <c r="EQ72" t="s">
        <v>260</v>
      </c>
      <c r="ER72">
        <v>2</v>
      </c>
      <c r="ES72" t="s">
        <v>260</v>
      </c>
      <c r="ET72">
        <v>2</v>
      </c>
      <c r="EU72" t="s">
        <v>153</v>
      </c>
      <c r="EV72">
        <v>2</v>
      </c>
    </row>
    <row r="73" spans="1:152" s="1" customFormat="1" x14ac:dyDescent="0.25">
      <c r="A73">
        <v>100022</v>
      </c>
      <c r="B73" t="s">
        <v>153</v>
      </c>
      <c r="C73">
        <v>2</v>
      </c>
      <c r="D73" s="4">
        <v>45240.430138900003</v>
      </c>
      <c r="E73" s="4">
        <v>45240.441759300003</v>
      </c>
      <c r="F73" t="s">
        <v>154</v>
      </c>
      <c r="G73">
        <v>1</v>
      </c>
      <c r="H73" t="s">
        <v>0</v>
      </c>
      <c r="I73" t="s">
        <v>223</v>
      </c>
      <c r="J73">
        <v>4</v>
      </c>
      <c r="K73" t="s">
        <v>399</v>
      </c>
      <c r="L73">
        <v>35</v>
      </c>
      <c r="M73" t="s">
        <v>0</v>
      </c>
      <c r="N73" t="s">
        <v>197</v>
      </c>
      <c r="O73">
        <v>5</v>
      </c>
      <c r="P73" t="s">
        <v>0</v>
      </c>
      <c r="Q73" t="s">
        <v>289</v>
      </c>
      <c r="R73">
        <v>2</v>
      </c>
      <c r="S73" t="s">
        <v>199</v>
      </c>
      <c r="T73">
        <v>5</v>
      </c>
      <c r="U73" t="s">
        <v>160</v>
      </c>
      <c r="V73">
        <v>2</v>
      </c>
      <c r="W73" t="s">
        <v>161</v>
      </c>
      <c r="X73">
        <v>1</v>
      </c>
      <c r="Y73" t="s">
        <v>162</v>
      </c>
      <c r="Z73">
        <v>6</v>
      </c>
      <c r="AA73" t="s">
        <v>226</v>
      </c>
      <c r="AB73">
        <v>3</v>
      </c>
      <c r="AC73" t="s">
        <v>166</v>
      </c>
      <c r="AD73" t="s">
        <v>165</v>
      </c>
      <c r="AE73" t="s">
        <v>201</v>
      </c>
      <c r="AF73" t="s">
        <v>165</v>
      </c>
      <c r="AG73" t="s">
        <v>167</v>
      </c>
      <c r="AH73" t="s">
        <v>201</v>
      </c>
      <c r="AI73" t="s">
        <v>201</v>
      </c>
      <c r="AJ73" t="s">
        <v>201</v>
      </c>
      <c r="AK73">
        <v>1</v>
      </c>
      <c r="AL73">
        <v>0</v>
      </c>
      <c r="AM73">
        <v>0</v>
      </c>
      <c r="AN73">
        <v>1</v>
      </c>
      <c r="AO73">
        <v>0</v>
      </c>
      <c r="AP73">
        <v>0</v>
      </c>
      <c r="AQ73">
        <v>0</v>
      </c>
      <c r="AR73">
        <v>0</v>
      </c>
      <c r="AS73">
        <v>0</v>
      </c>
      <c r="AT73">
        <v>0</v>
      </c>
      <c r="AU73">
        <v>0</v>
      </c>
      <c r="AV73">
        <v>0</v>
      </c>
      <c r="AW73">
        <v>0</v>
      </c>
      <c r="AX73">
        <v>0</v>
      </c>
      <c r="AY73">
        <v>0</v>
      </c>
      <c r="AZ73">
        <v>0</v>
      </c>
      <c r="BA73">
        <v>0</v>
      </c>
      <c r="BB73">
        <v>0</v>
      </c>
      <c r="BC73">
        <v>0</v>
      </c>
      <c r="BD73" t="s">
        <v>0</v>
      </c>
      <c r="BE73">
        <v>1</v>
      </c>
      <c r="BF73">
        <v>0</v>
      </c>
      <c r="BG73">
        <v>0</v>
      </c>
      <c r="BH73">
        <v>0</v>
      </c>
      <c r="BI73">
        <v>0</v>
      </c>
      <c r="BJ73">
        <v>0</v>
      </c>
      <c r="BK73">
        <v>0</v>
      </c>
      <c r="BL73">
        <v>1</v>
      </c>
      <c r="BM73">
        <v>0</v>
      </c>
      <c r="BN73">
        <v>0</v>
      </c>
      <c r="BO73">
        <v>0</v>
      </c>
      <c r="BP73">
        <v>0</v>
      </c>
      <c r="BQ73" t="s">
        <v>0</v>
      </c>
      <c r="BR73" t="s">
        <v>168</v>
      </c>
      <c r="BS73">
        <v>1</v>
      </c>
      <c r="BT73" t="s">
        <v>0</v>
      </c>
      <c r="BU73">
        <v>0</v>
      </c>
      <c r="BV73">
        <v>0</v>
      </c>
      <c r="BW73">
        <v>0</v>
      </c>
      <c r="BX73">
        <v>0</v>
      </c>
      <c r="BY73">
        <v>0</v>
      </c>
      <c r="BZ73">
        <v>0</v>
      </c>
      <c r="CA73">
        <v>1</v>
      </c>
      <c r="CB73">
        <v>0</v>
      </c>
      <c r="CC73" t="s">
        <v>202</v>
      </c>
      <c r="CD73" t="s">
        <v>163</v>
      </c>
      <c r="CE73" t="s">
        <v>163</v>
      </c>
      <c r="CF73" t="s">
        <v>202</v>
      </c>
      <c r="CG73" t="s">
        <v>228</v>
      </c>
      <c r="CH73" t="s">
        <v>203</v>
      </c>
      <c r="CI73" t="s">
        <v>203</v>
      </c>
      <c r="CJ73" t="s">
        <v>203</v>
      </c>
      <c r="CK73" t="s">
        <v>204</v>
      </c>
      <c r="CL73" t="s">
        <v>205</v>
      </c>
      <c r="CM73" t="s">
        <v>204</v>
      </c>
      <c r="CN73" t="s">
        <v>205</v>
      </c>
      <c r="CO73" t="s">
        <v>204</v>
      </c>
      <c r="CP73" t="s">
        <v>205</v>
      </c>
      <c r="CQ73" t="s">
        <v>205</v>
      </c>
      <c r="CR73" t="s">
        <v>203</v>
      </c>
      <c r="CS73" t="s">
        <v>206</v>
      </c>
      <c r="CT73">
        <v>3</v>
      </c>
      <c r="CU73">
        <v>0</v>
      </c>
      <c r="CV73">
        <v>0</v>
      </c>
      <c r="CW73">
        <v>1</v>
      </c>
      <c r="CX73">
        <v>0</v>
      </c>
      <c r="CY73">
        <v>1</v>
      </c>
      <c r="CZ73">
        <v>0</v>
      </c>
      <c r="DA73">
        <v>0</v>
      </c>
      <c r="DB73" t="s">
        <v>0</v>
      </c>
      <c r="DC73" t="s">
        <v>207</v>
      </c>
      <c r="DD73">
        <v>3</v>
      </c>
      <c r="DE73" t="s">
        <v>229</v>
      </c>
      <c r="DF73">
        <v>1</v>
      </c>
      <c r="DG73" t="s">
        <v>175</v>
      </c>
      <c r="DH73">
        <v>2</v>
      </c>
      <c r="DI73" t="s">
        <v>400</v>
      </c>
      <c r="DJ73" t="s">
        <v>217</v>
      </c>
      <c r="DK73">
        <v>2</v>
      </c>
      <c r="DL73" t="s">
        <v>217</v>
      </c>
      <c r="DM73">
        <v>2</v>
      </c>
      <c r="DN73">
        <v>0</v>
      </c>
      <c r="DO73">
        <v>0</v>
      </c>
      <c r="DP73">
        <v>0</v>
      </c>
      <c r="DQ73">
        <v>1</v>
      </c>
      <c r="DR73">
        <v>0</v>
      </c>
      <c r="DS73">
        <v>0</v>
      </c>
      <c r="DT73">
        <v>0</v>
      </c>
      <c r="DU73">
        <v>0</v>
      </c>
      <c r="DV73">
        <v>0</v>
      </c>
      <c r="DW73" t="s">
        <v>191</v>
      </c>
      <c r="DX73">
        <v>4</v>
      </c>
      <c r="DY73">
        <v>0</v>
      </c>
      <c r="DZ73">
        <v>0</v>
      </c>
      <c r="EA73">
        <v>0</v>
      </c>
      <c r="EB73">
        <v>0</v>
      </c>
      <c r="EC73">
        <v>0</v>
      </c>
      <c r="ED73">
        <v>0</v>
      </c>
      <c r="EE73">
        <v>1</v>
      </c>
      <c r="EF73">
        <v>0</v>
      </c>
      <c r="EG73" t="s">
        <v>220</v>
      </c>
      <c r="EH73">
        <v>4</v>
      </c>
      <c r="EI73" t="s">
        <v>402</v>
      </c>
      <c r="EJ73" t="s">
        <v>403</v>
      </c>
      <c r="EK73" t="s">
        <v>248</v>
      </c>
      <c r="EL73">
        <v>5</v>
      </c>
      <c r="EM73" t="s">
        <v>0</v>
      </c>
      <c r="EN73" t="s">
        <v>0</v>
      </c>
      <c r="EO73" t="s">
        <v>184</v>
      </c>
      <c r="EP73">
        <v>4</v>
      </c>
      <c r="EQ73" t="s">
        <v>259</v>
      </c>
      <c r="ER73">
        <v>3</v>
      </c>
      <c r="ES73" t="s">
        <v>184</v>
      </c>
      <c r="ET73">
        <v>4</v>
      </c>
      <c r="EU73" t="s">
        <v>185</v>
      </c>
      <c r="EV73">
        <v>3</v>
      </c>
    </row>
    <row r="74" spans="1:152" s="1" customFormat="1" x14ac:dyDescent="0.25">
      <c r="A74">
        <v>100023</v>
      </c>
      <c r="B74" t="s">
        <v>153</v>
      </c>
      <c r="C74">
        <v>2</v>
      </c>
      <c r="D74" s="4">
        <v>45241.423298599999</v>
      </c>
      <c r="E74" s="4">
        <v>45241.432661999999</v>
      </c>
      <c r="F74" t="s">
        <v>154</v>
      </c>
      <c r="G74">
        <v>1</v>
      </c>
      <c r="H74" t="s">
        <v>0</v>
      </c>
      <c r="I74" t="s">
        <v>155</v>
      </c>
      <c r="J74">
        <v>3</v>
      </c>
      <c r="K74" t="s">
        <v>238</v>
      </c>
      <c r="L74">
        <v>5</v>
      </c>
      <c r="M74" t="s">
        <v>0</v>
      </c>
      <c r="N74" t="s">
        <v>197</v>
      </c>
      <c r="O74">
        <v>5</v>
      </c>
      <c r="P74" t="s">
        <v>0</v>
      </c>
      <c r="Q74" t="s">
        <v>300</v>
      </c>
      <c r="R74">
        <v>5</v>
      </c>
      <c r="S74" t="s">
        <v>406</v>
      </c>
      <c r="T74">
        <v>7</v>
      </c>
      <c r="U74" t="s">
        <v>160</v>
      </c>
      <c r="V74">
        <v>2</v>
      </c>
      <c r="W74" t="s">
        <v>161</v>
      </c>
      <c r="X74">
        <v>1</v>
      </c>
      <c r="Y74" t="s">
        <v>162</v>
      </c>
      <c r="Z74">
        <v>6</v>
      </c>
      <c r="AA74" t="s">
        <v>163</v>
      </c>
      <c r="AB74">
        <v>4</v>
      </c>
      <c r="AC74" t="s">
        <v>166</v>
      </c>
      <c r="AD74" t="s">
        <v>166</v>
      </c>
      <c r="AE74" t="s">
        <v>165</v>
      </c>
      <c r="AF74" t="s">
        <v>166</v>
      </c>
      <c r="AG74" t="s">
        <v>165</v>
      </c>
      <c r="AH74" t="s">
        <v>167</v>
      </c>
      <c r="AI74" t="s">
        <v>167</v>
      </c>
      <c r="AJ74" t="s">
        <v>166</v>
      </c>
      <c r="AK74">
        <v>1</v>
      </c>
      <c r="AL74">
        <v>0</v>
      </c>
      <c r="AM74">
        <v>1</v>
      </c>
      <c r="AN74">
        <v>1</v>
      </c>
      <c r="AO74">
        <v>0</v>
      </c>
      <c r="AP74">
        <v>1</v>
      </c>
      <c r="AQ74">
        <v>0</v>
      </c>
      <c r="AR74">
        <v>1</v>
      </c>
      <c r="AS74">
        <v>0</v>
      </c>
      <c r="AT74">
        <v>0</v>
      </c>
      <c r="AU74">
        <v>0</v>
      </c>
      <c r="AV74">
        <v>0</v>
      </c>
      <c r="AW74">
        <v>0</v>
      </c>
      <c r="AX74">
        <v>0</v>
      </c>
      <c r="AY74">
        <v>0</v>
      </c>
      <c r="AZ74">
        <v>0</v>
      </c>
      <c r="BA74">
        <v>0</v>
      </c>
      <c r="BB74">
        <v>0</v>
      </c>
      <c r="BC74">
        <v>0</v>
      </c>
      <c r="BD74" t="s">
        <v>0</v>
      </c>
      <c r="BE74">
        <v>1</v>
      </c>
      <c r="BF74">
        <v>0</v>
      </c>
      <c r="BG74">
        <v>1</v>
      </c>
      <c r="BH74">
        <v>0</v>
      </c>
      <c r="BI74">
        <v>0</v>
      </c>
      <c r="BJ74">
        <v>0</v>
      </c>
      <c r="BK74">
        <v>0</v>
      </c>
      <c r="BL74">
        <v>1</v>
      </c>
      <c r="BM74">
        <v>1</v>
      </c>
      <c r="BN74">
        <v>0</v>
      </c>
      <c r="BO74">
        <v>0</v>
      </c>
      <c r="BP74">
        <v>0</v>
      </c>
      <c r="BQ74" t="s">
        <v>0</v>
      </c>
      <c r="BR74" t="s">
        <v>168</v>
      </c>
      <c r="BS74">
        <v>1</v>
      </c>
      <c r="BT74" t="s">
        <v>0</v>
      </c>
      <c r="BU74">
        <v>0</v>
      </c>
      <c r="BV74">
        <v>0</v>
      </c>
      <c r="BW74">
        <v>1</v>
      </c>
      <c r="BX74">
        <v>1</v>
      </c>
      <c r="BY74">
        <v>0</v>
      </c>
      <c r="BZ74">
        <v>0</v>
      </c>
      <c r="CA74">
        <v>0</v>
      </c>
      <c r="CB74">
        <v>0</v>
      </c>
      <c r="CC74" t="s">
        <v>169</v>
      </c>
      <c r="CD74" t="s">
        <v>202</v>
      </c>
      <c r="CE74" t="s">
        <v>169</v>
      </c>
      <c r="CF74" t="s">
        <v>228</v>
      </c>
      <c r="CG74" t="s">
        <v>228</v>
      </c>
      <c r="CH74" t="s">
        <v>204</v>
      </c>
      <c r="CI74" t="s">
        <v>203</v>
      </c>
      <c r="CJ74" t="s">
        <v>205</v>
      </c>
      <c r="CK74" t="s">
        <v>171</v>
      </c>
      <c r="CL74" t="s">
        <v>205</v>
      </c>
      <c r="CM74" t="s">
        <v>204</v>
      </c>
      <c r="CN74" t="s">
        <v>204</v>
      </c>
      <c r="CO74" t="s">
        <v>203</v>
      </c>
      <c r="CP74" t="s">
        <v>170</v>
      </c>
      <c r="CQ74" t="s">
        <v>204</v>
      </c>
      <c r="CR74" t="s">
        <v>203</v>
      </c>
      <c r="CS74" t="s">
        <v>206</v>
      </c>
      <c r="CT74">
        <v>3</v>
      </c>
      <c r="CU74">
        <v>1</v>
      </c>
      <c r="CV74">
        <v>1</v>
      </c>
      <c r="CW74">
        <v>1</v>
      </c>
      <c r="CX74">
        <v>1</v>
      </c>
      <c r="CY74">
        <v>1</v>
      </c>
      <c r="CZ74">
        <v>0</v>
      </c>
      <c r="DA74">
        <v>0</v>
      </c>
      <c r="DB74" t="s">
        <v>0</v>
      </c>
      <c r="DC74" t="s">
        <v>301</v>
      </c>
      <c r="DD74">
        <v>4</v>
      </c>
      <c r="DE74" t="s">
        <v>174</v>
      </c>
      <c r="DF74">
        <v>2</v>
      </c>
      <c r="DG74" t="s">
        <v>175</v>
      </c>
      <c r="DH74">
        <v>2</v>
      </c>
      <c r="DI74" t="s">
        <v>230</v>
      </c>
      <c r="DJ74" t="s">
        <v>186</v>
      </c>
      <c r="DK74">
        <v>3</v>
      </c>
      <c r="DL74" t="s">
        <v>186</v>
      </c>
      <c r="DM74">
        <v>3</v>
      </c>
      <c r="DN74">
        <v>0</v>
      </c>
      <c r="DO74">
        <v>0</v>
      </c>
      <c r="DP74">
        <v>0</v>
      </c>
      <c r="DQ74">
        <v>1</v>
      </c>
      <c r="DR74">
        <v>0</v>
      </c>
      <c r="DS74">
        <v>0</v>
      </c>
      <c r="DT74">
        <v>0</v>
      </c>
      <c r="DU74">
        <v>0</v>
      </c>
      <c r="DV74">
        <v>0</v>
      </c>
      <c r="DW74" t="s">
        <v>191</v>
      </c>
      <c r="DX74">
        <v>4</v>
      </c>
      <c r="DY74">
        <v>0</v>
      </c>
      <c r="DZ74">
        <v>1</v>
      </c>
      <c r="EA74">
        <v>1</v>
      </c>
      <c r="EB74">
        <v>0</v>
      </c>
      <c r="EC74">
        <v>0</v>
      </c>
      <c r="ED74">
        <v>0</v>
      </c>
      <c r="EE74">
        <v>0</v>
      </c>
      <c r="EF74">
        <v>0</v>
      </c>
      <c r="EG74" t="s">
        <v>212</v>
      </c>
      <c r="EH74">
        <v>3</v>
      </c>
      <c r="EI74" t="s">
        <v>409</v>
      </c>
      <c r="EJ74" t="s">
        <v>410</v>
      </c>
      <c r="EK74" t="s">
        <v>182</v>
      </c>
      <c r="EL74">
        <v>3</v>
      </c>
      <c r="EM74" t="s">
        <v>0</v>
      </c>
      <c r="EN74" t="s">
        <v>0</v>
      </c>
      <c r="EO74" t="s">
        <v>183</v>
      </c>
      <c r="EP74">
        <v>5</v>
      </c>
      <c r="EQ74" t="s">
        <v>183</v>
      </c>
      <c r="ER74">
        <v>5</v>
      </c>
      <c r="ES74" t="s">
        <v>259</v>
      </c>
      <c r="ET74">
        <v>3</v>
      </c>
      <c r="EU74" t="s">
        <v>153</v>
      </c>
      <c r="EV74">
        <v>2</v>
      </c>
    </row>
    <row r="75" spans="1:152" s="1" customFormat="1" x14ac:dyDescent="0.25">
      <c r="A75">
        <v>100024</v>
      </c>
      <c r="B75" t="s">
        <v>153</v>
      </c>
      <c r="C75">
        <v>2</v>
      </c>
      <c r="D75" s="4">
        <v>45240.424525499999</v>
      </c>
      <c r="E75" s="4">
        <v>45240.510844900004</v>
      </c>
      <c r="F75" t="s">
        <v>154</v>
      </c>
      <c r="G75">
        <v>1</v>
      </c>
      <c r="H75" t="s">
        <v>0</v>
      </c>
      <c r="I75" t="s">
        <v>237</v>
      </c>
      <c r="J75">
        <v>2</v>
      </c>
      <c r="K75" t="s">
        <v>276</v>
      </c>
      <c r="L75">
        <v>32</v>
      </c>
      <c r="M75" t="s">
        <v>0</v>
      </c>
      <c r="N75" t="s">
        <v>197</v>
      </c>
      <c r="O75">
        <v>5</v>
      </c>
      <c r="P75" t="s">
        <v>0</v>
      </c>
      <c r="Q75" t="s">
        <v>158</v>
      </c>
      <c r="R75">
        <v>4</v>
      </c>
      <c r="S75" t="s">
        <v>159</v>
      </c>
      <c r="T75">
        <v>6</v>
      </c>
      <c r="U75" t="s">
        <v>240</v>
      </c>
      <c r="V75">
        <v>5</v>
      </c>
      <c r="W75" t="s">
        <v>161</v>
      </c>
      <c r="X75">
        <v>1</v>
      </c>
      <c r="Y75" t="s">
        <v>162</v>
      </c>
      <c r="Z75">
        <v>6</v>
      </c>
      <c r="AA75" t="s">
        <v>291</v>
      </c>
      <c r="AB75">
        <v>5</v>
      </c>
      <c r="AC75" t="s">
        <v>165</v>
      </c>
      <c r="AD75" t="s">
        <v>167</v>
      </c>
      <c r="AE75" t="s">
        <v>201</v>
      </c>
      <c r="AF75" t="s">
        <v>227</v>
      </c>
      <c r="AG75" t="s">
        <v>201</v>
      </c>
      <c r="AH75" t="s">
        <v>201</v>
      </c>
      <c r="AI75" t="s">
        <v>201</v>
      </c>
      <c r="AJ75" t="s">
        <v>227</v>
      </c>
      <c r="AK75">
        <v>1</v>
      </c>
      <c r="AL75">
        <v>1</v>
      </c>
      <c r="AM75">
        <v>0</v>
      </c>
      <c r="AN75">
        <v>0</v>
      </c>
      <c r="AO75">
        <v>0</v>
      </c>
      <c r="AP75">
        <v>0</v>
      </c>
      <c r="AQ75">
        <v>0</v>
      </c>
      <c r="AR75">
        <v>0</v>
      </c>
      <c r="AS75">
        <v>0</v>
      </c>
      <c r="AT75">
        <v>0</v>
      </c>
      <c r="AU75">
        <v>0</v>
      </c>
      <c r="AV75">
        <v>0</v>
      </c>
      <c r="AW75">
        <v>0</v>
      </c>
      <c r="AX75">
        <v>0</v>
      </c>
      <c r="AY75">
        <v>0</v>
      </c>
      <c r="AZ75">
        <v>0</v>
      </c>
      <c r="BA75">
        <v>0</v>
      </c>
      <c r="BB75">
        <v>0</v>
      </c>
      <c r="BC75">
        <v>1</v>
      </c>
      <c r="BD75" t="s">
        <v>413</v>
      </c>
      <c r="BE75">
        <v>1</v>
      </c>
      <c r="BF75">
        <v>1</v>
      </c>
      <c r="BG75">
        <v>0</v>
      </c>
      <c r="BH75">
        <v>0</v>
      </c>
      <c r="BI75">
        <v>0</v>
      </c>
      <c r="BJ75">
        <v>0</v>
      </c>
      <c r="BK75">
        <v>0</v>
      </c>
      <c r="BL75">
        <v>0</v>
      </c>
      <c r="BM75">
        <v>0</v>
      </c>
      <c r="BN75">
        <v>0</v>
      </c>
      <c r="BO75">
        <v>0</v>
      </c>
      <c r="BP75">
        <v>0</v>
      </c>
      <c r="BQ75" t="s">
        <v>0</v>
      </c>
      <c r="BR75" t="s">
        <v>267</v>
      </c>
      <c r="BS75">
        <v>2</v>
      </c>
      <c r="BT75" t="s">
        <v>0</v>
      </c>
      <c r="BU75">
        <v>1</v>
      </c>
      <c r="BV75">
        <v>1</v>
      </c>
      <c r="BW75">
        <v>0</v>
      </c>
      <c r="BX75">
        <v>0</v>
      </c>
      <c r="BY75">
        <v>0</v>
      </c>
      <c r="BZ75">
        <v>0</v>
      </c>
      <c r="CA75">
        <v>0</v>
      </c>
      <c r="CB75">
        <v>0</v>
      </c>
      <c r="CC75" t="s">
        <v>163</v>
      </c>
      <c r="CD75" t="s">
        <v>202</v>
      </c>
      <c r="CE75" t="s">
        <v>169</v>
      </c>
      <c r="CF75" t="s">
        <v>202</v>
      </c>
      <c r="CG75" t="s">
        <v>202</v>
      </c>
      <c r="CH75" t="s">
        <v>203</v>
      </c>
      <c r="CI75" t="s">
        <v>203</v>
      </c>
      <c r="CJ75" t="s">
        <v>203</v>
      </c>
      <c r="CK75" t="s">
        <v>171</v>
      </c>
      <c r="CL75" t="s">
        <v>203</v>
      </c>
      <c r="CM75" t="s">
        <v>170</v>
      </c>
      <c r="CN75" t="s">
        <v>203</v>
      </c>
      <c r="CO75" t="s">
        <v>204</v>
      </c>
      <c r="CP75" t="s">
        <v>170</v>
      </c>
      <c r="CQ75" t="s">
        <v>205</v>
      </c>
      <c r="CR75" t="s">
        <v>203</v>
      </c>
      <c r="CS75" t="s">
        <v>172</v>
      </c>
      <c r="CT75">
        <v>2</v>
      </c>
      <c r="CU75">
        <v>1</v>
      </c>
      <c r="CV75">
        <v>1</v>
      </c>
      <c r="CW75">
        <v>0</v>
      </c>
      <c r="CX75">
        <v>1</v>
      </c>
      <c r="CY75">
        <v>0</v>
      </c>
      <c r="CZ75">
        <v>0</v>
      </c>
      <c r="DA75">
        <v>0</v>
      </c>
      <c r="DB75" t="s">
        <v>0</v>
      </c>
      <c r="DC75" t="s">
        <v>207</v>
      </c>
      <c r="DD75">
        <v>3</v>
      </c>
      <c r="DE75" t="s">
        <v>229</v>
      </c>
      <c r="DF75">
        <v>1</v>
      </c>
      <c r="DG75" t="s">
        <v>279</v>
      </c>
      <c r="DH75">
        <v>1</v>
      </c>
      <c r="DI75" t="s">
        <v>302</v>
      </c>
      <c r="DJ75" t="s">
        <v>210</v>
      </c>
      <c r="DK75">
        <v>4</v>
      </c>
      <c r="DL75" t="s">
        <v>210</v>
      </c>
      <c r="DM75">
        <v>4</v>
      </c>
      <c r="DN75">
        <v>1</v>
      </c>
      <c r="DO75">
        <v>0</v>
      </c>
      <c r="DP75">
        <v>1</v>
      </c>
      <c r="DQ75">
        <v>1</v>
      </c>
      <c r="DR75">
        <v>0</v>
      </c>
      <c r="DS75">
        <v>0</v>
      </c>
      <c r="DT75">
        <v>0</v>
      </c>
      <c r="DU75">
        <v>0</v>
      </c>
      <c r="DV75">
        <v>0</v>
      </c>
      <c r="DW75" t="s">
        <v>242</v>
      </c>
      <c r="DX75">
        <v>6</v>
      </c>
      <c r="DY75">
        <v>0</v>
      </c>
      <c r="DZ75">
        <v>1</v>
      </c>
      <c r="EA75">
        <v>1</v>
      </c>
      <c r="EB75">
        <v>0</v>
      </c>
      <c r="EC75">
        <v>0</v>
      </c>
      <c r="ED75">
        <v>0</v>
      </c>
      <c r="EE75">
        <v>0</v>
      </c>
      <c r="EF75">
        <v>0</v>
      </c>
      <c r="EG75" t="s">
        <v>179</v>
      </c>
      <c r="EH75">
        <v>5</v>
      </c>
      <c r="EI75" t="s">
        <v>414</v>
      </c>
      <c r="EJ75" t="s">
        <v>415</v>
      </c>
      <c r="EK75" t="s">
        <v>182</v>
      </c>
      <c r="EL75">
        <v>3</v>
      </c>
      <c r="EM75" t="s">
        <v>0</v>
      </c>
      <c r="EN75" t="s">
        <v>0</v>
      </c>
      <c r="EO75" t="s">
        <v>183</v>
      </c>
      <c r="EP75">
        <v>5</v>
      </c>
      <c r="EQ75" t="s">
        <v>183</v>
      </c>
      <c r="ER75">
        <v>5</v>
      </c>
      <c r="ES75" t="s">
        <v>183</v>
      </c>
      <c r="ET75">
        <v>5</v>
      </c>
      <c r="EU75" t="s">
        <v>185</v>
      </c>
      <c r="EV75">
        <v>3</v>
      </c>
    </row>
    <row r="76" spans="1:152" s="1" customFormat="1" x14ac:dyDescent="0.25">
      <c r="A76">
        <v>100025</v>
      </c>
      <c r="B76" t="s">
        <v>153</v>
      </c>
      <c r="C76">
        <v>2</v>
      </c>
      <c r="D76" s="4">
        <v>45240.430555600004</v>
      </c>
      <c r="E76" s="4">
        <v>45243.362222199998</v>
      </c>
      <c r="F76" t="s">
        <v>154</v>
      </c>
      <c r="G76">
        <v>1</v>
      </c>
      <c r="H76" t="s">
        <v>0</v>
      </c>
      <c r="I76" t="s">
        <v>155</v>
      </c>
      <c r="J76">
        <v>3</v>
      </c>
      <c r="K76" t="s">
        <v>251</v>
      </c>
      <c r="L76">
        <v>3</v>
      </c>
      <c r="M76" t="s">
        <v>0</v>
      </c>
      <c r="N76" t="s">
        <v>197</v>
      </c>
      <c r="O76">
        <v>5</v>
      </c>
      <c r="P76" t="s">
        <v>0</v>
      </c>
      <c r="Q76" t="s">
        <v>198</v>
      </c>
      <c r="R76">
        <v>3</v>
      </c>
      <c r="S76" t="s">
        <v>406</v>
      </c>
      <c r="T76">
        <v>7</v>
      </c>
      <c r="U76" t="s">
        <v>310</v>
      </c>
      <c r="V76">
        <v>1</v>
      </c>
      <c r="W76" t="s">
        <v>161</v>
      </c>
      <c r="X76">
        <v>1</v>
      </c>
      <c r="Y76" t="s">
        <v>162</v>
      </c>
      <c r="Z76">
        <v>6</v>
      </c>
      <c r="AA76" t="s">
        <v>163</v>
      </c>
      <c r="AB76">
        <v>4</v>
      </c>
      <c r="AC76" t="s">
        <v>166</v>
      </c>
      <c r="AD76" t="s">
        <v>166</v>
      </c>
      <c r="AE76" t="s">
        <v>165</v>
      </c>
      <c r="AF76" t="s">
        <v>167</v>
      </c>
      <c r="AG76" t="s">
        <v>165</v>
      </c>
      <c r="AH76" t="s">
        <v>166</v>
      </c>
      <c r="AI76" t="s">
        <v>167</v>
      </c>
      <c r="AJ76" t="s">
        <v>165</v>
      </c>
      <c r="AK76">
        <v>1</v>
      </c>
      <c r="AL76">
        <v>0</v>
      </c>
      <c r="AM76">
        <v>1</v>
      </c>
      <c r="AN76">
        <v>1</v>
      </c>
      <c r="AO76">
        <v>0</v>
      </c>
      <c r="AP76">
        <v>0</v>
      </c>
      <c r="AQ76">
        <v>0</v>
      </c>
      <c r="AR76">
        <v>1</v>
      </c>
      <c r="AS76">
        <v>0</v>
      </c>
      <c r="AT76">
        <v>1</v>
      </c>
      <c r="AU76">
        <v>0</v>
      </c>
      <c r="AV76">
        <v>0</v>
      </c>
      <c r="AW76">
        <v>0</v>
      </c>
      <c r="AX76">
        <v>0</v>
      </c>
      <c r="AY76">
        <v>0</v>
      </c>
      <c r="AZ76">
        <v>0</v>
      </c>
      <c r="BA76">
        <v>0</v>
      </c>
      <c r="BB76">
        <v>0</v>
      </c>
      <c r="BC76">
        <v>0</v>
      </c>
      <c r="BD76" t="s">
        <v>0</v>
      </c>
      <c r="BE76">
        <v>1</v>
      </c>
      <c r="BF76">
        <v>1</v>
      </c>
      <c r="BG76">
        <v>0</v>
      </c>
      <c r="BH76">
        <v>0</v>
      </c>
      <c r="BI76">
        <v>0</v>
      </c>
      <c r="BJ76">
        <v>0</v>
      </c>
      <c r="BK76">
        <v>0</v>
      </c>
      <c r="BL76">
        <v>1</v>
      </c>
      <c r="BM76">
        <v>1</v>
      </c>
      <c r="BN76">
        <v>0</v>
      </c>
      <c r="BO76">
        <v>0</v>
      </c>
      <c r="BP76">
        <v>0</v>
      </c>
      <c r="BQ76" t="s">
        <v>0</v>
      </c>
      <c r="BR76" t="s">
        <v>168</v>
      </c>
      <c r="BS76">
        <v>1</v>
      </c>
      <c r="BT76" t="s">
        <v>0</v>
      </c>
      <c r="BU76">
        <v>1</v>
      </c>
      <c r="BV76">
        <v>0</v>
      </c>
      <c r="BW76">
        <v>0</v>
      </c>
      <c r="BX76">
        <v>1</v>
      </c>
      <c r="BY76">
        <v>0</v>
      </c>
      <c r="BZ76">
        <v>0</v>
      </c>
      <c r="CA76">
        <v>0</v>
      </c>
      <c r="CB76">
        <v>0</v>
      </c>
      <c r="CC76" t="s">
        <v>163</v>
      </c>
      <c r="CD76" t="s">
        <v>163</v>
      </c>
      <c r="CE76" t="s">
        <v>169</v>
      </c>
      <c r="CF76" t="s">
        <v>202</v>
      </c>
      <c r="CG76" t="s">
        <v>163</v>
      </c>
      <c r="CH76" t="s">
        <v>205</v>
      </c>
      <c r="CI76" t="s">
        <v>204</v>
      </c>
      <c r="CJ76" t="s">
        <v>205</v>
      </c>
      <c r="CK76" t="s">
        <v>170</v>
      </c>
      <c r="CL76" t="s">
        <v>204</v>
      </c>
      <c r="CM76" t="s">
        <v>203</v>
      </c>
      <c r="CN76" t="s">
        <v>204</v>
      </c>
      <c r="CO76" t="s">
        <v>204</v>
      </c>
      <c r="CP76" t="s">
        <v>171</v>
      </c>
      <c r="CQ76" t="s">
        <v>205</v>
      </c>
      <c r="CR76" t="s">
        <v>203</v>
      </c>
      <c r="CS76" t="s">
        <v>206</v>
      </c>
      <c r="CT76">
        <v>3</v>
      </c>
      <c r="CU76">
        <v>1</v>
      </c>
      <c r="CV76">
        <v>0</v>
      </c>
      <c r="CW76">
        <v>1</v>
      </c>
      <c r="CX76">
        <v>1</v>
      </c>
      <c r="CY76">
        <v>1</v>
      </c>
      <c r="CZ76">
        <v>0</v>
      </c>
      <c r="DA76">
        <v>0</v>
      </c>
      <c r="DB76" t="s">
        <v>0</v>
      </c>
      <c r="DC76" t="s">
        <v>301</v>
      </c>
      <c r="DD76">
        <v>4</v>
      </c>
      <c r="DE76" t="s">
        <v>174</v>
      </c>
      <c r="DF76">
        <v>2</v>
      </c>
      <c r="DG76" t="s">
        <v>279</v>
      </c>
      <c r="DH76">
        <v>1</v>
      </c>
      <c r="DI76" t="s">
        <v>419</v>
      </c>
      <c r="DJ76" t="s">
        <v>177</v>
      </c>
      <c r="DK76">
        <v>5</v>
      </c>
      <c r="DL76" t="s">
        <v>177</v>
      </c>
      <c r="DM76">
        <v>5</v>
      </c>
      <c r="DN76">
        <v>1</v>
      </c>
      <c r="DO76">
        <v>0</v>
      </c>
      <c r="DP76">
        <v>0</v>
      </c>
      <c r="DQ76">
        <v>1</v>
      </c>
      <c r="DR76">
        <v>1</v>
      </c>
      <c r="DS76">
        <v>0</v>
      </c>
      <c r="DT76">
        <v>1</v>
      </c>
      <c r="DU76">
        <v>1</v>
      </c>
      <c r="DV76">
        <v>0</v>
      </c>
      <c r="DW76" t="s">
        <v>211</v>
      </c>
      <c r="DX76">
        <v>5</v>
      </c>
      <c r="DY76">
        <v>0</v>
      </c>
      <c r="DZ76">
        <v>0</v>
      </c>
      <c r="EA76">
        <v>1</v>
      </c>
      <c r="EB76">
        <v>1</v>
      </c>
      <c r="EC76">
        <v>1</v>
      </c>
      <c r="ED76">
        <v>0</v>
      </c>
      <c r="EE76">
        <v>0</v>
      </c>
      <c r="EF76">
        <v>0</v>
      </c>
      <c r="EG76" t="s">
        <v>179</v>
      </c>
      <c r="EH76">
        <v>5</v>
      </c>
      <c r="EI76" t="s">
        <v>422</v>
      </c>
      <c r="EJ76" t="s">
        <v>423</v>
      </c>
      <c r="EK76" t="s">
        <v>194</v>
      </c>
      <c r="EL76">
        <v>4</v>
      </c>
      <c r="EM76" t="s">
        <v>0</v>
      </c>
      <c r="EN76" t="s">
        <v>0</v>
      </c>
      <c r="EO76" t="s">
        <v>184</v>
      </c>
      <c r="EP76">
        <v>4</v>
      </c>
      <c r="EQ76" t="s">
        <v>184</v>
      </c>
      <c r="ER76">
        <v>4</v>
      </c>
      <c r="ES76" t="s">
        <v>184</v>
      </c>
      <c r="ET76">
        <v>4</v>
      </c>
      <c r="EU76" t="s">
        <v>153</v>
      </c>
      <c r="EV76">
        <v>2</v>
      </c>
    </row>
    <row r="77" spans="1:152" s="2" customFormat="1" x14ac:dyDescent="0.25">
      <c r="A77">
        <v>100026</v>
      </c>
      <c r="B77" t="s">
        <v>153</v>
      </c>
      <c r="C77">
        <v>3</v>
      </c>
      <c r="D77" s="4">
        <v>45240.495486100001</v>
      </c>
      <c r="E77" s="4">
        <v>45240.502210600003</v>
      </c>
      <c r="F77" t="s">
        <v>154</v>
      </c>
      <c r="G77">
        <v>1</v>
      </c>
      <c r="H77" t="s">
        <v>0</v>
      </c>
      <c r="I77" t="s">
        <v>155</v>
      </c>
      <c r="J77">
        <v>3</v>
      </c>
      <c r="K77" t="s">
        <v>156</v>
      </c>
      <c r="L77">
        <v>43</v>
      </c>
      <c r="M77" t="s">
        <v>0</v>
      </c>
      <c r="N77" t="s">
        <v>157</v>
      </c>
      <c r="O77">
        <v>3</v>
      </c>
      <c r="P77" t="s">
        <v>0</v>
      </c>
      <c r="Q77" t="s">
        <v>158</v>
      </c>
      <c r="R77">
        <v>4</v>
      </c>
      <c r="S77" t="s">
        <v>159</v>
      </c>
      <c r="T77">
        <v>6</v>
      </c>
      <c r="U77" t="s">
        <v>160</v>
      </c>
      <c r="V77">
        <v>2</v>
      </c>
      <c r="W77" t="s">
        <v>161</v>
      </c>
      <c r="X77">
        <v>1</v>
      </c>
      <c r="Y77" t="s">
        <v>162</v>
      </c>
      <c r="Z77">
        <v>6</v>
      </c>
      <c r="AA77" t="s">
        <v>163</v>
      </c>
      <c r="AB77">
        <v>4</v>
      </c>
      <c r="AC77" t="s">
        <v>164</v>
      </c>
      <c r="AD77" t="s">
        <v>164</v>
      </c>
      <c r="AE77" t="s">
        <v>165</v>
      </c>
      <c r="AF77" t="s">
        <v>166</v>
      </c>
      <c r="AG77" t="s">
        <v>167</v>
      </c>
      <c r="AH77" t="s">
        <v>166</v>
      </c>
      <c r="AI77" t="s">
        <v>167</v>
      </c>
      <c r="AJ77" t="s">
        <v>165</v>
      </c>
      <c r="AK77">
        <v>1</v>
      </c>
      <c r="AL77">
        <v>0</v>
      </c>
      <c r="AM77">
        <v>0</v>
      </c>
      <c r="AN77">
        <v>1</v>
      </c>
      <c r="AO77">
        <v>0</v>
      </c>
      <c r="AP77">
        <v>0</v>
      </c>
      <c r="AQ77">
        <v>0</v>
      </c>
      <c r="AR77">
        <v>0</v>
      </c>
      <c r="AS77">
        <v>0</v>
      </c>
      <c r="AT77">
        <v>0</v>
      </c>
      <c r="AU77">
        <v>0</v>
      </c>
      <c r="AV77">
        <v>0</v>
      </c>
      <c r="AW77">
        <v>0</v>
      </c>
      <c r="AX77">
        <v>0</v>
      </c>
      <c r="AY77">
        <v>0</v>
      </c>
      <c r="AZ77">
        <v>0</v>
      </c>
      <c r="BA77">
        <v>1</v>
      </c>
      <c r="BB77">
        <v>0</v>
      </c>
      <c r="BC77">
        <v>0</v>
      </c>
      <c r="BD77" t="s">
        <v>0</v>
      </c>
      <c r="BE77">
        <v>1</v>
      </c>
      <c r="BF77">
        <v>0</v>
      </c>
      <c r="BG77">
        <v>0</v>
      </c>
      <c r="BH77">
        <v>0</v>
      </c>
      <c r="BI77">
        <v>0</v>
      </c>
      <c r="BJ77">
        <v>1</v>
      </c>
      <c r="BK77">
        <v>0</v>
      </c>
      <c r="BL77">
        <v>1</v>
      </c>
      <c r="BM77">
        <v>1</v>
      </c>
      <c r="BN77">
        <v>0</v>
      </c>
      <c r="BO77">
        <v>0</v>
      </c>
      <c r="BP77">
        <v>0</v>
      </c>
      <c r="BQ77" t="s">
        <v>0</v>
      </c>
      <c r="BR77" t="s">
        <v>168</v>
      </c>
      <c r="BS77">
        <v>1</v>
      </c>
      <c r="BT77" t="s">
        <v>0</v>
      </c>
      <c r="BU77">
        <v>0</v>
      </c>
      <c r="BV77">
        <v>0</v>
      </c>
      <c r="BW77">
        <v>0</v>
      </c>
      <c r="BX77">
        <v>1</v>
      </c>
      <c r="BY77">
        <v>0</v>
      </c>
      <c r="BZ77">
        <v>0</v>
      </c>
      <c r="CA77">
        <v>0</v>
      </c>
      <c r="CB77">
        <v>0</v>
      </c>
      <c r="CC77" t="s">
        <v>169</v>
      </c>
      <c r="CD77" t="s">
        <v>163</v>
      </c>
      <c r="CE77" t="s">
        <v>163</v>
      </c>
      <c r="CF77" t="s">
        <v>163</v>
      </c>
      <c r="CG77" t="s">
        <v>163</v>
      </c>
      <c r="CH77" t="s">
        <v>170</v>
      </c>
      <c r="CI77" t="s">
        <v>170</v>
      </c>
      <c r="CJ77" t="s">
        <v>171</v>
      </c>
      <c r="CK77" t="s">
        <v>171</v>
      </c>
      <c r="CL77" t="s">
        <v>170</v>
      </c>
      <c r="CM77" t="s">
        <v>170</v>
      </c>
      <c r="CN77" t="s">
        <v>170</v>
      </c>
      <c r="CO77" t="s">
        <v>171</v>
      </c>
      <c r="CP77" t="s">
        <v>171</v>
      </c>
      <c r="CQ77" t="s">
        <v>171</v>
      </c>
      <c r="CR77" t="s">
        <v>171</v>
      </c>
      <c r="CS77" t="s">
        <v>172</v>
      </c>
      <c r="CT77">
        <v>2</v>
      </c>
      <c r="CU77">
        <v>1</v>
      </c>
      <c r="CV77">
        <v>0</v>
      </c>
      <c r="CW77">
        <v>1</v>
      </c>
      <c r="CX77">
        <v>1</v>
      </c>
      <c r="CY77">
        <v>1</v>
      </c>
      <c r="CZ77">
        <v>0</v>
      </c>
      <c r="DA77">
        <v>0</v>
      </c>
      <c r="DB77" t="s">
        <v>0</v>
      </c>
      <c r="DC77" t="s">
        <v>173</v>
      </c>
      <c r="DD77">
        <v>1</v>
      </c>
      <c r="DE77" t="s">
        <v>174</v>
      </c>
      <c r="DF77">
        <v>2</v>
      </c>
      <c r="DG77" t="s">
        <v>175</v>
      </c>
      <c r="DH77">
        <v>2</v>
      </c>
      <c r="DI77" t="s">
        <v>176</v>
      </c>
      <c r="DJ77" t="s">
        <v>186</v>
      </c>
      <c r="DK77">
        <v>3</v>
      </c>
      <c r="DL77" t="s">
        <v>177</v>
      </c>
      <c r="DM77">
        <v>5</v>
      </c>
      <c r="DN77">
        <v>1</v>
      </c>
      <c r="DO77">
        <v>0</v>
      </c>
      <c r="DP77">
        <v>0</v>
      </c>
      <c r="DQ77">
        <v>0</v>
      </c>
      <c r="DR77">
        <v>0</v>
      </c>
      <c r="DS77">
        <v>0</v>
      </c>
      <c r="DT77">
        <v>0</v>
      </c>
      <c r="DU77">
        <v>0</v>
      </c>
      <c r="DV77">
        <v>0</v>
      </c>
      <c r="DW77" t="s">
        <v>178</v>
      </c>
      <c r="DX77">
        <v>1</v>
      </c>
      <c r="DY77">
        <v>1</v>
      </c>
      <c r="DZ77">
        <v>0</v>
      </c>
      <c r="EA77">
        <v>0</v>
      </c>
      <c r="EB77">
        <v>0</v>
      </c>
      <c r="EC77">
        <v>0</v>
      </c>
      <c r="ED77">
        <v>0</v>
      </c>
      <c r="EE77">
        <v>0</v>
      </c>
      <c r="EF77">
        <v>0</v>
      </c>
      <c r="EG77" t="s">
        <v>179</v>
      </c>
      <c r="EH77">
        <v>5</v>
      </c>
      <c r="EI77" t="s">
        <v>430</v>
      </c>
      <c r="EJ77" t="s">
        <v>500</v>
      </c>
      <c r="EK77" t="s">
        <v>182</v>
      </c>
      <c r="EL77">
        <v>3</v>
      </c>
      <c r="EM77" t="s">
        <v>189</v>
      </c>
      <c r="EN77">
        <v>2</v>
      </c>
      <c r="EO77" t="s">
        <v>183</v>
      </c>
      <c r="EP77">
        <v>5</v>
      </c>
      <c r="EQ77" t="s">
        <v>183</v>
      </c>
      <c r="ER77">
        <v>5</v>
      </c>
      <c r="ES77" t="s">
        <v>184</v>
      </c>
      <c r="ET77">
        <v>4</v>
      </c>
      <c r="EU77" t="s">
        <v>185</v>
      </c>
      <c r="EV77">
        <v>3</v>
      </c>
    </row>
    <row r="78" spans="1:152" s="2" customFormat="1" x14ac:dyDescent="0.25">
      <c r="A78">
        <v>100027</v>
      </c>
      <c r="B78" t="s">
        <v>153</v>
      </c>
      <c r="C78">
        <v>3</v>
      </c>
      <c r="D78" s="4">
        <v>45240.441122700002</v>
      </c>
      <c r="E78" s="4">
        <v>45240.451088000002</v>
      </c>
      <c r="F78" t="s">
        <v>154</v>
      </c>
      <c r="G78">
        <v>1</v>
      </c>
      <c r="H78" t="s">
        <v>0</v>
      </c>
      <c r="I78" t="s">
        <v>195</v>
      </c>
      <c r="J78">
        <v>5</v>
      </c>
      <c r="K78" t="s">
        <v>196</v>
      </c>
      <c r="L78">
        <v>42</v>
      </c>
      <c r="M78" t="s">
        <v>0</v>
      </c>
      <c r="N78" t="s">
        <v>197</v>
      </c>
      <c r="O78">
        <v>5</v>
      </c>
      <c r="P78" t="s">
        <v>0</v>
      </c>
      <c r="Q78" t="s">
        <v>198</v>
      </c>
      <c r="R78">
        <v>3</v>
      </c>
      <c r="S78" t="s">
        <v>199</v>
      </c>
      <c r="T78">
        <v>5</v>
      </c>
      <c r="U78" t="s">
        <v>200</v>
      </c>
      <c r="V78">
        <v>3</v>
      </c>
      <c r="W78" t="s">
        <v>161</v>
      </c>
      <c r="X78">
        <v>1</v>
      </c>
      <c r="Y78" t="s">
        <v>162</v>
      </c>
      <c r="Z78">
        <v>6</v>
      </c>
      <c r="AA78" t="s">
        <v>163</v>
      </c>
      <c r="AB78">
        <v>4</v>
      </c>
      <c r="AC78" t="s">
        <v>166</v>
      </c>
      <c r="AD78" t="s">
        <v>165</v>
      </c>
      <c r="AE78" t="s">
        <v>165</v>
      </c>
      <c r="AF78" t="s">
        <v>165</v>
      </c>
      <c r="AG78" t="s">
        <v>165</v>
      </c>
      <c r="AH78" t="s">
        <v>166</v>
      </c>
      <c r="AI78" t="s">
        <v>167</v>
      </c>
      <c r="AJ78" t="s">
        <v>201</v>
      </c>
      <c r="AK78">
        <v>1</v>
      </c>
      <c r="AL78">
        <v>0</v>
      </c>
      <c r="AM78">
        <v>0</v>
      </c>
      <c r="AN78">
        <v>1</v>
      </c>
      <c r="AO78">
        <v>0</v>
      </c>
      <c r="AP78">
        <v>0</v>
      </c>
      <c r="AQ78">
        <v>0</v>
      </c>
      <c r="AR78">
        <v>0</v>
      </c>
      <c r="AS78">
        <v>0</v>
      </c>
      <c r="AT78">
        <v>0</v>
      </c>
      <c r="AU78">
        <v>0</v>
      </c>
      <c r="AV78">
        <v>0</v>
      </c>
      <c r="AW78">
        <v>0</v>
      </c>
      <c r="AX78">
        <v>0</v>
      </c>
      <c r="AY78">
        <v>0</v>
      </c>
      <c r="AZ78">
        <v>0</v>
      </c>
      <c r="BA78">
        <v>0</v>
      </c>
      <c r="BB78">
        <v>0</v>
      </c>
      <c r="BC78">
        <v>0</v>
      </c>
      <c r="BD78" t="s">
        <v>0</v>
      </c>
      <c r="BE78">
        <v>1</v>
      </c>
      <c r="BF78">
        <v>1</v>
      </c>
      <c r="BG78">
        <v>0</v>
      </c>
      <c r="BH78">
        <v>0</v>
      </c>
      <c r="BI78">
        <v>0</v>
      </c>
      <c r="BJ78">
        <v>0</v>
      </c>
      <c r="BK78">
        <v>0</v>
      </c>
      <c r="BL78">
        <v>0</v>
      </c>
      <c r="BM78">
        <v>0</v>
      </c>
      <c r="BN78">
        <v>0</v>
      </c>
      <c r="BO78">
        <v>0</v>
      </c>
      <c r="BP78">
        <v>0</v>
      </c>
      <c r="BQ78" t="s">
        <v>0</v>
      </c>
      <c r="BR78" t="s">
        <v>168</v>
      </c>
      <c r="BS78">
        <v>1</v>
      </c>
      <c r="BT78" t="s">
        <v>0</v>
      </c>
      <c r="BU78">
        <v>0</v>
      </c>
      <c r="BV78">
        <v>0</v>
      </c>
      <c r="BW78">
        <v>1</v>
      </c>
      <c r="BX78">
        <v>1</v>
      </c>
      <c r="BY78">
        <v>0</v>
      </c>
      <c r="BZ78">
        <v>0</v>
      </c>
      <c r="CA78">
        <v>0</v>
      </c>
      <c r="CB78">
        <v>0</v>
      </c>
      <c r="CC78" t="s">
        <v>163</v>
      </c>
      <c r="CD78" t="s">
        <v>163</v>
      </c>
      <c r="CE78" t="s">
        <v>169</v>
      </c>
      <c r="CF78" t="s">
        <v>202</v>
      </c>
      <c r="CG78" t="s">
        <v>163</v>
      </c>
      <c r="CH78" t="s">
        <v>203</v>
      </c>
      <c r="CI78" t="s">
        <v>203</v>
      </c>
      <c r="CJ78" t="s">
        <v>204</v>
      </c>
      <c r="CK78" t="s">
        <v>204</v>
      </c>
      <c r="CL78" t="s">
        <v>204</v>
      </c>
      <c r="CM78" t="s">
        <v>170</v>
      </c>
      <c r="CN78" t="s">
        <v>205</v>
      </c>
      <c r="CO78" t="s">
        <v>205</v>
      </c>
      <c r="CP78" t="s">
        <v>170</v>
      </c>
      <c r="CQ78" t="s">
        <v>205</v>
      </c>
      <c r="CR78" t="s">
        <v>204</v>
      </c>
      <c r="CS78" t="s">
        <v>206</v>
      </c>
      <c r="CT78">
        <v>3</v>
      </c>
      <c r="CU78">
        <v>0</v>
      </c>
      <c r="CV78">
        <v>0</v>
      </c>
      <c r="CW78">
        <v>0</v>
      </c>
      <c r="CX78">
        <v>0</v>
      </c>
      <c r="CY78">
        <v>1</v>
      </c>
      <c r="CZ78">
        <v>0</v>
      </c>
      <c r="DA78">
        <v>0</v>
      </c>
      <c r="DB78" t="s">
        <v>0</v>
      </c>
      <c r="DC78" t="s">
        <v>207</v>
      </c>
      <c r="DD78">
        <v>3</v>
      </c>
      <c r="DE78" t="s">
        <v>208</v>
      </c>
      <c r="DF78">
        <v>3</v>
      </c>
      <c r="DG78" t="s">
        <v>175</v>
      </c>
      <c r="DH78">
        <v>2</v>
      </c>
      <c r="DI78" t="s">
        <v>209</v>
      </c>
      <c r="DJ78" t="s">
        <v>210</v>
      </c>
      <c r="DK78">
        <v>4</v>
      </c>
      <c r="DL78" t="s">
        <v>186</v>
      </c>
      <c r="DM78">
        <v>3</v>
      </c>
      <c r="DN78">
        <v>0</v>
      </c>
      <c r="DO78">
        <v>1</v>
      </c>
      <c r="DP78">
        <v>0</v>
      </c>
      <c r="DQ78">
        <v>0</v>
      </c>
      <c r="DR78">
        <v>1</v>
      </c>
      <c r="DS78">
        <v>0</v>
      </c>
      <c r="DT78">
        <v>0</v>
      </c>
      <c r="DU78">
        <v>0</v>
      </c>
      <c r="DV78">
        <v>0</v>
      </c>
      <c r="DW78" t="s">
        <v>211</v>
      </c>
      <c r="DX78">
        <v>5</v>
      </c>
      <c r="DY78">
        <v>0</v>
      </c>
      <c r="DZ78">
        <v>0</v>
      </c>
      <c r="EA78">
        <v>0</v>
      </c>
      <c r="EB78">
        <v>1</v>
      </c>
      <c r="EC78">
        <v>0</v>
      </c>
      <c r="ED78">
        <v>1</v>
      </c>
      <c r="EE78">
        <v>0</v>
      </c>
      <c r="EF78">
        <v>0</v>
      </c>
      <c r="EG78" t="s">
        <v>212</v>
      </c>
      <c r="EH78">
        <v>3</v>
      </c>
      <c r="EI78" t="s">
        <v>432</v>
      </c>
      <c r="EJ78" t="s">
        <v>502</v>
      </c>
      <c r="EK78" t="s">
        <v>215</v>
      </c>
      <c r="EL78">
        <v>2</v>
      </c>
      <c r="EM78" t="s">
        <v>216</v>
      </c>
      <c r="EN78">
        <v>1</v>
      </c>
      <c r="EO78" t="s">
        <v>183</v>
      </c>
      <c r="EP78">
        <v>5</v>
      </c>
      <c r="EQ78" t="s">
        <v>183</v>
      </c>
      <c r="ER78">
        <v>5</v>
      </c>
      <c r="ES78" t="s">
        <v>184</v>
      </c>
      <c r="ET78">
        <v>4</v>
      </c>
      <c r="EU78" t="s">
        <v>153</v>
      </c>
      <c r="EV78">
        <v>2</v>
      </c>
    </row>
    <row r="79" spans="1:152" s="2" customFormat="1" x14ac:dyDescent="0.25">
      <c r="A79">
        <v>100028</v>
      </c>
      <c r="B79" t="s">
        <v>153</v>
      </c>
      <c r="C79">
        <v>3</v>
      </c>
      <c r="D79" s="4">
        <v>45240.406493100003</v>
      </c>
      <c r="E79" s="4">
        <v>45245.9090278</v>
      </c>
      <c r="F79" t="s">
        <v>154</v>
      </c>
      <c r="G79">
        <v>1</v>
      </c>
      <c r="H79" t="s">
        <v>0</v>
      </c>
      <c r="I79" t="s">
        <v>223</v>
      </c>
      <c r="J79">
        <v>4</v>
      </c>
      <c r="K79" t="s">
        <v>224</v>
      </c>
      <c r="L79">
        <v>30</v>
      </c>
      <c r="M79" t="s">
        <v>0</v>
      </c>
      <c r="N79" t="s">
        <v>225</v>
      </c>
      <c r="O79">
        <v>4</v>
      </c>
      <c r="P79" t="s">
        <v>0</v>
      </c>
      <c r="Q79" t="s">
        <v>198</v>
      </c>
      <c r="R79">
        <v>3</v>
      </c>
      <c r="S79" t="s">
        <v>199</v>
      </c>
      <c r="T79">
        <v>5</v>
      </c>
      <c r="U79" t="s">
        <v>200</v>
      </c>
      <c r="V79">
        <v>3</v>
      </c>
      <c r="W79" t="s">
        <v>161</v>
      </c>
      <c r="X79">
        <v>1</v>
      </c>
      <c r="Y79" t="s">
        <v>162</v>
      </c>
      <c r="Z79">
        <v>6</v>
      </c>
      <c r="AA79" t="s">
        <v>226</v>
      </c>
      <c r="AB79">
        <v>3</v>
      </c>
      <c r="AC79" t="s">
        <v>165</v>
      </c>
      <c r="AD79" t="s">
        <v>165</v>
      </c>
      <c r="AE79" t="s">
        <v>201</v>
      </c>
      <c r="AF79" t="s">
        <v>165</v>
      </c>
      <c r="AG79" t="s">
        <v>167</v>
      </c>
      <c r="AH79" t="s">
        <v>227</v>
      </c>
      <c r="AI79" t="s">
        <v>201</v>
      </c>
      <c r="AJ79" t="s">
        <v>201</v>
      </c>
      <c r="AK79">
        <v>1</v>
      </c>
      <c r="AL79">
        <v>0</v>
      </c>
      <c r="AM79">
        <v>0</v>
      </c>
      <c r="AN79">
        <v>0</v>
      </c>
      <c r="AO79">
        <v>0</v>
      </c>
      <c r="AP79">
        <v>0</v>
      </c>
      <c r="AQ79">
        <v>0</v>
      </c>
      <c r="AR79">
        <v>0</v>
      </c>
      <c r="AS79">
        <v>0</v>
      </c>
      <c r="AT79">
        <v>0</v>
      </c>
      <c r="AU79">
        <v>0</v>
      </c>
      <c r="AV79">
        <v>0</v>
      </c>
      <c r="AW79">
        <v>0</v>
      </c>
      <c r="AX79">
        <v>0</v>
      </c>
      <c r="AY79">
        <v>0</v>
      </c>
      <c r="AZ79">
        <v>0</v>
      </c>
      <c r="BA79">
        <v>0</v>
      </c>
      <c r="BB79">
        <v>0</v>
      </c>
      <c r="BC79">
        <v>0</v>
      </c>
      <c r="BD79" t="s">
        <v>0</v>
      </c>
      <c r="BE79">
        <v>1</v>
      </c>
      <c r="BF79">
        <v>0</v>
      </c>
      <c r="BG79">
        <v>0</v>
      </c>
      <c r="BH79">
        <v>0</v>
      </c>
      <c r="BI79">
        <v>0</v>
      </c>
      <c r="BJ79">
        <v>0</v>
      </c>
      <c r="BK79">
        <v>0</v>
      </c>
      <c r="BL79">
        <v>1</v>
      </c>
      <c r="BM79">
        <v>0</v>
      </c>
      <c r="BN79">
        <v>0</v>
      </c>
      <c r="BO79">
        <v>0</v>
      </c>
      <c r="BP79">
        <v>0</v>
      </c>
      <c r="BQ79" t="s">
        <v>0</v>
      </c>
      <c r="BR79" t="s">
        <v>168</v>
      </c>
      <c r="BS79">
        <v>1</v>
      </c>
      <c r="BT79" t="s">
        <v>0</v>
      </c>
      <c r="BU79">
        <v>1</v>
      </c>
      <c r="BV79">
        <v>1</v>
      </c>
      <c r="BW79">
        <v>0</v>
      </c>
      <c r="BX79">
        <v>0</v>
      </c>
      <c r="BY79">
        <v>0</v>
      </c>
      <c r="BZ79">
        <v>0</v>
      </c>
      <c r="CA79">
        <v>0</v>
      </c>
      <c r="CB79">
        <v>0</v>
      </c>
      <c r="CC79" t="s">
        <v>228</v>
      </c>
      <c r="CD79" t="s">
        <v>228</v>
      </c>
      <c r="CE79" t="s">
        <v>163</v>
      </c>
      <c r="CF79" t="s">
        <v>228</v>
      </c>
      <c r="CG79" t="s">
        <v>228</v>
      </c>
      <c r="CH79" t="s">
        <v>205</v>
      </c>
      <c r="CI79" t="s">
        <v>205</v>
      </c>
      <c r="CJ79" t="s">
        <v>203</v>
      </c>
      <c r="CK79" t="s">
        <v>170</v>
      </c>
      <c r="CL79" t="s">
        <v>205</v>
      </c>
      <c r="CM79" t="s">
        <v>170</v>
      </c>
      <c r="CN79" t="s">
        <v>205</v>
      </c>
      <c r="CO79" t="s">
        <v>170</v>
      </c>
      <c r="CP79" t="s">
        <v>170</v>
      </c>
      <c r="CQ79" t="s">
        <v>205</v>
      </c>
      <c r="CR79" t="s">
        <v>203</v>
      </c>
      <c r="CS79" t="s">
        <v>172</v>
      </c>
      <c r="CT79">
        <v>2</v>
      </c>
      <c r="CU79">
        <v>1</v>
      </c>
      <c r="CV79">
        <v>1</v>
      </c>
      <c r="CW79">
        <v>0</v>
      </c>
      <c r="CX79">
        <v>0</v>
      </c>
      <c r="CY79">
        <v>0</v>
      </c>
      <c r="CZ79">
        <v>0</v>
      </c>
      <c r="DA79">
        <v>0</v>
      </c>
      <c r="DB79" t="s">
        <v>0</v>
      </c>
      <c r="DC79" t="s">
        <v>207</v>
      </c>
      <c r="DD79">
        <v>3</v>
      </c>
      <c r="DE79" t="s">
        <v>229</v>
      </c>
      <c r="DF79">
        <v>1</v>
      </c>
      <c r="DG79" t="s">
        <v>175</v>
      </c>
      <c r="DH79">
        <v>2</v>
      </c>
      <c r="DI79" t="s">
        <v>230</v>
      </c>
      <c r="DJ79" t="s">
        <v>210</v>
      </c>
      <c r="DK79">
        <v>4</v>
      </c>
      <c r="DL79" t="s">
        <v>210</v>
      </c>
      <c r="DM79">
        <v>4</v>
      </c>
      <c r="DN79">
        <v>1</v>
      </c>
      <c r="DO79">
        <v>0</v>
      </c>
      <c r="DP79">
        <v>0</v>
      </c>
      <c r="DQ79">
        <v>0</v>
      </c>
      <c r="DR79">
        <v>1</v>
      </c>
      <c r="DS79">
        <v>0</v>
      </c>
      <c r="DT79">
        <v>0</v>
      </c>
      <c r="DU79">
        <v>0</v>
      </c>
      <c r="DV79">
        <v>0</v>
      </c>
      <c r="DW79" t="s">
        <v>211</v>
      </c>
      <c r="DX79">
        <v>5</v>
      </c>
      <c r="DY79">
        <v>0</v>
      </c>
      <c r="DZ79">
        <v>0</v>
      </c>
      <c r="EA79">
        <v>0</v>
      </c>
      <c r="EB79">
        <v>0</v>
      </c>
      <c r="EC79">
        <v>1</v>
      </c>
      <c r="ED79">
        <v>0</v>
      </c>
      <c r="EE79">
        <v>0</v>
      </c>
      <c r="EF79">
        <v>0</v>
      </c>
      <c r="EG79" t="s">
        <v>179</v>
      </c>
      <c r="EH79">
        <v>5</v>
      </c>
      <c r="EI79" t="s">
        <v>435</v>
      </c>
      <c r="EJ79" t="s">
        <v>503</v>
      </c>
      <c r="EK79" t="s">
        <v>215</v>
      </c>
      <c r="EL79">
        <v>2</v>
      </c>
      <c r="EM79" t="s">
        <v>189</v>
      </c>
      <c r="EN79">
        <v>2</v>
      </c>
      <c r="EO79" t="s">
        <v>184</v>
      </c>
      <c r="EP79">
        <v>4</v>
      </c>
      <c r="EQ79" t="s">
        <v>184</v>
      </c>
      <c r="ER79">
        <v>4</v>
      </c>
      <c r="ES79" t="s">
        <v>184</v>
      </c>
      <c r="ET79">
        <v>4</v>
      </c>
      <c r="EU79" t="s">
        <v>190</v>
      </c>
      <c r="EV79">
        <v>1</v>
      </c>
    </row>
    <row r="80" spans="1:152" s="2" customFormat="1" x14ac:dyDescent="0.25">
      <c r="A80">
        <v>100029</v>
      </c>
      <c r="B80" t="s">
        <v>153</v>
      </c>
      <c r="C80">
        <v>1</v>
      </c>
      <c r="D80" s="4">
        <v>45240.4070718</v>
      </c>
      <c r="E80" s="4">
        <v>45240.412638900001</v>
      </c>
      <c r="F80" t="s">
        <v>236</v>
      </c>
      <c r="G80">
        <v>2</v>
      </c>
      <c r="H80" t="s">
        <v>0</v>
      </c>
      <c r="I80" t="s">
        <v>237</v>
      </c>
      <c r="J80">
        <v>2</v>
      </c>
      <c r="K80" t="s">
        <v>238</v>
      </c>
      <c r="L80">
        <v>5</v>
      </c>
      <c r="M80" t="s">
        <v>0</v>
      </c>
      <c r="N80" t="s">
        <v>225</v>
      </c>
      <c r="O80">
        <v>4</v>
      </c>
      <c r="P80" t="s">
        <v>0</v>
      </c>
      <c r="Q80" t="s">
        <v>158</v>
      </c>
      <c r="R80">
        <v>4</v>
      </c>
      <c r="S80" t="s">
        <v>239</v>
      </c>
      <c r="T80">
        <v>4</v>
      </c>
      <c r="U80" t="s">
        <v>240</v>
      </c>
      <c r="V80">
        <v>5</v>
      </c>
      <c r="W80" t="s">
        <v>161</v>
      </c>
      <c r="X80">
        <v>1</v>
      </c>
      <c r="Y80" t="s">
        <v>162</v>
      </c>
      <c r="Z80">
        <v>6</v>
      </c>
      <c r="AA80" t="s">
        <v>163</v>
      </c>
      <c r="AB80">
        <v>4</v>
      </c>
      <c r="AC80" t="s">
        <v>166</v>
      </c>
      <c r="AD80" t="s">
        <v>164</v>
      </c>
      <c r="AE80" t="s">
        <v>165</v>
      </c>
      <c r="AF80" t="s">
        <v>166</v>
      </c>
      <c r="AG80" t="s">
        <v>165</v>
      </c>
      <c r="AH80" t="s">
        <v>227</v>
      </c>
      <c r="AI80" t="s">
        <v>227</v>
      </c>
      <c r="AJ80" t="s">
        <v>201</v>
      </c>
      <c r="AK80">
        <v>0</v>
      </c>
      <c r="AL80">
        <v>0</v>
      </c>
      <c r="AM80">
        <v>1</v>
      </c>
      <c r="AN80">
        <v>0</v>
      </c>
      <c r="AO80">
        <v>0</v>
      </c>
      <c r="AP80">
        <v>0</v>
      </c>
      <c r="AQ80">
        <v>0</v>
      </c>
      <c r="AR80">
        <v>1</v>
      </c>
      <c r="AS80">
        <v>0</v>
      </c>
      <c r="AT80">
        <v>1</v>
      </c>
      <c r="AU80">
        <v>1</v>
      </c>
      <c r="AV80">
        <v>0</v>
      </c>
      <c r="AW80">
        <v>0</v>
      </c>
      <c r="AX80">
        <v>0</v>
      </c>
      <c r="AY80">
        <v>0</v>
      </c>
      <c r="AZ80">
        <v>0</v>
      </c>
      <c r="BA80">
        <v>0</v>
      </c>
      <c r="BB80">
        <v>0</v>
      </c>
      <c r="BC80">
        <v>0</v>
      </c>
      <c r="BD80" t="s">
        <v>0</v>
      </c>
      <c r="BE80">
        <v>1</v>
      </c>
      <c r="BF80">
        <v>1</v>
      </c>
      <c r="BG80">
        <v>0</v>
      </c>
      <c r="BH80">
        <v>0</v>
      </c>
      <c r="BI80">
        <v>0</v>
      </c>
      <c r="BJ80">
        <v>0</v>
      </c>
      <c r="BK80">
        <v>0</v>
      </c>
      <c r="BL80">
        <v>0</v>
      </c>
      <c r="BM80">
        <v>0</v>
      </c>
      <c r="BN80">
        <v>0</v>
      </c>
      <c r="BO80">
        <v>0</v>
      </c>
      <c r="BP80">
        <v>0</v>
      </c>
      <c r="BQ80" t="s">
        <v>0</v>
      </c>
      <c r="BR80" t="s">
        <v>168</v>
      </c>
      <c r="BS80">
        <v>1</v>
      </c>
      <c r="BT80" t="s">
        <v>0</v>
      </c>
      <c r="BU80">
        <v>0</v>
      </c>
      <c r="BV80">
        <v>0</v>
      </c>
      <c r="BW80">
        <v>1</v>
      </c>
      <c r="BX80">
        <v>1</v>
      </c>
      <c r="BY80">
        <v>0</v>
      </c>
      <c r="BZ80">
        <v>0</v>
      </c>
      <c r="CA80">
        <v>0</v>
      </c>
      <c r="CB80">
        <v>0</v>
      </c>
      <c r="CC80" t="s">
        <v>169</v>
      </c>
      <c r="CD80" t="s">
        <v>163</v>
      </c>
      <c r="CE80" t="s">
        <v>163</v>
      </c>
      <c r="CF80" t="s">
        <v>202</v>
      </c>
      <c r="CG80" t="s">
        <v>163</v>
      </c>
      <c r="CH80" t="s">
        <v>203</v>
      </c>
      <c r="CI80" t="s">
        <v>203</v>
      </c>
      <c r="CJ80" t="s">
        <v>203</v>
      </c>
      <c r="CK80" t="s">
        <v>205</v>
      </c>
      <c r="CL80" t="s">
        <v>203</v>
      </c>
      <c r="CM80" t="s">
        <v>170</v>
      </c>
      <c r="CN80" t="s">
        <v>203</v>
      </c>
      <c r="CO80" t="s">
        <v>170</v>
      </c>
      <c r="CP80" t="s">
        <v>170</v>
      </c>
      <c r="CQ80" t="s">
        <v>205</v>
      </c>
      <c r="CR80" t="s">
        <v>203</v>
      </c>
      <c r="CS80" t="s">
        <v>206</v>
      </c>
      <c r="CT80">
        <v>3</v>
      </c>
      <c r="CU80">
        <v>0</v>
      </c>
      <c r="CV80">
        <v>1</v>
      </c>
      <c r="CW80">
        <v>1</v>
      </c>
      <c r="CX80">
        <v>0</v>
      </c>
      <c r="CY80">
        <v>1</v>
      </c>
      <c r="CZ80">
        <v>0</v>
      </c>
      <c r="DA80">
        <v>0</v>
      </c>
      <c r="DB80" t="s">
        <v>0</v>
      </c>
      <c r="DC80" t="s">
        <v>207</v>
      </c>
      <c r="DD80">
        <v>3</v>
      </c>
      <c r="DE80" t="s">
        <v>241</v>
      </c>
      <c r="DF80">
        <v>4</v>
      </c>
      <c r="DG80" t="s">
        <v>175</v>
      </c>
      <c r="DH80">
        <v>2</v>
      </c>
      <c r="DI80" t="s">
        <v>230</v>
      </c>
      <c r="DJ80" t="s">
        <v>186</v>
      </c>
      <c r="DK80">
        <v>3</v>
      </c>
      <c r="DL80" t="s">
        <v>186</v>
      </c>
      <c r="DM80">
        <v>3</v>
      </c>
      <c r="DN80">
        <v>0</v>
      </c>
      <c r="DO80">
        <v>1</v>
      </c>
      <c r="DP80">
        <v>0</v>
      </c>
      <c r="DQ80">
        <v>1</v>
      </c>
      <c r="DR80">
        <v>0</v>
      </c>
      <c r="DS80">
        <v>0</v>
      </c>
      <c r="DT80">
        <v>0</v>
      </c>
      <c r="DU80">
        <v>0</v>
      </c>
      <c r="DV80">
        <v>0</v>
      </c>
      <c r="DW80" t="s">
        <v>191</v>
      </c>
      <c r="DX80">
        <v>4</v>
      </c>
      <c r="DY80">
        <v>0</v>
      </c>
      <c r="DZ80">
        <v>0</v>
      </c>
      <c r="EA80">
        <v>1</v>
      </c>
      <c r="EB80">
        <v>0</v>
      </c>
      <c r="EC80">
        <v>0</v>
      </c>
      <c r="ED80">
        <v>1</v>
      </c>
      <c r="EE80">
        <v>0</v>
      </c>
      <c r="EF80">
        <v>0</v>
      </c>
      <c r="EG80" t="s">
        <v>212</v>
      </c>
      <c r="EH80">
        <v>3</v>
      </c>
      <c r="EI80" t="s">
        <v>439</v>
      </c>
      <c r="EJ80" t="s">
        <v>507</v>
      </c>
      <c r="EK80" t="s">
        <v>182</v>
      </c>
      <c r="EL80">
        <v>3</v>
      </c>
      <c r="EM80" t="s">
        <v>0</v>
      </c>
      <c r="EN80" t="s">
        <v>0</v>
      </c>
      <c r="EO80" t="s">
        <v>184</v>
      </c>
      <c r="EP80">
        <v>4</v>
      </c>
      <c r="EQ80" t="s">
        <v>183</v>
      </c>
      <c r="ER80">
        <v>5</v>
      </c>
      <c r="ES80" t="s">
        <v>184</v>
      </c>
      <c r="ET80">
        <v>4</v>
      </c>
      <c r="EU80" t="s">
        <v>185</v>
      </c>
      <c r="EV80">
        <v>3</v>
      </c>
    </row>
    <row r="81" spans="1:152" s="2" customFormat="1" x14ac:dyDescent="0.25">
      <c r="A81">
        <v>100030</v>
      </c>
      <c r="B81" t="s">
        <v>153</v>
      </c>
      <c r="C81">
        <v>2</v>
      </c>
      <c r="D81" s="4">
        <v>45240.415949100003</v>
      </c>
      <c r="E81" s="4">
        <v>45240.419675899997</v>
      </c>
      <c r="F81" t="s">
        <v>154</v>
      </c>
      <c r="G81">
        <v>1</v>
      </c>
      <c r="H81" t="s">
        <v>0</v>
      </c>
      <c r="I81" t="s">
        <v>155</v>
      </c>
      <c r="J81">
        <v>3</v>
      </c>
      <c r="K81" t="s">
        <v>251</v>
      </c>
      <c r="L81">
        <v>3</v>
      </c>
      <c r="M81" t="s">
        <v>0</v>
      </c>
      <c r="N81" t="s">
        <v>197</v>
      </c>
      <c r="O81">
        <v>5</v>
      </c>
      <c r="P81" t="s">
        <v>0</v>
      </c>
      <c r="Q81" t="s">
        <v>198</v>
      </c>
      <c r="R81">
        <v>3</v>
      </c>
      <c r="S81" t="s">
        <v>239</v>
      </c>
      <c r="T81">
        <v>4</v>
      </c>
      <c r="U81" t="s">
        <v>240</v>
      </c>
      <c r="V81">
        <v>5</v>
      </c>
      <c r="W81" t="s">
        <v>161</v>
      </c>
      <c r="X81">
        <v>1</v>
      </c>
      <c r="Y81" t="s">
        <v>162</v>
      </c>
      <c r="Z81">
        <v>6</v>
      </c>
      <c r="AA81" t="s">
        <v>163</v>
      </c>
      <c r="AB81">
        <v>4</v>
      </c>
      <c r="AC81" t="s">
        <v>164</v>
      </c>
      <c r="AD81" t="s">
        <v>164</v>
      </c>
      <c r="AE81" t="s">
        <v>166</v>
      </c>
      <c r="AF81" t="s">
        <v>165</v>
      </c>
      <c r="AG81" t="s">
        <v>164</v>
      </c>
      <c r="AH81" t="s">
        <v>165</v>
      </c>
      <c r="AI81" t="s">
        <v>165</v>
      </c>
      <c r="AJ81" t="s">
        <v>166</v>
      </c>
      <c r="AK81">
        <v>1</v>
      </c>
      <c r="AL81">
        <v>0</v>
      </c>
      <c r="AM81">
        <v>1</v>
      </c>
      <c r="AN81">
        <v>1</v>
      </c>
      <c r="AO81">
        <v>0</v>
      </c>
      <c r="AP81">
        <v>1</v>
      </c>
      <c r="AQ81">
        <v>0</v>
      </c>
      <c r="AR81">
        <v>1</v>
      </c>
      <c r="AS81">
        <v>0</v>
      </c>
      <c r="AT81">
        <v>1</v>
      </c>
      <c r="AU81">
        <v>0</v>
      </c>
      <c r="AV81">
        <v>0</v>
      </c>
      <c r="AW81">
        <v>0</v>
      </c>
      <c r="AX81">
        <v>0</v>
      </c>
      <c r="AY81">
        <v>0</v>
      </c>
      <c r="AZ81">
        <v>0</v>
      </c>
      <c r="BA81">
        <v>0</v>
      </c>
      <c r="BB81">
        <v>0</v>
      </c>
      <c r="BC81">
        <v>0</v>
      </c>
      <c r="BD81" t="s">
        <v>0</v>
      </c>
      <c r="BE81">
        <v>1</v>
      </c>
      <c r="BF81">
        <v>1</v>
      </c>
      <c r="BG81">
        <v>1</v>
      </c>
      <c r="BH81">
        <v>0</v>
      </c>
      <c r="BI81">
        <v>0</v>
      </c>
      <c r="BJ81">
        <v>1</v>
      </c>
      <c r="BK81">
        <v>0</v>
      </c>
      <c r="BL81">
        <v>1</v>
      </c>
      <c r="BM81">
        <v>1</v>
      </c>
      <c r="BN81">
        <v>0</v>
      </c>
      <c r="BO81">
        <v>0</v>
      </c>
      <c r="BP81">
        <v>0</v>
      </c>
      <c r="BQ81" t="s">
        <v>0</v>
      </c>
      <c r="BR81" t="s">
        <v>252</v>
      </c>
      <c r="BS81">
        <v>8</v>
      </c>
      <c r="BT81" t="s">
        <v>0</v>
      </c>
      <c r="BU81">
        <v>0</v>
      </c>
      <c r="BV81">
        <v>1</v>
      </c>
      <c r="BW81">
        <v>1</v>
      </c>
      <c r="BX81">
        <v>0</v>
      </c>
      <c r="BY81">
        <v>0</v>
      </c>
      <c r="BZ81">
        <v>0</v>
      </c>
      <c r="CA81">
        <v>0</v>
      </c>
      <c r="CB81">
        <v>0</v>
      </c>
      <c r="CC81" t="s">
        <v>163</v>
      </c>
      <c r="CD81" t="s">
        <v>163</v>
      </c>
      <c r="CE81" t="s">
        <v>169</v>
      </c>
      <c r="CF81" t="s">
        <v>228</v>
      </c>
      <c r="CG81" t="s">
        <v>169</v>
      </c>
      <c r="CH81" t="s">
        <v>170</v>
      </c>
      <c r="CI81" t="s">
        <v>170</v>
      </c>
      <c r="CJ81" t="s">
        <v>170</v>
      </c>
      <c r="CK81" t="s">
        <v>170</v>
      </c>
      <c r="CL81" t="s">
        <v>205</v>
      </c>
      <c r="CM81" t="s">
        <v>171</v>
      </c>
      <c r="CN81" t="s">
        <v>205</v>
      </c>
      <c r="CO81" t="s">
        <v>171</v>
      </c>
      <c r="CP81" t="s">
        <v>205</v>
      </c>
      <c r="CQ81" t="s">
        <v>170</v>
      </c>
      <c r="CR81" t="s">
        <v>170</v>
      </c>
      <c r="CS81" t="s">
        <v>172</v>
      </c>
      <c r="CT81">
        <v>2</v>
      </c>
      <c r="CU81">
        <v>0</v>
      </c>
      <c r="CV81">
        <v>1</v>
      </c>
      <c r="CW81">
        <v>0</v>
      </c>
      <c r="CX81">
        <v>1</v>
      </c>
      <c r="CY81">
        <v>0</v>
      </c>
      <c r="CZ81">
        <v>0</v>
      </c>
      <c r="DA81">
        <v>0</v>
      </c>
      <c r="DB81" t="s">
        <v>0</v>
      </c>
      <c r="DC81" t="s">
        <v>253</v>
      </c>
      <c r="DD81">
        <v>2</v>
      </c>
      <c r="DE81" t="s">
        <v>208</v>
      </c>
      <c r="DF81">
        <v>3</v>
      </c>
      <c r="DG81" t="s">
        <v>175</v>
      </c>
      <c r="DH81">
        <v>2</v>
      </c>
      <c r="DI81" t="s">
        <v>254</v>
      </c>
      <c r="DJ81" t="s">
        <v>177</v>
      </c>
      <c r="DK81">
        <v>5</v>
      </c>
      <c r="DL81" t="s">
        <v>177</v>
      </c>
      <c r="DM81">
        <v>5</v>
      </c>
      <c r="DN81">
        <v>1</v>
      </c>
      <c r="DO81">
        <v>0</v>
      </c>
      <c r="DP81">
        <v>0</v>
      </c>
      <c r="DQ81">
        <v>1</v>
      </c>
      <c r="DR81">
        <v>0</v>
      </c>
      <c r="DS81">
        <v>1</v>
      </c>
      <c r="DT81">
        <v>1</v>
      </c>
      <c r="DU81">
        <v>0</v>
      </c>
      <c r="DV81">
        <v>0</v>
      </c>
      <c r="DW81" t="s">
        <v>178</v>
      </c>
      <c r="DX81">
        <v>1</v>
      </c>
      <c r="DY81">
        <v>1</v>
      </c>
      <c r="DZ81">
        <v>1</v>
      </c>
      <c r="EA81">
        <v>0</v>
      </c>
      <c r="EB81">
        <v>0</v>
      </c>
      <c r="EC81">
        <v>0</v>
      </c>
      <c r="ED81">
        <v>1</v>
      </c>
      <c r="EE81">
        <v>0</v>
      </c>
      <c r="EF81">
        <v>0</v>
      </c>
      <c r="EG81" t="s">
        <v>220</v>
      </c>
      <c r="EH81">
        <v>4</v>
      </c>
      <c r="EI81" t="s">
        <v>441</v>
      </c>
      <c r="EJ81" t="s">
        <v>509</v>
      </c>
      <c r="EK81" t="s">
        <v>182</v>
      </c>
      <c r="EL81">
        <v>3</v>
      </c>
      <c r="EM81" t="s">
        <v>0</v>
      </c>
      <c r="EN81" t="s">
        <v>0</v>
      </c>
      <c r="EO81" t="s">
        <v>259</v>
      </c>
      <c r="EP81">
        <v>3</v>
      </c>
      <c r="EQ81" t="s">
        <v>260</v>
      </c>
      <c r="ER81">
        <v>2</v>
      </c>
      <c r="ES81" t="s">
        <v>184</v>
      </c>
      <c r="ET81">
        <v>4</v>
      </c>
      <c r="EU81" t="s">
        <v>153</v>
      </c>
      <c r="EV81">
        <v>2</v>
      </c>
    </row>
    <row r="82" spans="1:152" s="2" customFormat="1" x14ac:dyDescent="0.25">
      <c r="A82">
        <v>100031</v>
      </c>
      <c r="B82" t="s">
        <v>153</v>
      </c>
      <c r="C82">
        <v>2</v>
      </c>
      <c r="D82" s="4">
        <v>45240.423449100002</v>
      </c>
      <c r="E82" s="4">
        <v>45240.6251968</v>
      </c>
      <c r="F82" t="s">
        <v>154</v>
      </c>
      <c r="G82">
        <v>1</v>
      </c>
      <c r="H82" t="s">
        <v>0</v>
      </c>
      <c r="I82" t="s">
        <v>155</v>
      </c>
      <c r="J82">
        <v>3</v>
      </c>
      <c r="K82" t="s">
        <v>266</v>
      </c>
      <c r="L82">
        <v>10</v>
      </c>
      <c r="M82" t="s">
        <v>0</v>
      </c>
      <c r="N82" t="s">
        <v>197</v>
      </c>
      <c r="O82">
        <v>5</v>
      </c>
      <c r="P82" t="s">
        <v>0</v>
      </c>
      <c r="Q82" t="s">
        <v>198</v>
      </c>
      <c r="R82">
        <v>3</v>
      </c>
      <c r="S82" t="s">
        <v>159</v>
      </c>
      <c r="T82">
        <v>6</v>
      </c>
      <c r="U82" t="s">
        <v>160</v>
      </c>
      <c r="V82">
        <v>2</v>
      </c>
      <c r="W82" t="s">
        <v>161</v>
      </c>
      <c r="X82">
        <v>1</v>
      </c>
      <c r="Y82" t="s">
        <v>162</v>
      </c>
      <c r="Z82">
        <v>6</v>
      </c>
      <c r="AA82" t="s">
        <v>163</v>
      </c>
      <c r="AB82">
        <v>4</v>
      </c>
      <c r="AC82" t="s">
        <v>166</v>
      </c>
      <c r="AD82" t="s">
        <v>227</v>
      </c>
      <c r="AE82" t="s">
        <v>201</v>
      </c>
      <c r="AF82" t="s">
        <v>201</v>
      </c>
      <c r="AG82" t="s">
        <v>227</v>
      </c>
      <c r="AH82" t="s">
        <v>227</v>
      </c>
      <c r="AI82" t="s">
        <v>201</v>
      </c>
      <c r="AJ82" t="s">
        <v>201</v>
      </c>
      <c r="AK82">
        <v>1</v>
      </c>
      <c r="AL82">
        <v>0</v>
      </c>
      <c r="AM82">
        <v>0</v>
      </c>
      <c r="AN82">
        <v>0</v>
      </c>
      <c r="AO82">
        <v>0</v>
      </c>
      <c r="AP82">
        <v>0</v>
      </c>
      <c r="AQ82">
        <v>0</v>
      </c>
      <c r="AR82">
        <v>0</v>
      </c>
      <c r="AS82">
        <v>0</v>
      </c>
      <c r="AT82">
        <v>0</v>
      </c>
      <c r="AU82">
        <v>0</v>
      </c>
      <c r="AV82">
        <v>0</v>
      </c>
      <c r="AW82">
        <v>0</v>
      </c>
      <c r="AX82">
        <v>1</v>
      </c>
      <c r="AY82">
        <v>0</v>
      </c>
      <c r="AZ82">
        <v>0</v>
      </c>
      <c r="BA82">
        <v>0</v>
      </c>
      <c r="BB82">
        <v>1</v>
      </c>
      <c r="BC82">
        <v>0</v>
      </c>
      <c r="BD82" t="s">
        <v>0</v>
      </c>
      <c r="BE82">
        <v>1</v>
      </c>
      <c r="BF82">
        <v>1</v>
      </c>
      <c r="BG82">
        <v>0</v>
      </c>
      <c r="BH82">
        <v>0</v>
      </c>
      <c r="BI82">
        <v>0</v>
      </c>
      <c r="BJ82">
        <v>0</v>
      </c>
      <c r="BK82">
        <v>0</v>
      </c>
      <c r="BL82">
        <v>0</v>
      </c>
      <c r="BM82">
        <v>0</v>
      </c>
      <c r="BN82">
        <v>0</v>
      </c>
      <c r="BO82">
        <v>0</v>
      </c>
      <c r="BP82">
        <v>0</v>
      </c>
      <c r="BQ82" t="s">
        <v>0</v>
      </c>
      <c r="BR82" t="s">
        <v>267</v>
      </c>
      <c r="BS82">
        <v>2</v>
      </c>
      <c r="BT82" t="s">
        <v>0</v>
      </c>
      <c r="BU82">
        <v>1</v>
      </c>
      <c r="BV82">
        <v>1</v>
      </c>
      <c r="BW82">
        <v>0</v>
      </c>
      <c r="BX82">
        <v>0</v>
      </c>
      <c r="BY82">
        <v>0</v>
      </c>
      <c r="BZ82">
        <v>0</v>
      </c>
      <c r="CA82">
        <v>0</v>
      </c>
      <c r="CB82">
        <v>0</v>
      </c>
      <c r="CC82" t="s">
        <v>163</v>
      </c>
      <c r="CD82" t="s">
        <v>228</v>
      </c>
      <c r="CE82" t="s">
        <v>163</v>
      </c>
      <c r="CF82" t="s">
        <v>202</v>
      </c>
      <c r="CG82" t="s">
        <v>228</v>
      </c>
      <c r="CH82" t="s">
        <v>203</v>
      </c>
      <c r="CI82" t="s">
        <v>203</v>
      </c>
      <c r="CJ82" t="s">
        <v>203</v>
      </c>
      <c r="CK82" t="s">
        <v>171</v>
      </c>
      <c r="CL82" t="s">
        <v>203</v>
      </c>
      <c r="CM82" t="s">
        <v>204</v>
      </c>
      <c r="CN82" t="s">
        <v>203</v>
      </c>
      <c r="CO82" t="s">
        <v>203</v>
      </c>
      <c r="CP82" t="s">
        <v>205</v>
      </c>
      <c r="CQ82" t="s">
        <v>205</v>
      </c>
      <c r="CR82" t="s">
        <v>203</v>
      </c>
      <c r="CS82" t="s">
        <v>172</v>
      </c>
      <c r="CT82">
        <v>2</v>
      </c>
      <c r="CU82">
        <v>1</v>
      </c>
      <c r="CV82">
        <v>0</v>
      </c>
      <c r="CW82">
        <v>0</v>
      </c>
      <c r="CX82">
        <v>0</v>
      </c>
      <c r="CY82">
        <v>0</v>
      </c>
      <c r="CZ82">
        <v>0</v>
      </c>
      <c r="DA82">
        <v>0</v>
      </c>
      <c r="DB82" t="s">
        <v>0</v>
      </c>
      <c r="DC82" t="s">
        <v>207</v>
      </c>
      <c r="DD82">
        <v>3</v>
      </c>
      <c r="DE82" t="s">
        <v>174</v>
      </c>
      <c r="DF82">
        <v>2</v>
      </c>
      <c r="DG82" t="s">
        <v>175</v>
      </c>
      <c r="DH82">
        <v>2</v>
      </c>
      <c r="DI82" t="s">
        <v>268</v>
      </c>
      <c r="DJ82" t="s">
        <v>186</v>
      </c>
      <c r="DK82">
        <v>3</v>
      </c>
      <c r="DL82" t="s">
        <v>186</v>
      </c>
      <c r="DM82">
        <v>3</v>
      </c>
      <c r="DN82">
        <v>1</v>
      </c>
      <c r="DO82">
        <v>0</v>
      </c>
      <c r="DP82">
        <v>0</v>
      </c>
      <c r="DQ82">
        <v>0</v>
      </c>
      <c r="DR82">
        <v>0</v>
      </c>
      <c r="DS82">
        <v>0</v>
      </c>
      <c r="DT82">
        <v>0</v>
      </c>
      <c r="DU82">
        <v>0</v>
      </c>
      <c r="DV82">
        <v>0</v>
      </c>
      <c r="DW82" t="s">
        <v>191</v>
      </c>
      <c r="DX82">
        <v>4</v>
      </c>
      <c r="DY82">
        <v>0</v>
      </c>
      <c r="DZ82">
        <v>0</v>
      </c>
      <c r="EA82">
        <v>1</v>
      </c>
      <c r="EB82">
        <v>0</v>
      </c>
      <c r="EC82">
        <v>0</v>
      </c>
      <c r="ED82">
        <v>1</v>
      </c>
      <c r="EE82">
        <v>0</v>
      </c>
      <c r="EF82">
        <v>0</v>
      </c>
      <c r="EG82" t="s">
        <v>212</v>
      </c>
      <c r="EH82">
        <v>3</v>
      </c>
      <c r="EI82" t="s">
        <v>444</v>
      </c>
      <c r="EJ82" t="s">
        <v>512</v>
      </c>
      <c r="EK82" t="s">
        <v>215</v>
      </c>
      <c r="EL82">
        <v>2</v>
      </c>
      <c r="EM82" t="s">
        <v>0</v>
      </c>
      <c r="EN82" t="s">
        <v>0</v>
      </c>
      <c r="EO82" t="s">
        <v>184</v>
      </c>
      <c r="EP82">
        <v>4</v>
      </c>
      <c r="EQ82" t="s">
        <v>259</v>
      </c>
      <c r="ER82">
        <v>3</v>
      </c>
      <c r="ES82" t="s">
        <v>259</v>
      </c>
      <c r="ET82">
        <v>3</v>
      </c>
      <c r="EU82" t="s">
        <v>153</v>
      </c>
      <c r="EV82">
        <v>2</v>
      </c>
    </row>
    <row r="83" spans="1:152" s="2" customFormat="1" x14ac:dyDescent="0.25">
      <c r="A83">
        <v>100032</v>
      </c>
      <c r="B83" t="s">
        <v>153</v>
      </c>
      <c r="C83">
        <v>2</v>
      </c>
      <c r="D83" s="4">
        <v>45240.424062500002</v>
      </c>
      <c r="E83" s="4">
        <v>45240.4423264</v>
      </c>
      <c r="F83" t="s">
        <v>154</v>
      </c>
      <c r="G83">
        <v>1</v>
      </c>
      <c r="H83" t="s">
        <v>0</v>
      </c>
      <c r="I83" t="s">
        <v>155</v>
      </c>
      <c r="J83">
        <v>3</v>
      </c>
      <c r="K83" t="s">
        <v>276</v>
      </c>
      <c r="L83">
        <v>32</v>
      </c>
      <c r="M83" t="s">
        <v>0</v>
      </c>
      <c r="N83" t="s">
        <v>197</v>
      </c>
      <c r="O83">
        <v>5</v>
      </c>
      <c r="P83" t="s">
        <v>0</v>
      </c>
      <c r="Q83" t="s">
        <v>277</v>
      </c>
      <c r="R83">
        <v>1</v>
      </c>
      <c r="S83" t="s">
        <v>278</v>
      </c>
      <c r="T83">
        <v>3</v>
      </c>
      <c r="U83" t="s">
        <v>160</v>
      </c>
      <c r="V83">
        <v>2</v>
      </c>
      <c r="W83" t="s">
        <v>161</v>
      </c>
      <c r="X83">
        <v>1</v>
      </c>
      <c r="Y83" t="s">
        <v>162</v>
      </c>
      <c r="Z83">
        <v>6</v>
      </c>
      <c r="AA83" t="s">
        <v>163</v>
      </c>
      <c r="AB83">
        <v>4</v>
      </c>
      <c r="AC83" t="s">
        <v>165</v>
      </c>
      <c r="AD83" t="s">
        <v>165</v>
      </c>
      <c r="AE83" t="s">
        <v>167</v>
      </c>
      <c r="AF83" t="s">
        <v>166</v>
      </c>
      <c r="AG83" t="s">
        <v>227</v>
      </c>
      <c r="AH83" t="s">
        <v>201</v>
      </c>
      <c r="AI83" t="s">
        <v>201</v>
      </c>
      <c r="AJ83" t="s">
        <v>167</v>
      </c>
      <c r="AK83">
        <v>1</v>
      </c>
      <c r="AL83">
        <v>0</v>
      </c>
      <c r="AM83">
        <v>0</v>
      </c>
      <c r="AN83">
        <v>0</v>
      </c>
      <c r="AO83">
        <v>0</v>
      </c>
      <c r="AP83">
        <v>0</v>
      </c>
      <c r="AQ83">
        <v>0</v>
      </c>
      <c r="AR83">
        <v>0</v>
      </c>
      <c r="AS83">
        <v>0</v>
      </c>
      <c r="AT83">
        <v>0</v>
      </c>
      <c r="AU83">
        <v>0</v>
      </c>
      <c r="AV83">
        <v>0</v>
      </c>
      <c r="AW83">
        <v>0</v>
      </c>
      <c r="AX83">
        <v>0</v>
      </c>
      <c r="AY83">
        <v>0</v>
      </c>
      <c r="AZ83">
        <v>0</v>
      </c>
      <c r="BA83">
        <v>1</v>
      </c>
      <c r="BB83">
        <v>0</v>
      </c>
      <c r="BC83">
        <v>0</v>
      </c>
      <c r="BD83" t="s">
        <v>0</v>
      </c>
      <c r="BE83">
        <v>1</v>
      </c>
      <c r="BF83">
        <v>1</v>
      </c>
      <c r="BG83">
        <v>0</v>
      </c>
      <c r="BH83">
        <v>0</v>
      </c>
      <c r="BI83">
        <v>0</v>
      </c>
      <c r="BJ83">
        <v>0</v>
      </c>
      <c r="BK83">
        <v>0</v>
      </c>
      <c r="BL83">
        <v>1</v>
      </c>
      <c r="BM83">
        <v>0</v>
      </c>
      <c r="BN83">
        <v>0</v>
      </c>
      <c r="BO83">
        <v>0</v>
      </c>
      <c r="BP83">
        <v>0</v>
      </c>
      <c r="BQ83" t="s">
        <v>0</v>
      </c>
      <c r="BR83" t="s">
        <v>168</v>
      </c>
      <c r="BS83">
        <v>1</v>
      </c>
      <c r="BT83" t="s">
        <v>0</v>
      </c>
      <c r="BU83">
        <v>0</v>
      </c>
      <c r="BV83">
        <v>0</v>
      </c>
      <c r="BW83">
        <v>1</v>
      </c>
      <c r="BX83">
        <v>0</v>
      </c>
      <c r="BY83">
        <v>0</v>
      </c>
      <c r="BZ83">
        <v>0</v>
      </c>
      <c r="CA83">
        <v>0</v>
      </c>
      <c r="CB83">
        <v>0</v>
      </c>
      <c r="CC83" t="s">
        <v>169</v>
      </c>
      <c r="CD83" t="s">
        <v>228</v>
      </c>
      <c r="CE83" t="s">
        <v>169</v>
      </c>
      <c r="CF83" t="s">
        <v>202</v>
      </c>
      <c r="CG83" t="s">
        <v>228</v>
      </c>
      <c r="CH83" t="s">
        <v>203</v>
      </c>
      <c r="CI83" t="s">
        <v>203</v>
      </c>
      <c r="CJ83" t="s">
        <v>203</v>
      </c>
      <c r="CK83" t="s">
        <v>170</v>
      </c>
      <c r="CL83" t="s">
        <v>203</v>
      </c>
      <c r="CM83" t="s">
        <v>203</v>
      </c>
      <c r="CN83" t="s">
        <v>203</v>
      </c>
      <c r="CO83" t="s">
        <v>203</v>
      </c>
      <c r="CP83" t="s">
        <v>205</v>
      </c>
      <c r="CQ83" t="s">
        <v>203</v>
      </c>
      <c r="CR83" t="s">
        <v>205</v>
      </c>
      <c r="CS83" t="s">
        <v>172</v>
      </c>
      <c r="CT83">
        <v>2</v>
      </c>
      <c r="CU83">
        <v>1</v>
      </c>
      <c r="CV83">
        <v>0</v>
      </c>
      <c r="CW83">
        <v>0</v>
      </c>
      <c r="CX83">
        <v>0</v>
      </c>
      <c r="CY83">
        <v>0</v>
      </c>
      <c r="CZ83">
        <v>0</v>
      </c>
      <c r="DA83">
        <v>0</v>
      </c>
      <c r="DB83" t="s">
        <v>0</v>
      </c>
      <c r="DC83" t="s">
        <v>207</v>
      </c>
      <c r="DD83">
        <v>3</v>
      </c>
      <c r="DE83" t="s">
        <v>229</v>
      </c>
      <c r="DF83">
        <v>1</v>
      </c>
      <c r="DG83" t="s">
        <v>279</v>
      </c>
      <c r="DH83">
        <v>1</v>
      </c>
      <c r="DI83" t="s">
        <v>280</v>
      </c>
      <c r="DJ83" t="s">
        <v>177</v>
      </c>
      <c r="DK83">
        <v>5</v>
      </c>
      <c r="DL83" t="s">
        <v>210</v>
      </c>
      <c r="DM83">
        <v>4</v>
      </c>
      <c r="DN83">
        <v>1</v>
      </c>
      <c r="DO83">
        <v>0</v>
      </c>
      <c r="DP83">
        <v>0</v>
      </c>
      <c r="DQ83">
        <v>1</v>
      </c>
      <c r="DR83">
        <v>0</v>
      </c>
      <c r="DS83">
        <v>0</v>
      </c>
      <c r="DT83">
        <v>0</v>
      </c>
      <c r="DU83">
        <v>0</v>
      </c>
      <c r="DV83">
        <v>0</v>
      </c>
      <c r="DW83" t="s">
        <v>191</v>
      </c>
      <c r="DX83">
        <v>4</v>
      </c>
      <c r="DY83">
        <v>0</v>
      </c>
      <c r="DZ83">
        <v>0</v>
      </c>
      <c r="EA83">
        <v>1</v>
      </c>
      <c r="EB83">
        <v>0</v>
      </c>
      <c r="EC83">
        <v>0</v>
      </c>
      <c r="ED83">
        <v>1</v>
      </c>
      <c r="EE83">
        <v>1</v>
      </c>
      <c r="EF83">
        <v>0</v>
      </c>
      <c r="EG83" t="s">
        <v>212</v>
      </c>
      <c r="EH83">
        <v>3</v>
      </c>
      <c r="EI83" t="s">
        <v>447</v>
      </c>
      <c r="EJ83" t="s">
        <v>515</v>
      </c>
      <c r="EK83" t="s">
        <v>265</v>
      </c>
      <c r="EL83">
        <v>1</v>
      </c>
      <c r="EM83" t="s">
        <v>0</v>
      </c>
      <c r="EN83" t="s">
        <v>0</v>
      </c>
      <c r="EO83" t="s">
        <v>184</v>
      </c>
      <c r="EP83">
        <v>4</v>
      </c>
      <c r="EQ83" t="s">
        <v>184</v>
      </c>
      <c r="ER83">
        <v>4</v>
      </c>
      <c r="ES83" t="s">
        <v>184</v>
      </c>
      <c r="ET83">
        <v>4</v>
      </c>
      <c r="EU83" t="s">
        <v>185</v>
      </c>
      <c r="EV83">
        <v>3</v>
      </c>
    </row>
    <row r="84" spans="1:152" s="2" customFormat="1" x14ac:dyDescent="0.25">
      <c r="A84">
        <v>100033</v>
      </c>
      <c r="B84" t="s">
        <v>153</v>
      </c>
      <c r="C84">
        <v>3</v>
      </c>
      <c r="D84" s="4">
        <v>45240.424016199999</v>
      </c>
      <c r="E84" s="4">
        <v>45240.443483800002</v>
      </c>
      <c r="F84" t="s">
        <v>154</v>
      </c>
      <c r="G84">
        <v>1</v>
      </c>
      <c r="H84" t="s">
        <v>0</v>
      </c>
      <c r="I84" t="s">
        <v>223</v>
      </c>
      <c r="J84">
        <v>4</v>
      </c>
      <c r="K84" t="s">
        <v>287</v>
      </c>
      <c r="L84">
        <v>13</v>
      </c>
      <c r="M84" t="s">
        <v>0</v>
      </c>
      <c r="N84" t="s">
        <v>288</v>
      </c>
      <c r="O84">
        <v>1</v>
      </c>
      <c r="P84" t="s">
        <v>0</v>
      </c>
      <c r="Q84" t="s">
        <v>289</v>
      </c>
      <c r="R84">
        <v>2</v>
      </c>
      <c r="S84" t="s">
        <v>159</v>
      </c>
      <c r="T84">
        <v>6</v>
      </c>
      <c r="U84" t="s">
        <v>160</v>
      </c>
      <c r="V84">
        <v>2</v>
      </c>
      <c r="W84" t="s">
        <v>161</v>
      </c>
      <c r="X84">
        <v>1</v>
      </c>
      <c r="Y84" t="s">
        <v>290</v>
      </c>
      <c r="Z84">
        <v>1</v>
      </c>
      <c r="AA84" t="s">
        <v>291</v>
      </c>
      <c r="AB84">
        <v>5</v>
      </c>
      <c r="AC84" t="s">
        <v>164</v>
      </c>
      <c r="AD84" t="s">
        <v>166</v>
      </c>
      <c r="AE84" t="s">
        <v>201</v>
      </c>
      <c r="AF84" t="s">
        <v>165</v>
      </c>
      <c r="AG84" t="s">
        <v>201</v>
      </c>
      <c r="AH84" t="s">
        <v>201</v>
      </c>
      <c r="AI84" t="s">
        <v>201</v>
      </c>
      <c r="AJ84" t="s">
        <v>165</v>
      </c>
      <c r="AK84">
        <v>1</v>
      </c>
      <c r="AL84">
        <v>0</v>
      </c>
      <c r="AM84">
        <v>0</v>
      </c>
      <c r="AN84">
        <v>0</v>
      </c>
      <c r="AO84">
        <v>0</v>
      </c>
      <c r="AP84">
        <v>0</v>
      </c>
      <c r="AQ84">
        <v>0</v>
      </c>
      <c r="AR84">
        <v>0</v>
      </c>
      <c r="AS84">
        <v>0</v>
      </c>
      <c r="AT84">
        <v>0</v>
      </c>
      <c r="AU84">
        <v>0</v>
      </c>
      <c r="AV84">
        <v>0</v>
      </c>
      <c r="AW84">
        <v>0</v>
      </c>
      <c r="AX84">
        <v>0</v>
      </c>
      <c r="AY84">
        <v>1</v>
      </c>
      <c r="AZ84">
        <v>0</v>
      </c>
      <c r="BA84">
        <v>1</v>
      </c>
      <c r="BB84">
        <v>0</v>
      </c>
      <c r="BC84">
        <v>0</v>
      </c>
      <c r="BD84" t="s">
        <v>0</v>
      </c>
      <c r="BE84">
        <v>1</v>
      </c>
      <c r="BF84">
        <v>0</v>
      </c>
      <c r="BG84">
        <v>0</v>
      </c>
      <c r="BH84">
        <v>0</v>
      </c>
      <c r="BI84">
        <v>0</v>
      </c>
      <c r="BJ84">
        <v>1</v>
      </c>
      <c r="BK84">
        <v>0</v>
      </c>
      <c r="BL84">
        <v>0</v>
      </c>
      <c r="BM84">
        <v>0</v>
      </c>
      <c r="BN84">
        <v>0</v>
      </c>
      <c r="BO84">
        <v>0</v>
      </c>
      <c r="BP84">
        <v>0</v>
      </c>
      <c r="BQ84" t="s">
        <v>0</v>
      </c>
      <c r="BR84" t="s">
        <v>168</v>
      </c>
      <c r="BS84">
        <v>1</v>
      </c>
      <c r="BT84" t="s">
        <v>0</v>
      </c>
      <c r="BU84">
        <v>0</v>
      </c>
      <c r="BV84">
        <v>1</v>
      </c>
      <c r="BW84">
        <v>0</v>
      </c>
      <c r="BX84">
        <v>1</v>
      </c>
      <c r="BY84">
        <v>0</v>
      </c>
      <c r="BZ84">
        <v>0</v>
      </c>
      <c r="CA84">
        <v>0</v>
      </c>
      <c r="CB84">
        <v>0</v>
      </c>
      <c r="CC84" t="s">
        <v>169</v>
      </c>
      <c r="CD84" t="s">
        <v>163</v>
      </c>
      <c r="CE84" t="s">
        <v>169</v>
      </c>
      <c r="CF84" t="s">
        <v>202</v>
      </c>
      <c r="CG84" t="s">
        <v>163</v>
      </c>
      <c r="CH84" t="s">
        <v>204</v>
      </c>
      <c r="CI84" t="s">
        <v>203</v>
      </c>
      <c r="CJ84" t="s">
        <v>170</v>
      </c>
      <c r="CK84" t="s">
        <v>171</v>
      </c>
      <c r="CL84" t="s">
        <v>205</v>
      </c>
      <c r="CM84" t="s">
        <v>203</v>
      </c>
      <c r="CN84" t="s">
        <v>170</v>
      </c>
      <c r="CO84" t="s">
        <v>205</v>
      </c>
      <c r="CP84" t="s">
        <v>205</v>
      </c>
      <c r="CQ84" t="s">
        <v>170</v>
      </c>
      <c r="CR84" t="s">
        <v>203</v>
      </c>
      <c r="CS84" t="s">
        <v>172</v>
      </c>
      <c r="CT84">
        <v>2</v>
      </c>
      <c r="CU84">
        <v>1</v>
      </c>
      <c r="CV84">
        <v>0</v>
      </c>
      <c r="CW84">
        <v>1</v>
      </c>
      <c r="CX84">
        <v>1</v>
      </c>
      <c r="CY84">
        <v>1</v>
      </c>
      <c r="CZ84">
        <v>0</v>
      </c>
      <c r="DA84">
        <v>0</v>
      </c>
      <c r="DB84" t="s">
        <v>0</v>
      </c>
      <c r="DC84" t="s">
        <v>253</v>
      </c>
      <c r="DD84">
        <v>2</v>
      </c>
      <c r="DE84" t="s">
        <v>208</v>
      </c>
      <c r="DF84">
        <v>3</v>
      </c>
      <c r="DG84" t="s">
        <v>279</v>
      </c>
      <c r="DH84">
        <v>1</v>
      </c>
      <c r="DI84" t="s">
        <v>292</v>
      </c>
      <c r="DJ84" t="s">
        <v>210</v>
      </c>
      <c r="DK84">
        <v>4</v>
      </c>
      <c r="DL84" t="s">
        <v>210</v>
      </c>
      <c r="DM84">
        <v>4</v>
      </c>
      <c r="DN84">
        <v>0</v>
      </c>
      <c r="DO84">
        <v>1</v>
      </c>
      <c r="DP84">
        <v>1</v>
      </c>
      <c r="DQ84">
        <v>1</v>
      </c>
      <c r="DR84">
        <v>1</v>
      </c>
      <c r="DS84">
        <v>1</v>
      </c>
      <c r="DT84">
        <v>1</v>
      </c>
      <c r="DU84">
        <v>1</v>
      </c>
      <c r="DV84">
        <v>0</v>
      </c>
      <c r="DW84" t="s">
        <v>242</v>
      </c>
      <c r="DX84">
        <v>6</v>
      </c>
      <c r="DY84">
        <v>1</v>
      </c>
      <c r="DZ84">
        <v>1</v>
      </c>
      <c r="EA84">
        <v>1</v>
      </c>
      <c r="EB84">
        <v>0</v>
      </c>
      <c r="EC84">
        <v>0</v>
      </c>
      <c r="ED84">
        <v>0</v>
      </c>
      <c r="EE84">
        <v>0</v>
      </c>
      <c r="EF84">
        <v>0</v>
      </c>
      <c r="EG84" t="s">
        <v>179</v>
      </c>
      <c r="EH84">
        <v>5</v>
      </c>
      <c r="EI84" t="s">
        <v>449</v>
      </c>
      <c r="EJ84" t="s">
        <v>517</v>
      </c>
      <c r="EK84" t="s">
        <v>215</v>
      </c>
      <c r="EL84">
        <v>2</v>
      </c>
      <c r="EM84" t="s">
        <v>258</v>
      </c>
      <c r="EN84">
        <v>4</v>
      </c>
      <c r="EO84" t="s">
        <v>184</v>
      </c>
      <c r="EP84">
        <v>4</v>
      </c>
      <c r="EQ84" t="s">
        <v>293</v>
      </c>
      <c r="ER84">
        <v>1</v>
      </c>
      <c r="ES84" t="s">
        <v>184</v>
      </c>
      <c r="ET84">
        <v>4</v>
      </c>
      <c r="EU84" t="s">
        <v>185</v>
      </c>
      <c r="EV84">
        <v>3</v>
      </c>
    </row>
    <row r="85" spans="1:152" s="2" customFormat="1" x14ac:dyDescent="0.25">
      <c r="A85">
        <v>100034</v>
      </c>
      <c r="B85" t="s">
        <v>153</v>
      </c>
      <c r="C85">
        <v>1</v>
      </c>
      <c r="D85" s="4">
        <v>45240.4241435</v>
      </c>
      <c r="E85" s="4">
        <v>45240.434687499997</v>
      </c>
      <c r="F85" t="s">
        <v>154</v>
      </c>
      <c r="G85">
        <v>1</v>
      </c>
      <c r="H85" t="s">
        <v>0</v>
      </c>
      <c r="I85" t="s">
        <v>223</v>
      </c>
      <c r="J85">
        <v>4</v>
      </c>
      <c r="K85" t="s">
        <v>287</v>
      </c>
      <c r="L85">
        <v>13</v>
      </c>
      <c r="M85" t="s">
        <v>0</v>
      </c>
      <c r="N85" t="s">
        <v>197</v>
      </c>
      <c r="O85">
        <v>5</v>
      </c>
      <c r="P85" t="s">
        <v>0</v>
      </c>
      <c r="Q85" t="s">
        <v>300</v>
      </c>
      <c r="R85">
        <v>5</v>
      </c>
      <c r="S85" t="s">
        <v>278</v>
      </c>
      <c r="T85">
        <v>3</v>
      </c>
      <c r="U85" t="s">
        <v>160</v>
      </c>
      <c r="V85">
        <v>2</v>
      </c>
      <c r="W85" t="s">
        <v>161</v>
      </c>
      <c r="X85">
        <v>1</v>
      </c>
      <c r="Y85" t="s">
        <v>162</v>
      </c>
      <c r="Z85">
        <v>6</v>
      </c>
      <c r="AA85" t="s">
        <v>226</v>
      </c>
      <c r="AB85">
        <v>3</v>
      </c>
      <c r="AC85" t="s">
        <v>164</v>
      </c>
      <c r="AD85" t="s">
        <v>165</v>
      </c>
      <c r="AE85" t="s">
        <v>166</v>
      </c>
      <c r="AF85" t="s">
        <v>165</v>
      </c>
      <c r="AG85" t="s">
        <v>227</v>
      </c>
      <c r="AH85" t="s">
        <v>165</v>
      </c>
      <c r="AI85" t="s">
        <v>165</v>
      </c>
      <c r="AJ85" t="s">
        <v>166</v>
      </c>
      <c r="AK85">
        <v>1</v>
      </c>
      <c r="AL85">
        <v>0</v>
      </c>
      <c r="AM85">
        <v>0</v>
      </c>
      <c r="AN85">
        <v>0</v>
      </c>
      <c r="AO85">
        <v>0</v>
      </c>
      <c r="AP85">
        <v>0</v>
      </c>
      <c r="AQ85">
        <v>0</v>
      </c>
      <c r="AR85">
        <v>0</v>
      </c>
      <c r="AS85">
        <v>0</v>
      </c>
      <c r="AT85">
        <v>0</v>
      </c>
      <c r="AU85">
        <v>0</v>
      </c>
      <c r="AV85">
        <v>0</v>
      </c>
      <c r="AW85">
        <v>0</v>
      </c>
      <c r="AX85">
        <v>0</v>
      </c>
      <c r="AY85">
        <v>0</v>
      </c>
      <c r="AZ85">
        <v>0</v>
      </c>
      <c r="BA85">
        <v>0</v>
      </c>
      <c r="BB85">
        <v>0</v>
      </c>
      <c r="BC85">
        <v>0</v>
      </c>
      <c r="BD85" t="s">
        <v>0</v>
      </c>
      <c r="BE85">
        <v>1</v>
      </c>
      <c r="BF85">
        <v>1</v>
      </c>
      <c r="BG85">
        <v>0</v>
      </c>
      <c r="BH85">
        <v>0</v>
      </c>
      <c r="BI85">
        <v>0</v>
      </c>
      <c r="BJ85">
        <v>0</v>
      </c>
      <c r="BK85">
        <v>0</v>
      </c>
      <c r="BL85">
        <v>0</v>
      </c>
      <c r="BM85">
        <v>0</v>
      </c>
      <c r="BN85">
        <v>0</v>
      </c>
      <c r="BO85">
        <v>0</v>
      </c>
      <c r="BP85">
        <v>0</v>
      </c>
      <c r="BQ85" t="s">
        <v>0</v>
      </c>
      <c r="BR85" t="s">
        <v>168</v>
      </c>
      <c r="BS85">
        <v>1</v>
      </c>
      <c r="BT85" t="s">
        <v>0</v>
      </c>
      <c r="BU85">
        <v>0</v>
      </c>
      <c r="BV85">
        <v>1</v>
      </c>
      <c r="BW85">
        <v>0</v>
      </c>
      <c r="BX85">
        <v>0</v>
      </c>
      <c r="BY85">
        <v>0</v>
      </c>
      <c r="BZ85">
        <v>0</v>
      </c>
      <c r="CA85">
        <v>0</v>
      </c>
      <c r="CB85">
        <v>0</v>
      </c>
      <c r="CC85" t="s">
        <v>163</v>
      </c>
      <c r="CD85" t="s">
        <v>163</v>
      </c>
      <c r="CE85" t="s">
        <v>228</v>
      </c>
      <c r="CF85" t="s">
        <v>228</v>
      </c>
      <c r="CG85" t="s">
        <v>163</v>
      </c>
      <c r="CH85" t="s">
        <v>170</v>
      </c>
      <c r="CI85" t="s">
        <v>203</v>
      </c>
      <c r="CJ85" t="s">
        <v>204</v>
      </c>
      <c r="CK85" t="s">
        <v>205</v>
      </c>
      <c r="CL85" t="s">
        <v>203</v>
      </c>
      <c r="CM85" t="s">
        <v>170</v>
      </c>
      <c r="CN85" t="s">
        <v>205</v>
      </c>
      <c r="CO85" t="s">
        <v>205</v>
      </c>
      <c r="CP85" t="s">
        <v>205</v>
      </c>
      <c r="CQ85" t="s">
        <v>204</v>
      </c>
      <c r="CR85" t="s">
        <v>203</v>
      </c>
      <c r="CS85" t="s">
        <v>172</v>
      </c>
      <c r="CT85">
        <v>2</v>
      </c>
      <c r="CU85">
        <v>0</v>
      </c>
      <c r="CV85">
        <v>1</v>
      </c>
      <c r="CW85">
        <v>0</v>
      </c>
      <c r="CX85">
        <v>0</v>
      </c>
      <c r="CY85">
        <v>0</v>
      </c>
      <c r="CZ85">
        <v>0</v>
      </c>
      <c r="DA85">
        <v>0</v>
      </c>
      <c r="DB85" t="s">
        <v>0</v>
      </c>
      <c r="DC85" t="s">
        <v>301</v>
      </c>
      <c r="DD85">
        <v>4</v>
      </c>
      <c r="DE85" t="s">
        <v>174</v>
      </c>
      <c r="DF85">
        <v>2</v>
      </c>
      <c r="DG85" t="s">
        <v>175</v>
      </c>
      <c r="DH85">
        <v>2</v>
      </c>
      <c r="DI85" t="s">
        <v>302</v>
      </c>
      <c r="DJ85" t="s">
        <v>186</v>
      </c>
      <c r="DK85">
        <v>3</v>
      </c>
      <c r="DL85" t="s">
        <v>186</v>
      </c>
      <c r="DM85">
        <v>3</v>
      </c>
      <c r="DN85">
        <v>0</v>
      </c>
      <c r="DO85">
        <v>0</v>
      </c>
      <c r="DP85">
        <v>0</v>
      </c>
      <c r="DQ85">
        <v>0</v>
      </c>
      <c r="DR85">
        <v>0</v>
      </c>
      <c r="DS85">
        <v>0</v>
      </c>
      <c r="DT85">
        <v>0</v>
      </c>
      <c r="DU85">
        <v>0</v>
      </c>
      <c r="DV85">
        <v>1</v>
      </c>
      <c r="DW85" t="s">
        <v>269</v>
      </c>
      <c r="DX85">
        <v>2</v>
      </c>
      <c r="DY85">
        <v>0</v>
      </c>
      <c r="DZ85">
        <v>0</v>
      </c>
      <c r="EA85">
        <v>0</v>
      </c>
      <c r="EB85">
        <v>0</v>
      </c>
      <c r="EC85">
        <v>0</v>
      </c>
      <c r="ED85">
        <v>0</v>
      </c>
      <c r="EE85">
        <v>0</v>
      </c>
      <c r="EF85">
        <v>1</v>
      </c>
      <c r="EG85" t="s">
        <v>212</v>
      </c>
      <c r="EH85">
        <v>3</v>
      </c>
      <c r="EI85" t="s">
        <v>453</v>
      </c>
      <c r="EJ85" t="s">
        <v>521</v>
      </c>
      <c r="EK85" t="s">
        <v>265</v>
      </c>
      <c r="EL85">
        <v>1</v>
      </c>
      <c r="EM85" t="s">
        <v>0</v>
      </c>
      <c r="EN85" t="s">
        <v>0</v>
      </c>
      <c r="EO85" t="s">
        <v>184</v>
      </c>
      <c r="EP85">
        <v>4</v>
      </c>
      <c r="EQ85" t="s">
        <v>259</v>
      </c>
      <c r="ER85">
        <v>3</v>
      </c>
      <c r="ES85" t="s">
        <v>184</v>
      </c>
      <c r="ET85">
        <v>4</v>
      </c>
      <c r="EU85" t="s">
        <v>185</v>
      </c>
      <c r="EV85">
        <v>3</v>
      </c>
    </row>
    <row r="86" spans="1:152" s="2" customFormat="1" x14ac:dyDescent="0.25">
      <c r="A86">
        <v>100035</v>
      </c>
      <c r="B86" t="s">
        <v>153</v>
      </c>
      <c r="C86">
        <v>1</v>
      </c>
      <c r="D86" s="4">
        <v>45240.423703699998</v>
      </c>
      <c r="E86" s="4">
        <v>45240.437071799999</v>
      </c>
      <c r="F86" t="s">
        <v>154</v>
      </c>
      <c r="G86">
        <v>1</v>
      </c>
      <c r="H86" t="s">
        <v>0</v>
      </c>
      <c r="I86" t="s">
        <v>223</v>
      </c>
      <c r="J86">
        <v>4</v>
      </c>
      <c r="K86" t="s">
        <v>309</v>
      </c>
      <c r="L86">
        <v>22</v>
      </c>
      <c r="M86" t="s">
        <v>0</v>
      </c>
      <c r="N86" t="s">
        <v>197</v>
      </c>
      <c r="O86">
        <v>5</v>
      </c>
      <c r="P86" t="s">
        <v>0</v>
      </c>
      <c r="Q86" t="s">
        <v>289</v>
      </c>
      <c r="R86">
        <v>2</v>
      </c>
      <c r="S86" t="s">
        <v>239</v>
      </c>
      <c r="T86">
        <v>4</v>
      </c>
      <c r="U86" t="s">
        <v>310</v>
      </c>
      <c r="V86">
        <v>1</v>
      </c>
      <c r="W86" t="s">
        <v>161</v>
      </c>
      <c r="X86">
        <v>1</v>
      </c>
      <c r="Y86" t="s">
        <v>311</v>
      </c>
      <c r="Z86">
        <v>4</v>
      </c>
      <c r="AA86" t="s">
        <v>291</v>
      </c>
      <c r="AB86">
        <v>5</v>
      </c>
      <c r="AC86" t="s">
        <v>165</v>
      </c>
      <c r="AD86" t="s">
        <v>165</v>
      </c>
      <c r="AE86" t="s">
        <v>227</v>
      </c>
      <c r="AF86" t="s">
        <v>165</v>
      </c>
      <c r="AG86" t="s">
        <v>165</v>
      </c>
      <c r="AH86" t="s">
        <v>166</v>
      </c>
      <c r="AI86" t="s">
        <v>166</v>
      </c>
      <c r="AJ86" t="s">
        <v>165</v>
      </c>
      <c r="AK86">
        <v>1</v>
      </c>
      <c r="AL86">
        <v>0</v>
      </c>
      <c r="AM86">
        <v>0</v>
      </c>
      <c r="AN86">
        <v>0</v>
      </c>
      <c r="AO86">
        <v>0</v>
      </c>
      <c r="AP86">
        <v>0</v>
      </c>
      <c r="AQ86">
        <v>0</v>
      </c>
      <c r="AR86">
        <v>0</v>
      </c>
      <c r="AS86">
        <v>0</v>
      </c>
      <c r="AT86">
        <v>0</v>
      </c>
      <c r="AU86">
        <v>0</v>
      </c>
      <c r="AV86">
        <v>0</v>
      </c>
      <c r="AW86">
        <v>0</v>
      </c>
      <c r="AX86">
        <v>0</v>
      </c>
      <c r="AY86">
        <v>1</v>
      </c>
      <c r="AZ86">
        <v>0</v>
      </c>
      <c r="BA86">
        <v>0</v>
      </c>
      <c r="BB86">
        <v>0</v>
      </c>
      <c r="BC86">
        <v>0</v>
      </c>
      <c r="BD86" t="s">
        <v>0</v>
      </c>
      <c r="BE86">
        <v>1</v>
      </c>
      <c r="BF86">
        <v>1</v>
      </c>
      <c r="BG86">
        <v>0</v>
      </c>
      <c r="BH86">
        <v>0</v>
      </c>
      <c r="BI86">
        <v>0</v>
      </c>
      <c r="BJ86">
        <v>0</v>
      </c>
      <c r="BK86">
        <v>0</v>
      </c>
      <c r="BL86">
        <v>0</v>
      </c>
      <c r="BM86">
        <v>0</v>
      </c>
      <c r="BN86">
        <v>0</v>
      </c>
      <c r="BO86">
        <v>0</v>
      </c>
      <c r="BP86">
        <v>0</v>
      </c>
      <c r="BQ86" t="s">
        <v>0</v>
      </c>
      <c r="BR86" t="s">
        <v>267</v>
      </c>
      <c r="BS86">
        <v>2</v>
      </c>
      <c r="BT86" t="s">
        <v>0</v>
      </c>
      <c r="BU86">
        <v>0</v>
      </c>
      <c r="BV86">
        <v>1</v>
      </c>
      <c r="BW86">
        <v>1</v>
      </c>
      <c r="BX86">
        <v>0</v>
      </c>
      <c r="BY86">
        <v>0</v>
      </c>
      <c r="BZ86">
        <v>0</v>
      </c>
      <c r="CA86">
        <v>0</v>
      </c>
      <c r="CB86">
        <v>0</v>
      </c>
      <c r="CC86" t="s">
        <v>169</v>
      </c>
      <c r="CD86" t="s">
        <v>228</v>
      </c>
      <c r="CE86" t="s">
        <v>169</v>
      </c>
      <c r="CF86" t="s">
        <v>202</v>
      </c>
      <c r="CG86" t="s">
        <v>228</v>
      </c>
      <c r="CH86" t="s">
        <v>205</v>
      </c>
      <c r="CI86" t="s">
        <v>203</v>
      </c>
      <c r="CJ86" t="s">
        <v>205</v>
      </c>
      <c r="CK86" t="s">
        <v>171</v>
      </c>
      <c r="CL86" t="s">
        <v>205</v>
      </c>
      <c r="CM86" t="s">
        <v>170</v>
      </c>
      <c r="CN86" t="s">
        <v>204</v>
      </c>
      <c r="CO86" t="s">
        <v>170</v>
      </c>
      <c r="CP86" t="s">
        <v>171</v>
      </c>
      <c r="CQ86" t="s">
        <v>205</v>
      </c>
      <c r="CR86" t="s">
        <v>205</v>
      </c>
      <c r="CS86" t="s">
        <v>206</v>
      </c>
      <c r="CT86">
        <v>3</v>
      </c>
      <c r="CU86">
        <v>1</v>
      </c>
      <c r="CV86">
        <v>1</v>
      </c>
      <c r="CW86">
        <v>1</v>
      </c>
      <c r="CX86">
        <v>1</v>
      </c>
      <c r="CY86">
        <v>1</v>
      </c>
      <c r="CZ86">
        <v>0</v>
      </c>
      <c r="DA86">
        <v>0</v>
      </c>
      <c r="DB86" t="s">
        <v>0</v>
      </c>
      <c r="DC86" t="s">
        <v>301</v>
      </c>
      <c r="DD86">
        <v>4</v>
      </c>
      <c r="DE86" t="s">
        <v>174</v>
      </c>
      <c r="DF86">
        <v>2</v>
      </c>
      <c r="DG86" t="s">
        <v>279</v>
      </c>
      <c r="DH86">
        <v>1</v>
      </c>
      <c r="DI86" t="s">
        <v>312</v>
      </c>
      <c r="DJ86" t="s">
        <v>262</v>
      </c>
      <c r="DK86">
        <v>1</v>
      </c>
      <c r="DL86" t="s">
        <v>262</v>
      </c>
      <c r="DM86">
        <v>1</v>
      </c>
      <c r="DN86">
        <v>0</v>
      </c>
      <c r="DO86">
        <v>1</v>
      </c>
      <c r="DP86">
        <v>0</v>
      </c>
      <c r="DQ86">
        <v>0</v>
      </c>
      <c r="DR86">
        <v>0</v>
      </c>
      <c r="DS86">
        <v>0</v>
      </c>
      <c r="DT86">
        <v>0</v>
      </c>
      <c r="DU86">
        <v>0</v>
      </c>
      <c r="DV86">
        <v>1</v>
      </c>
      <c r="DW86" t="s">
        <v>269</v>
      </c>
      <c r="DX86">
        <v>2</v>
      </c>
      <c r="DY86">
        <v>0</v>
      </c>
      <c r="DZ86">
        <v>0</v>
      </c>
      <c r="EA86">
        <v>1</v>
      </c>
      <c r="EB86">
        <v>0</v>
      </c>
      <c r="EC86">
        <v>0</v>
      </c>
      <c r="ED86">
        <v>0</v>
      </c>
      <c r="EE86">
        <v>0</v>
      </c>
      <c r="EF86">
        <v>0</v>
      </c>
      <c r="EG86" t="s">
        <v>263</v>
      </c>
      <c r="EH86">
        <v>2</v>
      </c>
      <c r="EI86" t="s">
        <v>456</v>
      </c>
      <c r="EJ86" t="s">
        <v>524</v>
      </c>
      <c r="EK86" t="s">
        <v>265</v>
      </c>
      <c r="EL86">
        <v>1</v>
      </c>
      <c r="EM86" t="s">
        <v>0</v>
      </c>
      <c r="EN86" t="s">
        <v>0</v>
      </c>
      <c r="EO86" t="s">
        <v>183</v>
      </c>
      <c r="EP86">
        <v>5</v>
      </c>
      <c r="EQ86" t="s">
        <v>183</v>
      </c>
      <c r="ER86">
        <v>5</v>
      </c>
      <c r="ES86" t="s">
        <v>259</v>
      </c>
      <c r="ET86">
        <v>3</v>
      </c>
      <c r="EU86" t="s">
        <v>185</v>
      </c>
      <c r="EV86">
        <v>3</v>
      </c>
    </row>
    <row r="87" spans="1:152" s="2" customFormat="1" x14ac:dyDescent="0.25">
      <c r="A87">
        <v>100036</v>
      </c>
      <c r="B87" t="s">
        <v>153</v>
      </c>
      <c r="C87">
        <v>2</v>
      </c>
      <c r="D87" s="4">
        <v>45240.424803200003</v>
      </c>
      <c r="E87" s="4">
        <v>45240.439918999997</v>
      </c>
      <c r="F87" t="s">
        <v>154</v>
      </c>
      <c r="G87">
        <v>1</v>
      </c>
      <c r="H87" t="s">
        <v>0</v>
      </c>
      <c r="I87" t="s">
        <v>155</v>
      </c>
      <c r="J87">
        <v>3</v>
      </c>
      <c r="K87" t="s">
        <v>318</v>
      </c>
      <c r="L87">
        <v>47</v>
      </c>
      <c r="M87" t="s">
        <v>0</v>
      </c>
      <c r="N87" t="s">
        <v>197</v>
      </c>
      <c r="O87">
        <v>5</v>
      </c>
      <c r="P87" t="s">
        <v>0</v>
      </c>
      <c r="Q87" t="s">
        <v>158</v>
      </c>
      <c r="R87">
        <v>4</v>
      </c>
      <c r="S87" t="s">
        <v>159</v>
      </c>
      <c r="T87">
        <v>6</v>
      </c>
      <c r="U87" t="s">
        <v>160</v>
      </c>
      <c r="V87">
        <v>2</v>
      </c>
      <c r="W87" t="s">
        <v>161</v>
      </c>
      <c r="X87">
        <v>1</v>
      </c>
      <c r="Y87" t="s">
        <v>162</v>
      </c>
      <c r="Z87">
        <v>6</v>
      </c>
      <c r="AA87" t="s">
        <v>163</v>
      </c>
      <c r="AB87">
        <v>4</v>
      </c>
      <c r="AC87" t="s">
        <v>165</v>
      </c>
      <c r="AD87" t="s">
        <v>227</v>
      </c>
      <c r="AE87" t="s">
        <v>201</v>
      </c>
      <c r="AF87" t="s">
        <v>165</v>
      </c>
      <c r="AG87" t="s">
        <v>165</v>
      </c>
      <c r="AH87" t="s">
        <v>227</v>
      </c>
      <c r="AI87" t="s">
        <v>201</v>
      </c>
      <c r="AJ87" t="s">
        <v>227</v>
      </c>
      <c r="AK87">
        <v>1</v>
      </c>
      <c r="AL87">
        <v>0</v>
      </c>
      <c r="AM87">
        <v>0</v>
      </c>
      <c r="AN87">
        <v>0</v>
      </c>
      <c r="AO87">
        <v>0</v>
      </c>
      <c r="AP87">
        <v>0</v>
      </c>
      <c r="AQ87">
        <v>0</v>
      </c>
      <c r="AR87">
        <v>0</v>
      </c>
      <c r="AS87">
        <v>0</v>
      </c>
      <c r="AT87">
        <v>0</v>
      </c>
      <c r="AU87">
        <v>0</v>
      </c>
      <c r="AV87">
        <v>0</v>
      </c>
      <c r="AW87">
        <v>0</v>
      </c>
      <c r="AX87">
        <v>0</v>
      </c>
      <c r="AY87">
        <v>0</v>
      </c>
      <c r="AZ87">
        <v>0</v>
      </c>
      <c r="BA87">
        <v>0</v>
      </c>
      <c r="BB87">
        <v>0</v>
      </c>
      <c r="BC87">
        <v>0</v>
      </c>
      <c r="BD87" t="s">
        <v>0</v>
      </c>
      <c r="BE87">
        <v>1</v>
      </c>
      <c r="BF87">
        <v>1</v>
      </c>
      <c r="BG87">
        <v>0</v>
      </c>
      <c r="BH87">
        <v>0</v>
      </c>
      <c r="BI87">
        <v>0</v>
      </c>
      <c r="BJ87">
        <v>0</v>
      </c>
      <c r="BK87">
        <v>0</v>
      </c>
      <c r="BL87">
        <v>1</v>
      </c>
      <c r="BM87">
        <v>0</v>
      </c>
      <c r="BN87">
        <v>0</v>
      </c>
      <c r="BO87">
        <v>1</v>
      </c>
      <c r="BP87">
        <v>0</v>
      </c>
      <c r="BQ87" t="s">
        <v>0</v>
      </c>
      <c r="BR87" t="s">
        <v>319</v>
      </c>
      <c r="BS87">
        <v>11</v>
      </c>
      <c r="BT87" t="s">
        <v>0</v>
      </c>
      <c r="BU87">
        <v>1</v>
      </c>
      <c r="BV87">
        <v>1</v>
      </c>
      <c r="BW87">
        <v>0</v>
      </c>
      <c r="BX87">
        <v>0</v>
      </c>
      <c r="BY87">
        <v>0</v>
      </c>
      <c r="BZ87">
        <v>0</v>
      </c>
      <c r="CA87">
        <v>0</v>
      </c>
      <c r="CB87">
        <v>0</v>
      </c>
      <c r="CC87" t="s">
        <v>163</v>
      </c>
      <c r="CD87" t="s">
        <v>202</v>
      </c>
      <c r="CE87" t="s">
        <v>169</v>
      </c>
      <c r="CF87" t="s">
        <v>320</v>
      </c>
      <c r="CG87" t="s">
        <v>228</v>
      </c>
      <c r="CH87" t="s">
        <v>203</v>
      </c>
      <c r="CI87" t="s">
        <v>203</v>
      </c>
      <c r="CJ87" t="s">
        <v>203</v>
      </c>
      <c r="CK87" t="s">
        <v>171</v>
      </c>
      <c r="CL87" t="s">
        <v>203</v>
      </c>
      <c r="CM87" t="s">
        <v>204</v>
      </c>
      <c r="CN87" t="s">
        <v>203</v>
      </c>
      <c r="CO87" t="s">
        <v>203</v>
      </c>
      <c r="CP87" t="s">
        <v>203</v>
      </c>
      <c r="CQ87" t="s">
        <v>203</v>
      </c>
      <c r="CR87" t="s">
        <v>203</v>
      </c>
      <c r="CS87" t="s">
        <v>172</v>
      </c>
      <c r="CT87">
        <v>2</v>
      </c>
      <c r="CU87">
        <v>1</v>
      </c>
      <c r="CV87">
        <v>0</v>
      </c>
      <c r="CW87">
        <v>0</v>
      </c>
      <c r="CX87">
        <v>0</v>
      </c>
      <c r="CY87">
        <v>0</v>
      </c>
      <c r="CZ87">
        <v>0</v>
      </c>
      <c r="DA87">
        <v>0</v>
      </c>
      <c r="DB87" t="s">
        <v>0</v>
      </c>
      <c r="DC87" t="s">
        <v>301</v>
      </c>
      <c r="DD87">
        <v>4</v>
      </c>
      <c r="DE87" t="s">
        <v>174</v>
      </c>
      <c r="DF87">
        <v>2</v>
      </c>
      <c r="DG87" t="s">
        <v>175</v>
      </c>
      <c r="DH87">
        <v>2</v>
      </c>
      <c r="DI87" t="s">
        <v>321</v>
      </c>
      <c r="DJ87" t="s">
        <v>186</v>
      </c>
      <c r="DK87">
        <v>3</v>
      </c>
      <c r="DL87" t="s">
        <v>186</v>
      </c>
      <c r="DM87">
        <v>3</v>
      </c>
      <c r="DN87">
        <v>0</v>
      </c>
      <c r="DO87">
        <v>0</v>
      </c>
      <c r="DP87">
        <v>0</v>
      </c>
      <c r="DQ87">
        <v>0</v>
      </c>
      <c r="DR87">
        <v>0</v>
      </c>
      <c r="DS87">
        <v>1</v>
      </c>
      <c r="DT87">
        <v>0</v>
      </c>
      <c r="DU87">
        <v>0</v>
      </c>
      <c r="DV87">
        <v>0</v>
      </c>
      <c r="DW87" t="s">
        <v>269</v>
      </c>
      <c r="DX87">
        <v>2</v>
      </c>
      <c r="DY87">
        <v>0</v>
      </c>
      <c r="DZ87">
        <v>0</v>
      </c>
      <c r="EA87">
        <v>0</v>
      </c>
      <c r="EB87">
        <v>0</v>
      </c>
      <c r="EC87">
        <v>0</v>
      </c>
      <c r="ED87">
        <v>0</v>
      </c>
      <c r="EE87">
        <v>0</v>
      </c>
      <c r="EF87">
        <v>1</v>
      </c>
      <c r="EG87" t="s">
        <v>263</v>
      </c>
      <c r="EH87">
        <v>2</v>
      </c>
      <c r="EI87" t="s">
        <v>459</v>
      </c>
      <c r="EJ87" t="s">
        <v>527</v>
      </c>
      <c r="EK87" t="s">
        <v>215</v>
      </c>
      <c r="EL87">
        <v>2</v>
      </c>
      <c r="EM87" t="s">
        <v>0</v>
      </c>
      <c r="EN87" t="s">
        <v>0</v>
      </c>
      <c r="EO87" t="s">
        <v>184</v>
      </c>
      <c r="EP87">
        <v>4</v>
      </c>
      <c r="EQ87" t="s">
        <v>184</v>
      </c>
      <c r="ER87">
        <v>4</v>
      </c>
      <c r="ES87" t="s">
        <v>259</v>
      </c>
      <c r="ET87">
        <v>3</v>
      </c>
      <c r="EU87" t="s">
        <v>153</v>
      </c>
      <c r="EV87">
        <v>2</v>
      </c>
    </row>
    <row r="88" spans="1:152" s="2" customFormat="1" x14ac:dyDescent="0.25">
      <c r="A88">
        <v>100037</v>
      </c>
      <c r="B88" t="s">
        <v>153</v>
      </c>
      <c r="C88">
        <v>1</v>
      </c>
      <c r="D88" s="4">
        <v>45240.425868099999</v>
      </c>
      <c r="E88" s="4">
        <v>45240.501655100001</v>
      </c>
      <c r="F88" t="s">
        <v>154</v>
      </c>
      <c r="G88">
        <v>1</v>
      </c>
      <c r="H88" t="s">
        <v>0</v>
      </c>
      <c r="I88" t="s">
        <v>223</v>
      </c>
      <c r="J88">
        <v>4</v>
      </c>
      <c r="K88" t="s">
        <v>328</v>
      </c>
      <c r="L88">
        <v>18</v>
      </c>
      <c r="M88" t="s">
        <v>0</v>
      </c>
      <c r="N88" t="s">
        <v>197</v>
      </c>
      <c r="O88">
        <v>5</v>
      </c>
      <c r="P88" t="s">
        <v>0</v>
      </c>
      <c r="Q88" t="s">
        <v>158</v>
      </c>
      <c r="R88">
        <v>4</v>
      </c>
      <c r="S88" t="s">
        <v>159</v>
      </c>
      <c r="T88">
        <v>6</v>
      </c>
      <c r="U88" t="s">
        <v>200</v>
      </c>
      <c r="V88">
        <v>3</v>
      </c>
      <c r="W88" t="s">
        <v>161</v>
      </c>
      <c r="X88">
        <v>1</v>
      </c>
      <c r="Y88" t="s">
        <v>329</v>
      </c>
      <c r="Z88">
        <v>3</v>
      </c>
      <c r="AA88" t="s">
        <v>163</v>
      </c>
      <c r="AB88">
        <v>4</v>
      </c>
      <c r="AC88" t="s">
        <v>165</v>
      </c>
      <c r="AD88" t="s">
        <v>165</v>
      </c>
      <c r="AE88" t="s">
        <v>201</v>
      </c>
      <c r="AF88" t="s">
        <v>201</v>
      </c>
      <c r="AG88" t="s">
        <v>201</v>
      </c>
      <c r="AH88" t="s">
        <v>201</v>
      </c>
      <c r="AI88" t="s">
        <v>227</v>
      </c>
      <c r="AJ88" t="s">
        <v>165</v>
      </c>
      <c r="AK88">
        <v>1</v>
      </c>
      <c r="AL88">
        <v>0</v>
      </c>
      <c r="AM88">
        <v>0</v>
      </c>
      <c r="AN88">
        <v>0</v>
      </c>
      <c r="AO88">
        <v>0</v>
      </c>
      <c r="AP88">
        <v>0</v>
      </c>
      <c r="AQ88">
        <v>0</v>
      </c>
      <c r="AR88">
        <v>0</v>
      </c>
      <c r="AS88">
        <v>1</v>
      </c>
      <c r="AT88">
        <v>1</v>
      </c>
      <c r="AU88">
        <v>0</v>
      </c>
      <c r="AV88">
        <v>0</v>
      </c>
      <c r="AW88">
        <v>0</v>
      </c>
      <c r="AX88">
        <v>0</v>
      </c>
      <c r="AY88">
        <v>0</v>
      </c>
      <c r="AZ88">
        <v>0</v>
      </c>
      <c r="BA88">
        <v>1</v>
      </c>
      <c r="BB88">
        <v>0</v>
      </c>
      <c r="BC88">
        <v>0</v>
      </c>
      <c r="BD88" t="s">
        <v>0</v>
      </c>
      <c r="BE88">
        <v>1</v>
      </c>
      <c r="BF88">
        <v>1</v>
      </c>
      <c r="BG88">
        <v>0</v>
      </c>
      <c r="BH88">
        <v>0</v>
      </c>
      <c r="BI88">
        <v>0</v>
      </c>
      <c r="BJ88">
        <v>0</v>
      </c>
      <c r="BK88">
        <v>0</v>
      </c>
      <c r="BL88">
        <v>0</v>
      </c>
      <c r="BM88">
        <v>0</v>
      </c>
      <c r="BN88">
        <v>0</v>
      </c>
      <c r="BO88">
        <v>0</v>
      </c>
      <c r="BP88">
        <v>0</v>
      </c>
      <c r="BQ88" t="s">
        <v>0</v>
      </c>
      <c r="BR88" t="s">
        <v>168</v>
      </c>
      <c r="BS88">
        <v>1</v>
      </c>
      <c r="BT88" t="s">
        <v>0</v>
      </c>
      <c r="BU88">
        <v>0</v>
      </c>
      <c r="BV88">
        <v>1</v>
      </c>
      <c r="BW88">
        <v>1</v>
      </c>
      <c r="BX88">
        <v>0</v>
      </c>
      <c r="BY88">
        <v>0</v>
      </c>
      <c r="BZ88">
        <v>0</v>
      </c>
      <c r="CA88">
        <v>0</v>
      </c>
      <c r="CB88">
        <v>0</v>
      </c>
      <c r="CC88" t="s">
        <v>163</v>
      </c>
      <c r="CD88" t="s">
        <v>202</v>
      </c>
      <c r="CE88" t="s">
        <v>163</v>
      </c>
      <c r="CF88" t="s">
        <v>202</v>
      </c>
      <c r="CG88" t="s">
        <v>163</v>
      </c>
      <c r="CH88" t="s">
        <v>203</v>
      </c>
      <c r="CI88" t="s">
        <v>203</v>
      </c>
      <c r="CJ88" t="s">
        <v>203</v>
      </c>
      <c r="CK88" t="s">
        <v>170</v>
      </c>
      <c r="CL88" t="s">
        <v>203</v>
      </c>
      <c r="CM88" t="s">
        <v>205</v>
      </c>
      <c r="CN88" t="s">
        <v>170</v>
      </c>
      <c r="CO88" t="s">
        <v>205</v>
      </c>
      <c r="CP88" t="s">
        <v>170</v>
      </c>
      <c r="CQ88" t="s">
        <v>205</v>
      </c>
      <c r="CR88" t="s">
        <v>203</v>
      </c>
      <c r="CS88" t="s">
        <v>172</v>
      </c>
      <c r="CT88">
        <v>2</v>
      </c>
      <c r="CU88">
        <v>1</v>
      </c>
      <c r="CV88">
        <v>0</v>
      </c>
      <c r="CW88">
        <v>1</v>
      </c>
      <c r="CX88">
        <v>0</v>
      </c>
      <c r="CY88">
        <v>1</v>
      </c>
      <c r="CZ88">
        <v>0</v>
      </c>
      <c r="DA88">
        <v>0</v>
      </c>
      <c r="DB88" t="s">
        <v>0</v>
      </c>
      <c r="DC88" t="s">
        <v>207</v>
      </c>
      <c r="DD88">
        <v>3</v>
      </c>
      <c r="DE88" t="s">
        <v>241</v>
      </c>
      <c r="DF88">
        <v>4</v>
      </c>
      <c r="DG88" t="s">
        <v>175</v>
      </c>
      <c r="DH88">
        <v>2</v>
      </c>
      <c r="DI88" t="s">
        <v>330</v>
      </c>
      <c r="DJ88" t="s">
        <v>186</v>
      </c>
      <c r="DK88">
        <v>3</v>
      </c>
      <c r="DL88" t="s">
        <v>186</v>
      </c>
      <c r="DM88">
        <v>3</v>
      </c>
      <c r="DN88">
        <v>0</v>
      </c>
      <c r="DO88">
        <v>0</v>
      </c>
      <c r="DP88">
        <v>0</v>
      </c>
      <c r="DQ88">
        <v>1</v>
      </c>
      <c r="DR88">
        <v>0</v>
      </c>
      <c r="DS88">
        <v>0</v>
      </c>
      <c r="DT88">
        <v>0</v>
      </c>
      <c r="DU88">
        <v>0</v>
      </c>
      <c r="DV88">
        <v>1</v>
      </c>
      <c r="DW88" t="s">
        <v>269</v>
      </c>
      <c r="DX88">
        <v>2</v>
      </c>
      <c r="DY88">
        <v>0</v>
      </c>
      <c r="DZ88">
        <v>0</v>
      </c>
      <c r="EA88">
        <v>1</v>
      </c>
      <c r="EB88">
        <v>0</v>
      </c>
      <c r="EC88">
        <v>0</v>
      </c>
      <c r="ED88">
        <v>0</v>
      </c>
      <c r="EE88">
        <v>0</v>
      </c>
      <c r="EF88">
        <v>0</v>
      </c>
      <c r="EG88" t="s">
        <v>263</v>
      </c>
      <c r="EH88">
        <v>2</v>
      </c>
      <c r="EI88" t="s">
        <v>462</v>
      </c>
      <c r="EJ88" t="s">
        <v>530</v>
      </c>
      <c r="EK88" t="s">
        <v>265</v>
      </c>
      <c r="EL88">
        <v>1</v>
      </c>
      <c r="EM88" t="s">
        <v>0</v>
      </c>
      <c r="EN88" t="s">
        <v>0</v>
      </c>
      <c r="EO88" t="s">
        <v>183</v>
      </c>
      <c r="EP88">
        <v>5</v>
      </c>
      <c r="EQ88" t="s">
        <v>259</v>
      </c>
      <c r="ER88">
        <v>3</v>
      </c>
      <c r="ES88" t="s">
        <v>259</v>
      </c>
      <c r="ET88">
        <v>3</v>
      </c>
      <c r="EU88" t="s">
        <v>185</v>
      </c>
      <c r="EV88">
        <v>3</v>
      </c>
    </row>
    <row r="89" spans="1:152" s="2" customFormat="1" x14ac:dyDescent="0.25">
      <c r="A89">
        <v>100038</v>
      </c>
      <c r="B89" t="s">
        <v>153</v>
      </c>
      <c r="C89">
        <v>2</v>
      </c>
      <c r="D89" s="4">
        <v>45240.424293999997</v>
      </c>
      <c r="E89" s="4">
        <v>45240.436018499997</v>
      </c>
      <c r="F89" t="s">
        <v>154</v>
      </c>
      <c r="G89">
        <v>1</v>
      </c>
      <c r="H89" t="s">
        <v>0</v>
      </c>
      <c r="I89" t="s">
        <v>223</v>
      </c>
      <c r="J89">
        <v>4</v>
      </c>
      <c r="K89" t="s">
        <v>287</v>
      </c>
      <c r="L89">
        <v>13</v>
      </c>
      <c r="M89" t="s">
        <v>0</v>
      </c>
      <c r="N89" t="s">
        <v>197</v>
      </c>
      <c r="O89">
        <v>5</v>
      </c>
      <c r="P89" t="s">
        <v>0</v>
      </c>
      <c r="Q89" t="s">
        <v>158</v>
      </c>
      <c r="R89">
        <v>4</v>
      </c>
      <c r="S89" t="s">
        <v>159</v>
      </c>
      <c r="T89">
        <v>6</v>
      </c>
      <c r="U89" t="s">
        <v>200</v>
      </c>
      <c r="V89">
        <v>3</v>
      </c>
      <c r="W89" t="s">
        <v>161</v>
      </c>
      <c r="X89">
        <v>1</v>
      </c>
      <c r="Y89" t="s">
        <v>162</v>
      </c>
      <c r="Z89">
        <v>6</v>
      </c>
      <c r="AA89" t="s">
        <v>163</v>
      </c>
      <c r="AB89">
        <v>4</v>
      </c>
      <c r="AC89" t="s">
        <v>166</v>
      </c>
      <c r="AD89" t="s">
        <v>164</v>
      </c>
      <c r="AE89" t="s">
        <v>166</v>
      </c>
      <c r="AF89" t="s">
        <v>165</v>
      </c>
      <c r="AG89" t="s">
        <v>167</v>
      </c>
      <c r="AH89" t="s">
        <v>227</v>
      </c>
      <c r="AI89" t="s">
        <v>227</v>
      </c>
      <c r="AJ89" t="s">
        <v>164</v>
      </c>
      <c r="AK89">
        <v>1</v>
      </c>
      <c r="AL89">
        <v>1</v>
      </c>
      <c r="AM89">
        <v>1</v>
      </c>
      <c r="AN89">
        <v>1</v>
      </c>
      <c r="AO89">
        <v>0</v>
      </c>
      <c r="AP89">
        <v>0</v>
      </c>
      <c r="AQ89">
        <v>0</v>
      </c>
      <c r="AR89">
        <v>0</v>
      </c>
      <c r="AS89">
        <v>0</v>
      </c>
      <c r="AT89">
        <v>1</v>
      </c>
      <c r="AU89">
        <v>0</v>
      </c>
      <c r="AV89">
        <v>0</v>
      </c>
      <c r="AW89">
        <v>0</v>
      </c>
      <c r="AX89">
        <v>0</v>
      </c>
      <c r="AY89">
        <v>0</v>
      </c>
      <c r="AZ89">
        <v>0</v>
      </c>
      <c r="BA89">
        <v>0</v>
      </c>
      <c r="BB89">
        <v>0</v>
      </c>
      <c r="BC89">
        <v>0</v>
      </c>
      <c r="BD89" t="s">
        <v>0</v>
      </c>
      <c r="BE89">
        <v>1</v>
      </c>
      <c r="BF89">
        <v>1</v>
      </c>
      <c r="BG89">
        <v>0</v>
      </c>
      <c r="BH89">
        <v>0</v>
      </c>
      <c r="BI89">
        <v>0</v>
      </c>
      <c r="BJ89">
        <v>0</v>
      </c>
      <c r="BK89">
        <v>0</v>
      </c>
      <c r="BL89">
        <v>1</v>
      </c>
      <c r="BM89">
        <v>0</v>
      </c>
      <c r="BN89">
        <v>0</v>
      </c>
      <c r="BO89">
        <v>0</v>
      </c>
      <c r="BP89">
        <v>0</v>
      </c>
      <c r="BQ89" t="s">
        <v>0</v>
      </c>
      <c r="BR89" t="s">
        <v>168</v>
      </c>
      <c r="BS89">
        <v>1</v>
      </c>
      <c r="BT89" t="s">
        <v>0</v>
      </c>
      <c r="BU89">
        <v>1</v>
      </c>
      <c r="BV89">
        <v>1</v>
      </c>
      <c r="BW89">
        <v>0</v>
      </c>
      <c r="BX89">
        <v>0</v>
      </c>
      <c r="BY89">
        <v>0</v>
      </c>
      <c r="BZ89">
        <v>0</v>
      </c>
      <c r="CA89">
        <v>0</v>
      </c>
      <c r="CB89">
        <v>0</v>
      </c>
      <c r="CC89" t="s">
        <v>163</v>
      </c>
      <c r="CD89" t="s">
        <v>202</v>
      </c>
      <c r="CE89" t="s">
        <v>169</v>
      </c>
      <c r="CF89" t="s">
        <v>320</v>
      </c>
      <c r="CG89" t="s">
        <v>163</v>
      </c>
      <c r="CH89" t="s">
        <v>204</v>
      </c>
      <c r="CI89" t="s">
        <v>204</v>
      </c>
      <c r="CJ89" t="s">
        <v>171</v>
      </c>
      <c r="CK89" t="s">
        <v>170</v>
      </c>
      <c r="CL89" t="s">
        <v>205</v>
      </c>
      <c r="CM89" t="s">
        <v>203</v>
      </c>
      <c r="CN89" t="s">
        <v>171</v>
      </c>
      <c r="CO89" t="s">
        <v>203</v>
      </c>
      <c r="CP89" t="s">
        <v>170</v>
      </c>
      <c r="CQ89" t="s">
        <v>205</v>
      </c>
      <c r="CR89" t="s">
        <v>203</v>
      </c>
      <c r="CS89" t="s">
        <v>172</v>
      </c>
      <c r="CT89">
        <v>2</v>
      </c>
      <c r="CU89">
        <v>1</v>
      </c>
      <c r="CV89">
        <v>0</v>
      </c>
      <c r="CW89">
        <v>1</v>
      </c>
      <c r="CX89">
        <v>1</v>
      </c>
      <c r="CY89">
        <v>1</v>
      </c>
      <c r="CZ89">
        <v>0</v>
      </c>
      <c r="DA89">
        <v>0</v>
      </c>
      <c r="DB89" t="s">
        <v>0</v>
      </c>
      <c r="DC89" t="s">
        <v>207</v>
      </c>
      <c r="DD89">
        <v>3</v>
      </c>
      <c r="DE89" t="s">
        <v>208</v>
      </c>
      <c r="DF89">
        <v>3</v>
      </c>
      <c r="DG89" t="s">
        <v>279</v>
      </c>
      <c r="DH89">
        <v>1</v>
      </c>
      <c r="DI89" t="s">
        <v>268</v>
      </c>
      <c r="DJ89" t="s">
        <v>177</v>
      </c>
      <c r="DK89">
        <v>5</v>
      </c>
      <c r="DL89" t="s">
        <v>177</v>
      </c>
      <c r="DM89">
        <v>5</v>
      </c>
      <c r="DN89">
        <v>1</v>
      </c>
      <c r="DO89">
        <v>0</v>
      </c>
      <c r="DP89">
        <v>1</v>
      </c>
      <c r="DQ89">
        <v>0</v>
      </c>
      <c r="DR89">
        <v>0</v>
      </c>
      <c r="DS89">
        <v>0</v>
      </c>
      <c r="DT89">
        <v>1</v>
      </c>
      <c r="DU89">
        <v>0</v>
      </c>
      <c r="DV89">
        <v>0</v>
      </c>
      <c r="DW89" t="s">
        <v>337</v>
      </c>
      <c r="DX89">
        <v>7</v>
      </c>
      <c r="DY89">
        <v>0</v>
      </c>
      <c r="DZ89">
        <v>1</v>
      </c>
      <c r="EA89">
        <v>1</v>
      </c>
      <c r="EB89">
        <v>1</v>
      </c>
      <c r="EC89">
        <v>0</v>
      </c>
      <c r="ED89">
        <v>0</v>
      </c>
      <c r="EE89">
        <v>0</v>
      </c>
      <c r="EF89">
        <v>0</v>
      </c>
      <c r="EG89" t="s">
        <v>179</v>
      </c>
      <c r="EH89">
        <v>5</v>
      </c>
      <c r="EI89" t="s">
        <v>463</v>
      </c>
      <c r="EJ89" t="s">
        <v>532</v>
      </c>
      <c r="EK89" t="s">
        <v>182</v>
      </c>
      <c r="EL89">
        <v>3</v>
      </c>
      <c r="EM89" t="s">
        <v>0</v>
      </c>
      <c r="EN89" t="s">
        <v>0</v>
      </c>
      <c r="EO89" t="s">
        <v>183</v>
      </c>
      <c r="EP89">
        <v>5</v>
      </c>
      <c r="EQ89" t="s">
        <v>183</v>
      </c>
      <c r="ER89">
        <v>5</v>
      </c>
      <c r="ES89" t="s">
        <v>184</v>
      </c>
      <c r="ET89">
        <v>4</v>
      </c>
      <c r="EU89" t="s">
        <v>153</v>
      </c>
      <c r="EV89">
        <v>2</v>
      </c>
    </row>
    <row r="90" spans="1:152" s="2" customFormat="1" x14ac:dyDescent="0.25">
      <c r="A90">
        <v>100039</v>
      </c>
      <c r="B90" t="s">
        <v>153</v>
      </c>
      <c r="C90">
        <v>3</v>
      </c>
      <c r="D90" s="4">
        <v>45240.425173600001</v>
      </c>
      <c r="E90" s="4">
        <v>45240.487268500001</v>
      </c>
      <c r="F90" t="s">
        <v>154</v>
      </c>
      <c r="G90">
        <v>1</v>
      </c>
      <c r="H90" t="s">
        <v>0</v>
      </c>
      <c r="I90" t="s">
        <v>155</v>
      </c>
      <c r="J90">
        <v>3</v>
      </c>
      <c r="K90" t="s">
        <v>156</v>
      </c>
      <c r="L90">
        <v>43</v>
      </c>
      <c r="M90" t="s">
        <v>0</v>
      </c>
      <c r="N90" t="s">
        <v>225</v>
      </c>
      <c r="O90">
        <v>4</v>
      </c>
      <c r="P90" t="s">
        <v>0</v>
      </c>
      <c r="Q90" t="s">
        <v>198</v>
      </c>
      <c r="R90">
        <v>3</v>
      </c>
      <c r="S90" t="s">
        <v>239</v>
      </c>
      <c r="T90">
        <v>4</v>
      </c>
      <c r="U90" t="s">
        <v>310</v>
      </c>
      <c r="V90">
        <v>1</v>
      </c>
      <c r="W90" t="s">
        <v>161</v>
      </c>
      <c r="X90">
        <v>1</v>
      </c>
      <c r="Y90" t="s">
        <v>162</v>
      </c>
      <c r="Z90">
        <v>6</v>
      </c>
      <c r="AA90" t="s">
        <v>163</v>
      </c>
      <c r="AB90">
        <v>4</v>
      </c>
      <c r="AC90" t="s">
        <v>164</v>
      </c>
      <c r="AD90" t="s">
        <v>164</v>
      </c>
      <c r="AE90" t="s">
        <v>166</v>
      </c>
      <c r="AF90" t="s">
        <v>164</v>
      </c>
      <c r="AG90" t="s">
        <v>164</v>
      </c>
      <c r="AH90" t="s">
        <v>166</v>
      </c>
      <c r="AI90" t="s">
        <v>166</v>
      </c>
      <c r="AJ90" t="s">
        <v>166</v>
      </c>
      <c r="AK90">
        <v>1</v>
      </c>
      <c r="AL90">
        <v>0</v>
      </c>
      <c r="AM90">
        <v>1</v>
      </c>
      <c r="AN90">
        <v>0</v>
      </c>
      <c r="AO90">
        <v>1</v>
      </c>
      <c r="AP90">
        <v>1</v>
      </c>
      <c r="AQ90">
        <v>0</v>
      </c>
      <c r="AR90">
        <v>0</v>
      </c>
      <c r="AS90">
        <v>0</v>
      </c>
      <c r="AT90">
        <v>0</v>
      </c>
      <c r="AU90">
        <v>0</v>
      </c>
      <c r="AV90">
        <v>0</v>
      </c>
      <c r="AW90">
        <v>0</v>
      </c>
      <c r="AX90">
        <v>0</v>
      </c>
      <c r="AY90">
        <v>0</v>
      </c>
      <c r="AZ90">
        <v>0</v>
      </c>
      <c r="BA90">
        <v>1</v>
      </c>
      <c r="BB90">
        <v>0</v>
      </c>
      <c r="BC90">
        <v>1</v>
      </c>
      <c r="BD90" t="s">
        <v>344</v>
      </c>
      <c r="BE90">
        <v>1</v>
      </c>
      <c r="BF90">
        <v>1</v>
      </c>
      <c r="BG90">
        <v>0</v>
      </c>
      <c r="BH90">
        <v>0</v>
      </c>
      <c r="BI90">
        <v>0</v>
      </c>
      <c r="BJ90">
        <v>1</v>
      </c>
      <c r="BK90">
        <v>0</v>
      </c>
      <c r="BL90">
        <v>1</v>
      </c>
      <c r="BM90">
        <v>0</v>
      </c>
      <c r="BN90">
        <v>0</v>
      </c>
      <c r="BO90">
        <v>0</v>
      </c>
      <c r="BP90">
        <v>1</v>
      </c>
      <c r="BQ90" t="s">
        <v>344</v>
      </c>
      <c r="BR90" t="s">
        <v>267</v>
      </c>
      <c r="BS90">
        <v>2</v>
      </c>
      <c r="BT90" t="s">
        <v>0</v>
      </c>
      <c r="BU90">
        <v>1</v>
      </c>
      <c r="BV90">
        <v>1</v>
      </c>
      <c r="BW90">
        <v>0</v>
      </c>
      <c r="BX90">
        <v>0</v>
      </c>
      <c r="BY90">
        <v>0</v>
      </c>
      <c r="BZ90">
        <v>0</v>
      </c>
      <c r="CA90">
        <v>0</v>
      </c>
      <c r="CB90">
        <v>0</v>
      </c>
      <c r="CC90" t="s">
        <v>163</v>
      </c>
      <c r="CD90" t="s">
        <v>163</v>
      </c>
      <c r="CE90" t="s">
        <v>169</v>
      </c>
      <c r="CF90" t="s">
        <v>320</v>
      </c>
      <c r="CG90" t="s">
        <v>169</v>
      </c>
      <c r="CH90" t="s">
        <v>170</v>
      </c>
      <c r="CI90" t="s">
        <v>171</v>
      </c>
      <c r="CJ90" t="s">
        <v>171</v>
      </c>
      <c r="CK90" t="s">
        <v>171</v>
      </c>
      <c r="CL90" t="s">
        <v>170</v>
      </c>
      <c r="CM90" t="s">
        <v>171</v>
      </c>
      <c r="CN90" t="s">
        <v>171</v>
      </c>
      <c r="CO90" t="s">
        <v>204</v>
      </c>
      <c r="CP90" t="s">
        <v>171</v>
      </c>
      <c r="CQ90" t="s">
        <v>205</v>
      </c>
      <c r="CR90" t="s">
        <v>170</v>
      </c>
      <c r="CS90" t="s">
        <v>172</v>
      </c>
      <c r="CT90">
        <v>2</v>
      </c>
      <c r="CU90">
        <v>1</v>
      </c>
      <c r="CV90">
        <v>1</v>
      </c>
      <c r="CW90">
        <v>1</v>
      </c>
      <c r="CX90">
        <v>1</v>
      </c>
      <c r="CY90">
        <v>1</v>
      </c>
      <c r="CZ90">
        <v>0</v>
      </c>
      <c r="DA90">
        <v>0</v>
      </c>
      <c r="DB90" t="s">
        <v>0</v>
      </c>
      <c r="DC90" t="s">
        <v>301</v>
      </c>
      <c r="DD90">
        <v>4</v>
      </c>
      <c r="DE90" t="s">
        <v>174</v>
      </c>
      <c r="DF90">
        <v>2</v>
      </c>
      <c r="DG90" t="s">
        <v>175</v>
      </c>
      <c r="DH90">
        <v>2</v>
      </c>
      <c r="DI90" t="s">
        <v>345</v>
      </c>
      <c r="DJ90" t="s">
        <v>210</v>
      </c>
      <c r="DK90">
        <v>4</v>
      </c>
      <c r="DL90" t="s">
        <v>210</v>
      </c>
      <c r="DM90">
        <v>4</v>
      </c>
      <c r="DN90">
        <v>0</v>
      </c>
      <c r="DO90">
        <v>0</v>
      </c>
      <c r="DP90">
        <v>0</v>
      </c>
      <c r="DQ90">
        <v>1</v>
      </c>
      <c r="DR90">
        <v>0</v>
      </c>
      <c r="DS90">
        <v>0</v>
      </c>
      <c r="DT90">
        <v>0</v>
      </c>
      <c r="DU90">
        <v>0</v>
      </c>
      <c r="DV90">
        <v>0</v>
      </c>
      <c r="DW90" t="s">
        <v>211</v>
      </c>
      <c r="DX90">
        <v>5</v>
      </c>
      <c r="DY90">
        <v>0</v>
      </c>
      <c r="DZ90">
        <v>0</v>
      </c>
      <c r="EA90">
        <v>1</v>
      </c>
      <c r="EB90">
        <v>0</v>
      </c>
      <c r="EC90">
        <v>0</v>
      </c>
      <c r="ED90">
        <v>0</v>
      </c>
      <c r="EE90">
        <v>0</v>
      </c>
      <c r="EF90">
        <v>0</v>
      </c>
      <c r="EG90" t="s">
        <v>212</v>
      </c>
      <c r="EH90">
        <v>3</v>
      </c>
      <c r="EI90" t="s">
        <v>466</v>
      </c>
      <c r="EJ90" t="s">
        <v>535</v>
      </c>
      <c r="EK90" t="s">
        <v>265</v>
      </c>
      <c r="EL90">
        <v>1</v>
      </c>
      <c r="EM90" t="s">
        <v>216</v>
      </c>
      <c r="EN90">
        <v>1</v>
      </c>
      <c r="EO90" t="s">
        <v>184</v>
      </c>
      <c r="EP90">
        <v>4</v>
      </c>
      <c r="EQ90" t="s">
        <v>259</v>
      </c>
      <c r="ER90">
        <v>3</v>
      </c>
      <c r="ES90" t="s">
        <v>183</v>
      </c>
      <c r="ET90">
        <v>5</v>
      </c>
      <c r="EU90" t="s">
        <v>153</v>
      </c>
      <c r="EV90">
        <v>2</v>
      </c>
    </row>
    <row r="91" spans="1:152" s="2" customFormat="1" x14ac:dyDescent="0.25">
      <c r="A91">
        <v>100040</v>
      </c>
      <c r="B91" t="s">
        <v>153</v>
      </c>
      <c r="C91">
        <v>1</v>
      </c>
      <c r="D91" s="4">
        <v>45240.425451399999</v>
      </c>
      <c r="E91" s="4">
        <v>45240.697916700003</v>
      </c>
      <c r="F91" t="s">
        <v>154</v>
      </c>
      <c r="G91">
        <v>1</v>
      </c>
      <c r="H91" t="s">
        <v>0</v>
      </c>
      <c r="I91" t="s">
        <v>155</v>
      </c>
      <c r="J91">
        <v>3</v>
      </c>
      <c r="K91" t="s">
        <v>238</v>
      </c>
      <c r="L91">
        <v>5</v>
      </c>
      <c r="M91" t="s">
        <v>0</v>
      </c>
      <c r="N91" t="s">
        <v>197</v>
      </c>
      <c r="O91">
        <v>5</v>
      </c>
      <c r="P91" t="s">
        <v>0</v>
      </c>
      <c r="Q91" t="s">
        <v>158</v>
      </c>
      <c r="R91">
        <v>4</v>
      </c>
      <c r="S91" t="s">
        <v>239</v>
      </c>
      <c r="T91">
        <v>4</v>
      </c>
      <c r="U91" t="s">
        <v>240</v>
      </c>
      <c r="V91">
        <v>5</v>
      </c>
      <c r="W91" t="s">
        <v>161</v>
      </c>
      <c r="X91">
        <v>1</v>
      </c>
      <c r="Y91" t="s">
        <v>162</v>
      </c>
      <c r="Z91">
        <v>6</v>
      </c>
      <c r="AA91" t="s">
        <v>291</v>
      </c>
      <c r="AB91">
        <v>5</v>
      </c>
      <c r="AC91" t="s">
        <v>164</v>
      </c>
      <c r="AD91" t="s">
        <v>164</v>
      </c>
      <c r="AE91" t="s">
        <v>165</v>
      </c>
      <c r="AF91" t="s">
        <v>164</v>
      </c>
      <c r="AG91" t="s">
        <v>164</v>
      </c>
      <c r="AH91" t="s">
        <v>164</v>
      </c>
      <c r="AI91" t="s">
        <v>164</v>
      </c>
      <c r="AJ91" t="s">
        <v>201</v>
      </c>
      <c r="AK91">
        <v>1</v>
      </c>
      <c r="AL91">
        <v>0</v>
      </c>
      <c r="AM91">
        <v>1</v>
      </c>
      <c r="AN91">
        <v>0</v>
      </c>
      <c r="AO91">
        <v>0</v>
      </c>
      <c r="AP91">
        <v>1</v>
      </c>
      <c r="AQ91">
        <v>0</v>
      </c>
      <c r="AR91">
        <v>1</v>
      </c>
      <c r="AS91">
        <v>0</v>
      </c>
      <c r="AT91">
        <v>0</v>
      </c>
      <c r="AU91">
        <v>1</v>
      </c>
      <c r="AV91">
        <v>0</v>
      </c>
      <c r="AW91">
        <v>0</v>
      </c>
      <c r="AX91">
        <v>0</v>
      </c>
      <c r="AY91">
        <v>0</v>
      </c>
      <c r="AZ91">
        <v>0</v>
      </c>
      <c r="BA91">
        <v>1</v>
      </c>
      <c r="BB91">
        <v>0</v>
      </c>
      <c r="BC91">
        <v>0</v>
      </c>
      <c r="BD91" t="s">
        <v>0</v>
      </c>
      <c r="BE91">
        <v>1</v>
      </c>
      <c r="BF91">
        <v>1</v>
      </c>
      <c r="BG91">
        <v>0</v>
      </c>
      <c r="BH91">
        <v>0</v>
      </c>
      <c r="BI91">
        <v>0</v>
      </c>
      <c r="BJ91">
        <v>1</v>
      </c>
      <c r="BK91">
        <v>0</v>
      </c>
      <c r="BL91">
        <v>0</v>
      </c>
      <c r="BM91">
        <v>0</v>
      </c>
      <c r="BN91">
        <v>0</v>
      </c>
      <c r="BO91">
        <v>0</v>
      </c>
      <c r="BP91">
        <v>0</v>
      </c>
      <c r="BQ91" t="s">
        <v>0</v>
      </c>
      <c r="BR91" t="s">
        <v>168</v>
      </c>
      <c r="BS91">
        <v>1</v>
      </c>
      <c r="BT91" t="s">
        <v>0</v>
      </c>
      <c r="BU91">
        <v>0</v>
      </c>
      <c r="BV91">
        <v>0</v>
      </c>
      <c r="BW91">
        <v>1</v>
      </c>
      <c r="BX91">
        <v>1</v>
      </c>
      <c r="BY91">
        <v>0</v>
      </c>
      <c r="BZ91">
        <v>0</v>
      </c>
      <c r="CA91">
        <v>0</v>
      </c>
      <c r="CB91">
        <v>0</v>
      </c>
      <c r="CC91" t="s">
        <v>169</v>
      </c>
      <c r="CD91" t="s">
        <v>169</v>
      </c>
      <c r="CE91" t="s">
        <v>169</v>
      </c>
      <c r="CF91" t="s">
        <v>320</v>
      </c>
      <c r="CG91" t="s">
        <v>169</v>
      </c>
      <c r="CH91" t="s">
        <v>170</v>
      </c>
      <c r="CI91" t="s">
        <v>170</v>
      </c>
      <c r="CJ91" t="s">
        <v>171</v>
      </c>
      <c r="CK91" t="s">
        <v>203</v>
      </c>
      <c r="CL91" t="s">
        <v>203</v>
      </c>
      <c r="CM91" t="s">
        <v>203</v>
      </c>
      <c r="CN91" t="s">
        <v>171</v>
      </c>
      <c r="CO91" t="s">
        <v>171</v>
      </c>
      <c r="CP91" t="s">
        <v>171</v>
      </c>
      <c r="CQ91" t="s">
        <v>171</v>
      </c>
      <c r="CR91" t="s">
        <v>203</v>
      </c>
      <c r="CS91" t="s">
        <v>172</v>
      </c>
      <c r="CT91">
        <v>2</v>
      </c>
      <c r="CU91">
        <v>0</v>
      </c>
      <c r="CV91">
        <v>0</v>
      </c>
      <c r="CW91">
        <v>0</v>
      </c>
      <c r="CX91">
        <v>1</v>
      </c>
      <c r="CY91">
        <v>1</v>
      </c>
      <c r="CZ91">
        <v>0</v>
      </c>
      <c r="DA91">
        <v>0</v>
      </c>
      <c r="DB91" t="s">
        <v>0</v>
      </c>
      <c r="DC91" t="s">
        <v>207</v>
      </c>
      <c r="DD91">
        <v>3</v>
      </c>
      <c r="DE91" t="s">
        <v>174</v>
      </c>
      <c r="DF91">
        <v>2</v>
      </c>
      <c r="DG91" t="s">
        <v>175</v>
      </c>
      <c r="DH91">
        <v>2</v>
      </c>
      <c r="DI91" t="s">
        <v>268</v>
      </c>
      <c r="DJ91" t="s">
        <v>177</v>
      </c>
      <c r="DK91">
        <v>5</v>
      </c>
      <c r="DL91" t="s">
        <v>177</v>
      </c>
      <c r="DM91">
        <v>5</v>
      </c>
      <c r="DN91">
        <v>0</v>
      </c>
      <c r="DO91">
        <v>0</v>
      </c>
      <c r="DP91">
        <v>0</v>
      </c>
      <c r="DQ91">
        <v>1</v>
      </c>
      <c r="DR91">
        <v>0</v>
      </c>
      <c r="DS91">
        <v>0</v>
      </c>
      <c r="DT91">
        <v>0</v>
      </c>
      <c r="DU91">
        <v>0</v>
      </c>
      <c r="DV91">
        <v>0</v>
      </c>
      <c r="DW91" t="s">
        <v>178</v>
      </c>
      <c r="DX91">
        <v>1</v>
      </c>
      <c r="DY91">
        <v>0</v>
      </c>
      <c r="DZ91">
        <v>1</v>
      </c>
      <c r="EA91">
        <v>1</v>
      </c>
      <c r="EB91">
        <v>0</v>
      </c>
      <c r="EC91">
        <v>0</v>
      </c>
      <c r="ED91">
        <v>0</v>
      </c>
      <c r="EE91">
        <v>0</v>
      </c>
      <c r="EF91">
        <v>0</v>
      </c>
      <c r="EG91" t="s">
        <v>220</v>
      </c>
      <c r="EH91">
        <v>4</v>
      </c>
      <c r="EI91" t="s">
        <v>471</v>
      </c>
      <c r="EJ91" t="s">
        <v>540</v>
      </c>
      <c r="EK91" t="s">
        <v>182</v>
      </c>
      <c r="EL91">
        <v>3</v>
      </c>
      <c r="EM91" t="s">
        <v>0</v>
      </c>
      <c r="EN91" t="s">
        <v>0</v>
      </c>
      <c r="EO91" t="s">
        <v>260</v>
      </c>
      <c r="EP91">
        <v>2</v>
      </c>
      <c r="EQ91" t="s">
        <v>184</v>
      </c>
      <c r="ER91">
        <v>4</v>
      </c>
      <c r="ES91" t="s">
        <v>259</v>
      </c>
      <c r="ET91">
        <v>3</v>
      </c>
      <c r="EU91" t="s">
        <v>190</v>
      </c>
      <c r="EV91">
        <v>1</v>
      </c>
    </row>
    <row r="92" spans="1:152" s="2" customFormat="1" x14ac:dyDescent="0.25">
      <c r="A92">
        <v>100041</v>
      </c>
      <c r="B92" t="s">
        <v>153</v>
      </c>
      <c r="C92">
        <v>2</v>
      </c>
      <c r="D92" s="4">
        <v>45240.424513899998</v>
      </c>
      <c r="E92" s="4">
        <v>45240.435358800001</v>
      </c>
      <c r="F92" t="s">
        <v>154</v>
      </c>
      <c r="G92">
        <v>1</v>
      </c>
      <c r="H92" t="s">
        <v>0</v>
      </c>
      <c r="I92" t="s">
        <v>155</v>
      </c>
      <c r="J92">
        <v>3</v>
      </c>
      <c r="K92" t="s">
        <v>224</v>
      </c>
      <c r="L92">
        <v>30</v>
      </c>
      <c r="M92" t="s">
        <v>0</v>
      </c>
      <c r="N92" t="s">
        <v>197</v>
      </c>
      <c r="O92">
        <v>5</v>
      </c>
      <c r="P92" t="s">
        <v>0</v>
      </c>
      <c r="Q92" t="s">
        <v>198</v>
      </c>
      <c r="R92">
        <v>3</v>
      </c>
      <c r="S92" t="s">
        <v>159</v>
      </c>
      <c r="T92">
        <v>6</v>
      </c>
      <c r="U92" t="s">
        <v>240</v>
      </c>
      <c r="V92">
        <v>5</v>
      </c>
      <c r="W92" t="s">
        <v>161</v>
      </c>
      <c r="X92">
        <v>1</v>
      </c>
      <c r="Y92" t="s">
        <v>290</v>
      </c>
      <c r="Z92">
        <v>1</v>
      </c>
      <c r="AA92" t="s">
        <v>291</v>
      </c>
      <c r="AB92">
        <v>5</v>
      </c>
      <c r="AC92" t="s">
        <v>165</v>
      </c>
      <c r="AD92" t="s">
        <v>165</v>
      </c>
      <c r="AE92" t="s">
        <v>227</v>
      </c>
      <c r="AF92" t="s">
        <v>167</v>
      </c>
      <c r="AG92" t="s">
        <v>227</v>
      </c>
      <c r="AH92" t="s">
        <v>167</v>
      </c>
      <c r="AI92" t="s">
        <v>201</v>
      </c>
      <c r="AJ92" t="s">
        <v>227</v>
      </c>
      <c r="AK92">
        <v>1</v>
      </c>
      <c r="AL92">
        <v>0</v>
      </c>
      <c r="AM92">
        <v>0</v>
      </c>
      <c r="AN92">
        <v>0</v>
      </c>
      <c r="AO92">
        <v>0</v>
      </c>
      <c r="AP92">
        <v>1</v>
      </c>
      <c r="AQ92">
        <v>0</v>
      </c>
      <c r="AR92">
        <v>0</v>
      </c>
      <c r="AS92">
        <v>0</v>
      </c>
      <c r="AT92">
        <v>0</v>
      </c>
      <c r="AU92">
        <v>0</v>
      </c>
      <c r="AV92">
        <v>0</v>
      </c>
      <c r="AW92">
        <v>0</v>
      </c>
      <c r="AX92">
        <v>0</v>
      </c>
      <c r="AY92">
        <v>0</v>
      </c>
      <c r="AZ92">
        <v>0</v>
      </c>
      <c r="BA92">
        <v>0</v>
      </c>
      <c r="BB92">
        <v>0</v>
      </c>
      <c r="BC92">
        <v>0</v>
      </c>
      <c r="BD92" t="s">
        <v>0</v>
      </c>
      <c r="BE92">
        <v>1</v>
      </c>
      <c r="BF92">
        <v>1</v>
      </c>
      <c r="BG92">
        <v>0</v>
      </c>
      <c r="BH92">
        <v>0</v>
      </c>
      <c r="BI92">
        <v>0</v>
      </c>
      <c r="BJ92">
        <v>0</v>
      </c>
      <c r="BK92">
        <v>0</v>
      </c>
      <c r="BL92">
        <v>0</v>
      </c>
      <c r="BM92">
        <v>0</v>
      </c>
      <c r="BN92">
        <v>0</v>
      </c>
      <c r="BO92">
        <v>0</v>
      </c>
      <c r="BP92">
        <v>0</v>
      </c>
      <c r="BQ92" t="s">
        <v>0</v>
      </c>
      <c r="BR92" t="s">
        <v>168</v>
      </c>
      <c r="BS92">
        <v>1</v>
      </c>
      <c r="BT92" t="s">
        <v>0</v>
      </c>
      <c r="BU92">
        <v>1</v>
      </c>
      <c r="BV92">
        <v>0</v>
      </c>
      <c r="BW92">
        <v>0</v>
      </c>
      <c r="BX92">
        <v>0</v>
      </c>
      <c r="BY92">
        <v>0</v>
      </c>
      <c r="BZ92">
        <v>0</v>
      </c>
      <c r="CA92">
        <v>0</v>
      </c>
      <c r="CB92">
        <v>0</v>
      </c>
      <c r="CC92" t="s">
        <v>163</v>
      </c>
      <c r="CD92" t="s">
        <v>202</v>
      </c>
      <c r="CE92" t="s">
        <v>169</v>
      </c>
      <c r="CF92" t="s">
        <v>202</v>
      </c>
      <c r="CG92" t="s">
        <v>169</v>
      </c>
      <c r="CH92" t="s">
        <v>203</v>
      </c>
      <c r="CI92" t="s">
        <v>203</v>
      </c>
      <c r="CJ92" t="s">
        <v>170</v>
      </c>
      <c r="CK92" t="s">
        <v>205</v>
      </c>
      <c r="CL92" t="s">
        <v>204</v>
      </c>
      <c r="CM92" t="s">
        <v>205</v>
      </c>
      <c r="CN92" t="s">
        <v>204</v>
      </c>
      <c r="CO92" t="s">
        <v>170</v>
      </c>
      <c r="CP92" t="s">
        <v>171</v>
      </c>
      <c r="CQ92" t="s">
        <v>205</v>
      </c>
      <c r="CR92" t="s">
        <v>203</v>
      </c>
      <c r="CS92" t="s">
        <v>206</v>
      </c>
      <c r="CT92">
        <v>3</v>
      </c>
      <c r="CU92">
        <v>1</v>
      </c>
      <c r="CV92">
        <v>0</v>
      </c>
      <c r="CW92">
        <v>1</v>
      </c>
      <c r="CX92">
        <v>0</v>
      </c>
      <c r="CY92">
        <v>1</v>
      </c>
      <c r="CZ92">
        <v>0</v>
      </c>
      <c r="DA92">
        <v>0</v>
      </c>
      <c r="DB92" t="s">
        <v>0</v>
      </c>
      <c r="DC92" t="s">
        <v>207</v>
      </c>
      <c r="DD92">
        <v>3</v>
      </c>
      <c r="DE92" t="s">
        <v>229</v>
      </c>
      <c r="DF92">
        <v>1</v>
      </c>
      <c r="DG92" t="s">
        <v>279</v>
      </c>
      <c r="DH92">
        <v>1</v>
      </c>
      <c r="DI92" t="s">
        <v>357</v>
      </c>
      <c r="DJ92" t="s">
        <v>186</v>
      </c>
      <c r="DK92">
        <v>3</v>
      </c>
      <c r="DL92" t="s">
        <v>262</v>
      </c>
      <c r="DM92">
        <v>1</v>
      </c>
      <c r="DN92">
        <v>1</v>
      </c>
      <c r="DO92">
        <v>0</v>
      </c>
      <c r="DP92">
        <v>0</v>
      </c>
      <c r="DQ92">
        <v>0</v>
      </c>
      <c r="DR92">
        <v>0</v>
      </c>
      <c r="DS92">
        <v>0</v>
      </c>
      <c r="DT92">
        <v>0</v>
      </c>
      <c r="DU92">
        <v>0</v>
      </c>
      <c r="DV92">
        <v>0</v>
      </c>
      <c r="DW92" t="s">
        <v>178</v>
      </c>
      <c r="DX92">
        <v>1</v>
      </c>
      <c r="DY92">
        <v>0</v>
      </c>
      <c r="DZ92">
        <v>0</v>
      </c>
      <c r="EA92">
        <v>1</v>
      </c>
      <c r="EB92">
        <v>0</v>
      </c>
      <c r="EC92">
        <v>0</v>
      </c>
      <c r="ED92">
        <v>0</v>
      </c>
      <c r="EE92">
        <v>0</v>
      </c>
      <c r="EF92">
        <v>0</v>
      </c>
      <c r="EG92" t="s">
        <v>263</v>
      </c>
      <c r="EH92">
        <v>2</v>
      </c>
      <c r="EI92" t="s">
        <v>472</v>
      </c>
      <c r="EJ92" t="s">
        <v>541</v>
      </c>
      <c r="EK92" t="s">
        <v>265</v>
      </c>
      <c r="EL92">
        <v>1</v>
      </c>
      <c r="EM92" t="s">
        <v>0</v>
      </c>
      <c r="EN92" t="s">
        <v>0</v>
      </c>
      <c r="EO92" t="s">
        <v>184</v>
      </c>
      <c r="EP92">
        <v>4</v>
      </c>
      <c r="EQ92" t="s">
        <v>184</v>
      </c>
      <c r="ER92">
        <v>4</v>
      </c>
      <c r="ES92" t="s">
        <v>184</v>
      </c>
      <c r="ET92">
        <v>4</v>
      </c>
      <c r="EU92" t="s">
        <v>185</v>
      </c>
      <c r="EV92">
        <v>3</v>
      </c>
    </row>
    <row r="93" spans="1:152" s="2" customFormat="1" x14ac:dyDescent="0.25">
      <c r="A93">
        <v>100042</v>
      </c>
      <c r="B93" t="s">
        <v>153</v>
      </c>
      <c r="C93">
        <v>2</v>
      </c>
      <c r="D93" s="4">
        <v>45240.425555599999</v>
      </c>
      <c r="E93" s="4">
        <v>45240.443101899997</v>
      </c>
      <c r="F93" t="s">
        <v>154</v>
      </c>
      <c r="G93">
        <v>1</v>
      </c>
      <c r="H93" t="s">
        <v>0</v>
      </c>
      <c r="I93" t="s">
        <v>195</v>
      </c>
      <c r="J93">
        <v>5</v>
      </c>
      <c r="K93" t="s">
        <v>251</v>
      </c>
      <c r="L93">
        <v>3</v>
      </c>
      <c r="M93" t="s">
        <v>0</v>
      </c>
      <c r="N93" t="s">
        <v>197</v>
      </c>
      <c r="O93">
        <v>5</v>
      </c>
      <c r="P93" t="s">
        <v>0</v>
      </c>
      <c r="Q93" t="s">
        <v>158</v>
      </c>
      <c r="R93">
        <v>4</v>
      </c>
      <c r="S93" t="s">
        <v>278</v>
      </c>
      <c r="T93">
        <v>3</v>
      </c>
      <c r="U93" t="s">
        <v>365</v>
      </c>
      <c r="V93">
        <v>4</v>
      </c>
      <c r="W93" t="s">
        <v>161</v>
      </c>
      <c r="X93">
        <v>1</v>
      </c>
      <c r="Y93" t="s">
        <v>162</v>
      </c>
      <c r="Z93">
        <v>6</v>
      </c>
      <c r="AA93" t="s">
        <v>291</v>
      </c>
      <c r="AB93">
        <v>5</v>
      </c>
      <c r="AC93" t="s">
        <v>164</v>
      </c>
      <c r="AD93" t="s">
        <v>164</v>
      </c>
      <c r="AE93" t="s">
        <v>164</v>
      </c>
      <c r="AF93" t="s">
        <v>164</v>
      </c>
      <c r="AG93" t="s">
        <v>164</v>
      </c>
      <c r="AH93" t="s">
        <v>164</v>
      </c>
      <c r="AI93" t="s">
        <v>166</v>
      </c>
      <c r="AJ93" t="s">
        <v>166</v>
      </c>
      <c r="AK93">
        <v>0</v>
      </c>
      <c r="AL93">
        <v>0</v>
      </c>
      <c r="AM93">
        <v>0</v>
      </c>
      <c r="AN93">
        <v>1</v>
      </c>
      <c r="AO93">
        <v>0</v>
      </c>
      <c r="AP93">
        <v>0</v>
      </c>
      <c r="AQ93">
        <v>0</v>
      </c>
      <c r="AR93">
        <v>0</v>
      </c>
      <c r="AS93">
        <v>0</v>
      </c>
      <c r="AT93">
        <v>0</v>
      </c>
      <c r="AU93">
        <v>0</v>
      </c>
      <c r="AV93">
        <v>0</v>
      </c>
      <c r="AW93">
        <v>0</v>
      </c>
      <c r="AX93">
        <v>0</v>
      </c>
      <c r="AY93">
        <v>0</v>
      </c>
      <c r="AZ93">
        <v>0</v>
      </c>
      <c r="BA93">
        <v>0</v>
      </c>
      <c r="BB93">
        <v>0</v>
      </c>
      <c r="BC93">
        <v>0</v>
      </c>
      <c r="BD93" t="s">
        <v>0</v>
      </c>
      <c r="BE93">
        <v>1</v>
      </c>
      <c r="BF93">
        <v>1</v>
      </c>
      <c r="BG93">
        <v>0</v>
      </c>
      <c r="BH93">
        <v>0</v>
      </c>
      <c r="BI93">
        <v>0</v>
      </c>
      <c r="BJ93">
        <v>0</v>
      </c>
      <c r="BK93">
        <v>0</v>
      </c>
      <c r="BL93">
        <v>0</v>
      </c>
      <c r="BM93">
        <v>0</v>
      </c>
      <c r="BN93">
        <v>0</v>
      </c>
      <c r="BO93">
        <v>0</v>
      </c>
      <c r="BP93">
        <v>0</v>
      </c>
      <c r="BQ93" t="s">
        <v>0</v>
      </c>
      <c r="BR93" t="s">
        <v>168</v>
      </c>
      <c r="BS93">
        <v>1</v>
      </c>
      <c r="BT93" t="s">
        <v>0</v>
      </c>
      <c r="BU93">
        <v>0</v>
      </c>
      <c r="BV93">
        <v>0</v>
      </c>
      <c r="BW93">
        <v>0</v>
      </c>
      <c r="BX93">
        <v>0</v>
      </c>
      <c r="BY93">
        <v>0</v>
      </c>
      <c r="BZ93">
        <v>0</v>
      </c>
      <c r="CA93">
        <v>0</v>
      </c>
      <c r="CB93">
        <v>1</v>
      </c>
      <c r="CC93" t="s">
        <v>169</v>
      </c>
      <c r="CD93" t="s">
        <v>169</v>
      </c>
      <c r="CE93" t="s">
        <v>169</v>
      </c>
      <c r="CF93" t="s">
        <v>320</v>
      </c>
      <c r="CG93" t="s">
        <v>163</v>
      </c>
      <c r="CH93" t="s">
        <v>171</v>
      </c>
      <c r="CI93" t="s">
        <v>171</v>
      </c>
      <c r="CJ93" t="s">
        <v>171</v>
      </c>
      <c r="CK93" t="s">
        <v>171</v>
      </c>
      <c r="CL93" t="s">
        <v>204</v>
      </c>
      <c r="CM93" t="s">
        <v>171</v>
      </c>
      <c r="CN93" t="s">
        <v>205</v>
      </c>
      <c r="CO93" t="s">
        <v>171</v>
      </c>
      <c r="CP93" t="s">
        <v>171</v>
      </c>
      <c r="CQ93" t="s">
        <v>171</v>
      </c>
      <c r="CR93" t="s">
        <v>203</v>
      </c>
      <c r="CS93" t="s">
        <v>206</v>
      </c>
      <c r="CT93">
        <v>3</v>
      </c>
      <c r="CU93">
        <v>1</v>
      </c>
      <c r="CV93">
        <v>1</v>
      </c>
      <c r="CW93">
        <v>0</v>
      </c>
      <c r="CX93">
        <v>1</v>
      </c>
      <c r="CY93">
        <v>1</v>
      </c>
      <c r="CZ93">
        <v>0</v>
      </c>
      <c r="DA93">
        <v>0</v>
      </c>
      <c r="DB93" t="s">
        <v>0</v>
      </c>
      <c r="DC93" t="s">
        <v>207</v>
      </c>
      <c r="DD93">
        <v>3</v>
      </c>
      <c r="DE93" t="s">
        <v>174</v>
      </c>
      <c r="DF93">
        <v>2</v>
      </c>
      <c r="DG93" t="s">
        <v>175</v>
      </c>
      <c r="DH93">
        <v>2</v>
      </c>
      <c r="DI93" t="s">
        <v>366</v>
      </c>
      <c r="DJ93" t="s">
        <v>177</v>
      </c>
      <c r="DK93">
        <v>5</v>
      </c>
      <c r="DL93" t="s">
        <v>177</v>
      </c>
      <c r="DM93">
        <v>5</v>
      </c>
      <c r="DN93">
        <v>1</v>
      </c>
      <c r="DO93">
        <v>0</v>
      </c>
      <c r="DP93">
        <v>0</v>
      </c>
      <c r="DQ93">
        <v>1</v>
      </c>
      <c r="DR93">
        <v>1</v>
      </c>
      <c r="DS93">
        <v>0</v>
      </c>
      <c r="DT93">
        <v>0</v>
      </c>
      <c r="DU93">
        <v>1</v>
      </c>
      <c r="DV93">
        <v>0</v>
      </c>
      <c r="DW93" t="s">
        <v>337</v>
      </c>
      <c r="DX93">
        <v>7</v>
      </c>
      <c r="DY93">
        <v>1</v>
      </c>
      <c r="DZ93">
        <v>1</v>
      </c>
      <c r="EA93">
        <v>0</v>
      </c>
      <c r="EB93">
        <v>1</v>
      </c>
      <c r="EC93">
        <v>0</v>
      </c>
      <c r="ED93">
        <v>0</v>
      </c>
      <c r="EE93">
        <v>0</v>
      </c>
      <c r="EF93">
        <v>0</v>
      </c>
      <c r="EG93" t="s">
        <v>179</v>
      </c>
      <c r="EH93">
        <v>5</v>
      </c>
      <c r="EI93" t="s">
        <v>475</v>
      </c>
      <c r="EJ93" t="s">
        <v>203</v>
      </c>
      <c r="EK93" t="s">
        <v>215</v>
      </c>
      <c r="EL93">
        <v>2</v>
      </c>
      <c r="EM93" t="s">
        <v>0</v>
      </c>
      <c r="EN93" t="s">
        <v>0</v>
      </c>
      <c r="EO93" t="s">
        <v>183</v>
      </c>
      <c r="EP93">
        <v>5</v>
      </c>
      <c r="EQ93" t="s">
        <v>183</v>
      </c>
      <c r="ER93">
        <v>5</v>
      </c>
      <c r="ES93" t="s">
        <v>183</v>
      </c>
      <c r="ET93">
        <v>5</v>
      </c>
      <c r="EU93" t="s">
        <v>190</v>
      </c>
      <c r="EV93">
        <v>1</v>
      </c>
    </row>
    <row r="94" spans="1:152" s="2" customFormat="1" x14ac:dyDescent="0.25">
      <c r="A94">
        <v>100043</v>
      </c>
      <c r="B94" t="s">
        <v>153</v>
      </c>
      <c r="C94">
        <v>2</v>
      </c>
      <c r="D94" s="4">
        <v>45240.425740699997</v>
      </c>
      <c r="E94" s="4">
        <v>45240.440034699997</v>
      </c>
      <c r="F94" t="s">
        <v>154</v>
      </c>
      <c r="G94">
        <v>1</v>
      </c>
      <c r="H94" t="s">
        <v>0</v>
      </c>
      <c r="I94" t="s">
        <v>223</v>
      </c>
      <c r="J94">
        <v>4</v>
      </c>
      <c r="K94" t="s">
        <v>370</v>
      </c>
      <c r="L94">
        <v>33</v>
      </c>
      <c r="M94" t="s">
        <v>0</v>
      </c>
      <c r="N94" t="s">
        <v>197</v>
      </c>
      <c r="O94">
        <v>5</v>
      </c>
      <c r="P94" t="s">
        <v>0</v>
      </c>
      <c r="Q94" t="s">
        <v>158</v>
      </c>
      <c r="R94">
        <v>4</v>
      </c>
      <c r="S94" t="s">
        <v>199</v>
      </c>
      <c r="T94">
        <v>5</v>
      </c>
      <c r="U94" t="s">
        <v>365</v>
      </c>
      <c r="V94">
        <v>4</v>
      </c>
      <c r="W94" t="s">
        <v>161</v>
      </c>
      <c r="X94">
        <v>1</v>
      </c>
      <c r="Y94" t="s">
        <v>162</v>
      </c>
      <c r="Z94">
        <v>6</v>
      </c>
      <c r="AA94" t="s">
        <v>163</v>
      </c>
      <c r="AB94">
        <v>4</v>
      </c>
      <c r="AC94" t="s">
        <v>166</v>
      </c>
      <c r="AD94" t="s">
        <v>166</v>
      </c>
      <c r="AE94" t="s">
        <v>166</v>
      </c>
      <c r="AF94" t="s">
        <v>166</v>
      </c>
      <c r="AG94" t="s">
        <v>166</v>
      </c>
      <c r="AH94" t="s">
        <v>164</v>
      </c>
      <c r="AI94" t="s">
        <v>164</v>
      </c>
      <c r="AJ94" t="s">
        <v>166</v>
      </c>
      <c r="AK94">
        <v>1</v>
      </c>
      <c r="AL94">
        <v>0</v>
      </c>
      <c r="AM94">
        <v>0</v>
      </c>
      <c r="AN94">
        <v>0</v>
      </c>
      <c r="AO94">
        <v>0</v>
      </c>
      <c r="AP94">
        <v>0</v>
      </c>
      <c r="AQ94">
        <v>0</v>
      </c>
      <c r="AR94">
        <v>0</v>
      </c>
      <c r="AS94">
        <v>0</v>
      </c>
      <c r="AT94">
        <v>0</v>
      </c>
      <c r="AU94">
        <v>0</v>
      </c>
      <c r="AV94">
        <v>0</v>
      </c>
      <c r="AW94">
        <v>0</v>
      </c>
      <c r="AX94">
        <v>1</v>
      </c>
      <c r="AY94">
        <v>0</v>
      </c>
      <c r="AZ94">
        <v>0</v>
      </c>
      <c r="BA94">
        <v>0</v>
      </c>
      <c r="BB94">
        <v>1</v>
      </c>
      <c r="BC94">
        <v>0</v>
      </c>
      <c r="BD94" t="s">
        <v>0</v>
      </c>
      <c r="BE94">
        <v>1</v>
      </c>
      <c r="BF94">
        <v>0</v>
      </c>
      <c r="BG94">
        <v>0</v>
      </c>
      <c r="BH94">
        <v>0</v>
      </c>
      <c r="BI94">
        <v>0</v>
      </c>
      <c r="BJ94">
        <v>1</v>
      </c>
      <c r="BK94">
        <v>0</v>
      </c>
      <c r="BL94">
        <v>0</v>
      </c>
      <c r="BM94">
        <v>0</v>
      </c>
      <c r="BN94">
        <v>0</v>
      </c>
      <c r="BO94">
        <v>0</v>
      </c>
      <c r="BP94">
        <v>0</v>
      </c>
      <c r="BQ94" t="s">
        <v>0</v>
      </c>
      <c r="BR94" t="s">
        <v>168</v>
      </c>
      <c r="BS94">
        <v>1</v>
      </c>
      <c r="BT94" t="s">
        <v>0</v>
      </c>
      <c r="BU94">
        <v>0</v>
      </c>
      <c r="BV94">
        <v>0</v>
      </c>
      <c r="BW94">
        <v>0</v>
      </c>
      <c r="BX94">
        <v>0</v>
      </c>
      <c r="BY94">
        <v>0</v>
      </c>
      <c r="BZ94">
        <v>0</v>
      </c>
      <c r="CA94">
        <v>0</v>
      </c>
      <c r="CB94">
        <v>1</v>
      </c>
      <c r="CC94" t="s">
        <v>163</v>
      </c>
      <c r="CD94" t="s">
        <v>163</v>
      </c>
      <c r="CE94" t="s">
        <v>169</v>
      </c>
      <c r="CF94" t="s">
        <v>320</v>
      </c>
      <c r="CG94" t="s">
        <v>163</v>
      </c>
      <c r="CH94" t="s">
        <v>204</v>
      </c>
      <c r="CI94" t="s">
        <v>205</v>
      </c>
      <c r="CJ94" t="s">
        <v>204</v>
      </c>
      <c r="CK94" t="s">
        <v>171</v>
      </c>
      <c r="CL94" t="s">
        <v>205</v>
      </c>
      <c r="CM94" t="s">
        <v>205</v>
      </c>
      <c r="CN94" t="s">
        <v>171</v>
      </c>
      <c r="CO94" t="s">
        <v>205</v>
      </c>
      <c r="CP94" t="s">
        <v>171</v>
      </c>
      <c r="CQ94" t="s">
        <v>171</v>
      </c>
      <c r="CR94" t="s">
        <v>203</v>
      </c>
      <c r="CS94" t="s">
        <v>206</v>
      </c>
      <c r="CT94">
        <v>3</v>
      </c>
      <c r="CU94">
        <v>1</v>
      </c>
      <c r="CV94">
        <v>1</v>
      </c>
      <c r="CW94">
        <v>1</v>
      </c>
      <c r="CX94">
        <v>1</v>
      </c>
      <c r="CY94">
        <v>1</v>
      </c>
      <c r="CZ94">
        <v>0</v>
      </c>
      <c r="DA94">
        <v>0</v>
      </c>
      <c r="DB94" t="s">
        <v>0</v>
      </c>
      <c r="DC94" t="s">
        <v>207</v>
      </c>
      <c r="DD94">
        <v>3</v>
      </c>
      <c r="DE94" t="s">
        <v>208</v>
      </c>
      <c r="DF94">
        <v>3</v>
      </c>
      <c r="DG94" t="s">
        <v>175</v>
      </c>
      <c r="DH94">
        <v>2</v>
      </c>
      <c r="DI94" t="s">
        <v>268</v>
      </c>
      <c r="DJ94" t="s">
        <v>210</v>
      </c>
      <c r="DK94">
        <v>4</v>
      </c>
      <c r="DL94" t="s">
        <v>210</v>
      </c>
      <c r="DM94">
        <v>4</v>
      </c>
      <c r="DN94">
        <v>0</v>
      </c>
      <c r="DO94">
        <v>0</v>
      </c>
      <c r="DP94">
        <v>1</v>
      </c>
      <c r="DQ94">
        <v>0</v>
      </c>
      <c r="DR94">
        <v>1</v>
      </c>
      <c r="DS94">
        <v>0</v>
      </c>
      <c r="DT94">
        <v>0</v>
      </c>
      <c r="DU94">
        <v>0</v>
      </c>
      <c r="DV94">
        <v>0</v>
      </c>
      <c r="DW94" t="s">
        <v>211</v>
      </c>
      <c r="DX94">
        <v>5</v>
      </c>
      <c r="DY94">
        <v>0</v>
      </c>
      <c r="DZ94">
        <v>0</v>
      </c>
      <c r="EA94">
        <v>1</v>
      </c>
      <c r="EB94">
        <v>0</v>
      </c>
      <c r="EC94">
        <v>0</v>
      </c>
      <c r="ED94">
        <v>1</v>
      </c>
      <c r="EE94">
        <v>1</v>
      </c>
      <c r="EF94">
        <v>0</v>
      </c>
      <c r="EG94" t="s">
        <v>220</v>
      </c>
      <c r="EH94">
        <v>4</v>
      </c>
      <c r="EI94" t="s">
        <v>478</v>
      </c>
      <c r="EJ94" t="s">
        <v>374</v>
      </c>
      <c r="EK94" t="s">
        <v>182</v>
      </c>
      <c r="EL94">
        <v>3</v>
      </c>
      <c r="EM94" t="s">
        <v>0</v>
      </c>
      <c r="EN94" t="s">
        <v>0</v>
      </c>
      <c r="EO94" t="s">
        <v>183</v>
      </c>
      <c r="EP94">
        <v>5</v>
      </c>
      <c r="EQ94" t="s">
        <v>183</v>
      </c>
      <c r="ER94">
        <v>5</v>
      </c>
      <c r="ES94" t="s">
        <v>259</v>
      </c>
      <c r="ET94">
        <v>3</v>
      </c>
      <c r="EU94" t="s">
        <v>185</v>
      </c>
      <c r="EV94">
        <v>3</v>
      </c>
    </row>
    <row r="95" spans="1:152" s="2" customFormat="1" x14ac:dyDescent="0.25">
      <c r="A95">
        <v>100044</v>
      </c>
      <c r="B95" t="s">
        <v>153</v>
      </c>
      <c r="C95">
        <v>2</v>
      </c>
      <c r="D95" s="4">
        <v>45240.425879599999</v>
      </c>
      <c r="E95" s="4">
        <v>45240.442928199998</v>
      </c>
      <c r="F95" t="s">
        <v>154</v>
      </c>
      <c r="G95">
        <v>1</v>
      </c>
      <c r="H95" t="s">
        <v>0</v>
      </c>
      <c r="I95" t="s">
        <v>223</v>
      </c>
      <c r="J95">
        <v>4</v>
      </c>
      <c r="K95" t="s">
        <v>309</v>
      </c>
      <c r="L95">
        <v>22</v>
      </c>
      <c r="M95" t="s">
        <v>0</v>
      </c>
      <c r="N95" t="s">
        <v>197</v>
      </c>
      <c r="O95">
        <v>5</v>
      </c>
      <c r="P95" t="s">
        <v>0</v>
      </c>
      <c r="Q95" t="s">
        <v>277</v>
      </c>
      <c r="R95">
        <v>1</v>
      </c>
      <c r="S95" t="s">
        <v>199</v>
      </c>
      <c r="T95">
        <v>5</v>
      </c>
      <c r="U95" t="s">
        <v>200</v>
      </c>
      <c r="V95">
        <v>3</v>
      </c>
      <c r="W95" t="s">
        <v>161</v>
      </c>
      <c r="X95">
        <v>1</v>
      </c>
      <c r="Y95" t="s">
        <v>162</v>
      </c>
      <c r="Z95">
        <v>6</v>
      </c>
      <c r="AA95" t="s">
        <v>163</v>
      </c>
      <c r="AB95">
        <v>4</v>
      </c>
      <c r="AC95" t="s">
        <v>165</v>
      </c>
      <c r="AD95" t="s">
        <v>165</v>
      </c>
      <c r="AE95" t="s">
        <v>201</v>
      </c>
      <c r="AF95" t="s">
        <v>201</v>
      </c>
      <c r="AG95" t="s">
        <v>165</v>
      </c>
      <c r="AH95" t="s">
        <v>167</v>
      </c>
      <c r="AI95" t="s">
        <v>201</v>
      </c>
      <c r="AJ95" t="s">
        <v>201</v>
      </c>
      <c r="AK95">
        <v>1</v>
      </c>
      <c r="AL95">
        <v>0</v>
      </c>
      <c r="AM95">
        <v>0</v>
      </c>
      <c r="AN95">
        <v>0</v>
      </c>
      <c r="AO95">
        <v>0</v>
      </c>
      <c r="AP95">
        <v>0</v>
      </c>
      <c r="AQ95">
        <v>0</v>
      </c>
      <c r="AR95">
        <v>0</v>
      </c>
      <c r="AS95">
        <v>0</v>
      </c>
      <c r="AT95">
        <v>0</v>
      </c>
      <c r="AU95">
        <v>0</v>
      </c>
      <c r="AV95">
        <v>0</v>
      </c>
      <c r="AW95">
        <v>0</v>
      </c>
      <c r="AX95">
        <v>0</v>
      </c>
      <c r="AY95">
        <v>0</v>
      </c>
      <c r="AZ95">
        <v>0</v>
      </c>
      <c r="BA95">
        <v>0</v>
      </c>
      <c r="BB95">
        <v>0</v>
      </c>
      <c r="BC95">
        <v>0</v>
      </c>
      <c r="BD95" t="s">
        <v>0</v>
      </c>
      <c r="BE95">
        <v>1</v>
      </c>
      <c r="BF95">
        <v>1</v>
      </c>
      <c r="BG95">
        <v>0</v>
      </c>
      <c r="BH95">
        <v>0</v>
      </c>
      <c r="BI95">
        <v>0</v>
      </c>
      <c r="BJ95">
        <v>0</v>
      </c>
      <c r="BK95">
        <v>0</v>
      </c>
      <c r="BL95">
        <v>0</v>
      </c>
      <c r="BM95">
        <v>0</v>
      </c>
      <c r="BN95">
        <v>0</v>
      </c>
      <c r="BO95">
        <v>1</v>
      </c>
      <c r="BP95">
        <v>0</v>
      </c>
      <c r="BQ95" t="s">
        <v>0</v>
      </c>
      <c r="BR95" t="s">
        <v>319</v>
      </c>
      <c r="BS95">
        <v>11</v>
      </c>
      <c r="BT95" t="s">
        <v>0</v>
      </c>
      <c r="BU95">
        <v>0</v>
      </c>
      <c r="BV95">
        <v>0</v>
      </c>
      <c r="BW95">
        <v>0</v>
      </c>
      <c r="BX95">
        <v>0</v>
      </c>
      <c r="BY95">
        <v>0</v>
      </c>
      <c r="BZ95">
        <v>0</v>
      </c>
      <c r="CA95">
        <v>0</v>
      </c>
      <c r="CB95">
        <v>1</v>
      </c>
      <c r="CC95" t="s">
        <v>169</v>
      </c>
      <c r="CD95" t="s">
        <v>163</v>
      </c>
      <c r="CE95" t="s">
        <v>163</v>
      </c>
      <c r="CF95" t="s">
        <v>202</v>
      </c>
      <c r="CG95" t="s">
        <v>228</v>
      </c>
      <c r="CH95" t="s">
        <v>203</v>
      </c>
      <c r="CI95" t="s">
        <v>203</v>
      </c>
      <c r="CJ95" t="s">
        <v>203</v>
      </c>
      <c r="CK95" t="s">
        <v>170</v>
      </c>
      <c r="CL95" t="s">
        <v>170</v>
      </c>
      <c r="CM95" t="s">
        <v>204</v>
      </c>
      <c r="CN95" t="s">
        <v>170</v>
      </c>
      <c r="CO95" t="s">
        <v>203</v>
      </c>
      <c r="CP95" t="s">
        <v>203</v>
      </c>
      <c r="CQ95" t="s">
        <v>205</v>
      </c>
      <c r="CR95" t="s">
        <v>205</v>
      </c>
      <c r="CS95" t="s">
        <v>376</v>
      </c>
      <c r="CT95">
        <v>4</v>
      </c>
      <c r="CU95">
        <v>0</v>
      </c>
      <c r="CV95">
        <v>0</v>
      </c>
      <c r="CW95">
        <v>1</v>
      </c>
      <c r="CX95">
        <v>0</v>
      </c>
      <c r="CY95">
        <v>0</v>
      </c>
      <c r="CZ95">
        <v>0</v>
      </c>
      <c r="DA95">
        <v>0</v>
      </c>
      <c r="DB95" t="s">
        <v>0</v>
      </c>
      <c r="DC95" t="s">
        <v>207</v>
      </c>
      <c r="DD95">
        <v>3</v>
      </c>
      <c r="DE95" t="s">
        <v>174</v>
      </c>
      <c r="DF95">
        <v>2</v>
      </c>
      <c r="DG95" t="s">
        <v>175</v>
      </c>
      <c r="DH95">
        <v>2</v>
      </c>
      <c r="DI95" t="s">
        <v>377</v>
      </c>
      <c r="DJ95" t="s">
        <v>217</v>
      </c>
      <c r="DK95">
        <v>2</v>
      </c>
      <c r="DL95" t="s">
        <v>217</v>
      </c>
      <c r="DM95">
        <v>2</v>
      </c>
      <c r="DN95">
        <v>0</v>
      </c>
      <c r="DO95">
        <v>0</v>
      </c>
      <c r="DP95">
        <v>1</v>
      </c>
      <c r="DQ95">
        <v>0</v>
      </c>
      <c r="DR95">
        <v>0</v>
      </c>
      <c r="DS95">
        <v>0</v>
      </c>
      <c r="DT95">
        <v>0</v>
      </c>
      <c r="DU95">
        <v>0</v>
      </c>
      <c r="DV95">
        <v>0</v>
      </c>
      <c r="DW95" t="s">
        <v>269</v>
      </c>
      <c r="DX95">
        <v>2</v>
      </c>
      <c r="DY95">
        <v>0</v>
      </c>
      <c r="DZ95">
        <v>1</v>
      </c>
      <c r="EA95">
        <v>0</v>
      </c>
      <c r="EB95">
        <v>0</v>
      </c>
      <c r="EC95">
        <v>0</v>
      </c>
      <c r="ED95">
        <v>0</v>
      </c>
      <c r="EE95">
        <v>0</v>
      </c>
      <c r="EF95">
        <v>0</v>
      </c>
      <c r="EG95" t="s">
        <v>212</v>
      </c>
      <c r="EH95">
        <v>3</v>
      </c>
      <c r="EI95" t="s">
        <v>480</v>
      </c>
      <c r="EJ95" t="s">
        <v>381</v>
      </c>
      <c r="EK95" t="s">
        <v>265</v>
      </c>
      <c r="EL95">
        <v>1</v>
      </c>
      <c r="EM95" t="s">
        <v>0</v>
      </c>
      <c r="EN95" t="s">
        <v>0</v>
      </c>
      <c r="EO95" t="s">
        <v>259</v>
      </c>
      <c r="EP95">
        <v>3</v>
      </c>
      <c r="EQ95" t="s">
        <v>184</v>
      </c>
      <c r="ER95">
        <v>4</v>
      </c>
      <c r="ES95" t="s">
        <v>259</v>
      </c>
      <c r="ET95">
        <v>3</v>
      </c>
      <c r="EU95" t="s">
        <v>185</v>
      </c>
      <c r="EV95">
        <v>3</v>
      </c>
    </row>
    <row r="96" spans="1:152" s="2" customFormat="1" x14ac:dyDescent="0.25">
      <c r="A96">
        <v>100045</v>
      </c>
      <c r="B96" t="s">
        <v>153</v>
      </c>
      <c r="C96">
        <v>1</v>
      </c>
      <c r="D96" s="4">
        <v>45240.423738400001</v>
      </c>
      <c r="E96" s="4">
        <v>45240.431759300001</v>
      </c>
      <c r="F96" t="s">
        <v>154</v>
      </c>
      <c r="G96">
        <v>1</v>
      </c>
      <c r="H96" t="s">
        <v>0</v>
      </c>
      <c r="I96" t="s">
        <v>155</v>
      </c>
      <c r="J96">
        <v>3</v>
      </c>
      <c r="K96" t="s">
        <v>384</v>
      </c>
      <c r="L96">
        <v>38</v>
      </c>
      <c r="M96" t="s">
        <v>0</v>
      </c>
      <c r="N96" t="s">
        <v>197</v>
      </c>
      <c r="O96">
        <v>5</v>
      </c>
      <c r="P96" t="s">
        <v>0</v>
      </c>
      <c r="Q96" t="s">
        <v>289</v>
      </c>
      <c r="R96">
        <v>2</v>
      </c>
      <c r="S96" t="s">
        <v>199</v>
      </c>
      <c r="T96">
        <v>5</v>
      </c>
      <c r="U96" t="s">
        <v>160</v>
      </c>
      <c r="V96">
        <v>2</v>
      </c>
      <c r="W96" t="s">
        <v>161</v>
      </c>
      <c r="X96">
        <v>1</v>
      </c>
      <c r="Y96" t="s">
        <v>162</v>
      </c>
      <c r="Z96">
        <v>6</v>
      </c>
      <c r="AA96" t="s">
        <v>163</v>
      </c>
      <c r="AB96">
        <v>4</v>
      </c>
      <c r="AC96" t="s">
        <v>164</v>
      </c>
      <c r="AD96" t="s">
        <v>166</v>
      </c>
      <c r="AE96" t="s">
        <v>167</v>
      </c>
      <c r="AF96" t="s">
        <v>166</v>
      </c>
      <c r="AG96" t="s">
        <v>164</v>
      </c>
      <c r="AH96" t="s">
        <v>201</v>
      </c>
      <c r="AI96" t="s">
        <v>201</v>
      </c>
      <c r="AJ96" t="s">
        <v>201</v>
      </c>
      <c r="AK96">
        <v>1</v>
      </c>
      <c r="AL96">
        <v>0</v>
      </c>
      <c r="AM96">
        <v>1</v>
      </c>
      <c r="AN96">
        <v>0</v>
      </c>
      <c r="AO96">
        <v>0</v>
      </c>
      <c r="AP96">
        <v>0</v>
      </c>
      <c r="AQ96">
        <v>0</v>
      </c>
      <c r="AR96">
        <v>0</v>
      </c>
      <c r="AS96">
        <v>0</v>
      </c>
      <c r="AT96">
        <v>0</v>
      </c>
      <c r="AU96">
        <v>1</v>
      </c>
      <c r="AV96">
        <v>0</v>
      </c>
      <c r="AW96">
        <v>0</v>
      </c>
      <c r="AX96">
        <v>0</v>
      </c>
      <c r="AY96">
        <v>0</v>
      </c>
      <c r="AZ96">
        <v>0</v>
      </c>
      <c r="BA96">
        <v>0</v>
      </c>
      <c r="BB96">
        <v>0</v>
      </c>
      <c r="BC96">
        <v>0</v>
      </c>
      <c r="BD96" t="s">
        <v>0</v>
      </c>
      <c r="BE96">
        <v>1</v>
      </c>
      <c r="BF96">
        <v>1</v>
      </c>
      <c r="BG96">
        <v>0</v>
      </c>
      <c r="BH96">
        <v>0</v>
      </c>
      <c r="BI96">
        <v>0</v>
      </c>
      <c r="BJ96">
        <v>0</v>
      </c>
      <c r="BK96">
        <v>0</v>
      </c>
      <c r="BL96">
        <v>0</v>
      </c>
      <c r="BM96">
        <v>1</v>
      </c>
      <c r="BN96">
        <v>0</v>
      </c>
      <c r="BO96">
        <v>0</v>
      </c>
      <c r="BP96">
        <v>0</v>
      </c>
      <c r="BQ96" t="s">
        <v>0</v>
      </c>
      <c r="BR96" t="s">
        <v>168</v>
      </c>
      <c r="BS96">
        <v>1</v>
      </c>
      <c r="BT96" t="s">
        <v>0</v>
      </c>
      <c r="BU96">
        <v>0</v>
      </c>
      <c r="BV96">
        <v>0</v>
      </c>
      <c r="BW96">
        <v>1</v>
      </c>
      <c r="BX96">
        <v>0</v>
      </c>
      <c r="BY96">
        <v>0</v>
      </c>
      <c r="BZ96">
        <v>0</v>
      </c>
      <c r="CA96">
        <v>0</v>
      </c>
      <c r="CB96">
        <v>0</v>
      </c>
      <c r="CC96" t="s">
        <v>228</v>
      </c>
      <c r="CD96" t="s">
        <v>163</v>
      </c>
      <c r="CE96" t="s">
        <v>163</v>
      </c>
      <c r="CF96" t="s">
        <v>228</v>
      </c>
      <c r="CG96" t="s">
        <v>228</v>
      </c>
      <c r="CH96" t="s">
        <v>205</v>
      </c>
      <c r="CI96" t="s">
        <v>204</v>
      </c>
      <c r="CJ96" t="s">
        <v>204</v>
      </c>
      <c r="CK96" t="s">
        <v>205</v>
      </c>
      <c r="CL96" t="s">
        <v>204</v>
      </c>
      <c r="CM96" t="s">
        <v>170</v>
      </c>
      <c r="CN96" t="s">
        <v>204</v>
      </c>
      <c r="CO96" t="s">
        <v>205</v>
      </c>
      <c r="CP96" t="s">
        <v>205</v>
      </c>
      <c r="CQ96" t="s">
        <v>205</v>
      </c>
      <c r="CR96" t="s">
        <v>203</v>
      </c>
      <c r="CS96" t="s">
        <v>206</v>
      </c>
      <c r="CT96">
        <v>3</v>
      </c>
      <c r="CU96">
        <v>1</v>
      </c>
      <c r="CV96">
        <v>0</v>
      </c>
      <c r="CW96">
        <v>0</v>
      </c>
      <c r="CX96">
        <v>0</v>
      </c>
      <c r="CY96">
        <v>1</v>
      </c>
      <c r="CZ96">
        <v>0</v>
      </c>
      <c r="DA96">
        <v>0</v>
      </c>
      <c r="DB96" t="s">
        <v>0</v>
      </c>
      <c r="DC96" t="s">
        <v>207</v>
      </c>
      <c r="DD96">
        <v>3</v>
      </c>
      <c r="DE96" t="s">
        <v>208</v>
      </c>
      <c r="DF96">
        <v>3</v>
      </c>
      <c r="DG96" t="s">
        <v>175</v>
      </c>
      <c r="DH96">
        <v>2</v>
      </c>
      <c r="DI96" t="s">
        <v>385</v>
      </c>
      <c r="DJ96" t="s">
        <v>186</v>
      </c>
      <c r="DK96">
        <v>3</v>
      </c>
      <c r="DL96" t="s">
        <v>262</v>
      </c>
      <c r="DM96">
        <v>1</v>
      </c>
      <c r="DN96">
        <v>0</v>
      </c>
      <c r="DO96">
        <v>1</v>
      </c>
      <c r="DP96">
        <v>0</v>
      </c>
      <c r="DQ96">
        <v>0</v>
      </c>
      <c r="DR96">
        <v>0</v>
      </c>
      <c r="DS96">
        <v>0</v>
      </c>
      <c r="DT96">
        <v>0</v>
      </c>
      <c r="DU96">
        <v>0</v>
      </c>
      <c r="DV96">
        <v>0</v>
      </c>
      <c r="DW96" t="s">
        <v>191</v>
      </c>
      <c r="DX96">
        <v>4</v>
      </c>
      <c r="DY96">
        <v>0</v>
      </c>
      <c r="DZ96">
        <v>0</v>
      </c>
      <c r="EA96">
        <v>0</v>
      </c>
      <c r="EB96">
        <v>0</v>
      </c>
      <c r="EC96">
        <v>0</v>
      </c>
      <c r="ED96">
        <v>1</v>
      </c>
      <c r="EE96">
        <v>0</v>
      </c>
      <c r="EF96">
        <v>0</v>
      </c>
      <c r="EG96" t="s">
        <v>212</v>
      </c>
      <c r="EH96">
        <v>3</v>
      </c>
      <c r="EI96" t="s">
        <v>483</v>
      </c>
      <c r="EJ96" t="s">
        <v>388</v>
      </c>
      <c r="EK96" t="s">
        <v>215</v>
      </c>
      <c r="EL96">
        <v>2</v>
      </c>
      <c r="EM96" t="s">
        <v>0</v>
      </c>
      <c r="EN96" t="s">
        <v>0</v>
      </c>
      <c r="EO96" t="s">
        <v>184</v>
      </c>
      <c r="EP96">
        <v>4</v>
      </c>
      <c r="EQ96" t="s">
        <v>259</v>
      </c>
      <c r="ER96">
        <v>3</v>
      </c>
      <c r="ES96" t="s">
        <v>259</v>
      </c>
      <c r="ET96">
        <v>3</v>
      </c>
      <c r="EU96" t="s">
        <v>153</v>
      </c>
      <c r="EV96">
        <v>2</v>
      </c>
    </row>
    <row r="97" spans="1:152" s="2" customFormat="1" x14ac:dyDescent="0.25">
      <c r="A97">
        <v>100046</v>
      </c>
      <c r="B97" t="s">
        <v>153</v>
      </c>
      <c r="C97">
        <v>2</v>
      </c>
      <c r="D97" s="4">
        <v>45240.423761600003</v>
      </c>
      <c r="E97" s="4">
        <v>45240.437928200001</v>
      </c>
      <c r="F97" t="s">
        <v>154</v>
      </c>
      <c r="G97">
        <v>1</v>
      </c>
      <c r="H97" t="s">
        <v>0</v>
      </c>
      <c r="I97" t="s">
        <v>223</v>
      </c>
      <c r="J97">
        <v>4</v>
      </c>
      <c r="K97" t="s">
        <v>391</v>
      </c>
      <c r="L97">
        <v>9</v>
      </c>
      <c r="M97" t="s">
        <v>0</v>
      </c>
      <c r="N97" t="s">
        <v>197</v>
      </c>
      <c r="O97">
        <v>5</v>
      </c>
      <c r="P97" t="s">
        <v>0</v>
      </c>
      <c r="Q97" t="s">
        <v>300</v>
      </c>
      <c r="R97">
        <v>5</v>
      </c>
      <c r="S97" t="s">
        <v>239</v>
      </c>
      <c r="T97">
        <v>4</v>
      </c>
      <c r="U97" t="s">
        <v>160</v>
      </c>
      <c r="V97">
        <v>2</v>
      </c>
      <c r="W97" t="s">
        <v>161</v>
      </c>
      <c r="X97">
        <v>1</v>
      </c>
      <c r="Y97" t="s">
        <v>162</v>
      </c>
      <c r="Z97">
        <v>6</v>
      </c>
      <c r="AA97" t="s">
        <v>163</v>
      </c>
      <c r="AB97">
        <v>4</v>
      </c>
      <c r="AC97" t="s">
        <v>166</v>
      </c>
      <c r="AD97" t="s">
        <v>165</v>
      </c>
      <c r="AE97" t="s">
        <v>165</v>
      </c>
      <c r="AF97" t="s">
        <v>167</v>
      </c>
      <c r="AG97" t="s">
        <v>201</v>
      </c>
      <c r="AH97" t="s">
        <v>227</v>
      </c>
      <c r="AI97" t="s">
        <v>201</v>
      </c>
      <c r="AJ97" t="s">
        <v>167</v>
      </c>
      <c r="AK97">
        <v>0</v>
      </c>
      <c r="AL97">
        <v>0</v>
      </c>
      <c r="AM97">
        <v>0</v>
      </c>
      <c r="AN97">
        <v>0</v>
      </c>
      <c r="AO97">
        <v>0</v>
      </c>
      <c r="AP97">
        <v>0</v>
      </c>
      <c r="AQ97">
        <v>0</v>
      </c>
      <c r="AR97">
        <v>0</v>
      </c>
      <c r="AS97">
        <v>0</v>
      </c>
      <c r="AT97">
        <v>0</v>
      </c>
      <c r="AU97">
        <v>0</v>
      </c>
      <c r="AV97">
        <v>0</v>
      </c>
      <c r="AW97">
        <v>0</v>
      </c>
      <c r="AX97">
        <v>0</v>
      </c>
      <c r="AY97">
        <v>0</v>
      </c>
      <c r="AZ97">
        <v>0</v>
      </c>
      <c r="BA97">
        <v>0</v>
      </c>
      <c r="BB97">
        <v>1</v>
      </c>
      <c r="BC97">
        <v>1</v>
      </c>
      <c r="BD97" t="s">
        <v>392</v>
      </c>
      <c r="BE97">
        <v>1</v>
      </c>
      <c r="BF97">
        <v>1</v>
      </c>
      <c r="BG97">
        <v>0</v>
      </c>
      <c r="BH97">
        <v>0</v>
      </c>
      <c r="BI97">
        <v>0</v>
      </c>
      <c r="BJ97">
        <v>0</v>
      </c>
      <c r="BK97">
        <v>0</v>
      </c>
      <c r="BL97">
        <v>0</v>
      </c>
      <c r="BM97">
        <v>1</v>
      </c>
      <c r="BN97">
        <v>0</v>
      </c>
      <c r="BO97">
        <v>0</v>
      </c>
      <c r="BP97">
        <v>0</v>
      </c>
      <c r="BQ97" t="s">
        <v>0</v>
      </c>
      <c r="BR97" t="s">
        <v>168</v>
      </c>
      <c r="BS97">
        <v>1</v>
      </c>
      <c r="BT97" t="s">
        <v>0</v>
      </c>
      <c r="BU97">
        <v>1</v>
      </c>
      <c r="BV97">
        <v>1</v>
      </c>
      <c r="BW97">
        <v>0</v>
      </c>
      <c r="BX97">
        <v>0</v>
      </c>
      <c r="BY97">
        <v>0</v>
      </c>
      <c r="BZ97">
        <v>0</v>
      </c>
      <c r="CA97">
        <v>0</v>
      </c>
      <c r="CB97">
        <v>0</v>
      </c>
      <c r="CC97" t="s">
        <v>163</v>
      </c>
      <c r="CD97" t="s">
        <v>202</v>
      </c>
      <c r="CE97" t="s">
        <v>163</v>
      </c>
      <c r="CF97" t="s">
        <v>228</v>
      </c>
      <c r="CG97" t="s">
        <v>163</v>
      </c>
      <c r="CH97" t="s">
        <v>203</v>
      </c>
      <c r="CI97" t="s">
        <v>204</v>
      </c>
      <c r="CJ97" t="s">
        <v>204</v>
      </c>
      <c r="CK97" t="s">
        <v>171</v>
      </c>
      <c r="CL97" t="s">
        <v>203</v>
      </c>
      <c r="CM97" t="s">
        <v>203</v>
      </c>
      <c r="CN97" t="s">
        <v>203</v>
      </c>
      <c r="CO97" t="s">
        <v>203</v>
      </c>
      <c r="CP97" t="s">
        <v>204</v>
      </c>
      <c r="CQ97" t="s">
        <v>203</v>
      </c>
      <c r="CR97" t="s">
        <v>203</v>
      </c>
      <c r="CS97" t="s">
        <v>206</v>
      </c>
      <c r="CT97">
        <v>3</v>
      </c>
      <c r="CU97">
        <v>1</v>
      </c>
      <c r="CV97">
        <v>0</v>
      </c>
      <c r="CW97">
        <v>1</v>
      </c>
      <c r="CX97">
        <v>0</v>
      </c>
      <c r="CY97">
        <v>1</v>
      </c>
      <c r="CZ97">
        <v>0</v>
      </c>
      <c r="DA97">
        <v>0</v>
      </c>
      <c r="DB97" t="s">
        <v>0</v>
      </c>
      <c r="DC97" t="s">
        <v>253</v>
      </c>
      <c r="DD97">
        <v>2</v>
      </c>
      <c r="DE97" t="s">
        <v>208</v>
      </c>
      <c r="DF97">
        <v>3</v>
      </c>
      <c r="DG97" t="s">
        <v>175</v>
      </c>
      <c r="DH97">
        <v>2</v>
      </c>
      <c r="DI97" t="s">
        <v>330</v>
      </c>
      <c r="DJ97" t="s">
        <v>217</v>
      </c>
      <c r="DK97">
        <v>2</v>
      </c>
      <c r="DL97" t="s">
        <v>262</v>
      </c>
      <c r="DM97">
        <v>1</v>
      </c>
      <c r="DN97">
        <v>0</v>
      </c>
      <c r="DO97">
        <v>1</v>
      </c>
      <c r="DP97">
        <v>0</v>
      </c>
      <c r="DQ97">
        <v>1</v>
      </c>
      <c r="DR97">
        <v>0</v>
      </c>
      <c r="DS97">
        <v>0</v>
      </c>
      <c r="DT97">
        <v>0</v>
      </c>
      <c r="DU97">
        <v>0</v>
      </c>
      <c r="DV97">
        <v>0</v>
      </c>
      <c r="DW97" t="s">
        <v>269</v>
      </c>
      <c r="DX97">
        <v>2</v>
      </c>
      <c r="DY97">
        <v>0</v>
      </c>
      <c r="DZ97">
        <v>0</v>
      </c>
      <c r="EA97">
        <v>1</v>
      </c>
      <c r="EB97">
        <v>0</v>
      </c>
      <c r="EC97">
        <v>0</v>
      </c>
      <c r="ED97">
        <v>0</v>
      </c>
      <c r="EE97">
        <v>0</v>
      </c>
      <c r="EF97">
        <v>1</v>
      </c>
      <c r="EG97" t="s">
        <v>263</v>
      </c>
      <c r="EH97">
        <v>2</v>
      </c>
      <c r="EI97" t="s">
        <v>486</v>
      </c>
      <c r="EJ97" t="s">
        <v>396</v>
      </c>
      <c r="EK97" t="s">
        <v>265</v>
      </c>
      <c r="EL97">
        <v>1</v>
      </c>
      <c r="EM97" t="s">
        <v>0</v>
      </c>
      <c r="EN97" t="s">
        <v>0</v>
      </c>
      <c r="EO97" t="s">
        <v>259</v>
      </c>
      <c r="EP97">
        <v>3</v>
      </c>
      <c r="EQ97" t="s">
        <v>260</v>
      </c>
      <c r="ER97">
        <v>2</v>
      </c>
      <c r="ES97" t="s">
        <v>260</v>
      </c>
      <c r="ET97">
        <v>2</v>
      </c>
      <c r="EU97" t="s">
        <v>153</v>
      </c>
      <c r="EV97">
        <v>2</v>
      </c>
    </row>
    <row r="98" spans="1:152" s="2" customFormat="1" x14ac:dyDescent="0.25">
      <c r="A98">
        <v>100047</v>
      </c>
      <c r="B98" t="s">
        <v>153</v>
      </c>
      <c r="C98">
        <v>2</v>
      </c>
      <c r="D98" s="4">
        <v>45240.430138900003</v>
      </c>
      <c r="E98" s="4">
        <v>45240.441759300003</v>
      </c>
      <c r="F98" t="s">
        <v>154</v>
      </c>
      <c r="G98">
        <v>1</v>
      </c>
      <c r="H98" t="s">
        <v>0</v>
      </c>
      <c r="I98" t="s">
        <v>223</v>
      </c>
      <c r="J98">
        <v>4</v>
      </c>
      <c r="K98" t="s">
        <v>399</v>
      </c>
      <c r="L98">
        <v>35</v>
      </c>
      <c r="M98" t="s">
        <v>0</v>
      </c>
      <c r="N98" t="s">
        <v>197</v>
      </c>
      <c r="O98">
        <v>5</v>
      </c>
      <c r="P98" t="s">
        <v>0</v>
      </c>
      <c r="Q98" t="s">
        <v>289</v>
      </c>
      <c r="R98">
        <v>2</v>
      </c>
      <c r="S98" t="s">
        <v>199</v>
      </c>
      <c r="T98">
        <v>5</v>
      </c>
      <c r="U98" t="s">
        <v>160</v>
      </c>
      <c r="V98">
        <v>2</v>
      </c>
      <c r="W98" t="s">
        <v>161</v>
      </c>
      <c r="X98">
        <v>1</v>
      </c>
      <c r="Y98" t="s">
        <v>162</v>
      </c>
      <c r="Z98">
        <v>6</v>
      </c>
      <c r="AA98" t="s">
        <v>226</v>
      </c>
      <c r="AB98">
        <v>3</v>
      </c>
      <c r="AC98" t="s">
        <v>166</v>
      </c>
      <c r="AD98" t="s">
        <v>165</v>
      </c>
      <c r="AE98" t="s">
        <v>201</v>
      </c>
      <c r="AF98" t="s">
        <v>165</v>
      </c>
      <c r="AG98" t="s">
        <v>167</v>
      </c>
      <c r="AH98" t="s">
        <v>201</v>
      </c>
      <c r="AI98" t="s">
        <v>201</v>
      </c>
      <c r="AJ98" t="s">
        <v>201</v>
      </c>
      <c r="AK98">
        <v>1</v>
      </c>
      <c r="AL98">
        <v>0</v>
      </c>
      <c r="AM98">
        <v>0</v>
      </c>
      <c r="AN98">
        <v>1</v>
      </c>
      <c r="AO98">
        <v>0</v>
      </c>
      <c r="AP98">
        <v>0</v>
      </c>
      <c r="AQ98">
        <v>0</v>
      </c>
      <c r="AR98">
        <v>0</v>
      </c>
      <c r="AS98">
        <v>0</v>
      </c>
      <c r="AT98">
        <v>0</v>
      </c>
      <c r="AU98">
        <v>0</v>
      </c>
      <c r="AV98">
        <v>0</v>
      </c>
      <c r="AW98">
        <v>0</v>
      </c>
      <c r="AX98">
        <v>0</v>
      </c>
      <c r="AY98">
        <v>0</v>
      </c>
      <c r="AZ98">
        <v>0</v>
      </c>
      <c r="BA98">
        <v>0</v>
      </c>
      <c r="BB98">
        <v>0</v>
      </c>
      <c r="BC98">
        <v>0</v>
      </c>
      <c r="BD98" t="s">
        <v>0</v>
      </c>
      <c r="BE98">
        <v>1</v>
      </c>
      <c r="BF98">
        <v>0</v>
      </c>
      <c r="BG98">
        <v>0</v>
      </c>
      <c r="BH98">
        <v>0</v>
      </c>
      <c r="BI98">
        <v>0</v>
      </c>
      <c r="BJ98">
        <v>0</v>
      </c>
      <c r="BK98">
        <v>0</v>
      </c>
      <c r="BL98">
        <v>1</v>
      </c>
      <c r="BM98">
        <v>0</v>
      </c>
      <c r="BN98">
        <v>0</v>
      </c>
      <c r="BO98">
        <v>0</v>
      </c>
      <c r="BP98">
        <v>0</v>
      </c>
      <c r="BQ98" t="s">
        <v>0</v>
      </c>
      <c r="BR98" t="s">
        <v>168</v>
      </c>
      <c r="BS98">
        <v>1</v>
      </c>
      <c r="BT98" t="s">
        <v>0</v>
      </c>
      <c r="BU98">
        <v>0</v>
      </c>
      <c r="BV98">
        <v>0</v>
      </c>
      <c r="BW98">
        <v>0</v>
      </c>
      <c r="BX98">
        <v>0</v>
      </c>
      <c r="BY98">
        <v>0</v>
      </c>
      <c r="BZ98">
        <v>0</v>
      </c>
      <c r="CA98">
        <v>1</v>
      </c>
      <c r="CB98">
        <v>0</v>
      </c>
      <c r="CC98" t="s">
        <v>202</v>
      </c>
      <c r="CD98" t="s">
        <v>163</v>
      </c>
      <c r="CE98" t="s">
        <v>163</v>
      </c>
      <c r="CF98" t="s">
        <v>202</v>
      </c>
      <c r="CG98" t="s">
        <v>228</v>
      </c>
      <c r="CH98" t="s">
        <v>203</v>
      </c>
      <c r="CI98" t="s">
        <v>203</v>
      </c>
      <c r="CJ98" t="s">
        <v>203</v>
      </c>
      <c r="CK98" t="s">
        <v>204</v>
      </c>
      <c r="CL98" t="s">
        <v>205</v>
      </c>
      <c r="CM98" t="s">
        <v>204</v>
      </c>
      <c r="CN98" t="s">
        <v>205</v>
      </c>
      <c r="CO98" t="s">
        <v>204</v>
      </c>
      <c r="CP98" t="s">
        <v>205</v>
      </c>
      <c r="CQ98" t="s">
        <v>205</v>
      </c>
      <c r="CR98" t="s">
        <v>203</v>
      </c>
      <c r="CS98" t="s">
        <v>206</v>
      </c>
      <c r="CT98">
        <v>3</v>
      </c>
      <c r="CU98">
        <v>0</v>
      </c>
      <c r="CV98">
        <v>0</v>
      </c>
      <c r="CW98">
        <v>1</v>
      </c>
      <c r="CX98">
        <v>0</v>
      </c>
      <c r="CY98">
        <v>1</v>
      </c>
      <c r="CZ98">
        <v>0</v>
      </c>
      <c r="DA98">
        <v>0</v>
      </c>
      <c r="DB98" t="s">
        <v>0</v>
      </c>
      <c r="DC98" t="s">
        <v>207</v>
      </c>
      <c r="DD98">
        <v>3</v>
      </c>
      <c r="DE98" t="s">
        <v>229</v>
      </c>
      <c r="DF98">
        <v>1</v>
      </c>
      <c r="DG98" t="s">
        <v>175</v>
      </c>
      <c r="DH98">
        <v>2</v>
      </c>
      <c r="DI98" t="s">
        <v>400</v>
      </c>
      <c r="DJ98" t="s">
        <v>217</v>
      </c>
      <c r="DK98">
        <v>2</v>
      </c>
      <c r="DL98" t="s">
        <v>217</v>
      </c>
      <c r="DM98">
        <v>2</v>
      </c>
      <c r="DN98">
        <v>0</v>
      </c>
      <c r="DO98">
        <v>0</v>
      </c>
      <c r="DP98">
        <v>0</v>
      </c>
      <c r="DQ98">
        <v>1</v>
      </c>
      <c r="DR98">
        <v>0</v>
      </c>
      <c r="DS98">
        <v>0</v>
      </c>
      <c r="DT98">
        <v>0</v>
      </c>
      <c r="DU98">
        <v>0</v>
      </c>
      <c r="DV98">
        <v>0</v>
      </c>
      <c r="DW98" t="s">
        <v>191</v>
      </c>
      <c r="DX98">
        <v>4</v>
      </c>
      <c r="DY98">
        <v>0</v>
      </c>
      <c r="DZ98">
        <v>0</v>
      </c>
      <c r="EA98">
        <v>0</v>
      </c>
      <c r="EB98">
        <v>0</v>
      </c>
      <c r="EC98">
        <v>0</v>
      </c>
      <c r="ED98">
        <v>0</v>
      </c>
      <c r="EE98">
        <v>1</v>
      </c>
      <c r="EF98">
        <v>0</v>
      </c>
      <c r="EG98" t="s">
        <v>220</v>
      </c>
      <c r="EH98">
        <v>4</v>
      </c>
      <c r="EI98" t="s">
        <v>489</v>
      </c>
      <c r="EJ98" t="s">
        <v>403</v>
      </c>
      <c r="EK98" t="s">
        <v>248</v>
      </c>
      <c r="EL98">
        <v>5</v>
      </c>
      <c r="EM98" t="s">
        <v>0</v>
      </c>
      <c r="EN98" t="s">
        <v>0</v>
      </c>
      <c r="EO98" t="s">
        <v>184</v>
      </c>
      <c r="EP98">
        <v>4</v>
      </c>
      <c r="EQ98" t="s">
        <v>259</v>
      </c>
      <c r="ER98">
        <v>3</v>
      </c>
      <c r="ES98" t="s">
        <v>184</v>
      </c>
      <c r="ET98">
        <v>4</v>
      </c>
      <c r="EU98" t="s">
        <v>185</v>
      </c>
      <c r="EV98">
        <v>3</v>
      </c>
    </row>
    <row r="99" spans="1:152" s="2" customFormat="1" x14ac:dyDescent="0.25">
      <c r="A99">
        <v>100048</v>
      </c>
      <c r="B99" t="s">
        <v>153</v>
      </c>
      <c r="C99">
        <v>1</v>
      </c>
      <c r="D99" s="4">
        <v>45241.423298599999</v>
      </c>
      <c r="E99" s="4">
        <v>45241.432661999999</v>
      </c>
      <c r="F99" t="s">
        <v>154</v>
      </c>
      <c r="G99">
        <v>1</v>
      </c>
      <c r="H99" t="s">
        <v>0</v>
      </c>
      <c r="I99" t="s">
        <v>155</v>
      </c>
      <c r="J99">
        <v>3</v>
      </c>
      <c r="K99" t="s">
        <v>238</v>
      </c>
      <c r="L99">
        <v>5</v>
      </c>
      <c r="M99" t="s">
        <v>0</v>
      </c>
      <c r="N99" t="s">
        <v>197</v>
      </c>
      <c r="O99">
        <v>5</v>
      </c>
      <c r="P99" t="s">
        <v>0</v>
      </c>
      <c r="Q99" t="s">
        <v>300</v>
      </c>
      <c r="R99">
        <v>5</v>
      </c>
      <c r="S99" t="s">
        <v>406</v>
      </c>
      <c r="T99">
        <v>7</v>
      </c>
      <c r="U99" t="s">
        <v>160</v>
      </c>
      <c r="V99">
        <v>2</v>
      </c>
      <c r="W99" t="s">
        <v>161</v>
      </c>
      <c r="X99">
        <v>1</v>
      </c>
      <c r="Y99" t="s">
        <v>162</v>
      </c>
      <c r="Z99">
        <v>6</v>
      </c>
      <c r="AA99" t="s">
        <v>163</v>
      </c>
      <c r="AB99">
        <v>4</v>
      </c>
      <c r="AC99" t="s">
        <v>166</v>
      </c>
      <c r="AD99" t="s">
        <v>166</v>
      </c>
      <c r="AE99" t="s">
        <v>165</v>
      </c>
      <c r="AF99" t="s">
        <v>166</v>
      </c>
      <c r="AG99" t="s">
        <v>165</v>
      </c>
      <c r="AH99" t="s">
        <v>167</v>
      </c>
      <c r="AI99" t="s">
        <v>167</v>
      </c>
      <c r="AJ99" t="s">
        <v>166</v>
      </c>
      <c r="AK99">
        <v>1</v>
      </c>
      <c r="AL99">
        <v>0</v>
      </c>
      <c r="AM99">
        <v>1</v>
      </c>
      <c r="AN99">
        <v>1</v>
      </c>
      <c r="AO99">
        <v>0</v>
      </c>
      <c r="AP99">
        <v>1</v>
      </c>
      <c r="AQ99">
        <v>0</v>
      </c>
      <c r="AR99">
        <v>1</v>
      </c>
      <c r="AS99">
        <v>0</v>
      </c>
      <c r="AT99">
        <v>0</v>
      </c>
      <c r="AU99">
        <v>0</v>
      </c>
      <c r="AV99">
        <v>0</v>
      </c>
      <c r="AW99">
        <v>0</v>
      </c>
      <c r="AX99">
        <v>0</v>
      </c>
      <c r="AY99">
        <v>0</v>
      </c>
      <c r="AZ99">
        <v>0</v>
      </c>
      <c r="BA99">
        <v>0</v>
      </c>
      <c r="BB99">
        <v>0</v>
      </c>
      <c r="BC99">
        <v>0</v>
      </c>
      <c r="BD99" t="s">
        <v>0</v>
      </c>
      <c r="BE99">
        <v>1</v>
      </c>
      <c r="BF99">
        <v>0</v>
      </c>
      <c r="BG99">
        <v>1</v>
      </c>
      <c r="BH99">
        <v>0</v>
      </c>
      <c r="BI99">
        <v>0</v>
      </c>
      <c r="BJ99">
        <v>0</v>
      </c>
      <c r="BK99">
        <v>0</v>
      </c>
      <c r="BL99">
        <v>1</v>
      </c>
      <c r="BM99">
        <v>1</v>
      </c>
      <c r="BN99">
        <v>0</v>
      </c>
      <c r="BO99">
        <v>0</v>
      </c>
      <c r="BP99">
        <v>0</v>
      </c>
      <c r="BQ99" t="s">
        <v>0</v>
      </c>
      <c r="BR99" t="s">
        <v>168</v>
      </c>
      <c r="BS99">
        <v>1</v>
      </c>
      <c r="BT99" t="s">
        <v>0</v>
      </c>
      <c r="BU99">
        <v>0</v>
      </c>
      <c r="BV99">
        <v>0</v>
      </c>
      <c r="BW99">
        <v>1</v>
      </c>
      <c r="BX99">
        <v>1</v>
      </c>
      <c r="BY99">
        <v>0</v>
      </c>
      <c r="BZ99">
        <v>0</v>
      </c>
      <c r="CA99">
        <v>0</v>
      </c>
      <c r="CB99">
        <v>0</v>
      </c>
      <c r="CC99" t="s">
        <v>169</v>
      </c>
      <c r="CD99" t="s">
        <v>202</v>
      </c>
      <c r="CE99" t="s">
        <v>169</v>
      </c>
      <c r="CF99" t="s">
        <v>228</v>
      </c>
      <c r="CG99" t="s">
        <v>228</v>
      </c>
      <c r="CH99" t="s">
        <v>204</v>
      </c>
      <c r="CI99" t="s">
        <v>203</v>
      </c>
      <c r="CJ99" t="s">
        <v>205</v>
      </c>
      <c r="CK99" t="s">
        <v>171</v>
      </c>
      <c r="CL99" t="s">
        <v>205</v>
      </c>
      <c r="CM99" t="s">
        <v>204</v>
      </c>
      <c r="CN99" t="s">
        <v>204</v>
      </c>
      <c r="CO99" t="s">
        <v>203</v>
      </c>
      <c r="CP99" t="s">
        <v>170</v>
      </c>
      <c r="CQ99" t="s">
        <v>204</v>
      </c>
      <c r="CR99" t="s">
        <v>203</v>
      </c>
      <c r="CS99" t="s">
        <v>206</v>
      </c>
      <c r="CT99">
        <v>3</v>
      </c>
      <c r="CU99">
        <v>1</v>
      </c>
      <c r="CV99">
        <v>1</v>
      </c>
      <c r="CW99">
        <v>1</v>
      </c>
      <c r="CX99">
        <v>1</v>
      </c>
      <c r="CY99">
        <v>1</v>
      </c>
      <c r="CZ99">
        <v>0</v>
      </c>
      <c r="DA99">
        <v>0</v>
      </c>
      <c r="DB99" t="s">
        <v>0</v>
      </c>
      <c r="DC99" t="s">
        <v>301</v>
      </c>
      <c r="DD99">
        <v>4</v>
      </c>
      <c r="DE99" t="s">
        <v>174</v>
      </c>
      <c r="DF99">
        <v>2</v>
      </c>
      <c r="DG99" t="s">
        <v>175</v>
      </c>
      <c r="DH99">
        <v>2</v>
      </c>
      <c r="DI99" t="s">
        <v>230</v>
      </c>
      <c r="DJ99" t="s">
        <v>186</v>
      </c>
      <c r="DK99">
        <v>3</v>
      </c>
      <c r="DL99" t="s">
        <v>186</v>
      </c>
      <c r="DM99">
        <v>3</v>
      </c>
      <c r="DN99">
        <v>0</v>
      </c>
      <c r="DO99">
        <v>0</v>
      </c>
      <c r="DP99">
        <v>0</v>
      </c>
      <c r="DQ99">
        <v>1</v>
      </c>
      <c r="DR99">
        <v>0</v>
      </c>
      <c r="DS99">
        <v>0</v>
      </c>
      <c r="DT99">
        <v>0</v>
      </c>
      <c r="DU99">
        <v>0</v>
      </c>
      <c r="DV99">
        <v>0</v>
      </c>
      <c r="DW99" t="s">
        <v>191</v>
      </c>
      <c r="DX99">
        <v>4</v>
      </c>
      <c r="DY99">
        <v>0</v>
      </c>
      <c r="DZ99">
        <v>1</v>
      </c>
      <c r="EA99">
        <v>1</v>
      </c>
      <c r="EB99">
        <v>0</v>
      </c>
      <c r="EC99">
        <v>0</v>
      </c>
      <c r="ED99">
        <v>0</v>
      </c>
      <c r="EE99">
        <v>0</v>
      </c>
      <c r="EF99">
        <v>0</v>
      </c>
      <c r="EG99" t="s">
        <v>212</v>
      </c>
      <c r="EH99">
        <v>3</v>
      </c>
      <c r="EI99" t="s">
        <v>493</v>
      </c>
      <c r="EJ99" t="s">
        <v>412</v>
      </c>
      <c r="EK99" t="s">
        <v>194</v>
      </c>
      <c r="EL99">
        <v>4</v>
      </c>
      <c r="EM99" t="s">
        <v>0</v>
      </c>
      <c r="EN99" t="s">
        <v>0</v>
      </c>
      <c r="EO99" t="s">
        <v>183</v>
      </c>
      <c r="EP99">
        <v>5</v>
      </c>
      <c r="EQ99" t="s">
        <v>183</v>
      </c>
      <c r="ER99">
        <v>5</v>
      </c>
      <c r="ES99" t="s">
        <v>259</v>
      </c>
      <c r="ET99">
        <v>3</v>
      </c>
      <c r="EU99" t="s">
        <v>153</v>
      </c>
      <c r="EV99">
        <v>2</v>
      </c>
    </row>
    <row r="100" spans="1:152" s="2" customFormat="1" x14ac:dyDescent="0.25">
      <c r="A100">
        <v>100049</v>
      </c>
      <c r="B100" t="s">
        <v>153</v>
      </c>
      <c r="C100">
        <v>1</v>
      </c>
      <c r="D100" s="4">
        <v>45240.424525499999</v>
      </c>
      <c r="E100" s="4">
        <v>45240.510844900004</v>
      </c>
      <c r="F100" t="s">
        <v>154</v>
      </c>
      <c r="G100">
        <v>1</v>
      </c>
      <c r="H100" t="s">
        <v>0</v>
      </c>
      <c r="I100" t="s">
        <v>237</v>
      </c>
      <c r="J100">
        <v>2</v>
      </c>
      <c r="K100" t="s">
        <v>276</v>
      </c>
      <c r="L100">
        <v>32</v>
      </c>
      <c r="M100" t="s">
        <v>0</v>
      </c>
      <c r="N100" t="s">
        <v>197</v>
      </c>
      <c r="O100">
        <v>5</v>
      </c>
      <c r="P100" t="s">
        <v>0</v>
      </c>
      <c r="Q100" t="s">
        <v>158</v>
      </c>
      <c r="R100">
        <v>4</v>
      </c>
      <c r="S100" t="s">
        <v>159</v>
      </c>
      <c r="T100">
        <v>6</v>
      </c>
      <c r="U100" t="s">
        <v>240</v>
      </c>
      <c r="V100">
        <v>5</v>
      </c>
      <c r="W100" t="s">
        <v>161</v>
      </c>
      <c r="X100">
        <v>1</v>
      </c>
      <c r="Y100" t="s">
        <v>162</v>
      </c>
      <c r="Z100">
        <v>6</v>
      </c>
      <c r="AA100" t="s">
        <v>291</v>
      </c>
      <c r="AB100">
        <v>5</v>
      </c>
      <c r="AC100" t="s">
        <v>165</v>
      </c>
      <c r="AD100" t="s">
        <v>167</v>
      </c>
      <c r="AE100" t="s">
        <v>201</v>
      </c>
      <c r="AF100" t="s">
        <v>227</v>
      </c>
      <c r="AG100" t="s">
        <v>201</v>
      </c>
      <c r="AH100" t="s">
        <v>201</v>
      </c>
      <c r="AI100" t="s">
        <v>201</v>
      </c>
      <c r="AJ100" t="s">
        <v>227</v>
      </c>
      <c r="AK100">
        <v>1</v>
      </c>
      <c r="AL100">
        <v>1</v>
      </c>
      <c r="AM100">
        <v>0</v>
      </c>
      <c r="AN100">
        <v>0</v>
      </c>
      <c r="AO100">
        <v>0</v>
      </c>
      <c r="AP100">
        <v>0</v>
      </c>
      <c r="AQ100">
        <v>0</v>
      </c>
      <c r="AR100">
        <v>0</v>
      </c>
      <c r="AS100">
        <v>0</v>
      </c>
      <c r="AT100">
        <v>0</v>
      </c>
      <c r="AU100">
        <v>0</v>
      </c>
      <c r="AV100">
        <v>0</v>
      </c>
      <c r="AW100">
        <v>0</v>
      </c>
      <c r="AX100">
        <v>0</v>
      </c>
      <c r="AY100">
        <v>0</v>
      </c>
      <c r="AZ100">
        <v>0</v>
      </c>
      <c r="BA100">
        <v>0</v>
      </c>
      <c r="BB100">
        <v>0</v>
      </c>
      <c r="BC100">
        <v>1</v>
      </c>
      <c r="BD100" t="s">
        <v>413</v>
      </c>
      <c r="BE100">
        <v>1</v>
      </c>
      <c r="BF100">
        <v>1</v>
      </c>
      <c r="BG100">
        <v>0</v>
      </c>
      <c r="BH100">
        <v>0</v>
      </c>
      <c r="BI100">
        <v>0</v>
      </c>
      <c r="BJ100">
        <v>0</v>
      </c>
      <c r="BK100">
        <v>0</v>
      </c>
      <c r="BL100">
        <v>0</v>
      </c>
      <c r="BM100">
        <v>0</v>
      </c>
      <c r="BN100">
        <v>0</v>
      </c>
      <c r="BO100">
        <v>0</v>
      </c>
      <c r="BP100">
        <v>0</v>
      </c>
      <c r="BQ100" t="s">
        <v>0</v>
      </c>
      <c r="BR100" t="s">
        <v>267</v>
      </c>
      <c r="BS100">
        <v>2</v>
      </c>
      <c r="BT100" t="s">
        <v>0</v>
      </c>
      <c r="BU100">
        <v>1</v>
      </c>
      <c r="BV100">
        <v>1</v>
      </c>
      <c r="BW100">
        <v>0</v>
      </c>
      <c r="BX100">
        <v>0</v>
      </c>
      <c r="BY100">
        <v>0</v>
      </c>
      <c r="BZ100">
        <v>0</v>
      </c>
      <c r="CA100">
        <v>0</v>
      </c>
      <c r="CB100">
        <v>0</v>
      </c>
      <c r="CC100" t="s">
        <v>163</v>
      </c>
      <c r="CD100" t="s">
        <v>202</v>
      </c>
      <c r="CE100" t="s">
        <v>169</v>
      </c>
      <c r="CF100" t="s">
        <v>202</v>
      </c>
      <c r="CG100" t="s">
        <v>202</v>
      </c>
      <c r="CH100" t="s">
        <v>203</v>
      </c>
      <c r="CI100" t="s">
        <v>203</v>
      </c>
      <c r="CJ100" t="s">
        <v>203</v>
      </c>
      <c r="CK100" t="s">
        <v>171</v>
      </c>
      <c r="CL100" t="s">
        <v>203</v>
      </c>
      <c r="CM100" t="s">
        <v>170</v>
      </c>
      <c r="CN100" t="s">
        <v>203</v>
      </c>
      <c r="CO100" t="s">
        <v>204</v>
      </c>
      <c r="CP100" t="s">
        <v>170</v>
      </c>
      <c r="CQ100" t="s">
        <v>205</v>
      </c>
      <c r="CR100" t="s">
        <v>203</v>
      </c>
      <c r="CS100" t="s">
        <v>172</v>
      </c>
      <c r="CT100">
        <v>2</v>
      </c>
      <c r="CU100">
        <v>1</v>
      </c>
      <c r="CV100">
        <v>1</v>
      </c>
      <c r="CW100">
        <v>0</v>
      </c>
      <c r="CX100">
        <v>1</v>
      </c>
      <c r="CY100">
        <v>0</v>
      </c>
      <c r="CZ100">
        <v>0</v>
      </c>
      <c r="DA100">
        <v>0</v>
      </c>
      <c r="DB100" t="s">
        <v>0</v>
      </c>
      <c r="DC100" t="s">
        <v>207</v>
      </c>
      <c r="DD100">
        <v>3</v>
      </c>
      <c r="DE100" t="s">
        <v>229</v>
      </c>
      <c r="DF100">
        <v>1</v>
      </c>
      <c r="DG100" t="s">
        <v>279</v>
      </c>
      <c r="DH100">
        <v>1</v>
      </c>
      <c r="DI100" t="s">
        <v>302</v>
      </c>
      <c r="DJ100" t="s">
        <v>177</v>
      </c>
      <c r="DK100">
        <v>5</v>
      </c>
      <c r="DL100" t="s">
        <v>210</v>
      </c>
      <c r="DM100">
        <v>4</v>
      </c>
      <c r="DN100">
        <v>0</v>
      </c>
      <c r="DO100">
        <v>0</v>
      </c>
      <c r="DP100">
        <v>0</v>
      </c>
      <c r="DQ100">
        <v>1</v>
      </c>
      <c r="DR100">
        <v>0</v>
      </c>
      <c r="DS100">
        <v>0</v>
      </c>
      <c r="DT100">
        <v>0</v>
      </c>
      <c r="DU100">
        <v>1</v>
      </c>
      <c r="DV100">
        <v>0</v>
      </c>
      <c r="DW100" t="s">
        <v>337</v>
      </c>
      <c r="DX100">
        <v>7</v>
      </c>
      <c r="DY100">
        <v>0</v>
      </c>
      <c r="DZ100">
        <v>1</v>
      </c>
      <c r="EA100">
        <v>1</v>
      </c>
      <c r="EB100">
        <v>0</v>
      </c>
      <c r="EC100">
        <v>1</v>
      </c>
      <c r="ED100">
        <v>0</v>
      </c>
      <c r="EE100">
        <v>0</v>
      </c>
      <c r="EF100">
        <v>0</v>
      </c>
      <c r="EG100" t="s">
        <v>179</v>
      </c>
      <c r="EH100">
        <v>5</v>
      </c>
      <c r="EI100" t="s">
        <v>495</v>
      </c>
      <c r="EJ100" t="s">
        <v>417</v>
      </c>
      <c r="EK100" t="s">
        <v>182</v>
      </c>
      <c r="EL100">
        <v>3</v>
      </c>
      <c r="EM100" t="s">
        <v>0</v>
      </c>
      <c r="EN100" t="s">
        <v>0</v>
      </c>
      <c r="EO100" t="s">
        <v>183</v>
      </c>
      <c r="EP100">
        <v>5</v>
      </c>
      <c r="EQ100" t="s">
        <v>183</v>
      </c>
      <c r="ER100">
        <v>5</v>
      </c>
      <c r="ES100" t="s">
        <v>183</v>
      </c>
      <c r="ET100">
        <v>5</v>
      </c>
      <c r="EU100" t="s">
        <v>185</v>
      </c>
      <c r="EV100">
        <v>3</v>
      </c>
    </row>
    <row r="101" spans="1:152" s="2" customFormat="1" x14ac:dyDescent="0.25">
      <c r="A101">
        <v>100050</v>
      </c>
      <c r="B101" t="s">
        <v>153</v>
      </c>
      <c r="C101">
        <v>2</v>
      </c>
      <c r="D101" s="4">
        <v>45240.430555600004</v>
      </c>
      <c r="E101" s="4">
        <v>45243.362222199998</v>
      </c>
      <c r="F101" t="s">
        <v>154</v>
      </c>
      <c r="G101">
        <v>1</v>
      </c>
      <c r="H101" t="s">
        <v>0</v>
      </c>
      <c r="I101" t="s">
        <v>155</v>
      </c>
      <c r="J101">
        <v>3</v>
      </c>
      <c r="K101" t="s">
        <v>251</v>
      </c>
      <c r="L101">
        <v>3</v>
      </c>
      <c r="M101" t="s">
        <v>0</v>
      </c>
      <c r="N101" t="s">
        <v>197</v>
      </c>
      <c r="O101">
        <v>5</v>
      </c>
      <c r="P101" t="s">
        <v>0</v>
      </c>
      <c r="Q101" t="s">
        <v>198</v>
      </c>
      <c r="R101">
        <v>3</v>
      </c>
      <c r="S101" t="s">
        <v>406</v>
      </c>
      <c r="T101">
        <v>7</v>
      </c>
      <c r="U101" t="s">
        <v>310</v>
      </c>
      <c r="V101">
        <v>1</v>
      </c>
      <c r="W101" t="s">
        <v>161</v>
      </c>
      <c r="X101">
        <v>1</v>
      </c>
      <c r="Y101" t="s">
        <v>162</v>
      </c>
      <c r="Z101">
        <v>6</v>
      </c>
      <c r="AA101" t="s">
        <v>163</v>
      </c>
      <c r="AB101">
        <v>4</v>
      </c>
      <c r="AC101" t="s">
        <v>166</v>
      </c>
      <c r="AD101" t="s">
        <v>166</v>
      </c>
      <c r="AE101" t="s">
        <v>165</v>
      </c>
      <c r="AF101" t="s">
        <v>167</v>
      </c>
      <c r="AG101" t="s">
        <v>165</v>
      </c>
      <c r="AH101" t="s">
        <v>166</v>
      </c>
      <c r="AI101" t="s">
        <v>167</v>
      </c>
      <c r="AJ101" t="s">
        <v>165</v>
      </c>
      <c r="AK101">
        <v>1</v>
      </c>
      <c r="AL101">
        <v>0</v>
      </c>
      <c r="AM101">
        <v>1</v>
      </c>
      <c r="AN101">
        <v>1</v>
      </c>
      <c r="AO101">
        <v>0</v>
      </c>
      <c r="AP101">
        <v>0</v>
      </c>
      <c r="AQ101">
        <v>0</v>
      </c>
      <c r="AR101">
        <v>1</v>
      </c>
      <c r="AS101">
        <v>0</v>
      </c>
      <c r="AT101">
        <v>1</v>
      </c>
      <c r="AU101">
        <v>0</v>
      </c>
      <c r="AV101">
        <v>0</v>
      </c>
      <c r="AW101">
        <v>0</v>
      </c>
      <c r="AX101">
        <v>0</v>
      </c>
      <c r="AY101">
        <v>0</v>
      </c>
      <c r="AZ101">
        <v>0</v>
      </c>
      <c r="BA101">
        <v>0</v>
      </c>
      <c r="BB101">
        <v>0</v>
      </c>
      <c r="BC101">
        <v>0</v>
      </c>
      <c r="BD101" t="s">
        <v>0</v>
      </c>
      <c r="BE101">
        <v>1</v>
      </c>
      <c r="BF101">
        <v>1</v>
      </c>
      <c r="BG101">
        <v>0</v>
      </c>
      <c r="BH101">
        <v>0</v>
      </c>
      <c r="BI101">
        <v>0</v>
      </c>
      <c r="BJ101">
        <v>0</v>
      </c>
      <c r="BK101">
        <v>0</v>
      </c>
      <c r="BL101">
        <v>1</v>
      </c>
      <c r="BM101">
        <v>1</v>
      </c>
      <c r="BN101">
        <v>0</v>
      </c>
      <c r="BO101">
        <v>0</v>
      </c>
      <c r="BP101">
        <v>0</v>
      </c>
      <c r="BQ101" t="s">
        <v>0</v>
      </c>
      <c r="BR101" t="s">
        <v>168</v>
      </c>
      <c r="BS101">
        <v>1</v>
      </c>
      <c r="BT101" t="s">
        <v>0</v>
      </c>
      <c r="BU101">
        <v>1</v>
      </c>
      <c r="BV101">
        <v>0</v>
      </c>
      <c r="BW101">
        <v>0</v>
      </c>
      <c r="BX101">
        <v>1</v>
      </c>
      <c r="BY101">
        <v>0</v>
      </c>
      <c r="BZ101">
        <v>0</v>
      </c>
      <c r="CA101">
        <v>0</v>
      </c>
      <c r="CB101">
        <v>0</v>
      </c>
      <c r="CC101" t="s">
        <v>163</v>
      </c>
      <c r="CD101" t="s">
        <v>163</v>
      </c>
      <c r="CE101" t="s">
        <v>169</v>
      </c>
      <c r="CF101" t="s">
        <v>202</v>
      </c>
      <c r="CG101" t="s">
        <v>163</v>
      </c>
      <c r="CH101" t="s">
        <v>205</v>
      </c>
      <c r="CI101" t="s">
        <v>204</v>
      </c>
      <c r="CJ101" t="s">
        <v>205</v>
      </c>
      <c r="CK101" t="s">
        <v>170</v>
      </c>
      <c r="CL101" t="s">
        <v>204</v>
      </c>
      <c r="CM101" t="s">
        <v>203</v>
      </c>
      <c r="CN101" t="s">
        <v>204</v>
      </c>
      <c r="CO101" t="s">
        <v>204</v>
      </c>
      <c r="CP101" t="s">
        <v>171</v>
      </c>
      <c r="CQ101" t="s">
        <v>205</v>
      </c>
      <c r="CR101" t="s">
        <v>203</v>
      </c>
      <c r="CS101" t="s">
        <v>206</v>
      </c>
      <c r="CT101">
        <v>3</v>
      </c>
      <c r="CU101">
        <v>1</v>
      </c>
      <c r="CV101">
        <v>0</v>
      </c>
      <c r="CW101">
        <v>1</v>
      </c>
      <c r="CX101">
        <v>1</v>
      </c>
      <c r="CY101">
        <v>1</v>
      </c>
      <c r="CZ101">
        <v>0</v>
      </c>
      <c r="DA101">
        <v>0</v>
      </c>
      <c r="DB101" t="s">
        <v>0</v>
      </c>
      <c r="DC101" t="s">
        <v>301</v>
      </c>
      <c r="DD101">
        <v>4</v>
      </c>
      <c r="DE101" t="s">
        <v>174</v>
      </c>
      <c r="DF101">
        <v>2</v>
      </c>
      <c r="DG101" t="s">
        <v>279</v>
      </c>
      <c r="DH101">
        <v>1</v>
      </c>
      <c r="DI101" t="s">
        <v>419</v>
      </c>
      <c r="DJ101" t="s">
        <v>177</v>
      </c>
      <c r="DK101">
        <v>5</v>
      </c>
      <c r="DL101" t="s">
        <v>177</v>
      </c>
      <c r="DM101">
        <v>5</v>
      </c>
      <c r="DN101">
        <v>1</v>
      </c>
      <c r="DO101">
        <v>0</v>
      </c>
      <c r="DP101">
        <v>0</v>
      </c>
      <c r="DQ101">
        <v>1</v>
      </c>
      <c r="DR101">
        <v>1</v>
      </c>
      <c r="DS101">
        <v>0</v>
      </c>
      <c r="DT101">
        <v>1</v>
      </c>
      <c r="DU101">
        <v>1</v>
      </c>
      <c r="DV101">
        <v>0</v>
      </c>
      <c r="DW101" t="s">
        <v>211</v>
      </c>
      <c r="DX101">
        <v>5</v>
      </c>
      <c r="DY101">
        <v>0</v>
      </c>
      <c r="DZ101">
        <v>0</v>
      </c>
      <c r="EA101">
        <v>1</v>
      </c>
      <c r="EB101">
        <v>1</v>
      </c>
      <c r="EC101">
        <v>1</v>
      </c>
      <c r="ED101">
        <v>0</v>
      </c>
      <c r="EE101">
        <v>0</v>
      </c>
      <c r="EF101">
        <v>0</v>
      </c>
      <c r="EG101" t="s">
        <v>179</v>
      </c>
      <c r="EH101">
        <v>5</v>
      </c>
      <c r="EI101" t="s">
        <v>498</v>
      </c>
      <c r="EJ101" t="s">
        <v>423</v>
      </c>
      <c r="EK101" t="s">
        <v>194</v>
      </c>
      <c r="EL101">
        <v>4</v>
      </c>
      <c r="EM101" t="s">
        <v>0</v>
      </c>
      <c r="EN101" t="s">
        <v>0</v>
      </c>
      <c r="EO101" t="s">
        <v>184</v>
      </c>
      <c r="EP101">
        <v>4</v>
      </c>
      <c r="EQ101" t="s">
        <v>184</v>
      </c>
      <c r="ER101">
        <v>4</v>
      </c>
      <c r="ES101" t="s">
        <v>184</v>
      </c>
      <c r="ET101">
        <v>4</v>
      </c>
      <c r="EU101" t="s">
        <v>153</v>
      </c>
      <c r="EV101">
        <v>2</v>
      </c>
    </row>
    <row r="102" spans="1:152" s="2" customFormat="1" x14ac:dyDescent="0.25">
      <c r="A102">
        <v>100001</v>
      </c>
      <c r="B102" t="s">
        <v>185</v>
      </c>
      <c r="C102">
        <v>3</v>
      </c>
      <c r="D102" s="4">
        <v>45240.495486100001</v>
      </c>
      <c r="E102" s="4">
        <v>45240.502210600003</v>
      </c>
      <c r="F102" t="s">
        <v>154</v>
      </c>
      <c r="G102">
        <v>1</v>
      </c>
      <c r="H102" t="s">
        <v>0</v>
      </c>
      <c r="I102" t="s">
        <v>155</v>
      </c>
      <c r="J102">
        <v>3</v>
      </c>
      <c r="K102" t="s">
        <v>156</v>
      </c>
      <c r="L102">
        <v>43</v>
      </c>
      <c r="M102" t="s">
        <v>0</v>
      </c>
      <c r="N102" t="s">
        <v>157</v>
      </c>
      <c r="O102">
        <v>3</v>
      </c>
      <c r="P102" t="s">
        <v>0</v>
      </c>
      <c r="Q102" t="s">
        <v>158</v>
      </c>
      <c r="R102">
        <v>4</v>
      </c>
      <c r="S102" t="s">
        <v>159</v>
      </c>
      <c r="T102">
        <v>6</v>
      </c>
      <c r="U102" t="s">
        <v>160</v>
      </c>
      <c r="V102">
        <v>2</v>
      </c>
      <c r="W102" t="s">
        <v>161</v>
      </c>
      <c r="X102">
        <v>1</v>
      </c>
      <c r="Y102" t="s">
        <v>162</v>
      </c>
      <c r="Z102">
        <v>6</v>
      </c>
      <c r="AA102" t="s">
        <v>163</v>
      </c>
      <c r="AB102">
        <v>4</v>
      </c>
      <c r="AC102" t="s">
        <v>164</v>
      </c>
      <c r="AD102" t="s">
        <v>164</v>
      </c>
      <c r="AE102" t="s">
        <v>165</v>
      </c>
      <c r="AF102" t="s">
        <v>166</v>
      </c>
      <c r="AG102" t="s">
        <v>167</v>
      </c>
      <c r="AH102" t="s">
        <v>166</v>
      </c>
      <c r="AI102" t="s">
        <v>167</v>
      </c>
      <c r="AJ102" t="s">
        <v>165</v>
      </c>
      <c r="AK102">
        <v>1</v>
      </c>
      <c r="AL102">
        <v>0</v>
      </c>
      <c r="AM102">
        <v>0</v>
      </c>
      <c r="AN102">
        <v>1</v>
      </c>
      <c r="AO102">
        <v>0</v>
      </c>
      <c r="AP102">
        <v>0</v>
      </c>
      <c r="AQ102">
        <v>0</v>
      </c>
      <c r="AR102">
        <v>0</v>
      </c>
      <c r="AS102">
        <v>0</v>
      </c>
      <c r="AT102">
        <v>0</v>
      </c>
      <c r="AU102">
        <v>0</v>
      </c>
      <c r="AV102">
        <v>0</v>
      </c>
      <c r="AW102">
        <v>0</v>
      </c>
      <c r="AX102">
        <v>0</v>
      </c>
      <c r="AY102">
        <v>0</v>
      </c>
      <c r="AZ102">
        <v>0</v>
      </c>
      <c r="BA102">
        <v>1</v>
      </c>
      <c r="BB102">
        <v>0</v>
      </c>
      <c r="BC102">
        <v>0</v>
      </c>
      <c r="BD102" t="s">
        <v>0</v>
      </c>
      <c r="BE102">
        <v>1</v>
      </c>
      <c r="BF102">
        <v>0</v>
      </c>
      <c r="BG102">
        <v>0</v>
      </c>
      <c r="BH102">
        <v>0</v>
      </c>
      <c r="BI102">
        <v>0</v>
      </c>
      <c r="BJ102">
        <v>1</v>
      </c>
      <c r="BK102">
        <v>0</v>
      </c>
      <c r="BL102">
        <v>1</v>
      </c>
      <c r="BM102">
        <v>1</v>
      </c>
      <c r="BN102">
        <v>0</v>
      </c>
      <c r="BO102">
        <v>0</v>
      </c>
      <c r="BP102">
        <v>0</v>
      </c>
      <c r="BQ102" t="s">
        <v>0</v>
      </c>
      <c r="BR102" t="s">
        <v>168</v>
      </c>
      <c r="BS102">
        <v>1</v>
      </c>
      <c r="BT102" t="s">
        <v>0</v>
      </c>
      <c r="BU102">
        <v>0</v>
      </c>
      <c r="BV102">
        <v>0</v>
      </c>
      <c r="BW102">
        <v>0</v>
      </c>
      <c r="BX102">
        <v>1</v>
      </c>
      <c r="BY102">
        <v>0</v>
      </c>
      <c r="BZ102">
        <v>0</v>
      </c>
      <c r="CA102">
        <v>0</v>
      </c>
      <c r="CB102">
        <v>0</v>
      </c>
      <c r="CC102" t="s">
        <v>169</v>
      </c>
      <c r="CD102" t="s">
        <v>163</v>
      </c>
      <c r="CE102" t="s">
        <v>163</v>
      </c>
      <c r="CF102" t="s">
        <v>163</v>
      </c>
      <c r="CG102" t="s">
        <v>163</v>
      </c>
      <c r="CH102" t="s">
        <v>170</v>
      </c>
      <c r="CI102" t="s">
        <v>170</v>
      </c>
      <c r="CJ102" t="s">
        <v>171</v>
      </c>
      <c r="CK102" t="s">
        <v>171</v>
      </c>
      <c r="CL102" t="s">
        <v>170</v>
      </c>
      <c r="CM102" t="s">
        <v>170</v>
      </c>
      <c r="CN102" t="s">
        <v>170</v>
      </c>
      <c r="CO102" t="s">
        <v>171</v>
      </c>
      <c r="CP102" t="s">
        <v>171</v>
      </c>
      <c r="CQ102" t="s">
        <v>171</v>
      </c>
      <c r="CR102" t="s">
        <v>171</v>
      </c>
      <c r="CS102" t="s">
        <v>172</v>
      </c>
      <c r="CT102">
        <v>2</v>
      </c>
      <c r="CU102">
        <v>1</v>
      </c>
      <c r="CV102">
        <v>0</v>
      </c>
      <c r="CW102">
        <v>1</v>
      </c>
      <c r="CX102">
        <v>1</v>
      </c>
      <c r="CY102">
        <v>1</v>
      </c>
      <c r="CZ102">
        <v>0</v>
      </c>
      <c r="DA102">
        <v>0</v>
      </c>
      <c r="DB102" t="s">
        <v>0</v>
      </c>
      <c r="DC102" t="s">
        <v>173</v>
      </c>
      <c r="DD102">
        <v>1</v>
      </c>
      <c r="DE102" t="s">
        <v>174</v>
      </c>
      <c r="DF102">
        <v>2</v>
      </c>
      <c r="DG102" t="s">
        <v>175</v>
      </c>
      <c r="DH102">
        <v>2</v>
      </c>
      <c r="DI102" t="s">
        <v>176</v>
      </c>
      <c r="DJ102" t="s">
        <v>186</v>
      </c>
      <c r="DK102">
        <v>3</v>
      </c>
      <c r="DL102" t="s">
        <v>177</v>
      </c>
      <c r="DM102">
        <v>5</v>
      </c>
      <c r="DN102">
        <v>1</v>
      </c>
      <c r="DO102">
        <v>0</v>
      </c>
      <c r="DP102">
        <v>0</v>
      </c>
      <c r="DQ102">
        <v>0</v>
      </c>
      <c r="DR102">
        <v>0</v>
      </c>
      <c r="DS102">
        <v>0</v>
      </c>
      <c r="DT102">
        <v>0</v>
      </c>
      <c r="DU102">
        <v>0</v>
      </c>
      <c r="DV102">
        <v>0</v>
      </c>
      <c r="DW102" t="s">
        <v>178</v>
      </c>
      <c r="DX102">
        <v>1</v>
      </c>
      <c r="DY102">
        <v>1</v>
      </c>
      <c r="DZ102">
        <v>0</v>
      </c>
      <c r="EA102">
        <v>0</v>
      </c>
      <c r="EB102">
        <v>0</v>
      </c>
      <c r="EC102">
        <v>0</v>
      </c>
      <c r="ED102">
        <v>0</v>
      </c>
      <c r="EE102">
        <v>0</v>
      </c>
      <c r="EF102">
        <v>0</v>
      </c>
      <c r="EG102" t="s">
        <v>179</v>
      </c>
      <c r="EH102">
        <v>5</v>
      </c>
      <c r="EI102" t="s">
        <v>187</v>
      </c>
      <c r="EJ102" t="s">
        <v>188</v>
      </c>
      <c r="EK102" t="s">
        <v>182</v>
      </c>
      <c r="EL102">
        <v>3</v>
      </c>
      <c r="EM102" t="s">
        <v>189</v>
      </c>
      <c r="EN102">
        <v>2</v>
      </c>
      <c r="EO102" t="s">
        <v>183</v>
      </c>
      <c r="EP102">
        <v>5</v>
      </c>
      <c r="EQ102" t="s">
        <v>183</v>
      </c>
      <c r="ER102">
        <v>5</v>
      </c>
      <c r="ES102" t="s">
        <v>184</v>
      </c>
      <c r="ET102">
        <v>4</v>
      </c>
      <c r="EU102" t="s">
        <v>185</v>
      </c>
      <c r="EV102">
        <v>3</v>
      </c>
    </row>
    <row r="103" spans="1:152" s="2" customFormat="1" x14ac:dyDescent="0.25">
      <c r="A103">
        <v>100002</v>
      </c>
      <c r="B103" t="s">
        <v>185</v>
      </c>
      <c r="C103">
        <v>3</v>
      </c>
      <c r="D103" s="4">
        <v>45240.441122700002</v>
      </c>
      <c r="E103" s="4">
        <v>45240.451088000002</v>
      </c>
      <c r="F103" t="s">
        <v>154</v>
      </c>
      <c r="G103">
        <v>1</v>
      </c>
      <c r="H103" t="s">
        <v>0</v>
      </c>
      <c r="I103" t="s">
        <v>195</v>
      </c>
      <c r="J103">
        <v>5</v>
      </c>
      <c r="K103" t="s">
        <v>196</v>
      </c>
      <c r="L103">
        <v>42</v>
      </c>
      <c r="M103" t="s">
        <v>0</v>
      </c>
      <c r="N103" t="s">
        <v>197</v>
      </c>
      <c r="O103">
        <v>5</v>
      </c>
      <c r="P103" t="s">
        <v>0</v>
      </c>
      <c r="Q103" t="s">
        <v>198</v>
      </c>
      <c r="R103">
        <v>3</v>
      </c>
      <c r="S103" t="s">
        <v>199</v>
      </c>
      <c r="T103">
        <v>5</v>
      </c>
      <c r="U103" t="s">
        <v>200</v>
      </c>
      <c r="V103">
        <v>3</v>
      </c>
      <c r="W103" t="s">
        <v>161</v>
      </c>
      <c r="X103">
        <v>1</v>
      </c>
      <c r="Y103" t="s">
        <v>162</v>
      </c>
      <c r="Z103">
        <v>6</v>
      </c>
      <c r="AA103" t="s">
        <v>163</v>
      </c>
      <c r="AB103">
        <v>4</v>
      </c>
      <c r="AC103" t="s">
        <v>166</v>
      </c>
      <c r="AD103" t="s">
        <v>165</v>
      </c>
      <c r="AE103" t="s">
        <v>165</v>
      </c>
      <c r="AF103" t="s">
        <v>165</v>
      </c>
      <c r="AG103" t="s">
        <v>165</v>
      </c>
      <c r="AH103" t="s">
        <v>166</v>
      </c>
      <c r="AI103" t="s">
        <v>167</v>
      </c>
      <c r="AJ103" t="s">
        <v>201</v>
      </c>
      <c r="AK103">
        <v>1</v>
      </c>
      <c r="AL103">
        <v>0</v>
      </c>
      <c r="AM103">
        <v>0</v>
      </c>
      <c r="AN103">
        <v>1</v>
      </c>
      <c r="AO103">
        <v>0</v>
      </c>
      <c r="AP103">
        <v>0</v>
      </c>
      <c r="AQ103">
        <v>0</v>
      </c>
      <c r="AR103">
        <v>0</v>
      </c>
      <c r="AS103">
        <v>0</v>
      </c>
      <c r="AT103">
        <v>0</v>
      </c>
      <c r="AU103">
        <v>0</v>
      </c>
      <c r="AV103">
        <v>0</v>
      </c>
      <c r="AW103">
        <v>0</v>
      </c>
      <c r="AX103">
        <v>0</v>
      </c>
      <c r="AY103">
        <v>0</v>
      </c>
      <c r="AZ103">
        <v>0</v>
      </c>
      <c r="BA103">
        <v>0</v>
      </c>
      <c r="BB103">
        <v>0</v>
      </c>
      <c r="BC103">
        <v>0</v>
      </c>
      <c r="BD103" t="s">
        <v>0</v>
      </c>
      <c r="BE103">
        <v>1</v>
      </c>
      <c r="BF103">
        <v>1</v>
      </c>
      <c r="BG103">
        <v>0</v>
      </c>
      <c r="BH103">
        <v>0</v>
      </c>
      <c r="BI103">
        <v>0</v>
      </c>
      <c r="BJ103">
        <v>0</v>
      </c>
      <c r="BK103">
        <v>0</v>
      </c>
      <c r="BL103">
        <v>0</v>
      </c>
      <c r="BM103">
        <v>0</v>
      </c>
      <c r="BN103">
        <v>0</v>
      </c>
      <c r="BO103">
        <v>0</v>
      </c>
      <c r="BP103">
        <v>0</v>
      </c>
      <c r="BQ103" t="s">
        <v>0</v>
      </c>
      <c r="BR103" t="s">
        <v>168</v>
      </c>
      <c r="BS103">
        <v>1</v>
      </c>
      <c r="BT103" t="s">
        <v>0</v>
      </c>
      <c r="BU103">
        <v>0</v>
      </c>
      <c r="BV103">
        <v>0</v>
      </c>
      <c r="BW103">
        <v>1</v>
      </c>
      <c r="BX103">
        <v>1</v>
      </c>
      <c r="BY103">
        <v>0</v>
      </c>
      <c r="BZ103">
        <v>0</v>
      </c>
      <c r="CA103">
        <v>0</v>
      </c>
      <c r="CB103">
        <v>0</v>
      </c>
      <c r="CC103" t="s">
        <v>163</v>
      </c>
      <c r="CD103" t="s">
        <v>163</v>
      </c>
      <c r="CE103" t="s">
        <v>169</v>
      </c>
      <c r="CF103" t="s">
        <v>202</v>
      </c>
      <c r="CG103" t="s">
        <v>163</v>
      </c>
      <c r="CH103" t="s">
        <v>203</v>
      </c>
      <c r="CI103" t="s">
        <v>203</v>
      </c>
      <c r="CJ103" t="s">
        <v>204</v>
      </c>
      <c r="CK103" t="s">
        <v>204</v>
      </c>
      <c r="CL103" t="s">
        <v>204</v>
      </c>
      <c r="CM103" t="s">
        <v>170</v>
      </c>
      <c r="CN103" t="s">
        <v>205</v>
      </c>
      <c r="CO103" t="s">
        <v>205</v>
      </c>
      <c r="CP103" t="s">
        <v>170</v>
      </c>
      <c r="CQ103" t="s">
        <v>205</v>
      </c>
      <c r="CR103" t="s">
        <v>204</v>
      </c>
      <c r="CS103" t="s">
        <v>206</v>
      </c>
      <c r="CT103">
        <v>3</v>
      </c>
      <c r="CU103">
        <v>0</v>
      </c>
      <c r="CV103">
        <v>0</v>
      </c>
      <c r="CW103">
        <v>0</v>
      </c>
      <c r="CX103">
        <v>0</v>
      </c>
      <c r="CY103">
        <v>1</v>
      </c>
      <c r="CZ103">
        <v>0</v>
      </c>
      <c r="DA103">
        <v>0</v>
      </c>
      <c r="DB103" t="s">
        <v>0</v>
      </c>
      <c r="DC103" t="s">
        <v>207</v>
      </c>
      <c r="DD103">
        <v>3</v>
      </c>
      <c r="DE103" t="s">
        <v>208</v>
      </c>
      <c r="DF103">
        <v>3</v>
      </c>
      <c r="DG103" t="s">
        <v>175</v>
      </c>
      <c r="DH103">
        <v>2</v>
      </c>
      <c r="DI103" t="s">
        <v>209</v>
      </c>
      <c r="DJ103" t="s">
        <v>210</v>
      </c>
      <c r="DK103">
        <v>4</v>
      </c>
      <c r="DL103" t="s">
        <v>186</v>
      </c>
      <c r="DM103">
        <v>3</v>
      </c>
      <c r="DN103">
        <v>0</v>
      </c>
      <c r="DO103">
        <v>1</v>
      </c>
      <c r="DP103">
        <v>0</v>
      </c>
      <c r="DQ103">
        <v>0</v>
      </c>
      <c r="DR103">
        <v>1</v>
      </c>
      <c r="DS103">
        <v>0</v>
      </c>
      <c r="DT103">
        <v>0</v>
      </c>
      <c r="DU103">
        <v>0</v>
      </c>
      <c r="DV103">
        <v>0</v>
      </c>
      <c r="DW103" t="s">
        <v>211</v>
      </c>
      <c r="DX103">
        <v>5</v>
      </c>
      <c r="DY103">
        <v>0</v>
      </c>
      <c r="DZ103">
        <v>0</v>
      </c>
      <c r="EA103">
        <v>0</v>
      </c>
      <c r="EB103">
        <v>1</v>
      </c>
      <c r="EC103">
        <v>0</v>
      </c>
      <c r="ED103">
        <v>1</v>
      </c>
      <c r="EE103">
        <v>0</v>
      </c>
      <c r="EF103">
        <v>0</v>
      </c>
      <c r="EG103" t="s">
        <v>212</v>
      </c>
      <c r="EH103">
        <v>3</v>
      </c>
      <c r="EI103" t="s">
        <v>213</v>
      </c>
      <c r="EJ103" t="s">
        <v>214</v>
      </c>
      <c r="EK103" t="s">
        <v>215</v>
      </c>
      <c r="EL103">
        <v>2</v>
      </c>
      <c r="EM103" t="s">
        <v>216</v>
      </c>
      <c r="EN103">
        <v>1</v>
      </c>
      <c r="EO103" t="s">
        <v>183</v>
      </c>
      <c r="EP103">
        <v>5</v>
      </c>
      <c r="EQ103" t="s">
        <v>183</v>
      </c>
      <c r="ER103">
        <v>5</v>
      </c>
      <c r="ES103" t="s">
        <v>184</v>
      </c>
      <c r="ET103">
        <v>4</v>
      </c>
      <c r="EU103" t="s">
        <v>153</v>
      </c>
      <c r="EV103">
        <v>2</v>
      </c>
    </row>
    <row r="104" spans="1:152" s="2" customFormat="1" x14ac:dyDescent="0.25">
      <c r="A104">
        <v>100003</v>
      </c>
      <c r="B104" t="s">
        <v>185</v>
      </c>
      <c r="C104">
        <v>3</v>
      </c>
      <c r="D104" s="4">
        <v>45240.406493100003</v>
      </c>
      <c r="E104" s="4">
        <v>45245.9090278</v>
      </c>
      <c r="F104" t="s">
        <v>154</v>
      </c>
      <c r="G104">
        <v>1</v>
      </c>
      <c r="H104" t="s">
        <v>0</v>
      </c>
      <c r="I104" t="s">
        <v>223</v>
      </c>
      <c r="J104">
        <v>4</v>
      </c>
      <c r="K104" t="s">
        <v>224</v>
      </c>
      <c r="L104">
        <v>30</v>
      </c>
      <c r="M104" t="s">
        <v>0</v>
      </c>
      <c r="N104" t="s">
        <v>225</v>
      </c>
      <c r="O104">
        <v>4</v>
      </c>
      <c r="P104" t="s">
        <v>0</v>
      </c>
      <c r="Q104" t="s">
        <v>198</v>
      </c>
      <c r="R104">
        <v>3</v>
      </c>
      <c r="S104" t="s">
        <v>199</v>
      </c>
      <c r="T104">
        <v>5</v>
      </c>
      <c r="U104" t="s">
        <v>200</v>
      </c>
      <c r="V104">
        <v>3</v>
      </c>
      <c r="W104" t="s">
        <v>161</v>
      </c>
      <c r="X104">
        <v>1</v>
      </c>
      <c r="Y104" t="s">
        <v>162</v>
      </c>
      <c r="Z104">
        <v>6</v>
      </c>
      <c r="AA104" t="s">
        <v>226</v>
      </c>
      <c r="AB104">
        <v>3</v>
      </c>
      <c r="AC104" t="s">
        <v>165</v>
      </c>
      <c r="AD104" t="s">
        <v>165</v>
      </c>
      <c r="AE104" t="s">
        <v>201</v>
      </c>
      <c r="AF104" t="s">
        <v>165</v>
      </c>
      <c r="AG104" t="s">
        <v>167</v>
      </c>
      <c r="AH104" t="s">
        <v>227</v>
      </c>
      <c r="AI104" t="s">
        <v>201</v>
      </c>
      <c r="AJ104" t="s">
        <v>201</v>
      </c>
      <c r="AK104">
        <v>1</v>
      </c>
      <c r="AL104">
        <v>0</v>
      </c>
      <c r="AM104">
        <v>0</v>
      </c>
      <c r="AN104">
        <v>0</v>
      </c>
      <c r="AO104">
        <v>0</v>
      </c>
      <c r="AP104">
        <v>0</v>
      </c>
      <c r="AQ104">
        <v>0</v>
      </c>
      <c r="AR104">
        <v>0</v>
      </c>
      <c r="AS104">
        <v>0</v>
      </c>
      <c r="AT104">
        <v>0</v>
      </c>
      <c r="AU104">
        <v>0</v>
      </c>
      <c r="AV104">
        <v>0</v>
      </c>
      <c r="AW104">
        <v>0</v>
      </c>
      <c r="AX104">
        <v>0</v>
      </c>
      <c r="AY104">
        <v>0</v>
      </c>
      <c r="AZ104">
        <v>0</v>
      </c>
      <c r="BA104">
        <v>0</v>
      </c>
      <c r="BB104">
        <v>0</v>
      </c>
      <c r="BC104">
        <v>0</v>
      </c>
      <c r="BD104" t="s">
        <v>0</v>
      </c>
      <c r="BE104">
        <v>1</v>
      </c>
      <c r="BF104">
        <v>0</v>
      </c>
      <c r="BG104">
        <v>0</v>
      </c>
      <c r="BH104">
        <v>0</v>
      </c>
      <c r="BI104">
        <v>0</v>
      </c>
      <c r="BJ104">
        <v>0</v>
      </c>
      <c r="BK104">
        <v>0</v>
      </c>
      <c r="BL104">
        <v>1</v>
      </c>
      <c r="BM104">
        <v>0</v>
      </c>
      <c r="BN104">
        <v>0</v>
      </c>
      <c r="BO104">
        <v>0</v>
      </c>
      <c r="BP104">
        <v>0</v>
      </c>
      <c r="BQ104" t="s">
        <v>0</v>
      </c>
      <c r="BR104" t="s">
        <v>168</v>
      </c>
      <c r="BS104">
        <v>1</v>
      </c>
      <c r="BT104" t="s">
        <v>0</v>
      </c>
      <c r="BU104">
        <v>1</v>
      </c>
      <c r="BV104">
        <v>1</v>
      </c>
      <c r="BW104">
        <v>0</v>
      </c>
      <c r="BX104">
        <v>0</v>
      </c>
      <c r="BY104">
        <v>0</v>
      </c>
      <c r="BZ104">
        <v>0</v>
      </c>
      <c r="CA104">
        <v>0</v>
      </c>
      <c r="CB104">
        <v>0</v>
      </c>
      <c r="CC104" t="s">
        <v>228</v>
      </c>
      <c r="CD104" t="s">
        <v>228</v>
      </c>
      <c r="CE104" t="s">
        <v>163</v>
      </c>
      <c r="CF104" t="s">
        <v>228</v>
      </c>
      <c r="CG104" t="s">
        <v>228</v>
      </c>
      <c r="CH104" t="s">
        <v>205</v>
      </c>
      <c r="CI104" t="s">
        <v>205</v>
      </c>
      <c r="CJ104" t="s">
        <v>203</v>
      </c>
      <c r="CK104" t="s">
        <v>170</v>
      </c>
      <c r="CL104" t="s">
        <v>205</v>
      </c>
      <c r="CM104" t="s">
        <v>170</v>
      </c>
      <c r="CN104" t="s">
        <v>205</v>
      </c>
      <c r="CO104" t="s">
        <v>170</v>
      </c>
      <c r="CP104" t="s">
        <v>170</v>
      </c>
      <c r="CQ104" t="s">
        <v>205</v>
      </c>
      <c r="CR104" t="s">
        <v>203</v>
      </c>
      <c r="CS104" t="s">
        <v>172</v>
      </c>
      <c r="CT104">
        <v>2</v>
      </c>
      <c r="CU104">
        <v>1</v>
      </c>
      <c r="CV104">
        <v>1</v>
      </c>
      <c r="CW104">
        <v>0</v>
      </c>
      <c r="CX104">
        <v>0</v>
      </c>
      <c r="CY104">
        <v>0</v>
      </c>
      <c r="CZ104">
        <v>0</v>
      </c>
      <c r="DA104">
        <v>0</v>
      </c>
      <c r="DB104" t="s">
        <v>0</v>
      </c>
      <c r="DC104" t="s">
        <v>207</v>
      </c>
      <c r="DD104">
        <v>3</v>
      </c>
      <c r="DE104" t="s">
        <v>229</v>
      </c>
      <c r="DF104">
        <v>1</v>
      </c>
      <c r="DG104" t="s">
        <v>175</v>
      </c>
      <c r="DH104">
        <v>2</v>
      </c>
      <c r="DI104" t="s">
        <v>230</v>
      </c>
      <c r="DJ104" t="s">
        <v>210</v>
      </c>
      <c r="DK104">
        <v>4</v>
      </c>
      <c r="DL104" t="s">
        <v>210</v>
      </c>
      <c r="DM104">
        <v>4</v>
      </c>
      <c r="DN104">
        <v>1</v>
      </c>
      <c r="DO104">
        <v>0</v>
      </c>
      <c r="DP104">
        <v>0</v>
      </c>
      <c r="DQ104">
        <v>0</v>
      </c>
      <c r="DR104">
        <v>1</v>
      </c>
      <c r="DS104">
        <v>0</v>
      </c>
      <c r="DT104">
        <v>0</v>
      </c>
      <c r="DU104">
        <v>0</v>
      </c>
      <c r="DV104">
        <v>0</v>
      </c>
      <c r="DW104" t="s">
        <v>211</v>
      </c>
      <c r="DX104">
        <v>5</v>
      </c>
      <c r="DY104">
        <v>0</v>
      </c>
      <c r="DZ104">
        <v>0</v>
      </c>
      <c r="EA104">
        <v>0</v>
      </c>
      <c r="EB104">
        <v>0</v>
      </c>
      <c r="EC104">
        <v>1</v>
      </c>
      <c r="ED104">
        <v>0</v>
      </c>
      <c r="EE104">
        <v>0</v>
      </c>
      <c r="EF104">
        <v>0</v>
      </c>
      <c r="EG104" t="s">
        <v>179</v>
      </c>
      <c r="EH104">
        <v>5</v>
      </c>
      <c r="EI104" t="s">
        <v>231</v>
      </c>
      <c r="EJ104" t="s">
        <v>232</v>
      </c>
      <c r="EK104" t="s">
        <v>215</v>
      </c>
      <c r="EL104">
        <v>2</v>
      </c>
      <c r="EM104" t="s">
        <v>189</v>
      </c>
      <c r="EN104">
        <v>2</v>
      </c>
      <c r="EO104" t="s">
        <v>184</v>
      </c>
      <c r="EP104">
        <v>4</v>
      </c>
      <c r="EQ104" t="s">
        <v>184</v>
      </c>
      <c r="ER104">
        <v>4</v>
      </c>
      <c r="ES104" t="s">
        <v>184</v>
      </c>
      <c r="ET104">
        <v>4</v>
      </c>
      <c r="EU104" t="s">
        <v>190</v>
      </c>
      <c r="EV104">
        <v>1</v>
      </c>
    </row>
    <row r="105" spans="1:152" s="2" customFormat="1" x14ac:dyDescent="0.25">
      <c r="A105">
        <v>100004</v>
      </c>
      <c r="B105" t="s">
        <v>185</v>
      </c>
      <c r="C105">
        <v>3</v>
      </c>
      <c r="D105" s="4">
        <v>45240.4070718</v>
      </c>
      <c r="E105" s="4">
        <v>45240.412638900001</v>
      </c>
      <c r="F105" t="s">
        <v>236</v>
      </c>
      <c r="G105">
        <v>2</v>
      </c>
      <c r="H105" t="s">
        <v>0</v>
      </c>
      <c r="I105" t="s">
        <v>237</v>
      </c>
      <c r="J105">
        <v>2</v>
      </c>
      <c r="K105" t="s">
        <v>238</v>
      </c>
      <c r="L105">
        <v>5</v>
      </c>
      <c r="M105" t="s">
        <v>0</v>
      </c>
      <c r="N105" t="s">
        <v>225</v>
      </c>
      <c r="O105">
        <v>4</v>
      </c>
      <c r="P105" t="s">
        <v>0</v>
      </c>
      <c r="Q105" t="s">
        <v>158</v>
      </c>
      <c r="R105">
        <v>4</v>
      </c>
      <c r="S105" t="s">
        <v>239</v>
      </c>
      <c r="T105">
        <v>4</v>
      </c>
      <c r="U105" t="s">
        <v>240</v>
      </c>
      <c r="V105">
        <v>5</v>
      </c>
      <c r="W105" t="s">
        <v>161</v>
      </c>
      <c r="X105">
        <v>1</v>
      </c>
      <c r="Y105" t="s">
        <v>162</v>
      </c>
      <c r="Z105">
        <v>6</v>
      </c>
      <c r="AA105" t="s">
        <v>163</v>
      </c>
      <c r="AB105">
        <v>4</v>
      </c>
      <c r="AC105" t="s">
        <v>166</v>
      </c>
      <c r="AD105" t="s">
        <v>164</v>
      </c>
      <c r="AE105" t="s">
        <v>165</v>
      </c>
      <c r="AF105" t="s">
        <v>166</v>
      </c>
      <c r="AG105" t="s">
        <v>165</v>
      </c>
      <c r="AH105" t="s">
        <v>227</v>
      </c>
      <c r="AI105" t="s">
        <v>227</v>
      </c>
      <c r="AJ105" t="s">
        <v>201</v>
      </c>
      <c r="AK105">
        <v>0</v>
      </c>
      <c r="AL105">
        <v>0</v>
      </c>
      <c r="AM105">
        <v>1</v>
      </c>
      <c r="AN105">
        <v>0</v>
      </c>
      <c r="AO105">
        <v>0</v>
      </c>
      <c r="AP105">
        <v>0</v>
      </c>
      <c r="AQ105">
        <v>0</v>
      </c>
      <c r="AR105">
        <v>1</v>
      </c>
      <c r="AS105">
        <v>0</v>
      </c>
      <c r="AT105">
        <v>1</v>
      </c>
      <c r="AU105">
        <v>1</v>
      </c>
      <c r="AV105">
        <v>0</v>
      </c>
      <c r="AW105">
        <v>0</v>
      </c>
      <c r="AX105">
        <v>0</v>
      </c>
      <c r="AY105">
        <v>0</v>
      </c>
      <c r="AZ105">
        <v>0</v>
      </c>
      <c r="BA105">
        <v>0</v>
      </c>
      <c r="BB105">
        <v>0</v>
      </c>
      <c r="BC105">
        <v>0</v>
      </c>
      <c r="BD105" t="s">
        <v>0</v>
      </c>
      <c r="BE105">
        <v>1</v>
      </c>
      <c r="BF105">
        <v>1</v>
      </c>
      <c r="BG105">
        <v>0</v>
      </c>
      <c r="BH105">
        <v>0</v>
      </c>
      <c r="BI105">
        <v>0</v>
      </c>
      <c r="BJ105">
        <v>0</v>
      </c>
      <c r="BK105">
        <v>0</v>
      </c>
      <c r="BL105">
        <v>0</v>
      </c>
      <c r="BM105">
        <v>0</v>
      </c>
      <c r="BN105">
        <v>0</v>
      </c>
      <c r="BO105">
        <v>0</v>
      </c>
      <c r="BP105">
        <v>0</v>
      </c>
      <c r="BQ105" t="s">
        <v>0</v>
      </c>
      <c r="BR105" t="s">
        <v>168</v>
      </c>
      <c r="BS105">
        <v>1</v>
      </c>
      <c r="BT105" t="s">
        <v>0</v>
      </c>
      <c r="BU105">
        <v>0</v>
      </c>
      <c r="BV105">
        <v>0</v>
      </c>
      <c r="BW105">
        <v>1</v>
      </c>
      <c r="BX105">
        <v>1</v>
      </c>
      <c r="BY105">
        <v>0</v>
      </c>
      <c r="BZ105">
        <v>0</v>
      </c>
      <c r="CA105">
        <v>0</v>
      </c>
      <c r="CB105">
        <v>0</v>
      </c>
      <c r="CC105" t="s">
        <v>169</v>
      </c>
      <c r="CD105" t="s">
        <v>163</v>
      </c>
      <c r="CE105" t="s">
        <v>163</v>
      </c>
      <c r="CF105" t="s">
        <v>202</v>
      </c>
      <c r="CG105" t="s">
        <v>163</v>
      </c>
      <c r="CH105" t="s">
        <v>203</v>
      </c>
      <c r="CI105" t="s">
        <v>203</v>
      </c>
      <c r="CJ105" t="s">
        <v>203</v>
      </c>
      <c r="CK105" t="s">
        <v>205</v>
      </c>
      <c r="CL105" t="s">
        <v>203</v>
      </c>
      <c r="CM105" t="s">
        <v>170</v>
      </c>
      <c r="CN105" t="s">
        <v>203</v>
      </c>
      <c r="CO105" t="s">
        <v>170</v>
      </c>
      <c r="CP105" t="s">
        <v>170</v>
      </c>
      <c r="CQ105" t="s">
        <v>205</v>
      </c>
      <c r="CR105" t="s">
        <v>203</v>
      </c>
      <c r="CS105" t="s">
        <v>206</v>
      </c>
      <c r="CT105">
        <v>3</v>
      </c>
      <c r="CU105">
        <v>0</v>
      </c>
      <c r="CV105">
        <v>1</v>
      </c>
      <c r="CW105">
        <v>1</v>
      </c>
      <c r="CX105">
        <v>0</v>
      </c>
      <c r="CY105">
        <v>1</v>
      </c>
      <c r="CZ105">
        <v>0</v>
      </c>
      <c r="DA105">
        <v>0</v>
      </c>
      <c r="DB105" t="s">
        <v>0</v>
      </c>
      <c r="DC105" t="s">
        <v>207</v>
      </c>
      <c r="DD105">
        <v>3</v>
      </c>
      <c r="DE105" t="s">
        <v>241</v>
      </c>
      <c r="DF105">
        <v>4</v>
      </c>
      <c r="DG105" t="s">
        <v>175</v>
      </c>
      <c r="DH105">
        <v>2</v>
      </c>
      <c r="DI105" t="s">
        <v>230</v>
      </c>
      <c r="DJ105" t="s">
        <v>177</v>
      </c>
      <c r="DK105">
        <v>5</v>
      </c>
      <c r="DL105" t="s">
        <v>177</v>
      </c>
      <c r="DM105">
        <v>5</v>
      </c>
      <c r="DN105">
        <v>1</v>
      </c>
      <c r="DO105">
        <v>0</v>
      </c>
      <c r="DP105">
        <v>1</v>
      </c>
      <c r="DQ105">
        <v>1</v>
      </c>
      <c r="DR105">
        <v>0</v>
      </c>
      <c r="DS105">
        <v>0</v>
      </c>
      <c r="DT105">
        <v>0</v>
      </c>
      <c r="DU105">
        <v>0</v>
      </c>
      <c r="DV105">
        <v>0</v>
      </c>
      <c r="DW105" t="s">
        <v>242</v>
      </c>
      <c r="DX105">
        <v>6</v>
      </c>
      <c r="DY105">
        <v>1</v>
      </c>
      <c r="DZ105">
        <v>1</v>
      </c>
      <c r="EA105">
        <v>0</v>
      </c>
      <c r="EB105">
        <v>1</v>
      </c>
      <c r="EC105">
        <v>0</v>
      </c>
      <c r="ED105">
        <v>0</v>
      </c>
      <c r="EE105">
        <v>0</v>
      </c>
      <c r="EF105">
        <v>0</v>
      </c>
      <c r="EG105" t="s">
        <v>179</v>
      </c>
      <c r="EH105">
        <v>5</v>
      </c>
      <c r="EI105" t="s">
        <v>243</v>
      </c>
      <c r="EJ105" t="s">
        <v>244</v>
      </c>
      <c r="EK105" t="s">
        <v>245</v>
      </c>
      <c r="EL105">
        <v>6</v>
      </c>
      <c r="EM105" t="s">
        <v>189</v>
      </c>
      <c r="EN105">
        <v>2</v>
      </c>
      <c r="EO105" t="s">
        <v>184</v>
      </c>
      <c r="EP105">
        <v>4</v>
      </c>
      <c r="EQ105" t="s">
        <v>183</v>
      </c>
      <c r="ER105">
        <v>5</v>
      </c>
      <c r="ES105" t="s">
        <v>184</v>
      </c>
      <c r="ET105">
        <v>4</v>
      </c>
      <c r="EU105" t="s">
        <v>185</v>
      </c>
      <c r="EV105">
        <v>3</v>
      </c>
    </row>
    <row r="106" spans="1:152" s="2" customFormat="1" x14ac:dyDescent="0.25">
      <c r="A106">
        <v>100005</v>
      </c>
      <c r="B106" t="s">
        <v>185</v>
      </c>
      <c r="C106">
        <v>3</v>
      </c>
      <c r="D106" s="4">
        <v>45240.415949100003</v>
      </c>
      <c r="E106" s="4">
        <v>45240.419675899997</v>
      </c>
      <c r="F106" t="s">
        <v>154</v>
      </c>
      <c r="G106">
        <v>1</v>
      </c>
      <c r="H106" t="s">
        <v>0</v>
      </c>
      <c r="I106" t="s">
        <v>155</v>
      </c>
      <c r="J106">
        <v>3</v>
      </c>
      <c r="K106" t="s">
        <v>251</v>
      </c>
      <c r="L106">
        <v>3</v>
      </c>
      <c r="M106" t="s">
        <v>0</v>
      </c>
      <c r="N106" t="s">
        <v>197</v>
      </c>
      <c r="O106">
        <v>5</v>
      </c>
      <c r="P106" t="s">
        <v>0</v>
      </c>
      <c r="Q106" t="s">
        <v>198</v>
      </c>
      <c r="R106">
        <v>3</v>
      </c>
      <c r="S106" t="s">
        <v>239</v>
      </c>
      <c r="T106">
        <v>4</v>
      </c>
      <c r="U106" t="s">
        <v>240</v>
      </c>
      <c r="V106">
        <v>5</v>
      </c>
      <c r="W106" t="s">
        <v>161</v>
      </c>
      <c r="X106">
        <v>1</v>
      </c>
      <c r="Y106" t="s">
        <v>162</v>
      </c>
      <c r="Z106">
        <v>6</v>
      </c>
      <c r="AA106" t="s">
        <v>163</v>
      </c>
      <c r="AB106">
        <v>4</v>
      </c>
      <c r="AC106" t="s">
        <v>164</v>
      </c>
      <c r="AD106" t="s">
        <v>164</v>
      </c>
      <c r="AE106" t="s">
        <v>166</v>
      </c>
      <c r="AF106" t="s">
        <v>165</v>
      </c>
      <c r="AG106" t="s">
        <v>164</v>
      </c>
      <c r="AH106" t="s">
        <v>165</v>
      </c>
      <c r="AI106" t="s">
        <v>165</v>
      </c>
      <c r="AJ106" t="s">
        <v>166</v>
      </c>
      <c r="AK106">
        <v>1</v>
      </c>
      <c r="AL106">
        <v>0</v>
      </c>
      <c r="AM106">
        <v>1</v>
      </c>
      <c r="AN106">
        <v>1</v>
      </c>
      <c r="AO106">
        <v>0</v>
      </c>
      <c r="AP106">
        <v>1</v>
      </c>
      <c r="AQ106">
        <v>0</v>
      </c>
      <c r="AR106">
        <v>1</v>
      </c>
      <c r="AS106">
        <v>0</v>
      </c>
      <c r="AT106">
        <v>1</v>
      </c>
      <c r="AU106">
        <v>0</v>
      </c>
      <c r="AV106">
        <v>0</v>
      </c>
      <c r="AW106">
        <v>0</v>
      </c>
      <c r="AX106">
        <v>0</v>
      </c>
      <c r="AY106">
        <v>0</v>
      </c>
      <c r="AZ106">
        <v>0</v>
      </c>
      <c r="BA106">
        <v>0</v>
      </c>
      <c r="BB106">
        <v>0</v>
      </c>
      <c r="BC106">
        <v>0</v>
      </c>
      <c r="BD106" t="s">
        <v>0</v>
      </c>
      <c r="BE106">
        <v>1</v>
      </c>
      <c r="BF106">
        <v>1</v>
      </c>
      <c r="BG106">
        <v>1</v>
      </c>
      <c r="BH106">
        <v>0</v>
      </c>
      <c r="BI106">
        <v>0</v>
      </c>
      <c r="BJ106">
        <v>1</v>
      </c>
      <c r="BK106">
        <v>0</v>
      </c>
      <c r="BL106">
        <v>1</v>
      </c>
      <c r="BM106">
        <v>1</v>
      </c>
      <c r="BN106">
        <v>0</v>
      </c>
      <c r="BO106">
        <v>0</v>
      </c>
      <c r="BP106">
        <v>0</v>
      </c>
      <c r="BQ106" t="s">
        <v>0</v>
      </c>
      <c r="BR106" t="s">
        <v>252</v>
      </c>
      <c r="BS106">
        <v>8</v>
      </c>
      <c r="BT106" t="s">
        <v>0</v>
      </c>
      <c r="BU106">
        <v>0</v>
      </c>
      <c r="BV106">
        <v>1</v>
      </c>
      <c r="BW106">
        <v>1</v>
      </c>
      <c r="BX106">
        <v>0</v>
      </c>
      <c r="BY106">
        <v>0</v>
      </c>
      <c r="BZ106">
        <v>0</v>
      </c>
      <c r="CA106">
        <v>0</v>
      </c>
      <c r="CB106">
        <v>0</v>
      </c>
      <c r="CC106" t="s">
        <v>163</v>
      </c>
      <c r="CD106" t="s">
        <v>163</v>
      </c>
      <c r="CE106" t="s">
        <v>169</v>
      </c>
      <c r="CF106" t="s">
        <v>228</v>
      </c>
      <c r="CG106" t="s">
        <v>169</v>
      </c>
      <c r="CH106" t="s">
        <v>170</v>
      </c>
      <c r="CI106" t="s">
        <v>170</v>
      </c>
      <c r="CJ106" t="s">
        <v>170</v>
      </c>
      <c r="CK106" t="s">
        <v>170</v>
      </c>
      <c r="CL106" t="s">
        <v>205</v>
      </c>
      <c r="CM106" t="s">
        <v>171</v>
      </c>
      <c r="CN106" t="s">
        <v>205</v>
      </c>
      <c r="CO106" t="s">
        <v>171</v>
      </c>
      <c r="CP106" t="s">
        <v>205</v>
      </c>
      <c r="CQ106" t="s">
        <v>170</v>
      </c>
      <c r="CR106" t="s">
        <v>170</v>
      </c>
      <c r="CS106" t="s">
        <v>172</v>
      </c>
      <c r="CT106">
        <v>2</v>
      </c>
      <c r="CU106">
        <v>0</v>
      </c>
      <c r="CV106">
        <v>1</v>
      </c>
      <c r="CW106">
        <v>0</v>
      </c>
      <c r="CX106">
        <v>1</v>
      </c>
      <c r="CY106">
        <v>0</v>
      </c>
      <c r="CZ106">
        <v>0</v>
      </c>
      <c r="DA106">
        <v>0</v>
      </c>
      <c r="DB106" t="s">
        <v>0</v>
      </c>
      <c r="DC106" t="s">
        <v>253</v>
      </c>
      <c r="DD106">
        <v>2</v>
      </c>
      <c r="DE106" t="s">
        <v>208</v>
      </c>
      <c r="DF106">
        <v>3</v>
      </c>
      <c r="DG106" t="s">
        <v>175</v>
      </c>
      <c r="DH106">
        <v>2</v>
      </c>
      <c r="DI106" t="s">
        <v>254</v>
      </c>
      <c r="DJ106" t="s">
        <v>186</v>
      </c>
      <c r="DK106">
        <v>3</v>
      </c>
      <c r="DL106" t="s">
        <v>210</v>
      </c>
      <c r="DM106">
        <v>4</v>
      </c>
      <c r="DN106">
        <v>1</v>
      </c>
      <c r="DO106">
        <v>0</v>
      </c>
      <c r="DP106">
        <v>0</v>
      </c>
      <c r="DQ106">
        <v>0</v>
      </c>
      <c r="DR106">
        <v>1</v>
      </c>
      <c r="DS106">
        <v>0</v>
      </c>
      <c r="DT106">
        <v>0</v>
      </c>
      <c r="DU106">
        <v>0</v>
      </c>
      <c r="DV106">
        <v>0</v>
      </c>
      <c r="DW106" t="s">
        <v>255</v>
      </c>
      <c r="DX106">
        <v>3</v>
      </c>
      <c r="DY106">
        <v>0</v>
      </c>
      <c r="DZ106">
        <v>1</v>
      </c>
      <c r="EA106">
        <v>0</v>
      </c>
      <c r="EB106">
        <v>0</v>
      </c>
      <c r="EC106">
        <v>1</v>
      </c>
      <c r="ED106">
        <v>0</v>
      </c>
      <c r="EE106">
        <v>0</v>
      </c>
      <c r="EF106">
        <v>0</v>
      </c>
      <c r="EG106" t="s">
        <v>220</v>
      </c>
      <c r="EH106">
        <v>4</v>
      </c>
      <c r="EI106" t="s">
        <v>256</v>
      </c>
      <c r="EJ106" t="s">
        <v>257</v>
      </c>
      <c r="EK106" t="s">
        <v>215</v>
      </c>
      <c r="EL106">
        <v>2</v>
      </c>
      <c r="EM106" t="s">
        <v>258</v>
      </c>
      <c r="EN106">
        <v>4</v>
      </c>
      <c r="EO106" t="s">
        <v>259</v>
      </c>
      <c r="EP106">
        <v>3</v>
      </c>
      <c r="EQ106" t="s">
        <v>260</v>
      </c>
      <c r="ER106">
        <v>2</v>
      </c>
      <c r="ES106" t="s">
        <v>184</v>
      </c>
      <c r="ET106">
        <v>4</v>
      </c>
      <c r="EU106" t="s">
        <v>153</v>
      </c>
      <c r="EV106">
        <v>2</v>
      </c>
    </row>
    <row r="107" spans="1:152" s="2" customFormat="1" x14ac:dyDescent="0.25">
      <c r="A107">
        <v>100006</v>
      </c>
      <c r="B107" t="s">
        <v>185</v>
      </c>
      <c r="C107">
        <v>3</v>
      </c>
      <c r="D107" s="4">
        <v>45240.423449100002</v>
      </c>
      <c r="E107" s="4">
        <v>45240.6251968</v>
      </c>
      <c r="F107" t="s">
        <v>154</v>
      </c>
      <c r="G107">
        <v>1</v>
      </c>
      <c r="H107" t="s">
        <v>0</v>
      </c>
      <c r="I107" t="s">
        <v>155</v>
      </c>
      <c r="J107">
        <v>3</v>
      </c>
      <c r="K107" t="s">
        <v>266</v>
      </c>
      <c r="L107">
        <v>10</v>
      </c>
      <c r="M107" t="s">
        <v>0</v>
      </c>
      <c r="N107" t="s">
        <v>197</v>
      </c>
      <c r="O107">
        <v>5</v>
      </c>
      <c r="P107" t="s">
        <v>0</v>
      </c>
      <c r="Q107" t="s">
        <v>198</v>
      </c>
      <c r="R107">
        <v>3</v>
      </c>
      <c r="S107" t="s">
        <v>159</v>
      </c>
      <c r="T107">
        <v>6</v>
      </c>
      <c r="U107" t="s">
        <v>160</v>
      </c>
      <c r="V107">
        <v>2</v>
      </c>
      <c r="W107" t="s">
        <v>161</v>
      </c>
      <c r="X107">
        <v>1</v>
      </c>
      <c r="Y107" t="s">
        <v>162</v>
      </c>
      <c r="Z107">
        <v>6</v>
      </c>
      <c r="AA107" t="s">
        <v>163</v>
      </c>
      <c r="AB107">
        <v>4</v>
      </c>
      <c r="AC107" t="s">
        <v>166</v>
      </c>
      <c r="AD107" t="s">
        <v>227</v>
      </c>
      <c r="AE107" t="s">
        <v>201</v>
      </c>
      <c r="AF107" t="s">
        <v>201</v>
      </c>
      <c r="AG107" t="s">
        <v>227</v>
      </c>
      <c r="AH107" t="s">
        <v>227</v>
      </c>
      <c r="AI107" t="s">
        <v>201</v>
      </c>
      <c r="AJ107" t="s">
        <v>201</v>
      </c>
      <c r="AK107">
        <v>1</v>
      </c>
      <c r="AL107">
        <v>0</v>
      </c>
      <c r="AM107">
        <v>0</v>
      </c>
      <c r="AN107">
        <v>0</v>
      </c>
      <c r="AO107">
        <v>0</v>
      </c>
      <c r="AP107">
        <v>0</v>
      </c>
      <c r="AQ107">
        <v>0</v>
      </c>
      <c r="AR107">
        <v>0</v>
      </c>
      <c r="AS107">
        <v>0</v>
      </c>
      <c r="AT107">
        <v>0</v>
      </c>
      <c r="AU107">
        <v>0</v>
      </c>
      <c r="AV107">
        <v>0</v>
      </c>
      <c r="AW107">
        <v>0</v>
      </c>
      <c r="AX107">
        <v>1</v>
      </c>
      <c r="AY107">
        <v>0</v>
      </c>
      <c r="AZ107">
        <v>0</v>
      </c>
      <c r="BA107">
        <v>0</v>
      </c>
      <c r="BB107">
        <v>1</v>
      </c>
      <c r="BC107">
        <v>0</v>
      </c>
      <c r="BD107" t="s">
        <v>0</v>
      </c>
      <c r="BE107">
        <v>1</v>
      </c>
      <c r="BF107">
        <v>1</v>
      </c>
      <c r="BG107">
        <v>0</v>
      </c>
      <c r="BH107">
        <v>0</v>
      </c>
      <c r="BI107">
        <v>0</v>
      </c>
      <c r="BJ107">
        <v>0</v>
      </c>
      <c r="BK107">
        <v>0</v>
      </c>
      <c r="BL107">
        <v>0</v>
      </c>
      <c r="BM107">
        <v>0</v>
      </c>
      <c r="BN107">
        <v>0</v>
      </c>
      <c r="BO107">
        <v>0</v>
      </c>
      <c r="BP107">
        <v>0</v>
      </c>
      <c r="BQ107" t="s">
        <v>0</v>
      </c>
      <c r="BR107" t="s">
        <v>267</v>
      </c>
      <c r="BS107">
        <v>2</v>
      </c>
      <c r="BT107" t="s">
        <v>0</v>
      </c>
      <c r="BU107">
        <v>1</v>
      </c>
      <c r="BV107">
        <v>1</v>
      </c>
      <c r="BW107">
        <v>0</v>
      </c>
      <c r="BX107">
        <v>0</v>
      </c>
      <c r="BY107">
        <v>0</v>
      </c>
      <c r="BZ107">
        <v>0</v>
      </c>
      <c r="CA107">
        <v>0</v>
      </c>
      <c r="CB107">
        <v>0</v>
      </c>
      <c r="CC107" t="s">
        <v>163</v>
      </c>
      <c r="CD107" t="s">
        <v>228</v>
      </c>
      <c r="CE107" t="s">
        <v>163</v>
      </c>
      <c r="CF107" t="s">
        <v>202</v>
      </c>
      <c r="CG107" t="s">
        <v>228</v>
      </c>
      <c r="CH107" t="s">
        <v>203</v>
      </c>
      <c r="CI107" t="s">
        <v>203</v>
      </c>
      <c r="CJ107" t="s">
        <v>203</v>
      </c>
      <c r="CK107" t="s">
        <v>171</v>
      </c>
      <c r="CL107" t="s">
        <v>203</v>
      </c>
      <c r="CM107" t="s">
        <v>204</v>
      </c>
      <c r="CN107" t="s">
        <v>203</v>
      </c>
      <c r="CO107" t="s">
        <v>203</v>
      </c>
      <c r="CP107" t="s">
        <v>205</v>
      </c>
      <c r="CQ107" t="s">
        <v>205</v>
      </c>
      <c r="CR107" t="s">
        <v>203</v>
      </c>
      <c r="CS107" t="s">
        <v>172</v>
      </c>
      <c r="CT107">
        <v>2</v>
      </c>
      <c r="CU107">
        <v>1</v>
      </c>
      <c r="CV107">
        <v>0</v>
      </c>
      <c r="CW107">
        <v>0</v>
      </c>
      <c r="CX107">
        <v>0</v>
      </c>
      <c r="CY107">
        <v>0</v>
      </c>
      <c r="CZ107">
        <v>0</v>
      </c>
      <c r="DA107">
        <v>0</v>
      </c>
      <c r="DB107" t="s">
        <v>0</v>
      </c>
      <c r="DC107" t="s">
        <v>207</v>
      </c>
      <c r="DD107">
        <v>3</v>
      </c>
      <c r="DE107" t="s">
        <v>174</v>
      </c>
      <c r="DF107">
        <v>2</v>
      </c>
      <c r="DG107" t="s">
        <v>175</v>
      </c>
      <c r="DH107">
        <v>2</v>
      </c>
      <c r="DI107" t="s">
        <v>268</v>
      </c>
      <c r="DJ107" t="s">
        <v>217</v>
      </c>
      <c r="DK107">
        <v>2</v>
      </c>
      <c r="DL107" t="s">
        <v>262</v>
      </c>
      <c r="DM107">
        <v>1</v>
      </c>
      <c r="DN107">
        <v>0</v>
      </c>
      <c r="DO107">
        <v>1</v>
      </c>
      <c r="DP107">
        <v>0</v>
      </c>
      <c r="DQ107">
        <v>0</v>
      </c>
      <c r="DR107">
        <v>0</v>
      </c>
      <c r="DS107">
        <v>0</v>
      </c>
      <c r="DT107">
        <v>0</v>
      </c>
      <c r="DU107">
        <v>0</v>
      </c>
      <c r="DV107">
        <v>0</v>
      </c>
      <c r="DW107" t="s">
        <v>269</v>
      </c>
      <c r="DX107">
        <v>2</v>
      </c>
      <c r="DY107">
        <v>0</v>
      </c>
      <c r="DZ107">
        <v>0</v>
      </c>
      <c r="EA107">
        <v>0</v>
      </c>
      <c r="EB107">
        <v>0</v>
      </c>
      <c r="EC107">
        <v>0</v>
      </c>
      <c r="ED107">
        <v>1</v>
      </c>
      <c r="EE107">
        <v>0</v>
      </c>
      <c r="EF107">
        <v>0</v>
      </c>
      <c r="EG107" t="s">
        <v>263</v>
      </c>
      <c r="EH107">
        <v>2</v>
      </c>
      <c r="EI107" t="s">
        <v>270</v>
      </c>
      <c r="EJ107" t="s">
        <v>271</v>
      </c>
      <c r="EK107" t="s">
        <v>265</v>
      </c>
      <c r="EL107">
        <v>1</v>
      </c>
      <c r="EM107" t="s">
        <v>189</v>
      </c>
      <c r="EN107">
        <v>2</v>
      </c>
      <c r="EO107" t="s">
        <v>184</v>
      </c>
      <c r="EP107">
        <v>4</v>
      </c>
      <c r="EQ107" t="s">
        <v>259</v>
      </c>
      <c r="ER107">
        <v>3</v>
      </c>
      <c r="ES107" t="s">
        <v>259</v>
      </c>
      <c r="ET107">
        <v>3</v>
      </c>
      <c r="EU107" t="s">
        <v>153</v>
      </c>
      <c r="EV107">
        <v>2</v>
      </c>
    </row>
    <row r="108" spans="1:152" s="2" customFormat="1" x14ac:dyDescent="0.25">
      <c r="A108">
        <v>100007</v>
      </c>
      <c r="B108" t="s">
        <v>185</v>
      </c>
      <c r="C108">
        <v>3</v>
      </c>
      <c r="D108" s="4">
        <v>45240.424062500002</v>
      </c>
      <c r="E108" s="4">
        <v>45240.4423264</v>
      </c>
      <c r="F108" t="s">
        <v>154</v>
      </c>
      <c r="G108">
        <v>1</v>
      </c>
      <c r="H108" t="s">
        <v>0</v>
      </c>
      <c r="I108" t="s">
        <v>155</v>
      </c>
      <c r="J108">
        <v>3</v>
      </c>
      <c r="K108" t="s">
        <v>276</v>
      </c>
      <c r="L108">
        <v>32</v>
      </c>
      <c r="M108" t="s">
        <v>0</v>
      </c>
      <c r="N108" t="s">
        <v>197</v>
      </c>
      <c r="O108">
        <v>5</v>
      </c>
      <c r="P108" t="s">
        <v>0</v>
      </c>
      <c r="Q108" t="s">
        <v>277</v>
      </c>
      <c r="R108">
        <v>1</v>
      </c>
      <c r="S108" t="s">
        <v>278</v>
      </c>
      <c r="T108">
        <v>3</v>
      </c>
      <c r="U108" t="s">
        <v>160</v>
      </c>
      <c r="V108">
        <v>2</v>
      </c>
      <c r="W108" t="s">
        <v>161</v>
      </c>
      <c r="X108">
        <v>1</v>
      </c>
      <c r="Y108" t="s">
        <v>162</v>
      </c>
      <c r="Z108">
        <v>6</v>
      </c>
      <c r="AA108" t="s">
        <v>163</v>
      </c>
      <c r="AB108">
        <v>4</v>
      </c>
      <c r="AC108" t="s">
        <v>165</v>
      </c>
      <c r="AD108" t="s">
        <v>165</v>
      </c>
      <c r="AE108" t="s">
        <v>167</v>
      </c>
      <c r="AF108" t="s">
        <v>166</v>
      </c>
      <c r="AG108" t="s">
        <v>227</v>
      </c>
      <c r="AH108" t="s">
        <v>201</v>
      </c>
      <c r="AI108" t="s">
        <v>201</v>
      </c>
      <c r="AJ108" t="s">
        <v>167</v>
      </c>
      <c r="AK108">
        <v>1</v>
      </c>
      <c r="AL108">
        <v>0</v>
      </c>
      <c r="AM108">
        <v>0</v>
      </c>
      <c r="AN108">
        <v>0</v>
      </c>
      <c r="AO108">
        <v>0</v>
      </c>
      <c r="AP108">
        <v>0</v>
      </c>
      <c r="AQ108">
        <v>0</v>
      </c>
      <c r="AR108">
        <v>0</v>
      </c>
      <c r="AS108">
        <v>0</v>
      </c>
      <c r="AT108">
        <v>0</v>
      </c>
      <c r="AU108">
        <v>0</v>
      </c>
      <c r="AV108">
        <v>0</v>
      </c>
      <c r="AW108">
        <v>0</v>
      </c>
      <c r="AX108">
        <v>0</v>
      </c>
      <c r="AY108">
        <v>0</v>
      </c>
      <c r="AZ108">
        <v>0</v>
      </c>
      <c r="BA108">
        <v>1</v>
      </c>
      <c r="BB108">
        <v>0</v>
      </c>
      <c r="BC108">
        <v>0</v>
      </c>
      <c r="BD108" t="s">
        <v>0</v>
      </c>
      <c r="BE108">
        <v>1</v>
      </c>
      <c r="BF108">
        <v>1</v>
      </c>
      <c r="BG108">
        <v>0</v>
      </c>
      <c r="BH108">
        <v>0</v>
      </c>
      <c r="BI108">
        <v>0</v>
      </c>
      <c r="BJ108">
        <v>0</v>
      </c>
      <c r="BK108">
        <v>0</v>
      </c>
      <c r="BL108">
        <v>1</v>
      </c>
      <c r="BM108">
        <v>0</v>
      </c>
      <c r="BN108">
        <v>0</v>
      </c>
      <c r="BO108">
        <v>0</v>
      </c>
      <c r="BP108">
        <v>0</v>
      </c>
      <c r="BQ108" t="s">
        <v>0</v>
      </c>
      <c r="BR108" t="s">
        <v>168</v>
      </c>
      <c r="BS108">
        <v>1</v>
      </c>
      <c r="BT108" t="s">
        <v>0</v>
      </c>
      <c r="BU108">
        <v>0</v>
      </c>
      <c r="BV108">
        <v>0</v>
      </c>
      <c r="BW108">
        <v>1</v>
      </c>
      <c r="BX108">
        <v>0</v>
      </c>
      <c r="BY108">
        <v>0</v>
      </c>
      <c r="BZ108">
        <v>0</v>
      </c>
      <c r="CA108">
        <v>0</v>
      </c>
      <c r="CB108">
        <v>0</v>
      </c>
      <c r="CC108" t="s">
        <v>169</v>
      </c>
      <c r="CD108" t="s">
        <v>228</v>
      </c>
      <c r="CE108" t="s">
        <v>169</v>
      </c>
      <c r="CF108" t="s">
        <v>202</v>
      </c>
      <c r="CG108" t="s">
        <v>228</v>
      </c>
      <c r="CH108" t="s">
        <v>203</v>
      </c>
      <c r="CI108" t="s">
        <v>203</v>
      </c>
      <c r="CJ108" t="s">
        <v>203</v>
      </c>
      <c r="CK108" t="s">
        <v>170</v>
      </c>
      <c r="CL108" t="s">
        <v>203</v>
      </c>
      <c r="CM108" t="s">
        <v>203</v>
      </c>
      <c r="CN108" t="s">
        <v>203</v>
      </c>
      <c r="CO108" t="s">
        <v>203</v>
      </c>
      <c r="CP108" t="s">
        <v>205</v>
      </c>
      <c r="CQ108" t="s">
        <v>203</v>
      </c>
      <c r="CR108" t="s">
        <v>205</v>
      </c>
      <c r="CS108" t="s">
        <v>172</v>
      </c>
      <c r="CT108">
        <v>2</v>
      </c>
      <c r="CU108">
        <v>1</v>
      </c>
      <c r="CV108">
        <v>0</v>
      </c>
      <c r="CW108">
        <v>0</v>
      </c>
      <c r="CX108">
        <v>0</v>
      </c>
      <c r="CY108">
        <v>0</v>
      </c>
      <c r="CZ108">
        <v>0</v>
      </c>
      <c r="DA108">
        <v>0</v>
      </c>
      <c r="DB108" t="s">
        <v>0</v>
      </c>
      <c r="DC108" t="s">
        <v>207</v>
      </c>
      <c r="DD108">
        <v>3</v>
      </c>
      <c r="DE108" t="s">
        <v>229</v>
      </c>
      <c r="DF108">
        <v>1</v>
      </c>
      <c r="DG108" t="s">
        <v>279</v>
      </c>
      <c r="DH108">
        <v>1</v>
      </c>
      <c r="DI108" t="s">
        <v>280</v>
      </c>
      <c r="DJ108" t="s">
        <v>210</v>
      </c>
      <c r="DK108">
        <v>4</v>
      </c>
      <c r="DL108" t="s">
        <v>210</v>
      </c>
      <c r="DM108">
        <v>4</v>
      </c>
      <c r="DN108">
        <v>0</v>
      </c>
      <c r="DO108">
        <v>0</v>
      </c>
      <c r="DP108">
        <v>0</v>
      </c>
      <c r="DQ108">
        <v>1</v>
      </c>
      <c r="DR108">
        <v>0</v>
      </c>
      <c r="DS108">
        <v>0</v>
      </c>
      <c r="DT108">
        <v>0</v>
      </c>
      <c r="DU108">
        <v>0</v>
      </c>
      <c r="DV108">
        <v>0</v>
      </c>
      <c r="DW108" t="s">
        <v>191</v>
      </c>
      <c r="DX108">
        <v>4</v>
      </c>
      <c r="DY108">
        <v>1</v>
      </c>
      <c r="DZ108">
        <v>0</v>
      </c>
      <c r="EA108">
        <v>1</v>
      </c>
      <c r="EB108">
        <v>0</v>
      </c>
      <c r="EC108">
        <v>1</v>
      </c>
      <c r="ED108">
        <v>0</v>
      </c>
      <c r="EE108">
        <v>0</v>
      </c>
      <c r="EF108">
        <v>0</v>
      </c>
      <c r="EG108" t="s">
        <v>212</v>
      </c>
      <c r="EH108">
        <v>3</v>
      </c>
      <c r="EI108" t="s">
        <v>281</v>
      </c>
      <c r="EJ108" t="s">
        <v>282</v>
      </c>
      <c r="EK108" t="s">
        <v>265</v>
      </c>
      <c r="EL108">
        <v>1</v>
      </c>
      <c r="EM108" t="s">
        <v>189</v>
      </c>
      <c r="EN108">
        <v>2</v>
      </c>
      <c r="EO108" t="s">
        <v>184</v>
      </c>
      <c r="EP108">
        <v>4</v>
      </c>
      <c r="EQ108" t="s">
        <v>184</v>
      </c>
      <c r="ER108">
        <v>4</v>
      </c>
      <c r="ES108" t="s">
        <v>184</v>
      </c>
      <c r="ET108">
        <v>4</v>
      </c>
      <c r="EU108" t="s">
        <v>185</v>
      </c>
      <c r="EV108">
        <v>3</v>
      </c>
    </row>
    <row r="109" spans="1:152" s="2" customFormat="1" x14ac:dyDescent="0.25">
      <c r="A109">
        <v>100008</v>
      </c>
      <c r="B109" t="s">
        <v>185</v>
      </c>
      <c r="C109">
        <v>3</v>
      </c>
      <c r="D109" s="4">
        <v>45240.424016199999</v>
      </c>
      <c r="E109" s="4">
        <v>45240.443483800002</v>
      </c>
      <c r="F109" t="s">
        <v>154</v>
      </c>
      <c r="G109">
        <v>1</v>
      </c>
      <c r="H109" t="s">
        <v>0</v>
      </c>
      <c r="I109" t="s">
        <v>223</v>
      </c>
      <c r="J109">
        <v>4</v>
      </c>
      <c r="K109" t="s">
        <v>287</v>
      </c>
      <c r="L109">
        <v>13</v>
      </c>
      <c r="M109" t="s">
        <v>0</v>
      </c>
      <c r="N109" t="s">
        <v>288</v>
      </c>
      <c r="O109">
        <v>1</v>
      </c>
      <c r="P109" t="s">
        <v>0</v>
      </c>
      <c r="Q109" t="s">
        <v>289</v>
      </c>
      <c r="R109">
        <v>2</v>
      </c>
      <c r="S109" t="s">
        <v>159</v>
      </c>
      <c r="T109">
        <v>6</v>
      </c>
      <c r="U109" t="s">
        <v>160</v>
      </c>
      <c r="V109">
        <v>2</v>
      </c>
      <c r="W109" t="s">
        <v>161</v>
      </c>
      <c r="X109">
        <v>1</v>
      </c>
      <c r="Y109" t="s">
        <v>290</v>
      </c>
      <c r="Z109">
        <v>1</v>
      </c>
      <c r="AA109" t="s">
        <v>291</v>
      </c>
      <c r="AB109">
        <v>5</v>
      </c>
      <c r="AC109" t="s">
        <v>164</v>
      </c>
      <c r="AD109" t="s">
        <v>166</v>
      </c>
      <c r="AE109" t="s">
        <v>201</v>
      </c>
      <c r="AF109" t="s">
        <v>165</v>
      </c>
      <c r="AG109" t="s">
        <v>201</v>
      </c>
      <c r="AH109" t="s">
        <v>201</v>
      </c>
      <c r="AI109" t="s">
        <v>201</v>
      </c>
      <c r="AJ109" t="s">
        <v>165</v>
      </c>
      <c r="AK109">
        <v>1</v>
      </c>
      <c r="AL109">
        <v>0</v>
      </c>
      <c r="AM109">
        <v>0</v>
      </c>
      <c r="AN109">
        <v>0</v>
      </c>
      <c r="AO109">
        <v>0</v>
      </c>
      <c r="AP109">
        <v>0</v>
      </c>
      <c r="AQ109">
        <v>0</v>
      </c>
      <c r="AR109">
        <v>0</v>
      </c>
      <c r="AS109">
        <v>0</v>
      </c>
      <c r="AT109">
        <v>0</v>
      </c>
      <c r="AU109">
        <v>0</v>
      </c>
      <c r="AV109">
        <v>0</v>
      </c>
      <c r="AW109">
        <v>0</v>
      </c>
      <c r="AX109">
        <v>0</v>
      </c>
      <c r="AY109">
        <v>1</v>
      </c>
      <c r="AZ109">
        <v>0</v>
      </c>
      <c r="BA109">
        <v>1</v>
      </c>
      <c r="BB109">
        <v>0</v>
      </c>
      <c r="BC109">
        <v>0</v>
      </c>
      <c r="BD109" t="s">
        <v>0</v>
      </c>
      <c r="BE109">
        <v>1</v>
      </c>
      <c r="BF109">
        <v>0</v>
      </c>
      <c r="BG109">
        <v>0</v>
      </c>
      <c r="BH109">
        <v>0</v>
      </c>
      <c r="BI109">
        <v>0</v>
      </c>
      <c r="BJ109">
        <v>1</v>
      </c>
      <c r="BK109">
        <v>0</v>
      </c>
      <c r="BL109">
        <v>0</v>
      </c>
      <c r="BM109">
        <v>0</v>
      </c>
      <c r="BN109">
        <v>0</v>
      </c>
      <c r="BO109">
        <v>0</v>
      </c>
      <c r="BP109">
        <v>0</v>
      </c>
      <c r="BQ109" t="s">
        <v>0</v>
      </c>
      <c r="BR109" t="s">
        <v>168</v>
      </c>
      <c r="BS109">
        <v>1</v>
      </c>
      <c r="BT109" t="s">
        <v>0</v>
      </c>
      <c r="BU109">
        <v>0</v>
      </c>
      <c r="BV109">
        <v>1</v>
      </c>
      <c r="BW109">
        <v>0</v>
      </c>
      <c r="BX109">
        <v>1</v>
      </c>
      <c r="BY109">
        <v>0</v>
      </c>
      <c r="BZ109">
        <v>0</v>
      </c>
      <c r="CA109">
        <v>0</v>
      </c>
      <c r="CB109">
        <v>0</v>
      </c>
      <c r="CC109" t="s">
        <v>169</v>
      </c>
      <c r="CD109" t="s">
        <v>163</v>
      </c>
      <c r="CE109" t="s">
        <v>169</v>
      </c>
      <c r="CF109" t="s">
        <v>202</v>
      </c>
      <c r="CG109" t="s">
        <v>163</v>
      </c>
      <c r="CH109" t="s">
        <v>204</v>
      </c>
      <c r="CI109" t="s">
        <v>203</v>
      </c>
      <c r="CJ109" t="s">
        <v>170</v>
      </c>
      <c r="CK109" t="s">
        <v>171</v>
      </c>
      <c r="CL109" t="s">
        <v>205</v>
      </c>
      <c r="CM109" t="s">
        <v>203</v>
      </c>
      <c r="CN109" t="s">
        <v>170</v>
      </c>
      <c r="CO109" t="s">
        <v>205</v>
      </c>
      <c r="CP109" t="s">
        <v>205</v>
      </c>
      <c r="CQ109" t="s">
        <v>170</v>
      </c>
      <c r="CR109" t="s">
        <v>203</v>
      </c>
      <c r="CS109" t="s">
        <v>172</v>
      </c>
      <c r="CT109">
        <v>2</v>
      </c>
      <c r="CU109">
        <v>1</v>
      </c>
      <c r="CV109">
        <v>0</v>
      </c>
      <c r="CW109">
        <v>1</v>
      </c>
      <c r="CX109">
        <v>1</v>
      </c>
      <c r="CY109">
        <v>1</v>
      </c>
      <c r="CZ109">
        <v>0</v>
      </c>
      <c r="DA109">
        <v>0</v>
      </c>
      <c r="DB109" t="s">
        <v>0</v>
      </c>
      <c r="DC109" t="s">
        <v>253</v>
      </c>
      <c r="DD109">
        <v>2</v>
      </c>
      <c r="DE109" t="s">
        <v>208</v>
      </c>
      <c r="DF109">
        <v>3</v>
      </c>
      <c r="DG109" t="s">
        <v>279</v>
      </c>
      <c r="DH109">
        <v>1</v>
      </c>
      <c r="DI109" t="s">
        <v>292</v>
      </c>
      <c r="DJ109" t="s">
        <v>210</v>
      </c>
      <c r="DK109">
        <v>4</v>
      </c>
      <c r="DL109" t="s">
        <v>210</v>
      </c>
      <c r="DM109">
        <v>4</v>
      </c>
      <c r="DN109">
        <v>0</v>
      </c>
      <c r="DO109">
        <v>1</v>
      </c>
      <c r="DP109">
        <v>1</v>
      </c>
      <c r="DQ109">
        <v>1</v>
      </c>
      <c r="DR109">
        <v>1</v>
      </c>
      <c r="DS109">
        <v>1</v>
      </c>
      <c r="DT109">
        <v>1</v>
      </c>
      <c r="DU109">
        <v>1</v>
      </c>
      <c r="DV109">
        <v>0</v>
      </c>
      <c r="DW109" t="s">
        <v>242</v>
      </c>
      <c r="DX109">
        <v>6</v>
      </c>
      <c r="DY109">
        <v>1</v>
      </c>
      <c r="DZ109">
        <v>1</v>
      </c>
      <c r="EA109">
        <v>1</v>
      </c>
      <c r="EB109">
        <v>0</v>
      </c>
      <c r="EC109">
        <v>0</v>
      </c>
      <c r="ED109">
        <v>0</v>
      </c>
      <c r="EE109">
        <v>0</v>
      </c>
      <c r="EF109">
        <v>0</v>
      </c>
      <c r="EG109" t="s">
        <v>179</v>
      </c>
      <c r="EH109">
        <v>5</v>
      </c>
      <c r="EI109" t="s">
        <v>294</v>
      </c>
      <c r="EJ109" t="s">
        <v>295</v>
      </c>
      <c r="EK109" t="s">
        <v>215</v>
      </c>
      <c r="EL109">
        <v>2</v>
      </c>
      <c r="EM109" t="s">
        <v>258</v>
      </c>
      <c r="EN109">
        <v>4</v>
      </c>
      <c r="EO109" t="s">
        <v>184</v>
      </c>
      <c r="EP109">
        <v>4</v>
      </c>
      <c r="EQ109" t="s">
        <v>293</v>
      </c>
      <c r="ER109">
        <v>1</v>
      </c>
      <c r="ES109" t="s">
        <v>184</v>
      </c>
      <c r="ET109">
        <v>4</v>
      </c>
      <c r="EU109" t="s">
        <v>185</v>
      </c>
      <c r="EV109">
        <v>3</v>
      </c>
    </row>
    <row r="110" spans="1:152" s="2" customFormat="1" x14ac:dyDescent="0.25">
      <c r="A110">
        <v>100009</v>
      </c>
      <c r="B110" t="s">
        <v>185</v>
      </c>
      <c r="C110">
        <v>3</v>
      </c>
      <c r="D110" s="4">
        <v>45240.4241435</v>
      </c>
      <c r="E110" s="4">
        <v>45240.434687499997</v>
      </c>
      <c r="F110" t="s">
        <v>154</v>
      </c>
      <c r="G110">
        <v>1</v>
      </c>
      <c r="H110" t="s">
        <v>0</v>
      </c>
      <c r="I110" t="s">
        <v>223</v>
      </c>
      <c r="J110">
        <v>4</v>
      </c>
      <c r="K110" t="s">
        <v>287</v>
      </c>
      <c r="L110">
        <v>13</v>
      </c>
      <c r="M110" t="s">
        <v>0</v>
      </c>
      <c r="N110" t="s">
        <v>197</v>
      </c>
      <c r="O110">
        <v>5</v>
      </c>
      <c r="P110" t="s">
        <v>0</v>
      </c>
      <c r="Q110" t="s">
        <v>300</v>
      </c>
      <c r="R110">
        <v>5</v>
      </c>
      <c r="S110" t="s">
        <v>278</v>
      </c>
      <c r="T110">
        <v>3</v>
      </c>
      <c r="U110" t="s">
        <v>160</v>
      </c>
      <c r="V110">
        <v>2</v>
      </c>
      <c r="W110" t="s">
        <v>161</v>
      </c>
      <c r="X110">
        <v>1</v>
      </c>
      <c r="Y110" t="s">
        <v>162</v>
      </c>
      <c r="Z110">
        <v>6</v>
      </c>
      <c r="AA110" t="s">
        <v>226</v>
      </c>
      <c r="AB110">
        <v>3</v>
      </c>
      <c r="AC110" t="s">
        <v>164</v>
      </c>
      <c r="AD110" t="s">
        <v>165</v>
      </c>
      <c r="AE110" t="s">
        <v>166</v>
      </c>
      <c r="AF110" t="s">
        <v>165</v>
      </c>
      <c r="AG110" t="s">
        <v>227</v>
      </c>
      <c r="AH110" t="s">
        <v>165</v>
      </c>
      <c r="AI110" t="s">
        <v>165</v>
      </c>
      <c r="AJ110" t="s">
        <v>166</v>
      </c>
      <c r="AK110">
        <v>1</v>
      </c>
      <c r="AL110">
        <v>0</v>
      </c>
      <c r="AM110">
        <v>0</v>
      </c>
      <c r="AN110">
        <v>0</v>
      </c>
      <c r="AO110">
        <v>0</v>
      </c>
      <c r="AP110">
        <v>0</v>
      </c>
      <c r="AQ110">
        <v>0</v>
      </c>
      <c r="AR110">
        <v>0</v>
      </c>
      <c r="AS110">
        <v>0</v>
      </c>
      <c r="AT110">
        <v>0</v>
      </c>
      <c r="AU110">
        <v>0</v>
      </c>
      <c r="AV110">
        <v>0</v>
      </c>
      <c r="AW110">
        <v>0</v>
      </c>
      <c r="AX110">
        <v>0</v>
      </c>
      <c r="AY110">
        <v>0</v>
      </c>
      <c r="AZ110">
        <v>0</v>
      </c>
      <c r="BA110">
        <v>0</v>
      </c>
      <c r="BB110">
        <v>0</v>
      </c>
      <c r="BC110">
        <v>0</v>
      </c>
      <c r="BD110" t="s">
        <v>0</v>
      </c>
      <c r="BE110">
        <v>1</v>
      </c>
      <c r="BF110">
        <v>1</v>
      </c>
      <c r="BG110">
        <v>0</v>
      </c>
      <c r="BH110">
        <v>0</v>
      </c>
      <c r="BI110">
        <v>0</v>
      </c>
      <c r="BJ110">
        <v>0</v>
      </c>
      <c r="BK110">
        <v>0</v>
      </c>
      <c r="BL110">
        <v>0</v>
      </c>
      <c r="BM110">
        <v>0</v>
      </c>
      <c r="BN110">
        <v>0</v>
      </c>
      <c r="BO110">
        <v>0</v>
      </c>
      <c r="BP110">
        <v>0</v>
      </c>
      <c r="BQ110" t="s">
        <v>0</v>
      </c>
      <c r="BR110" t="s">
        <v>168</v>
      </c>
      <c r="BS110">
        <v>1</v>
      </c>
      <c r="BT110" t="s">
        <v>0</v>
      </c>
      <c r="BU110">
        <v>0</v>
      </c>
      <c r="BV110">
        <v>1</v>
      </c>
      <c r="BW110">
        <v>0</v>
      </c>
      <c r="BX110">
        <v>0</v>
      </c>
      <c r="BY110">
        <v>0</v>
      </c>
      <c r="BZ110">
        <v>0</v>
      </c>
      <c r="CA110">
        <v>0</v>
      </c>
      <c r="CB110">
        <v>0</v>
      </c>
      <c r="CC110" t="s">
        <v>163</v>
      </c>
      <c r="CD110" t="s">
        <v>163</v>
      </c>
      <c r="CE110" t="s">
        <v>228</v>
      </c>
      <c r="CF110" t="s">
        <v>228</v>
      </c>
      <c r="CG110" t="s">
        <v>163</v>
      </c>
      <c r="CH110" t="s">
        <v>170</v>
      </c>
      <c r="CI110" t="s">
        <v>203</v>
      </c>
      <c r="CJ110" t="s">
        <v>204</v>
      </c>
      <c r="CK110" t="s">
        <v>205</v>
      </c>
      <c r="CL110" t="s">
        <v>203</v>
      </c>
      <c r="CM110" t="s">
        <v>170</v>
      </c>
      <c r="CN110" t="s">
        <v>205</v>
      </c>
      <c r="CO110" t="s">
        <v>205</v>
      </c>
      <c r="CP110" t="s">
        <v>205</v>
      </c>
      <c r="CQ110" t="s">
        <v>204</v>
      </c>
      <c r="CR110" t="s">
        <v>203</v>
      </c>
      <c r="CS110" t="s">
        <v>172</v>
      </c>
      <c r="CT110">
        <v>2</v>
      </c>
      <c r="CU110">
        <v>0</v>
      </c>
      <c r="CV110">
        <v>1</v>
      </c>
      <c r="CW110">
        <v>0</v>
      </c>
      <c r="CX110">
        <v>0</v>
      </c>
      <c r="CY110">
        <v>0</v>
      </c>
      <c r="CZ110">
        <v>0</v>
      </c>
      <c r="DA110">
        <v>0</v>
      </c>
      <c r="DB110" t="s">
        <v>0</v>
      </c>
      <c r="DC110" t="s">
        <v>301</v>
      </c>
      <c r="DD110">
        <v>4</v>
      </c>
      <c r="DE110" t="s">
        <v>174</v>
      </c>
      <c r="DF110">
        <v>2</v>
      </c>
      <c r="DG110" t="s">
        <v>175</v>
      </c>
      <c r="DH110">
        <v>2</v>
      </c>
      <c r="DI110" t="s">
        <v>302</v>
      </c>
      <c r="DJ110" t="s">
        <v>210</v>
      </c>
      <c r="DK110">
        <v>4</v>
      </c>
      <c r="DL110" t="s">
        <v>186</v>
      </c>
      <c r="DM110">
        <v>3</v>
      </c>
      <c r="DN110">
        <v>0</v>
      </c>
      <c r="DO110">
        <v>0</v>
      </c>
      <c r="DP110">
        <v>0</v>
      </c>
      <c r="DQ110">
        <v>1</v>
      </c>
      <c r="DR110">
        <v>0</v>
      </c>
      <c r="DS110">
        <v>0</v>
      </c>
      <c r="DT110">
        <v>0</v>
      </c>
      <c r="DU110">
        <v>0</v>
      </c>
      <c r="DV110">
        <v>1</v>
      </c>
      <c r="DW110" t="s">
        <v>191</v>
      </c>
      <c r="DX110">
        <v>4</v>
      </c>
      <c r="DY110">
        <v>0</v>
      </c>
      <c r="DZ110">
        <v>0</v>
      </c>
      <c r="EA110">
        <v>1</v>
      </c>
      <c r="EB110">
        <v>0</v>
      </c>
      <c r="EC110">
        <v>1</v>
      </c>
      <c r="ED110">
        <v>0</v>
      </c>
      <c r="EE110">
        <v>0</v>
      </c>
      <c r="EF110">
        <v>0</v>
      </c>
      <c r="EG110" t="s">
        <v>212</v>
      </c>
      <c r="EH110">
        <v>3</v>
      </c>
      <c r="EI110" t="s">
        <v>306</v>
      </c>
      <c r="EJ110" t="s">
        <v>307</v>
      </c>
      <c r="EK110" t="s">
        <v>215</v>
      </c>
      <c r="EL110">
        <v>2</v>
      </c>
      <c r="EM110" t="s">
        <v>308</v>
      </c>
      <c r="EN110">
        <v>3</v>
      </c>
      <c r="EO110" t="s">
        <v>184</v>
      </c>
      <c r="EP110">
        <v>4</v>
      </c>
      <c r="EQ110" t="s">
        <v>259</v>
      </c>
      <c r="ER110">
        <v>3</v>
      </c>
      <c r="ES110" t="s">
        <v>184</v>
      </c>
      <c r="ET110">
        <v>4</v>
      </c>
      <c r="EU110" t="s">
        <v>185</v>
      </c>
      <c r="EV110">
        <v>3</v>
      </c>
    </row>
    <row r="111" spans="1:152" s="2" customFormat="1" x14ac:dyDescent="0.25">
      <c r="A111">
        <v>100010</v>
      </c>
      <c r="B111" t="s">
        <v>185</v>
      </c>
      <c r="C111">
        <v>3</v>
      </c>
      <c r="D111" s="4">
        <v>45240.423703699998</v>
      </c>
      <c r="E111" s="4">
        <v>45240.437071799999</v>
      </c>
      <c r="F111" t="s">
        <v>154</v>
      </c>
      <c r="G111">
        <v>1</v>
      </c>
      <c r="H111" t="s">
        <v>0</v>
      </c>
      <c r="I111" t="s">
        <v>223</v>
      </c>
      <c r="J111">
        <v>4</v>
      </c>
      <c r="K111" t="s">
        <v>309</v>
      </c>
      <c r="L111">
        <v>22</v>
      </c>
      <c r="M111" t="s">
        <v>0</v>
      </c>
      <c r="N111" t="s">
        <v>197</v>
      </c>
      <c r="O111">
        <v>5</v>
      </c>
      <c r="P111" t="s">
        <v>0</v>
      </c>
      <c r="Q111" t="s">
        <v>289</v>
      </c>
      <c r="R111">
        <v>2</v>
      </c>
      <c r="S111" t="s">
        <v>239</v>
      </c>
      <c r="T111">
        <v>4</v>
      </c>
      <c r="U111" t="s">
        <v>310</v>
      </c>
      <c r="V111">
        <v>1</v>
      </c>
      <c r="W111" t="s">
        <v>161</v>
      </c>
      <c r="X111">
        <v>1</v>
      </c>
      <c r="Y111" t="s">
        <v>311</v>
      </c>
      <c r="Z111">
        <v>4</v>
      </c>
      <c r="AA111" t="s">
        <v>291</v>
      </c>
      <c r="AB111">
        <v>5</v>
      </c>
      <c r="AC111" t="s">
        <v>165</v>
      </c>
      <c r="AD111" t="s">
        <v>165</v>
      </c>
      <c r="AE111" t="s">
        <v>227</v>
      </c>
      <c r="AF111" t="s">
        <v>165</v>
      </c>
      <c r="AG111" t="s">
        <v>165</v>
      </c>
      <c r="AH111" t="s">
        <v>166</v>
      </c>
      <c r="AI111" t="s">
        <v>166</v>
      </c>
      <c r="AJ111" t="s">
        <v>165</v>
      </c>
      <c r="AK111">
        <v>1</v>
      </c>
      <c r="AL111">
        <v>0</v>
      </c>
      <c r="AM111">
        <v>0</v>
      </c>
      <c r="AN111">
        <v>0</v>
      </c>
      <c r="AO111">
        <v>0</v>
      </c>
      <c r="AP111">
        <v>0</v>
      </c>
      <c r="AQ111">
        <v>0</v>
      </c>
      <c r="AR111">
        <v>0</v>
      </c>
      <c r="AS111">
        <v>0</v>
      </c>
      <c r="AT111">
        <v>0</v>
      </c>
      <c r="AU111">
        <v>0</v>
      </c>
      <c r="AV111">
        <v>0</v>
      </c>
      <c r="AW111">
        <v>0</v>
      </c>
      <c r="AX111">
        <v>0</v>
      </c>
      <c r="AY111">
        <v>1</v>
      </c>
      <c r="AZ111">
        <v>0</v>
      </c>
      <c r="BA111">
        <v>0</v>
      </c>
      <c r="BB111">
        <v>0</v>
      </c>
      <c r="BC111">
        <v>0</v>
      </c>
      <c r="BD111" t="s">
        <v>0</v>
      </c>
      <c r="BE111">
        <v>1</v>
      </c>
      <c r="BF111">
        <v>1</v>
      </c>
      <c r="BG111">
        <v>0</v>
      </c>
      <c r="BH111">
        <v>0</v>
      </c>
      <c r="BI111">
        <v>0</v>
      </c>
      <c r="BJ111">
        <v>0</v>
      </c>
      <c r="BK111">
        <v>0</v>
      </c>
      <c r="BL111">
        <v>0</v>
      </c>
      <c r="BM111">
        <v>0</v>
      </c>
      <c r="BN111">
        <v>0</v>
      </c>
      <c r="BO111">
        <v>0</v>
      </c>
      <c r="BP111">
        <v>0</v>
      </c>
      <c r="BQ111" t="s">
        <v>0</v>
      </c>
      <c r="BR111" t="s">
        <v>267</v>
      </c>
      <c r="BS111">
        <v>2</v>
      </c>
      <c r="BT111" t="s">
        <v>0</v>
      </c>
      <c r="BU111">
        <v>0</v>
      </c>
      <c r="BV111">
        <v>1</v>
      </c>
      <c r="BW111">
        <v>1</v>
      </c>
      <c r="BX111">
        <v>0</v>
      </c>
      <c r="BY111">
        <v>0</v>
      </c>
      <c r="BZ111">
        <v>0</v>
      </c>
      <c r="CA111">
        <v>0</v>
      </c>
      <c r="CB111">
        <v>0</v>
      </c>
      <c r="CC111" t="s">
        <v>169</v>
      </c>
      <c r="CD111" t="s">
        <v>228</v>
      </c>
      <c r="CE111" t="s">
        <v>169</v>
      </c>
      <c r="CF111" t="s">
        <v>202</v>
      </c>
      <c r="CG111" t="s">
        <v>228</v>
      </c>
      <c r="CH111" t="s">
        <v>205</v>
      </c>
      <c r="CI111" t="s">
        <v>203</v>
      </c>
      <c r="CJ111" t="s">
        <v>205</v>
      </c>
      <c r="CK111" t="s">
        <v>171</v>
      </c>
      <c r="CL111" t="s">
        <v>205</v>
      </c>
      <c r="CM111" t="s">
        <v>170</v>
      </c>
      <c r="CN111" t="s">
        <v>204</v>
      </c>
      <c r="CO111" t="s">
        <v>170</v>
      </c>
      <c r="CP111" t="s">
        <v>171</v>
      </c>
      <c r="CQ111" t="s">
        <v>205</v>
      </c>
      <c r="CR111" t="s">
        <v>205</v>
      </c>
      <c r="CS111" t="s">
        <v>206</v>
      </c>
      <c r="CT111">
        <v>3</v>
      </c>
      <c r="CU111">
        <v>1</v>
      </c>
      <c r="CV111">
        <v>1</v>
      </c>
      <c r="CW111">
        <v>1</v>
      </c>
      <c r="CX111">
        <v>1</v>
      </c>
      <c r="CY111">
        <v>1</v>
      </c>
      <c r="CZ111">
        <v>0</v>
      </c>
      <c r="DA111">
        <v>0</v>
      </c>
      <c r="DB111" t="s">
        <v>0</v>
      </c>
      <c r="DC111" t="s">
        <v>301</v>
      </c>
      <c r="DD111">
        <v>4</v>
      </c>
      <c r="DE111" t="s">
        <v>174</v>
      </c>
      <c r="DF111">
        <v>2</v>
      </c>
      <c r="DG111" t="s">
        <v>279</v>
      </c>
      <c r="DH111">
        <v>1</v>
      </c>
      <c r="DI111" t="s">
        <v>312</v>
      </c>
      <c r="DJ111" t="s">
        <v>210</v>
      </c>
      <c r="DK111">
        <v>4</v>
      </c>
      <c r="DL111" t="s">
        <v>186</v>
      </c>
      <c r="DM111">
        <v>3</v>
      </c>
      <c r="DN111">
        <v>0</v>
      </c>
      <c r="DO111">
        <v>0</v>
      </c>
      <c r="DP111">
        <v>0</v>
      </c>
      <c r="DQ111">
        <v>0</v>
      </c>
      <c r="DR111">
        <v>0</v>
      </c>
      <c r="DS111">
        <v>0</v>
      </c>
      <c r="DT111">
        <v>0</v>
      </c>
      <c r="DU111">
        <v>0</v>
      </c>
      <c r="DV111">
        <v>1</v>
      </c>
      <c r="DW111" t="s">
        <v>211</v>
      </c>
      <c r="DX111">
        <v>5</v>
      </c>
      <c r="DY111">
        <v>0</v>
      </c>
      <c r="DZ111">
        <v>0</v>
      </c>
      <c r="EA111">
        <v>1</v>
      </c>
      <c r="EB111">
        <v>1</v>
      </c>
      <c r="EC111">
        <v>0</v>
      </c>
      <c r="ED111">
        <v>0</v>
      </c>
      <c r="EE111">
        <v>1</v>
      </c>
      <c r="EF111">
        <v>0</v>
      </c>
      <c r="EG111" t="s">
        <v>220</v>
      </c>
      <c r="EH111">
        <v>4</v>
      </c>
      <c r="EI111" t="s">
        <v>316</v>
      </c>
      <c r="EJ111" t="s">
        <v>317</v>
      </c>
      <c r="EK111" t="s">
        <v>182</v>
      </c>
      <c r="EL111">
        <v>3</v>
      </c>
      <c r="EM111" t="s">
        <v>189</v>
      </c>
      <c r="EN111">
        <v>2</v>
      </c>
      <c r="EO111" t="s">
        <v>183</v>
      </c>
      <c r="EP111">
        <v>5</v>
      </c>
      <c r="EQ111" t="s">
        <v>183</v>
      </c>
      <c r="ER111">
        <v>5</v>
      </c>
      <c r="ES111" t="s">
        <v>259</v>
      </c>
      <c r="ET111">
        <v>3</v>
      </c>
      <c r="EU111" t="s">
        <v>185</v>
      </c>
      <c r="EV111">
        <v>3</v>
      </c>
    </row>
    <row r="112" spans="1:152" s="2" customFormat="1" x14ac:dyDescent="0.25">
      <c r="A112">
        <v>100011</v>
      </c>
      <c r="B112" t="s">
        <v>185</v>
      </c>
      <c r="C112">
        <v>3</v>
      </c>
      <c r="D112" s="4">
        <v>45240.424803200003</v>
      </c>
      <c r="E112" s="4">
        <v>45240.439918999997</v>
      </c>
      <c r="F112" t="s">
        <v>154</v>
      </c>
      <c r="G112">
        <v>1</v>
      </c>
      <c r="H112" t="s">
        <v>0</v>
      </c>
      <c r="I112" t="s">
        <v>155</v>
      </c>
      <c r="J112">
        <v>3</v>
      </c>
      <c r="K112" t="s">
        <v>318</v>
      </c>
      <c r="L112">
        <v>47</v>
      </c>
      <c r="M112" t="s">
        <v>0</v>
      </c>
      <c r="N112" t="s">
        <v>197</v>
      </c>
      <c r="O112">
        <v>5</v>
      </c>
      <c r="P112" t="s">
        <v>0</v>
      </c>
      <c r="Q112" t="s">
        <v>158</v>
      </c>
      <c r="R112">
        <v>4</v>
      </c>
      <c r="S112" t="s">
        <v>159</v>
      </c>
      <c r="T112">
        <v>6</v>
      </c>
      <c r="U112" t="s">
        <v>160</v>
      </c>
      <c r="V112">
        <v>2</v>
      </c>
      <c r="W112" t="s">
        <v>161</v>
      </c>
      <c r="X112">
        <v>1</v>
      </c>
      <c r="Y112" t="s">
        <v>162</v>
      </c>
      <c r="Z112">
        <v>6</v>
      </c>
      <c r="AA112" t="s">
        <v>163</v>
      </c>
      <c r="AB112">
        <v>4</v>
      </c>
      <c r="AC112" t="s">
        <v>165</v>
      </c>
      <c r="AD112" t="s">
        <v>227</v>
      </c>
      <c r="AE112" t="s">
        <v>201</v>
      </c>
      <c r="AF112" t="s">
        <v>165</v>
      </c>
      <c r="AG112" t="s">
        <v>165</v>
      </c>
      <c r="AH112" t="s">
        <v>227</v>
      </c>
      <c r="AI112" t="s">
        <v>201</v>
      </c>
      <c r="AJ112" t="s">
        <v>227</v>
      </c>
      <c r="AK112">
        <v>1</v>
      </c>
      <c r="AL112">
        <v>0</v>
      </c>
      <c r="AM112">
        <v>0</v>
      </c>
      <c r="AN112">
        <v>0</v>
      </c>
      <c r="AO112">
        <v>0</v>
      </c>
      <c r="AP112">
        <v>0</v>
      </c>
      <c r="AQ112">
        <v>0</v>
      </c>
      <c r="AR112">
        <v>0</v>
      </c>
      <c r="AS112">
        <v>0</v>
      </c>
      <c r="AT112">
        <v>0</v>
      </c>
      <c r="AU112">
        <v>0</v>
      </c>
      <c r="AV112">
        <v>0</v>
      </c>
      <c r="AW112">
        <v>0</v>
      </c>
      <c r="AX112">
        <v>0</v>
      </c>
      <c r="AY112">
        <v>0</v>
      </c>
      <c r="AZ112">
        <v>0</v>
      </c>
      <c r="BA112">
        <v>0</v>
      </c>
      <c r="BB112">
        <v>0</v>
      </c>
      <c r="BC112">
        <v>0</v>
      </c>
      <c r="BD112" t="s">
        <v>0</v>
      </c>
      <c r="BE112">
        <v>1</v>
      </c>
      <c r="BF112">
        <v>1</v>
      </c>
      <c r="BG112">
        <v>0</v>
      </c>
      <c r="BH112">
        <v>0</v>
      </c>
      <c r="BI112">
        <v>0</v>
      </c>
      <c r="BJ112">
        <v>0</v>
      </c>
      <c r="BK112">
        <v>0</v>
      </c>
      <c r="BL112">
        <v>1</v>
      </c>
      <c r="BM112">
        <v>0</v>
      </c>
      <c r="BN112">
        <v>0</v>
      </c>
      <c r="BO112">
        <v>1</v>
      </c>
      <c r="BP112">
        <v>0</v>
      </c>
      <c r="BQ112" t="s">
        <v>0</v>
      </c>
      <c r="BR112" t="s">
        <v>319</v>
      </c>
      <c r="BS112">
        <v>11</v>
      </c>
      <c r="BT112" t="s">
        <v>0</v>
      </c>
      <c r="BU112">
        <v>1</v>
      </c>
      <c r="BV112">
        <v>1</v>
      </c>
      <c r="BW112">
        <v>0</v>
      </c>
      <c r="BX112">
        <v>0</v>
      </c>
      <c r="BY112">
        <v>0</v>
      </c>
      <c r="BZ112">
        <v>0</v>
      </c>
      <c r="CA112">
        <v>0</v>
      </c>
      <c r="CB112">
        <v>0</v>
      </c>
      <c r="CC112" t="s">
        <v>163</v>
      </c>
      <c r="CD112" t="s">
        <v>202</v>
      </c>
      <c r="CE112" t="s">
        <v>169</v>
      </c>
      <c r="CF112" t="s">
        <v>320</v>
      </c>
      <c r="CG112" t="s">
        <v>228</v>
      </c>
      <c r="CH112" t="s">
        <v>203</v>
      </c>
      <c r="CI112" t="s">
        <v>203</v>
      </c>
      <c r="CJ112" t="s">
        <v>203</v>
      </c>
      <c r="CK112" t="s">
        <v>171</v>
      </c>
      <c r="CL112" t="s">
        <v>203</v>
      </c>
      <c r="CM112" t="s">
        <v>204</v>
      </c>
      <c r="CN112" t="s">
        <v>203</v>
      </c>
      <c r="CO112" t="s">
        <v>203</v>
      </c>
      <c r="CP112" t="s">
        <v>203</v>
      </c>
      <c r="CQ112" t="s">
        <v>203</v>
      </c>
      <c r="CR112" t="s">
        <v>203</v>
      </c>
      <c r="CS112" t="s">
        <v>172</v>
      </c>
      <c r="CT112">
        <v>2</v>
      </c>
      <c r="CU112">
        <v>1</v>
      </c>
      <c r="CV112">
        <v>0</v>
      </c>
      <c r="CW112">
        <v>0</v>
      </c>
      <c r="CX112">
        <v>0</v>
      </c>
      <c r="CY112">
        <v>0</v>
      </c>
      <c r="CZ112">
        <v>0</v>
      </c>
      <c r="DA112">
        <v>0</v>
      </c>
      <c r="DB112" t="s">
        <v>0</v>
      </c>
      <c r="DC112" t="s">
        <v>301</v>
      </c>
      <c r="DD112">
        <v>4</v>
      </c>
      <c r="DE112" t="s">
        <v>174</v>
      </c>
      <c r="DF112">
        <v>2</v>
      </c>
      <c r="DG112" t="s">
        <v>175</v>
      </c>
      <c r="DH112">
        <v>2</v>
      </c>
      <c r="DI112" t="s">
        <v>321</v>
      </c>
      <c r="DJ112" t="s">
        <v>217</v>
      </c>
      <c r="DK112">
        <v>2</v>
      </c>
      <c r="DL112" t="s">
        <v>262</v>
      </c>
      <c r="DM112">
        <v>1</v>
      </c>
      <c r="DN112">
        <v>0</v>
      </c>
      <c r="DO112">
        <v>0</v>
      </c>
      <c r="DP112">
        <v>0</v>
      </c>
      <c r="DQ112">
        <v>1</v>
      </c>
      <c r="DR112">
        <v>0</v>
      </c>
      <c r="DS112">
        <v>0</v>
      </c>
      <c r="DT112">
        <v>0</v>
      </c>
      <c r="DU112">
        <v>0</v>
      </c>
      <c r="DV112">
        <v>0</v>
      </c>
      <c r="DW112" t="s">
        <v>178</v>
      </c>
      <c r="DX112">
        <v>1</v>
      </c>
      <c r="DY112">
        <v>0</v>
      </c>
      <c r="DZ112">
        <v>0</v>
      </c>
      <c r="EA112">
        <v>0</v>
      </c>
      <c r="EB112">
        <v>0</v>
      </c>
      <c r="EC112">
        <v>0</v>
      </c>
      <c r="ED112">
        <v>0</v>
      </c>
      <c r="EE112">
        <v>0</v>
      </c>
      <c r="EF112">
        <v>1</v>
      </c>
      <c r="EG112" t="s">
        <v>263</v>
      </c>
      <c r="EH112">
        <v>2</v>
      </c>
      <c r="EI112" t="s">
        <v>322</v>
      </c>
      <c r="EJ112" t="s">
        <v>323</v>
      </c>
      <c r="EK112" t="s">
        <v>324</v>
      </c>
      <c r="EL112">
        <v>9</v>
      </c>
      <c r="EM112" t="s">
        <v>189</v>
      </c>
      <c r="EN112">
        <v>2</v>
      </c>
      <c r="EO112" t="s">
        <v>184</v>
      </c>
      <c r="EP112">
        <v>4</v>
      </c>
      <c r="EQ112" t="s">
        <v>184</v>
      </c>
      <c r="ER112">
        <v>4</v>
      </c>
      <c r="ES112" t="s">
        <v>259</v>
      </c>
      <c r="ET112">
        <v>3</v>
      </c>
      <c r="EU112" t="s">
        <v>153</v>
      </c>
      <c r="EV112">
        <v>2</v>
      </c>
    </row>
    <row r="113" spans="1:152" s="2" customFormat="1" x14ac:dyDescent="0.25">
      <c r="A113">
        <v>100012</v>
      </c>
      <c r="B113" t="s">
        <v>185</v>
      </c>
      <c r="C113">
        <v>3</v>
      </c>
      <c r="D113" s="4">
        <v>45240.425868099999</v>
      </c>
      <c r="E113" s="4">
        <v>45240.501655100001</v>
      </c>
      <c r="F113" t="s">
        <v>154</v>
      </c>
      <c r="G113">
        <v>1</v>
      </c>
      <c r="H113" t="s">
        <v>0</v>
      </c>
      <c r="I113" t="s">
        <v>223</v>
      </c>
      <c r="J113">
        <v>4</v>
      </c>
      <c r="K113" t="s">
        <v>328</v>
      </c>
      <c r="L113">
        <v>18</v>
      </c>
      <c r="M113" t="s">
        <v>0</v>
      </c>
      <c r="N113" t="s">
        <v>197</v>
      </c>
      <c r="O113">
        <v>5</v>
      </c>
      <c r="P113" t="s">
        <v>0</v>
      </c>
      <c r="Q113" t="s">
        <v>158</v>
      </c>
      <c r="R113">
        <v>4</v>
      </c>
      <c r="S113" t="s">
        <v>159</v>
      </c>
      <c r="T113">
        <v>6</v>
      </c>
      <c r="U113" t="s">
        <v>200</v>
      </c>
      <c r="V113">
        <v>3</v>
      </c>
      <c r="W113" t="s">
        <v>161</v>
      </c>
      <c r="X113">
        <v>1</v>
      </c>
      <c r="Y113" t="s">
        <v>329</v>
      </c>
      <c r="Z113">
        <v>3</v>
      </c>
      <c r="AA113" t="s">
        <v>163</v>
      </c>
      <c r="AB113">
        <v>4</v>
      </c>
      <c r="AC113" t="s">
        <v>165</v>
      </c>
      <c r="AD113" t="s">
        <v>165</v>
      </c>
      <c r="AE113" t="s">
        <v>201</v>
      </c>
      <c r="AF113" t="s">
        <v>201</v>
      </c>
      <c r="AG113" t="s">
        <v>201</v>
      </c>
      <c r="AH113" t="s">
        <v>201</v>
      </c>
      <c r="AI113" t="s">
        <v>227</v>
      </c>
      <c r="AJ113" t="s">
        <v>165</v>
      </c>
      <c r="AK113">
        <v>1</v>
      </c>
      <c r="AL113">
        <v>0</v>
      </c>
      <c r="AM113">
        <v>0</v>
      </c>
      <c r="AN113">
        <v>0</v>
      </c>
      <c r="AO113">
        <v>0</v>
      </c>
      <c r="AP113">
        <v>0</v>
      </c>
      <c r="AQ113">
        <v>0</v>
      </c>
      <c r="AR113">
        <v>0</v>
      </c>
      <c r="AS113">
        <v>1</v>
      </c>
      <c r="AT113">
        <v>1</v>
      </c>
      <c r="AU113">
        <v>0</v>
      </c>
      <c r="AV113">
        <v>0</v>
      </c>
      <c r="AW113">
        <v>0</v>
      </c>
      <c r="AX113">
        <v>0</v>
      </c>
      <c r="AY113">
        <v>0</v>
      </c>
      <c r="AZ113">
        <v>0</v>
      </c>
      <c r="BA113">
        <v>1</v>
      </c>
      <c r="BB113">
        <v>0</v>
      </c>
      <c r="BC113">
        <v>0</v>
      </c>
      <c r="BD113" t="s">
        <v>0</v>
      </c>
      <c r="BE113">
        <v>1</v>
      </c>
      <c r="BF113">
        <v>1</v>
      </c>
      <c r="BG113">
        <v>0</v>
      </c>
      <c r="BH113">
        <v>0</v>
      </c>
      <c r="BI113">
        <v>0</v>
      </c>
      <c r="BJ113">
        <v>0</v>
      </c>
      <c r="BK113">
        <v>0</v>
      </c>
      <c r="BL113">
        <v>0</v>
      </c>
      <c r="BM113">
        <v>0</v>
      </c>
      <c r="BN113">
        <v>0</v>
      </c>
      <c r="BO113">
        <v>0</v>
      </c>
      <c r="BP113">
        <v>0</v>
      </c>
      <c r="BQ113" t="s">
        <v>0</v>
      </c>
      <c r="BR113" t="s">
        <v>168</v>
      </c>
      <c r="BS113">
        <v>1</v>
      </c>
      <c r="BT113" t="s">
        <v>0</v>
      </c>
      <c r="BU113">
        <v>0</v>
      </c>
      <c r="BV113">
        <v>1</v>
      </c>
      <c r="BW113">
        <v>1</v>
      </c>
      <c r="BX113">
        <v>0</v>
      </c>
      <c r="BY113">
        <v>0</v>
      </c>
      <c r="BZ113">
        <v>0</v>
      </c>
      <c r="CA113">
        <v>0</v>
      </c>
      <c r="CB113">
        <v>0</v>
      </c>
      <c r="CC113" t="s">
        <v>163</v>
      </c>
      <c r="CD113" t="s">
        <v>202</v>
      </c>
      <c r="CE113" t="s">
        <v>163</v>
      </c>
      <c r="CF113" t="s">
        <v>202</v>
      </c>
      <c r="CG113" t="s">
        <v>163</v>
      </c>
      <c r="CH113" t="s">
        <v>203</v>
      </c>
      <c r="CI113" t="s">
        <v>203</v>
      </c>
      <c r="CJ113" t="s">
        <v>203</v>
      </c>
      <c r="CK113" t="s">
        <v>170</v>
      </c>
      <c r="CL113" t="s">
        <v>203</v>
      </c>
      <c r="CM113" t="s">
        <v>205</v>
      </c>
      <c r="CN113" t="s">
        <v>170</v>
      </c>
      <c r="CO113" t="s">
        <v>205</v>
      </c>
      <c r="CP113" t="s">
        <v>170</v>
      </c>
      <c r="CQ113" t="s">
        <v>205</v>
      </c>
      <c r="CR113" t="s">
        <v>203</v>
      </c>
      <c r="CS113" t="s">
        <v>172</v>
      </c>
      <c r="CT113">
        <v>2</v>
      </c>
      <c r="CU113">
        <v>1</v>
      </c>
      <c r="CV113">
        <v>0</v>
      </c>
      <c r="CW113">
        <v>1</v>
      </c>
      <c r="CX113">
        <v>0</v>
      </c>
      <c r="CY113">
        <v>1</v>
      </c>
      <c r="CZ113">
        <v>0</v>
      </c>
      <c r="DA113">
        <v>0</v>
      </c>
      <c r="DB113" t="s">
        <v>0</v>
      </c>
      <c r="DC113" t="s">
        <v>207</v>
      </c>
      <c r="DD113">
        <v>3</v>
      </c>
      <c r="DE113" t="s">
        <v>241</v>
      </c>
      <c r="DF113">
        <v>4</v>
      </c>
      <c r="DG113" t="s">
        <v>175</v>
      </c>
      <c r="DH113">
        <v>2</v>
      </c>
      <c r="DI113" t="s">
        <v>330</v>
      </c>
      <c r="DJ113" t="s">
        <v>210</v>
      </c>
      <c r="DK113">
        <v>4</v>
      </c>
      <c r="DL113" t="s">
        <v>210</v>
      </c>
      <c r="DM113">
        <v>4</v>
      </c>
      <c r="DN113">
        <v>0</v>
      </c>
      <c r="DO113">
        <v>0</v>
      </c>
      <c r="DP113">
        <v>0</v>
      </c>
      <c r="DQ113">
        <v>1</v>
      </c>
      <c r="DR113">
        <v>0</v>
      </c>
      <c r="DS113">
        <v>0</v>
      </c>
      <c r="DT113">
        <v>0</v>
      </c>
      <c r="DU113">
        <v>0</v>
      </c>
      <c r="DV113">
        <v>0</v>
      </c>
      <c r="DW113" t="s">
        <v>191</v>
      </c>
      <c r="DX113">
        <v>4</v>
      </c>
      <c r="DY113">
        <v>0</v>
      </c>
      <c r="DZ113">
        <v>0</v>
      </c>
      <c r="EA113">
        <v>1</v>
      </c>
      <c r="EB113">
        <v>0</v>
      </c>
      <c r="EC113">
        <v>0</v>
      </c>
      <c r="ED113">
        <v>1</v>
      </c>
      <c r="EE113">
        <v>0</v>
      </c>
      <c r="EF113">
        <v>0</v>
      </c>
      <c r="EG113" t="s">
        <v>212</v>
      </c>
      <c r="EH113">
        <v>3</v>
      </c>
      <c r="EI113" t="s">
        <v>335</v>
      </c>
      <c r="EJ113" t="s">
        <v>336</v>
      </c>
      <c r="EK113" t="s">
        <v>215</v>
      </c>
      <c r="EL113">
        <v>2</v>
      </c>
      <c r="EM113" t="s">
        <v>189</v>
      </c>
      <c r="EN113">
        <v>2</v>
      </c>
      <c r="EO113" t="s">
        <v>183</v>
      </c>
      <c r="EP113">
        <v>5</v>
      </c>
      <c r="EQ113" t="s">
        <v>259</v>
      </c>
      <c r="ER113">
        <v>3</v>
      </c>
      <c r="ES113" t="s">
        <v>259</v>
      </c>
      <c r="ET113">
        <v>3</v>
      </c>
      <c r="EU113" t="s">
        <v>185</v>
      </c>
      <c r="EV113">
        <v>3</v>
      </c>
    </row>
    <row r="114" spans="1:152" s="2" customFormat="1" x14ac:dyDescent="0.25">
      <c r="A114">
        <v>100013</v>
      </c>
      <c r="B114" t="s">
        <v>185</v>
      </c>
      <c r="C114">
        <v>3</v>
      </c>
      <c r="D114" s="4">
        <v>45240.424293999997</v>
      </c>
      <c r="E114" s="4">
        <v>45240.436018499997</v>
      </c>
      <c r="F114" t="s">
        <v>154</v>
      </c>
      <c r="G114">
        <v>1</v>
      </c>
      <c r="H114" t="s">
        <v>0</v>
      </c>
      <c r="I114" t="s">
        <v>223</v>
      </c>
      <c r="J114">
        <v>4</v>
      </c>
      <c r="K114" t="s">
        <v>287</v>
      </c>
      <c r="L114">
        <v>13</v>
      </c>
      <c r="M114" t="s">
        <v>0</v>
      </c>
      <c r="N114" t="s">
        <v>197</v>
      </c>
      <c r="O114">
        <v>5</v>
      </c>
      <c r="P114" t="s">
        <v>0</v>
      </c>
      <c r="Q114" t="s">
        <v>158</v>
      </c>
      <c r="R114">
        <v>4</v>
      </c>
      <c r="S114" t="s">
        <v>159</v>
      </c>
      <c r="T114">
        <v>6</v>
      </c>
      <c r="U114" t="s">
        <v>200</v>
      </c>
      <c r="V114">
        <v>3</v>
      </c>
      <c r="W114" t="s">
        <v>161</v>
      </c>
      <c r="X114">
        <v>1</v>
      </c>
      <c r="Y114" t="s">
        <v>162</v>
      </c>
      <c r="Z114">
        <v>6</v>
      </c>
      <c r="AA114" t="s">
        <v>163</v>
      </c>
      <c r="AB114">
        <v>4</v>
      </c>
      <c r="AC114" t="s">
        <v>166</v>
      </c>
      <c r="AD114" t="s">
        <v>164</v>
      </c>
      <c r="AE114" t="s">
        <v>166</v>
      </c>
      <c r="AF114" t="s">
        <v>165</v>
      </c>
      <c r="AG114" t="s">
        <v>167</v>
      </c>
      <c r="AH114" t="s">
        <v>227</v>
      </c>
      <c r="AI114" t="s">
        <v>227</v>
      </c>
      <c r="AJ114" t="s">
        <v>164</v>
      </c>
      <c r="AK114">
        <v>1</v>
      </c>
      <c r="AL114">
        <v>1</v>
      </c>
      <c r="AM114">
        <v>1</v>
      </c>
      <c r="AN114">
        <v>1</v>
      </c>
      <c r="AO114">
        <v>0</v>
      </c>
      <c r="AP114">
        <v>0</v>
      </c>
      <c r="AQ114">
        <v>0</v>
      </c>
      <c r="AR114">
        <v>0</v>
      </c>
      <c r="AS114">
        <v>0</v>
      </c>
      <c r="AT114">
        <v>1</v>
      </c>
      <c r="AU114">
        <v>0</v>
      </c>
      <c r="AV114">
        <v>0</v>
      </c>
      <c r="AW114">
        <v>0</v>
      </c>
      <c r="AX114">
        <v>0</v>
      </c>
      <c r="AY114">
        <v>0</v>
      </c>
      <c r="AZ114">
        <v>0</v>
      </c>
      <c r="BA114">
        <v>0</v>
      </c>
      <c r="BB114">
        <v>0</v>
      </c>
      <c r="BC114">
        <v>0</v>
      </c>
      <c r="BD114" t="s">
        <v>0</v>
      </c>
      <c r="BE114">
        <v>1</v>
      </c>
      <c r="BF114">
        <v>1</v>
      </c>
      <c r="BG114">
        <v>0</v>
      </c>
      <c r="BH114">
        <v>0</v>
      </c>
      <c r="BI114">
        <v>0</v>
      </c>
      <c r="BJ114">
        <v>0</v>
      </c>
      <c r="BK114">
        <v>0</v>
      </c>
      <c r="BL114">
        <v>1</v>
      </c>
      <c r="BM114">
        <v>0</v>
      </c>
      <c r="BN114">
        <v>0</v>
      </c>
      <c r="BO114">
        <v>0</v>
      </c>
      <c r="BP114">
        <v>0</v>
      </c>
      <c r="BQ114" t="s">
        <v>0</v>
      </c>
      <c r="BR114" t="s">
        <v>168</v>
      </c>
      <c r="BS114">
        <v>1</v>
      </c>
      <c r="BT114" t="s">
        <v>0</v>
      </c>
      <c r="BU114">
        <v>1</v>
      </c>
      <c r="BV114">
        <v>1</v>
      </c>
      <c r="BW114">
        <v>0</v>
      </c>
      <c r="BX114">
        <v>0</v>
      </c>
      <c r="BY114">
        <v>0</v>
      </c>
      <c r="BZ114">
        <v>0</v>
      </c>
      <c r="CA114">
        <v>0</v>
      </c>
      <c r="CB114">
        <v>0</v>
      </c>
      <c r="CC114" t="s">
        <v>163</v>
      </c>
      <c r="CD114" t="s">
        <v>202</v>
      </c>
      <c r="CE114" t="s">
        <v>169</v>
      </c>
      <c r="CF114" t="s">
        <v>320</v>
      </c>
      <c r="CG114" t="s">
        <v>163</v>
      </c>
      <c r="CH114" t="s">
        <v>204</v>
      </c>
      <c r="CI114" t="s">
        <v>204</v>
      </c>
      <c r="CJ114" t="s">
        <v>171</v>
      </c>
      <c r="CK114" t="s">
        <v>170</v>
      </c>
      <c r="CL114" t="s">
        <v>205</v>
      </c>
      <c r="CM114" t="s">
        <v>203</v>
      </c>
      <c r="CN114" t="s">
        <v>171</v>
      </c>
      <c r="CO114" t="s">
        <v>203</v>
      </c>
      <c r="CP114" t="s">
        <v>170</v>
      </c>
      <c r="CQ114" t="s">
        <v>205</v>
      </c>
      <c r="CR114" t="s">
        <v>203</v>
      </c>
      <c r="CS114" t="s">
        <v>172</v>
      </c>
      <c r="CT114">
        <v>2</v>
      </c>
      <c r="CU114">
        <v>1</v>
      </c>
      <c r="CV114">
        <v>0</v>
      </c>
      <c r="CW114">
        <v>1</v>
      </c>
      <c r="CX114">
        <v>1</v>
      </c>
      <c r="CY114">
        <v>1</v>
      </c>
      <c r="CZ114">
        <v>0</v>
      </c>
      <c r="DA114">
        <v>0</v>
      </c>
      <c r="DB114" t="s">
        <v>0</v>
      </c>
      <c r="DC114" t="s">
        <v>207</v>
      </c>
      <c r="DD114">
        <v>3</v>
      </c>
      <c r="DE114" t="s">
        <v>208</v>
      </c>
      <c r="DF114">
        <v>3</v>
      </c>
      <c r="DG114" t="s">
        <v>279</v>
      </c>
      <c r="DH114">
        <v>1</v>
      </c>
      <c r="DI114" t="s">
        <v>268</v>
      </c>
      <c r="DJ114" t="s">
        <v>177</v>
      </c>
      <c r="DK114">
        <v>5</v>
      </c>
      <c r="DL114" t="s">
        <v>177</v>
      </c>
      <c r="DM114">
        <v>5</v>
      </c>
      <c r="DN114">
        <v>0</v>
      </c>
      <c r="DO114">
        <v>0</v>
      </c>
      <c r="DP114">
        <v>1</v>
      </c>
      <c r="DQ114">
        <v>1</v>
      </c>
      <c r="DR114">
        <v>0</v>
      </c>
      <c r="DS114">
        <v>1</v>
      </c>
      <c r="DT114">
        <v>0</v>
      </c>
      <c r="DU114">
        <v>0</v>
      </c>
      <c r="DV114">
        <v>0</v>
      </c>
      <c r="DW114" t="s">
        <v>337</v>
      </c>
      <c r="DX114">
        <v>7</v>
      </c>
      <c r="DY114">
        <v>0</v>
      </c>
      <c r="DZ114">
        <v>1</v>
      </c>
      <c r="EA114">
        <v>1</v>
      </c>
      <c r="EB114">
        <v>1</v>
      </c>
      <c r="EC114">
        <v>0</v>
      </c>
      <c r="ED114">
        <v>0</v>
      </c>
      <c r="EE114">
        <v>0</v>
      </c>
      <c r="EF114">
        <v>0</v>
      </c>
      <c r="EG114" t="s">
        <v>179</v>
      </c>
      <c r="EH114">
        <v>5</v>
      </c>
      <c r="EI114" t="s">
        <v>342</v>
      </c>
      <c r="EJ114" t="s">
        <v>343</v>
      </c>
      <c r="EK114" t="s">
        <v>182</v>
      </c>
      <c r="EL114">
        <v>3</v>
      </c>
      <c r="EM114" t="s">
        <v>189</v>
      </c>
      <c r="EN114">
        <v>2</v>
      </c>
      <c r="EO114" t="s">
        <v>183</v>
      </c>
      <c r="EP114">
        <v>5</v>
      </c>
      <c r="EQ114" t="s">
        <v>183</v>
      </c>
      <c r="ER114">
        <v>5</v>
      </c>
      <c r="ES114" t="s">
        <v>184</v>
      </c>
      <c r="ET114">
        <v>4</v>
      </c>
      <c r="EU114" t="s">
        <v>153</v>
      </c>
      <c r="EV114">
        <v>2</v>
      </c>
    </row>
    <row r="115" spans="1:152" s="2" customFormat="1" x14ac:dyDescent="0.25">
      <c r="A115">
        <v>100014</v>
      </c>
      <c r="B115" t="s">
        <v>185</v>
      </c>
      <c r="C115">
        <v>3</v>
      </c>
      <c r="D115" s="4">
        <v>45240.425173600001</v>
      </c>
      <c r="E115" s="4">
        <v>45240.487268500001</v>
      </c>
      <c r="F115" t="s">
        <v>154</v>
      </c>
      <c r="G115">
        <v>1</v>
      </c>
      <c r="H115" t="s">
        <v>0</v>
      </c>
      <c r="I115" t="s">
        <v>155</v>
      </c>
      <c r="J115">
        <v>3</v>
      </c>
      <c r="K115" t="s">
        <v>156</v>
      </c>
      <c r="L115">
        <v>43</v>
      </c>
      <c r="M115" t="s">
        <v>0</v>
      </c>
      <c r="N115" t="s">
        <v>225</v>
      </c>
      <c r="O115">
        <v>4</v>
      </c>
      <c r="P115" t="s">
        <v>0</v>
      </c>
      <c r="Q115" t="s">
        <v>198</v>
      </c>
      <c r="R115">
        <v>3</v>
      </c>
      <c r="S115" t="s">
        <v>239</v>
      </c>
      <c r="T115">
        <v>4</v>
      </c>
      <c r="U115" t="s">
        <v>310</v>
      </c>
      <c r="V115">
        <v>1</v>
      </c>
      <c r="W115" t="s">
        <v>161</v>
      </c>
      <c r="X115">
        <v>1</v>
      </c>
      <c r="Y115" t="s">
        <v>162</v>
      </c>
      <c r="Z115">
        <v>6</v>
      </c>
      <c r="AA115" t="s">
        <v>163</v>
      </c>
      <c r="AB115">
        <v>4</v>
      </c>
      <c r="AC115" t="s">
        <v>164</v>
      </c>
      <c r="AD115" t="s">
        <v>164</v>
      </c>
      <c r="AE115" t="s">
        <v>166</v>
      </c>
      <c r="AF115" t="s">
        <v>164</v>
      </c>
      <c r="AG115" t="s">
        <v>164</v>
      </c>
      <c r="AH115" t="s">
        <v>166</v>
      </c>
      <c r="AI115" t="s">
        <v>166</v>
      </c>
      <c r="AJ115" t="s">
        <v>166</v>
      </c>
      <c r="AK115">
        <v>1</v>
      </c>
      <c r="AL115">
        <v>0</v>
      </c>
      <c r="AM115">
        <v>1</v>
      </c>
      <c r="AN115">
        <v>0</v>
      </c>
      <c r="AO115">
        <v>1</v>
      </c>
      <c r="AP115">
        <v>1</v>
      </c>
      <c r="AQ115">
        <v>0</v>
      </c>
      <c r="AR115">
        <v>0</v>
      </c>
      <c r="AS115">
        <v>0</v>
      </c>
      <c r="AT115">
        <v>0</v>
      </c>
      <c r="AU115">
        <v>0</v>
      </c>
      <c r="AV115">
        <v>0</v>
      </c>
      <c r="AW115">
        <v>0</v>
      </c>
      <c r="AX115">
        <v>0</v>
      </c>
      <c r="AY115">
        <v>0</v>
      </c>
      <c r="AZ115">
        <v>0</v>
      </c>
      <c r="BA115">
        <v>1</v>
      </c>
      <c r="BB115">
        <v>0</v>
      </c>
      <c r="BC115">
        <v>1</v>
      </c>
      <c r="BD115" t="s">
        <v>344</v>
      </c>
      <c r="BE115">
        <v>1</v>
      </c>
      <c r="BF115">
        <v>1</v>
      </c>
      <c r="BG115">
        <v>0</v>
      </c>
      <c r="BH115">
        <v>0</v>
      </c>
      <c r="BI115">
        <v>0</v>
      </c>
      <c r="BJ115">
        <v>1</v>
      </c>
      <c r="BK115">
        <v>0</v>
      </c>
      <c r="BL115">
        <v>1</v>
      </c>
      <c r="BM115">
        <v>0</v>
      </c>
      <c r="BN115">
        <v>0</v>
      </c>
      <c r="BO115">
        <v>0</v>
      </c>
      <c r="BP115">
        <v>1</v>
      </c>
      <c r="BQ115" t="s">
        <v>344</v>
      </c>
      <c r="BR115" t="s">
        <v>267</v>
      </c>
      <c r="BS115">
        <v>2</v>
      </c>
      <c r="BT115" t="s">
        <v>0</v>
      </c>
      <c r="BU115">
        <v>1</v>
      </c>
      <c r="BV115">
        <v>1</v>
      </c>
      <c r="BW115">
        <v>0</v>
      </c>
      <c r="BX115">
        <v>0</v>
      </c>
      <c r="BY115">
        <v>0</v>
      </c>
      <c r="BZ115">
        <v>0</v>
      </c>
      <c r="CA115">
        <v>0</v>
      </c>
      <c r="CB115">
        <v>0</v>
      </c>
      <c r="CC115" t="s">
        <v>163</v>
      </c>
      <c r="CD115" t="s">
        <v>163</v>
      </c>
      <c r="CE115" t="s">
        <v>169</v>
      </c>
      <c r="CF115" t="s">
        <v>320</v>
      </c>
      <c r="CG115" t="s">
        <v>169</v>
      </c>
      <c r="CH115" t="s">
        <v>170</v>
      </c>
      <c r="CI115" t="s">
        <v>171</v>
      </c>
      <c r="CJ115" t="s">
        <v>171</v>
      </c>
      <c r="CK115" t="s">
        <v>171</v>
      </c>
      <c r="CL115" t="s">
        <v>170</v>
      </c>
      <c r="CM115" t="s">
        <v>171</v>
      </c>
      <c r="CN115" t="s">
        <v>171</v>
      </c>
      <c r="CO115" t="s">
        <v>204</v>
      </c>
      <c r="CP115" t="s">
        <v>171</v>
      </c>
      <c r="CQ115" t="s">
        <v>205</v>
      </c>
      <c r="CR115" t="s">
        <v>170</v>
      </c>
      <c r="CS115" t="s">
        <v>172</v>
      </c>
      <c r="CT115">
        <v>2</v>
      </c>
      <c r="CU115">
        <v>1</v>
      </c>
      <c r="CV115">
        <v>1</v>
      </c>
      <c r="CW115">
        <v>1</v>
      </c>
      <c r="CX115">
        <v>1</v>
      </c>
      <c r="CY115">
        <v>1</v>
      </c>
      <c r="CZ115">
        <v>0</v>
      </c>
      <c r="DA115">
        <v>0</v>
      </c>
      <c r="DB115" t="s">
        <v>0</v>
      </c>
      <c r="DC115" t="s">
        <v>301</v>
      </c>
      <c r="DD115">
        <v>4</v>
      </c>
      <c r="DE115" t="s">
        <v>174</v>
      </c>
      <c r="DF115">
        <v>2</v>
      </c>
      <c r="DG115" t="s">
        <v>175</v>
      </c>
      <c r="DH115">
        <v>2</v>
      </c>
      <c r="DI115" t="s">
        <v>345</v>
      </c>
      <c r="DJ115" t="s">
        <v>210</v>
      </c>
      <c r="DK115">
        <v>4</v>
      </c>
      <c r="DL115" t="s">
        <v>210</v>
      </c>
      <c r="DM115">
        <v>4</v>
      </c>
      <c r="DN115">
        <v>0</v>
      </c>
      <c r="DO115">
        <v>0</v>
      </c>
      <c r="DP115">
        <v>0</v>
      </c>
      <c r="DQ115">
        <v>1</v>
      </c>
      <c r="DR115">
        <v>0</v>
      </c>
      <c r="DS115">
        <v>0</v>
      </c>
      <c r="DT115">
        <v>0</v>
      </c>
      <c r="DU115">
        <v>0</v>
      </c>
      <c r="DV115">
        <v>0</v>
      </c>
      <c r="DW115" t="s">
        <v>211</v>
      </c>
      <c r="DX115">
        <v>5</v>
      </c>
      <c r="DY115">
        <v>0</v>
      </c>
      <c r="DZ115">
        <v>0</v>
      </c>
      <c r="EA115">
        <v>1</v>
      </c>
      <c r="EB115">
        <v>0</v>
      </c>
      <c r="EC115">
        <v>0</v>
      </c>
      <c r="ED115">
        <v>0</v>
      </c>
      <c r="EE115">
        <v>0</v>
      </c>
      <c r="EF115">
        <v>0</v>
      </c>
      <c r="EG115" t="s">
        <v>212</v>
      </c>
      <c r="EH115">
        <v>3</v>
      </c>
      <c r="EI115" t="s">
        <v>346</v>
      </c>
      <c r="EJ115" t="s">
        <v>347</v>
      </c>
      <c r="EK115" t="s">
        <v>265</v>
      </c>
      <c r="EL115">
        <v>1</v>
      </c>
      <c r="EM115" t="s">
        <v>216</v>
      </c>
      <c r="EN115">
        <v>1</v>
      </c>
      <c r="EO115" t="s">
        <v>184</v>
      </c>
      <c r="EP115">
        <v>4</v>
      </c>
      <c r="EQ115" t="s">
        <v>259</v>
      </c>
      <c r="ER115">
        <v>3</v>
      </c>
      <c r="ES115" t="s">
        <v>183</v>
      </c>
      <c r="ET115">
        <v>5</v>
      </c>
      <c r="EU115" t="s">
        <v>153</v>
      </c>
      <c r="EV115">
        <v>2</v>
      </c>
    </row>
    <row r="116" spans="1:152" s="2" customFormat="1" x14ac:dyDescent="0.25">
      <c r="A116">
        <v>100015</v>
      </c>
      <c r="B116" t="s">
        <v>185</v>
      </c>
      <c r="C116">
        <v>3</v>
      </c>
      <c r="D116" s="4">
        <v>45240.425451399999</v>
      </c>
      <c r="E116" s="4">
        <v>45240.697916700003</v>
      </c>
      <c r="F116" t="s">
        <v>154</v>
      </c>
      <c r="G116">
        <v>1</v>
      </c>
      <c r="H116" t="s">
        <v>0</v>
      </c>
      <c r="I116" t="s">
        <v>155</v>
      </c>
      <c r="J116">
        <v>3</v>
      </c>
      <c r="K116" t="s">
        <v>238</v>
      </c>
      <c r="L116">
        <v>5</v>
      </c>
      <c r="M116" t="s">
        <v>0</v>
      </c>
      <c r="N116" t="s">
        <v>197</v>
      </c>
      <c r="O116">
        <v>5</v>
      </c>
      <c r="P116" t="s">
        <v>0</v>
      </c>
      <c r="Q116" t="s">
        <v>158</v>
      </c>
      <c r="R116">
        <v>4</v>
      </c>
      <c r="S116" t="s">
        <v>239</v>
      </c>
      <c r="T116">
        <v>4</v>
      </c>
      <c r="U116" t="s">
        <v>240</v>
      </c>
      <c r="V116">
        <v>5</v>
      </c>
      <c r="W116" t="s">
        <v>161</v>
      </c>
      <c r="X116">
        <v>1</v>
      </c>
      <c r="Y116" t="s">
        <v>162</v>
      </c>
      <c r="Z116">
        <v>6</v>
      </c>
      <c r="AA116" t="s">
        <v>291</v>
      </c>
      <c r="AB116">
        <v>5</v>
      </c>
      <c r="AC116" t="s">
        <v>164</v>
      </c>
      <c r="AD116" t="s">
        <v>164</v>
      </c>
      <c r="AE116" t="s">
        <v>165</v>
      </c>
      <c r="AF116" t="s">
        <v>164</v>
      </c>
      <c r="AG116" t="s">
        <v>164</v>
      </c>
      <c r="AH116" t="s">
        <v>164</v>
      </c>
      <c r="AI116" t="s">
        <v>164</v>
      </c>
      <c r="AJ116" t="s">
        <v>201</v>
      </c>
      <c r="AK116">
        <v>1</v>
      </c>
      <c r="AL116">
        <v>0</v>
      </c>
      <c r="AM116">
        <v>1</v>
      </c>
      <c r="AN116">
        <v>0</v>
      </c>
      <c r="AO116">
        <v>0</v>
      </c>
      <c r="AP116">
        <v>1</v>
      </c>
      <c r="AQ116">
        <v>0</v>
      </c>
      <c r="AR116">
        <v>1</v>
      </c>
      <c r="AS116">
        <v>0</v>
      </c>
      <c r="AT116">
        <v>0</v>
      </c>
      <c r="AU116">
        <v>1</v>
      </c>
      <c r="AV116">
        <v>0</v>
      </c>
      <c r="AW116">
        <v>0</v>
      </c>
      <c r="AX116">
        <v>0</v>
      </c>
      <c r="AY116">
        <v>0</v>
      </c>
      <c r="AZ116">
        <v>0</v>
      </c>
      <c r="BA116">
        <v>1</v>
      </c>
      <c r="BB116">
        <v>0</v>
      </c>
      <c r="BC116">
        <v>0</v>
      </c>
      <c r="BD116" t="s">
        <v>0</v>
      </c>
      <c r="BE116">
        <v>1</v>
      </c>
      <c r="BF116">
        <v>1</v>
      </c>
      <c r="BG116">
        <v>0</v>
      </c>
      <c r="BH116">
        <v>0</v>
      </c>
      <c r="BI116">
        <v>0</v>
      </c>
      <c r="BJ116">
        <v>1</v>
      </c>
      <c r="BK116">
        <v>0</v>
      </c>
      <c r="BL116">
        <v>0</v>
      </c>
      <c r="BM116">
        <v>0</v>
      </c>
      <c r="BN116">
        <v>0</v>
      </c>
      <c r="BO116">
        <v>0</v>
      </c>
      <c r="BP116">
        <v>0</v>
      </c>
      <c r="BQ116" t="s">
        <v>0</v>
      </c>
      <c r="BR116" t="s">
        <v>168</v>
      </c>
      <c r="BS116">
        <v>1</v>
      </c>
      <c r="BT116" t="s">
        <v>0</v>
      </c>
      <c r="BU116">
        <v>0</v>
      </c>
      <c r="BV116">
        <v>0</v>
      </c>
      <c r="BW116">
        <v>1</v>
      </c>
      <c r="BX116">
        <v>1</v>
      </c>
      <c r="BY116">
        <v>0</v>
      </c>
      <c r="BZ116">
        <v>0</v>
      </c>
      <c r="CA116">
        <v>0</v>
      </c>
      <c r="CB116">
        <v>0</v>
      </c>
      <c r="CC116" t="s">
        <v>169</v>
      </c>
      <c r="CD116" t="s">
        <v>169</v>
      </c>
      <c r="CE116" t="s">
        <v>169</v>
      </c>
      <c r="CF116" t="s">
        <v>320</v>
      </c>
      <c r="CG116" t="s">
        <v>169</v>
      </c>
      <c r="CH116" t="s">
        <v>170</v>
      </c>
      <c r="CI116" t="s">
        <v>170</v>
      </c>
      <c r="CJ116" t="s">
        <v>171</v>
      </c>
      <c r="CK116" t="s">
        <v>203</v>
      </c>
      <c r="CL116" t="s">
        <v>203</v>
      </c>
      <c r="CM116" t="s">
        <v>203</v>
      </c>
      <c r="CN116" t="s">
        <v>171</v>
      </c>
      <c r="CO116" t="s">
        <v>171</v>
      </c>
      <c r="CP116" t="s">
        <v>171</v>
      </c>
      <c r="CQ116" t="s">
        <v>171</v>
      </c>
      <c r="CR116" t="s">
        <v>203</v>
      </c>
      <c r="CS116" t="s">
        <v>172</v>
      </c>
      <c r="CT116">
        <v>2</v>
      </c>
      <c r="CU116">
        <v>0</v>
      </c>
      <c r="CV116">
        <v>0</v>
      </c>
      <c r="CW116">
        <v>0</v>
      </c>
      <c r="CX116">
        <v>1</v>
      </c>
      <c r="CY116">
        <v>1</v>
      </c>
      <c r="CZ116">
        <v>0</v>
      </c>
      <c r="DA116">
        <v>0</v>
      </c>
      <c r="DB116" t="s">
        <v>0</v>
      </c>
      <c r="DC116" t="s">
        <v>207</v>
      </c>
      <c r="DD116">
        <v>3</v>
      </c>
      <c r="DE116" t="s">
        <v>174</v>
      </c>
      <c r="DF116">
        <v>2</v>
      </c>
      <c r="DG116" t="s">
        <v>175</v>
      </c>
      <c r="DH116">
        <v>2</v>
      </c>
      <c r="DI116" t="s">
        <v>268</v>
      </c>
      <c r="DJ116" t="s">
        <v>186</v>
      </c>
      <c r="DK116">
        <v>3</v>
      </c>
      <c r="DL116" t="s">
        <v>186</v>
      </c>
      <c r="DM116">
        <v>3</v>
      </c>
      <c r="DN116">
        <v>0</v>
      </c>
      <c r="DO116">
        <v>1</v>
      </c>
      <c r="DP116">
        <v>0</v>
      </c>
      <c r="DQ116">
        <v>1</v>
      </c>
      <c r="DR116">
        <v>0</v>
      </c>
      <c r="DS116">
        <v>0</v>
      </c>
      <c r="DT116">
        <v>1</v>
      </c>
      <c r="DU116">
        <v>0</v>
      </c>
      <c r="DV116">
        <v>0</v>
      </c>
      <c r="DW116" t="s">
        <v>191</v>
      </c>
      <c r="DX116">
        <v>4</v>
      </c>
      <c r="DY116">
        <v>0</v>
      </c>
      <c r="DZ116">
        <v>0</v>
      </c>
      <c r="EA116">
        <v>1</v>
      </c>
      <c r="EB116">
        <v>0</v>
      </c>
      <c r="EC116">
        <v>0</v>
      </c>
      <c r="ED116">
        <v>0</v>
      </c>
      <c r="EE116">
        <v>0</v>
      </c>
      <c r="EF116">
        <v>0</v>
      </c>
      <c r="EG116" t="s">
        <v>212</v>
      </c>
      <c r="EH116">
        <v>3</v>
      </c>
      <c r="EI116" t="s">
        <v>352</v>
      </c>
      <c r="EJ116" t="s">
        <v>353</v>
      </c>
      <c r="EK116" t="s">
        <v>265</v>
      </c>
      <c r="EL116">
        <v>1</v>
      </c>
      <c r="EM116" t="s">
        <v>258</v>
      </c>
      <c r="EN116">
        <v>4</v>
      </c>
      <c r="EO116" t="s">
        <v>260</v>
      </c>
      <c r="EP116">
        <v>2</v>
      </c>
      <c r="EQ116" t="s">
        <v>184</v>
      </c>
      <c r="ER116">
        <v>4</v>
      </c>
      <c r="ES116" t="s">
        <v>259</v>
      </c>
      <c r="ET116">
        <v>3</v>
      </c>
      <c r="EU116" t="s">
        <v>190</v>
      </c>
      <c r="EV116">
        <v>1</v>
      </c>
    </row>
    <row r="117" spans="1:152" s="2" customFormat="1" x14ac:dyDescent="0.25">
      <c r="A117">
        <v>100016</v>
      </c>
      <c r="B117" t="s">
        <v>185</v>
      </c>
      <c r="C117">
        <v>3</v>
      </c>
      <c r="D117" s="4">
        <v>45240.424513899998</v>
      </c>
      <c r="E117" s="4">
        <v>45240.435358800001</v>
      </c>
      <c r="F117" t="s">
        <v>154</v>
      </c>
      <c r="G117">
        <v>1</v>
      </c>
      <c r="H117" t="s">
        <v>0</v>
      </c>
      <c r="I117" t="s">
        <v>155</v>
      </c>
      <c r="J117">
        <v>3</v>
      </c>
      <c r="K117" t="s">
        <v>224</v>
      </c>
      <c r="L117">
        <v>30</v>
      </c>
      <c r="M117" t="s">
        <v>0</v>
      </c>
      <c r="N117" t="s">
        <v>197</v>
      </c>
      <c r="O117">
        <v>5</v>
      </c>
      <c r="P117" t="s">
        <v>0</v>
      </c>
      <c r="Q117" t="s">
        <v>198</v>
      </c>
      <c r="R117">
        <v>3</v>
      </c>
      <c r="S117" t="s">
        <v>159</v>
      </c>
      <c r="T117">
        <v>6</v>
      </c>
      <c r="U117" t="s">
        <v>240</v>
      </c>
      <c r="V117">
        <v>5</v>
      </c>
      <c r="W117" t="s">
        <v>161</v>
      </c>
      <c r="X117">
        <v>1</v>
      </c>
      <c r="Y117" t="s">
        <v>290</v>
      </c>
      <c r="Z117">
        <v>1</v>
      </c>
      <c r="AA117" t="s">
        <v>291</v>
      </c>
      <c r="AB117">
        <v>5</v>
      </c>
      <c r="AC117" t="s">
        <v>165</v>
      </c>
      <c r="AD117" t="s">
        <v>165</v>
      </c>
      <c r="AE117" t="s">
        <v>227</v>
      </c>
      <c r="AF117" t="s">
        <v>167</v>
      </c>
      <c r="AG117" t="s">
        <v>227</v>
      </c>
      <c r="AH117" t="s">
        <v>167</v>
      </c>
      <c r="AI117" t="s">
        <v>201</v>
      </c>
      <c r="AJ117" t="s">
        <v>227</v>
      </c>
      <c r="AK117">
        <v>1</v>
      </c>
      <c r="AL117">
        <v>0</v>
      </c>
      <c r="AM117">
        <v>0</v>
      </c>
      <c r="AN117">
        <v>0</v>
      </c>
      <c r="AO117">
        <v>0</v>
      </c>
      <c r="AP117">
        <v>1</v>
      </c>
      <c r="AQ117">
        <v>0</v>
      </c>
      <c r="AR117">
        <v>0</v>
      </c>
      <c r="AS117">
        <v>0</v>
      </c>
      <c r="AT117">
        <v>0</v>
      </c>
      <c r="AU117">
        <v>0</v>
      </c>
      <c r="AV117">
        <v>0</v>
      </c>
      <c r="AW117">
        <v>0</v>
      </c>
      <c r="AX117">
        <v>0</v>
      </c>
      <c r="AY117">
        <v>0</v>
      </c>
      <c r="AZ117">
        <v>0</v>
      </c>
      <c r="BA117">
        <v>0</v>
      </c>
      <c r="BB117">
        <v>0</v>
      </c>
      <c r="BC117">
        <v>0</v>
      </c>
      <c r="BD117" t="s">
        <v>0</v>
      </c>
      <c r="BE117">
        <v>1</v>
      </c>
      <c r="BF117">
        <v>1</v>
      </c>
      <c r="BG117">
        <v>0</v>
      </c>
      <c r="BH117">
        <v>0</v>
      </c>
      <c r="BI117">
        <v>0</v>
      </c>
      <c r="BJ117">
        <v>0</v>
      </c>
      <c r="BK117">
        <v>0</v>
      </c>
      <c r="BL117">
        <v>0</v>
      </c>
      <c r="BM117">
        <v>0</v>
      </c>
      <c r="BN117">
        <v>0</v>
      </c>
      <c r="BO117">
        <v>0</v>
      </c>
      <c r="BP117">
        <v>0</v>
      </c>
      <c r="BQ117" t="s">
        <v>0</v>
      </c>
      <c r="BR117" t="s">
        <v>168</v>
      </c>
      <c r="BS117">
        <v>1</v>
      </c>
      <c r="BT117" t="s">
        <v>0</v>
      </c>
      <c r="BU117">
        <v>1</v>
      </c>
      <c r="BV117">
        <v>0</v>
      </c>
      <c r="BW117">
        <v>0</v>
      </c>
      <c r="BX117">
        <v>0</v>
      </c>
      <c r="BY117">
        <v>0</v>
      </c>
      <c r="BZ117">
        <v>0</v>
      </c>
      <c r="CA117">
        <v>0</v>
      </c>
      <c r="CB117">
        <v>0</v>
      </c>
      <c r="CC117" t="s">
        <v>163</v>
      </c>
      <c r="CD117" t="s">
        <v>202</v>
      </c>
      <c r="CE117" t="s">
        <v>169</v>
      </c>
      <c r="CF117" t="s">
        <v>202</v>
      </c>
      <c r="CG117" t="s">
        <v>169</v>
      </c>
      <c r="CH117" t="s">
        <v>203</v>
      </c>
      <c r="CI117" t="s">
        <v>203</v>
      </c>
      <c r="CJ117" t="s">
        <v>170</v>
      </c>
      <c r="CK117" t="s">
        <v>205</v>
      </c>
      <c r="CL117" t="s">
        <v>204</v>
      </c>
      <c r="CM117" t="s">
        <v>205</v>
      </c>
      <c r="CN117" t="s">
        <v>204</v>
      </c>
      <c r="CO117" t="s">
        <v>170</v>
      </c>
      <c r="CP117" t="s">
        <v>171</v>
      </c>
      <c r="CQ117" t="s">
        <v>205</v>
      </c>
      <c r="CR117" t="s">
        <v>203</v>
      </c>
      <c r="CS117" t="s">
        <v>206</v>
      </c>
      <c r="CT117">
        <v>3</v>
      </c>
      <c r="CU117">
        <v>1</v>
      </c>
      <c r="CV117">
        <v>0</v>
      </c>
      <c r="CW117">
        <v>1</v>
      </c>
      <c r="CX117">
        <v>0</v>
      </c>
      <c r="CY117">
        <v>1</v>
      </c>
      <c r="CZ117">
        <v>0</v>
      </c>
      <c r="DA117">
        <v>0</v>
      </c>
      <c r="DB117" t="s">
        <v>0</v>
      </c>
      <c r="DC117" t="s">
        <v>207</v>
      </c>
      <c r="DD117">
        <v>3</v>
      </c>
      <c r="DE117" t="s">
        <v>229</v>
      </c>
      <c r="DF117">
        <v>1</v>
      </c>
      <c r="DG117" t="s">
        <v>279</v>
      </c>
      <c r="DH117">
        <v>1</v>
      </c>
      <c r="DI117" t="s">
        <v>357</v>
      </c>
      <c r="DJ117" t="s">
        <v>210</v>
      </c>
      <c r="DK117">
        <v>4</v>
      </c>
      <c r="DL117" t="s">
        <v>177</v>
      </c>
      <c r="DM117">
        <v>5</v>
      </c>
      <c r="DN117">
        <v>0</v>
      </c>
      <c r="DO117">
        <v>0</v>
      </c>
      <c r="DP117">
        <v>0</v>
      </c>
      <c r="DQ117">
        <v>1</v>
      </c>
      <c r="DR117">
        <v>0</v>
      </c>
      <c r="DS117">
        <v>0</v>
      </c>
      <c r="DT117">
        <v>0</v>
      </c>
      <c r="DU117">
        <v>0</v>
      </c>
      <c r="DV117">
        <v>0</v>
      </c>
      <c r="DW117" t="s">
        <v>242</v>
      </c>
      <c r="DX117">
        <v>6</v>
      </c>
      <c r="DY117">
        <v>0</v>
      </c>
      <c r="DZ117">
        <v>1</v>
      </c>
      <c r="EA117">
        <v>1</v>
      </c>
      <c r="EB117">
        <v>0</v>
      </c>
      <c r="EC117">
        <v>0</v>
      </c>
      <c r="ED117">
        <v>0</v>
      </c>
      <c r="EE117">
        <v>1</v>
      </c>
      <c r="EF117">
        <v>0</v>
      </c>
      <c r="EG117" t="s">
        <v>179</v>
      </c>
      <c r="EH117">
        <v>5</v>
      </c>
      <c r="EI117" t="s">
        <v>363</v>
      </c>
      <c r="EJ117" t="s">
        <v>364</v>
      </c>
      <c r="EK117" t="s">
        <v>215</v>
      </c>
      <c r="EL117">
        <v>2</v>
      </c>
      <c r="EM117" t="s">
        <v>189</v>
      </c>
      <c r="EN117">
        <v>2</v>
      </c>
      <c r="EO117" t="s">
        <v>184</v>
      </c>
      <c r="EP117">
        <v>4</v>
      </c>
      <c r="EQ117" t="s">
        <v>184</v>
      </c>
      <c r="ER117">
        <v>4</v>
      </c>
      <c r="ES117" t="s">
        <v>184</v>
      </c>
      <c r="ET117">
        <v>4</v>
      </c>
      <c r="EU117" t="s">
        <v>185</v>
      </c>
      <c r="EV117">
        <v>3</v>
      </c>
    </row>
    <row r="118" spans="1:152" s="2" customFormat="1" x14ac:dyDescent="0.25">
      <c r="A118">
        <v>100017</v>
      </c>
      <c r="B118" t="s">
        <v>185</v>
      </c>
      <c r="C118">
        <v>3</v>
      </c>
      <c r="D118" s="4">
        <v>45240.425555599999</v>
      </c>
      <c r="E118" s="4">
        <v>45240.443101899997</v>
      </c>
      <c r="F118" t="s">
        <v>154</v>
      </c>
      <c r="G118">
        <v>1</v>
      </c>
      <c r="H118" t="s">
        <v>0</v>
      </c>
      <c r="I118" t="s">
        <v>195</v>
      </c>
      <c r="J118">
        <v>5</v>
      </c>
      <c r="K118" t="s">
        <v>251</v>
      </c>
      <c r="L118">
        <v>3</v>
      </c>
      <c r="M118" t="s">
        <v>0</v>
      </c>
      <c r="N118" t="s">
        <v>197</v>
      </c>
      <c r="O118">
        <v>5</v>
      </c>
      <c r="P118" t="s">
        <v>0</v>
      </c>
      <c r="Q118" t="s">
        <v>158</v>
      </c>
      <c r="R118">
        <v>4</v>
      </c>
      <c r="S118" t="s">
        <v>278</v>
      </c>
      <c r="T118">
        <v>3</v>
      </c>
      <c r="U118" t="s">
        <v>365</v>
      </c>
      <c r="V118">
        <v>4</v>
      </c>
      <c r="W118" t="s">
        <v>161</v>
      </c>
      <c r="X118">
        <v>1</v>
      </c>
      <c r="Y118" t="s">
        <v>162</v>
      </c>
      <c r="Z118">
        <v>6</v>
      </c>
      <c r="AA118" t="s">
        <v>291</v>
      </c>
      <c r="AB118">
        <v>5</v>
      </c>
      <c r="AC118" t="s">
        <v>164</v>
      </c>
      <c r="AD118" t="s">
        <v>164</v>
      </c>
      <c r="AE118" t="s">
        <v>164</v>
      </c>
      <c r="AF118" t="s">
        <v>164</v>
      </c>
      <c r="AG118" t="s">
        <v>164</v>
      </c>
      <c r="AH118" t="s">
        <v>164</v>
      </c>
      <c r="AI118" t="s">
        <v>166</v>
      </c>
      <c r="AJ118" t="s">
        <v>166</v>
      </c>
      <c r="AK118">
        <v>0</v>
      </c>
      <c r="AL118">
        <v>0</v>
      </c>
      <c r="AM118">
        <v>0</v>
      </c>
      <c r="AN118">
        <v>1</v>
      </c>
      <c r="AO118">
        <v>0</v>
      </c>
      <c r="AP118">
        <v>0</v>
      </c>
      <c r="AQ118">
        <v>0</v>
      </c>
      <c r="AR118">
        <v>0</v>
      </c>
      <c r="AS118">
        <v>0</v>
      </c>
      <c r="AT118">
        <v>0</v>
      </c>
      <c r="AU118">
        <v>0</v>
      </c>
      <c r="AV118">
        <v>0</v>
      </c>
      <c r="AW118">
        <v>0</v>
      </c>
      <c r="AX118">
        <v>0</v>
      </c>
      <c r="AY118">
        <v>0</v>
      </c>
      <c r="AZ118">
        <v>0</v>
      </c>
      <c r="BA118">
        <v>0</v>
      </c>
      <c r="BB118">
        <v>0</v>
      </c>
      <c r="BC118">
        <v>0</v>
      </c>
      <c r="BD118" t="s">
        <v>0</v>
      </c>
      <c r="BE118">
        <v>1</v>
      </c>
      <c r="BF118">
        <v>1</v>
      </c>
      <c r="BG118">
        <v>0</v>
      </c>
      <c r="BH118">
        <v>0</v>
      </c>
      <c r="BI118">
        <v>0</v>
      </c>
      <c r="BJ118">
        <v>0</v>
      </c>
      <c r="BK118">
        <v>0</v>
      </c>
      <c r="BL118">
        <v>0</v>
      </c>
      <c r="BM118">
        <v>0</v>
      </c>
      <c r="BN118">
        <v>0</v>
      </c>
      <c r="BO118">
        <v>0</v>
      </c>
      <c r="BP118">
        <v>0</v>
      </c>
      <c r="BQ118" t="s">
        <v>0</v>
      </c>
      <c r="BR118" t="s">
        <v>168</v>
      </c>
      <c r="BS118">
        <v>1</v>
      </c>
      <c r="BT118" t="s">
        <v>0</v>
      </c>
      <c r="BU118">
        <v>0</v>
      </c>
      <c r="BV118">
        <v>0</v>
      </c>
      <c r="BW118">
        <v>0</v>
      </c>
      <c r="BX118">
        <v>0</v>
      </c>
      <c r="BY118">
        <v>0</v>
      </c>
      <c r="BZ118">
        <v>0</v>
      </c>
      <c r="CA118">
        <v>0</v>
      </c>
      <c r="CB118">
        <v>1</v>
      </c>
      <c r="CC118" t="s">
        <v>169</v>
      </c>
      <c r="CD118" t="s">
        <v>169</v>
      </c>
      <c r="CE118" t="s">
        <v>169</v>
      </c>
      <c r="CF118" t="s">
        <v>320</v>
      </c>
      <c r="CG118" t="s">
        <v>163</v>
      </c>
      <c r="CH118" t="s">
        <v>171</v>
      </c>
      <c r="CI118" t="s">
        <v>171</v>
      </c>
      <c r="CJ118" t="s">
        <v>171</v>
      </c>
      <c r="CK118" t="s">
        <v>171</v>
      </c>
      <c r="CL118" t="s">
        <v>204</v>
      </c>
      <c r="CM118" t="s">
        <v>171</v>
      </c>
      <c r="CN118" t="s">
        <v>205</v>
      </c>
      <c r="CO118" t="s">
        <v>171</v>
      </c>
      <c r="CP118" t="s">
        <v>171</v>
      </c>
      <c r="CQ118" t="s">
        <v>171</v>
      </c>
      <c r="CR118" t="s">
        <v>203</v>
      </c>
      <c r="CS118" t="s">
        <v>206</v>
      </c>
      <c r="CT118">
        <v>3</v>
      </c>
      <c r="CU118">
        <v>1</v>
      </c>
      <c r="CV118">
        <v>1</v>
      </c>
      <c r="CW118">
        <v>0</v>
      </c>
      <c r="CX118">
        <v>1</v>
      </c>
      <c r="CY118">
        <v>1</v>
      </c>
      <c r="CZ118">
        <v>0</v>
      </c>
      <c r="DA118">
        <v>0</v>
      </c>
      <c r="DB118" t="s">
        <v>0</v>
      </c>
      <c r="DC118" t="s">
        <v>207</v>
      </c>
      <c r="DD118">
        <v>3</v>
      </c>
      <c r="DE118" t="s">
        <v>174</v>
      </c>
      <c r="DF118">
        <v>2</v>
      </c>
      <c r="DG118" t="s">
        <v>175</v>
      </c>
      <c r="DH118">
        <v>2</v>
      </c>
      <c r="DI118" t="s">
        <v>366</v>
      </c>
      <c r="DJ118" t="s">
        <v>177</v>
      </c>
      <c r="DK118">
        <v>5</v>
      </c>
      <c r="DL118" t="s">
        <v>177</v>
      </c>
      <c r="DM118">
        <v>5</v>
      </c>
      <c r="DN118">
        <v>1</v>
      </c>
      <c r="DO118">
        <v>0</v>
      </c>
      <c r="DP118">
        <v>0</v>
      </c>
      <c r="DQ118">
        <v>1</v>
      </c>
      <c r="DR118">
        <v>1</v>
      </c>
      <c r="DS118">
        <v>0</v>
      </c>
      <c r="DT118">
        <v>0</v>
      </c>
      <c r="DU118">
        <v>1</v>
      </c>
      <c r="DV118">
        <v>0</v>
      </c>
      <c r="DW118" t="s">
        <v>337</v>
      </c>
      <c r="DX118">
        <v>7</v>
      </c>
      <c r="DY118">
        <v>1</v>
      </c>
      <c r="DZ118">
        <v>0</v>
      </c>
      <c r="EA118">
        <v>1</v>
      </c>
      <c r="EB118">
        <v>0</v>
      </c>
      <c r="EC118">
        <v>0</v>
      </c>
      <c r="ED118">
        <v>0</v>
      </c>
      <c r="EE118">
        <v>1</v>
      </c>
      <c r="EF118">
        <v>0</v>
      </c>
      <c r="EG118" t="s">
        <v>179</v>
      </c>
      <c r="EH118">
        <v>5</v>
      </c>
      <c r="EI118" t="s">
        <v>367</v>
      </c>
      <c r="EJ118" t="s">
        <v>254</v>
      </c>
      <c r="EK118" t="s">
        <v>265</v>
      </c>
      <c r="EL118">
        <v>1</v>
      </c>
      <c r="EM118" t="s">
        <v>216</v>
      </c>
      <c r="EN118">
        <v>1</v>
      </c>
      <c r="EO118" t="s">
        <v>183</v>
      </c>
      <c r="EP118">
        <v>5</v>
      </c>
      <c r="EQ118" t="s">
        <v>183</v>
      </c>
      <c r="ER118">
        <v>5</v>
      </c>
      <c r="ES118" t="s">
        <v>183</v>
      </c>
      <c r="ET118">
        <v>5</v>
      </c>
      <c r="EU118" t="s">
        <v>190</v>
      </c>
      <c r="EV118">
        <v>1</v>
      </c>
    </row>
    <row r="119" spans="1:152" s="2" customFormat="1" x14ac:dyDescent="0.25">
      <c r="A119">
        <v>100018</v>
      </c>
      <c r="B119" t="s">
        <v>185</v>
      </c>
      <c r="C119">
        <v>3</v>
      </c>
      <c r="D119" s="4">
        <v>45240.425740699997</v>
      </c>
      <c r="E119" s="4">
        <v>45240.440034699997</v>
      </c>
      <c r="F119" t="s">
        <v>154</v>
      </c>
      <c r="G119">
        <v>1</v>
      </c>
      <c r="H119" t="s">
        <v>0</v>
      </c>
      <c r="I119" t="s">
        <v>223</v>
      </c>
      <c r="J119">
        <v>4</v>
      </c>
      <c r="K119" t="s">
        <v>370</v>
      </c>
      <c r="L119">
        <v>33</v>
      </c>
      <c r="M119" t="s">
        <v>0</v>
      </c>
      <c r="N119" t="s">
        <v>197</v>
      </c>
      <c r="O119">
        <v>5</v>
      </c>
      <c r="P119" t="s">
        <v>0</v>
      </c>
      <c r="Q119" t="s">
        <v>158</v>
      </c>
      <c r="R119">
        <v>4</v>
      </c>
      <c r="S119" t="s">
        <v>199</v>
      </c>
      <c r="T119">
        <v>5</v>
      </c>
      <c r="U119" t="s">
        <v>365</v>
      </c>
      <c r="V119">
        <v>4</v>
      </c>
      <c r="W119" t="s">
        <v>161</v>
      </c>
      <c r="X119">
        <v>1</v>
      </c>
      <c r="Y119" t="s">
        <v>162</v>
      </c>
      <c r="Z119">
        <v>6</v>
      </c>
      <c r="AA119" t="s">
        <v>163</v>
      </c>
      <c r="AB119">
        <v>4</v>
      </c>
      <c r="AC119" t="s">
        <v>166</v>
      </c>
      <c r="AD119" t="s">
        <v>166</v>
      </c>
      <c r="AE119" t="s">
        <v>166</v>
      </c>
      <c r="AF119" t="s">
        <v>166</v>
      </c>
      <c r="AG119" t="s">
        <v>166</v>
      </c>
      <c r="AH119" t="s">
        <v>164</v>
      </c>
      <c r="AI119" t="s">
        <v>164</v>
      </c>
      <c r="AJ119" t="s">
        <v>166</v>
      </c>
      <c r="AK119">
        <v>1</v>
      </c>
      <c r="AL119">
        <v>0</v>
      </c>
      <c r="AM119">
        <v>0</v>
      </c>
      <c r="AN119">
        <v>0</v>
      </c>
      <c r="AO119">
        <v>0</v>
      </c>
      <c r="AP119">
        <v>0</v>
      </c>
      <c r="AQ119">
        <v>0</v>
      </c>
      <c r="AR119">
        <v>0</v>
      </c>
      <c r="AS119">
        <v>0</v>
      </c>
      <c r="AT119">
        <v>0</v>
      </c>
      <c r="AU119">
        <v>0</v>
      </c>
      <c r="AV119">
        <v>0</v>
      </c>
      <c r="AW119">
        <v>0</v>
      </c>
      <c r="AX119">
        <v>1</v>
      </c>
      <c r="AY119">
        <v>0</v>
      </c>
      <c r="AZ119">
        <v>0</v>
      </c>
      <c r="BA119">
        <v>0</v>
      </c>
      <c r="BB119">
        <v>1</v>
      </c>
      <c r="BC119">
        <v>0</v>
      </c>
      <c r="BD119" t="s">
        <v>0</v>
      </c>
      <c r="BE119">
        <v>1</v>
      </c>
      <c r="BF119">
        <v>0</v>
      </c>
      <c r="BG119">
        <v>0</v>
      </c>
      <c r="BH119">
        <v>0</v>
      </c>
      <c r="BI119">
        <v>0</v>
      </c>
      <c r="BJ119">
        <v>1</v>
      </c>
      <c r="BK119">
        <v>0</v>
      </c>
      <c r="BL119">
        <v>0</v>
      </c>
      <c r="BM119">
        <v>0</v>
      </c>
      <c r="BN119">
        <v>0</v>
      </c>
      <c r="BO119">
        <v>0</v>
      </c>
      <c r="BP119">
        <v>0</v>
      </c>
      <c r="BQ119" t="s">
        <v>0</v>
      </c>
      <c r="BR119" t="s">
        <v>168</v>
      </c>
      <c r="BS119">
        <v>1</v>
      </c>
      <c r="BT119" t="s">
        <v>0</v>
      </c>
      <c r="BU119">
        <v>0</v>
      </c>
      <c r="BV119">
        <v>0</v>
      </c>
      <c r="BW119">
        <v>0</v>
      </c>
      <c r="BX119">
        <v>0</v>
      </c>
      <c r="BY119">
        <v>0</v>
      </c>
      <c r="BZ119">
        <v>0</v>
      </c>
      <c r="CA119">
        <v>0</v>
      </c>
      <c r="CB119">
        <v>1</v>
      </c>
      <c r="CC119" t="s">
        <v>163</v>
      </c>
      <c r="CD119" t="s">
        <v>163</v>
      </c>
      <c r="CE119" t="s">
        <v>169</v>
      </c>
      <c r="CF119" t="s">
        <v>320</v>
      </c>
      <c r="CG119" t="s">
        <v>163</v>
      </c>
      <c r="CH119" t="s">
        <v>204</v>
      </c>
      <c r="CI119" t="s">
        <v>205</v>
      </c>
      <c r="CJ119" t="s">
        <v>204</v>
      </c>
      <c r="CK119" t="s">
        <v>171</v>
      </c>
      <c r="CL119" t="s">
        <v>205</v>
      </c>
      <c r="CM119" t="s">
        <v>205</v>
      </c>
      <c r="CN119" t="s">
        <v>171</v>
      </c>
      <c r="CO119" t="s">
        <v>205</v>
      </c>
      <c r="CP119" t="s">
        <v>171</v>
      </c>
      <c r="CQ119" t="s">
        <v>171</v>
      </c>
      <c r="CR119" t="s">
        <v>203</v>
      </c>
      <c r="CS119" t="s">
        <v>206</v>
      </c>
      <c r="CT119">
        <v>3</v>
      </c>
      <c r="CU119">
        <v>1</v>
      </c>
      <c r="CV119">
        <v>1</v>
      </c>
      <c r="CW119">
        <v>1</v>
      </c>
      <c r="CX119">
        <v>1</v>
      </c>
      <c r="CY119">
        <v>1</v>
      </c>
      <c r="CZ119">
        <v>0</v>
      </c>
      <c r="DA119">
        <v>0</v>
      </c>
      <c r="DB119" t="s">
        <v>0</v>
      </c>
      <c r="DC119" t="s">
        <v>207</v>
      </c>
      <c r="DD119">
        <v>3</v>
      </c>
      <c r="DE119" t="s">
        <v>208</v>
      </c>
      <c r="DF119">
        <v>3</v>
      </c>
      <c r="DG119" t="s">
        <v>175</v>
      </c>
      <c r="DH119">
        <v>2</v>
      </c>
      <c r="DI119" t="s">
        <v>268</v>
      </c>
      <c r="DJ119" t="s">
        <v>177</v>
      </c>
      <c r="DK119">
        <v>5</v>
      </c>
      <c r="DL119" t="s">
        <v>177</v>
      </c>
      <c r="DM119">
        <v>5</v>
      </c>
      <c r="DN119">
        <v>0</v>
      </c>
      <c r="DO119">
        <v>0</v>
      </c>
      <c r="DP119">
        <v>0</v>
      </c>
      <c r="DQ119">
        <v>1</v>
      </c>
      <c r="DR119">
        <v>0</v>
      </c>
      <c r="DS119">
        <v>0</v>
      </c>
      <c r="DT119">
        <v>1</v>
      </c>
      <c r="DU119">
        <v>0</v>
      </c>
      <c r="DV119">
        <v>0</v>
      </c>
      <c r="DW119" t="s">
        <v>211</v>
      </c>
      <c r="DX119">
        <v>5</v>
      </c>
      <c r="DY119">
        <v>0</v>
      </c>
      <c r="DZ119">
        <v>1</v>
      </c>
      <c r="EA119">
        <v>1</v>
      </c>
      <c r="EB119">
        <v>0</v>
      </c>
      <c r="EC119">
        <v>0</v>
      </c>
      <c r="ED119">
        <v>0</v>
      </c>
      <c r="EE119">
        <v>1</v>
      </c>
      <c r="EF119">
        <v>0</v>
      </c>
      <c r="EG119" t="s">
        <v>220</v>
      </c>
      <c r="EH119">
        <v>4</v>
      </c>
      <c r="EI119" t="s">
        <v>373</v>
      </c>
      <c r="EJ119" t="s">
        <v>374</v>
      </c>
      <c r="EK119" t="s">
        <v>182</v>
      </c>
      <c r="EL119">
        <v>3</v>
      </c>
      <c r="EM119" t="s">
        <v>189</v>
      </c>
      <c r="EN119">
        <v>2</v>
      </c>
      <c r="EO119" t="s">
        <v>183</v>
      </c>
      <c r="EP119">
        <v>5</v>
      </c>
      <c r="EQ119" t="s">
        <v>183</v>
      </c>
      <c r="ER119">
        <v>5</v>
      </c>
      <c r="ES119" t="s">
        <v>259</v>
      </c>
      <c r="ET119">
        <v>3</v>
      </c>
      <c r="EU119" t="s">
        <v>185</v>
      </c>
      <c r="EV119">
        <v>3</v>
      </c>
    </row>
    <row r="120" spans="1:152" s="2" customFormat="1" x14ac:dyDescent="0.25">
      <c r="A120">
        <v>100019</v>
      </c>
      <c r="B120" t="s">
        <v>185</v>
      </c>
      <c r="C120">
        <v>3</v>
      </c>
      <c r="D120" s="4">
        <v>45240.425879599999</v>
      </c>
      <c r="E120" s="4">
        <v>45240.442928199998</v>
      </c>
      <c r="F120" t="s">
        <v>154</v>
      </c>
      <c r="G120">
        <v>1</v>
      </c>
      <c r="H120" t="s">
        <v>0</v>
      </c>
      <c r="I120" t="s">
        <v>223</v>
      </c>
      <c r="J120">
        <v>4</v>
      </c>
      <c r="K120" t="s">
        <v>309</v>
      </c>
      <c r="L120">
        <v>22</v>
      </c>
      <c r="M120" t="s">
        <v>0</v>
      </c>
      <c r="N120" t="s">
        <v>197</v>
      </c>
      <c r="O120">
        <v>5</v>
      </c>
      <c r="P120" t="s">
        <v>0</v>
      </c>
      <c r="Q120" t="s">
        <v>277</v>
      </c>
      <c r="R120">
        <v>1</v>
      </c>
      <c r="S120" t="s">
        <v>199</v>
      </c>
      <c r="T120">
        <v>5</v>
      </c>
      <c r="U120" t="s">
        <v>200</v>
      </c>
      <c r="V120">
        <v>3</v>
      </c>
      <c r="W120" t="s">
        <v>161</v>
      </c>
      <c r="X120">
        <v>1</v>
      </c>
      <c r="Y120" t="s">
        <v>162</v>
      </c>
      <c r="Z120">
        <v>6</v>
      </c>
      <c r="AA120" t="s">
        <v>163</v>
      </c>
      <c r="AB120">
        <v>4</v>
      </c>
      <c r="AC120" t="s">
        <v>165</v>
      </c>
      <c r="AD120" t="s">
        <v>165</v>
      </c>
      <c r="AE120" t="s">
        <v>201</v>
      </c>
      <c r="AF120" t="s">
        <v>201</v>
      </c>
      <c r="AG120" t="s">
        <v>165</v>
      </c>
      <c r="AH120" t="s">
        <v>167</v>
      </c>
      <c r="AI120" t="s">
        <v>201</v>
      </c>
      <c r="AJ120" t="s">
        <v>201</v>
      </c>
      <c r="AK120">
        <v>1</v>
      </c>
      <c r="AL120">
        <v>0</v>
      </c>
      <c r="AM120">
        <v>0</v>
      </c>
      <c r="AN120">
        <v>0</v>
      </c>
      <c r="AO120">
        <v>0</v>
      </c>
      <c r="AP120">
        <v>0</v>
      </c>
      <c r="AQ120">
        <v>0</v>
      </c>
      <c r="AR120">
        <v>0</v>
      </c>
      <c r="AS120">
        <v>0</v>
      </c>
      <c r="AT120">
        <v>0</v>
      </c>
      <c r="AU120">
        <v>0</v>
      </c>
      <c r="AV120">
        <v>0</v>
      </c>
      <c r="AW120">
        <v>0</v>
      </c>
      <c r="AX120">
        <v>0</v>
      </c>
      <c r="AY120">
        <v>0</v>
      </c>
      <c r="AZ120">
        <v>0</v>
      </c>
      <c r="BA120">
        <v>0</v>
      </c>
      <c r="BB120">
        <v>0</v>
      </c>
      <c r="BC120">
        <v>0</v>
      </c>
      <c r="BD120" t="s">
        <v>0</v>
      </c>
      <c r="BE120">
        <v>1</v>
      </c>
      <c r="BF120">
        <v>1</v>
      </c>
      <c r="BG120">
        <v>0</v>
      </c>
      <c r="BH120">
        <v>0</v>
      </c>
      <c r="BI120">
        <v>0</v>
      </c>
      <c r="BJ120">
        <v>0</v>
      </c>
      <c r="BK120">
        <v>0</v>
      </c>
      <c r="BL120">
        <v>0</v>
      </c>
      <c r="BM120">
        <v>0</v>
      </c>
      <c r="BN120">
        <v>0</v>
      </c>
      <c r="BO120">
        <v>1</v>
      </c>
      <c r="BP120">
        <v>0</v>
      </c>
      <c r="BQ120" t="s">
        <v>0</v>
      </c>
      <c r="BR120" t="s">
        <v>319</v>
      </c>
      <c r="BS120">
        <v>11</v>
      </c>
      <c r="BT120" t="s">
        <v>0</v>
      </c>
      <c r="BU120">
        <v>0</v>
      </c>
      <c r="BV120">
        <v>0</v>
      </c>
      <c r="BW120">
        <v>0</v>
      </c>
      <c r="BX120">
        <v>0</v>
      </c>
      <c r="BY120">
        <v>0</v>
      </c>
      <c r="BZ120">
        <v>0</v>
      </c>
      <c r="CA120">
        <v>0</v>
      </c>
      <c r="CB120">
        <v>1</v>
      </c>
      <c r="CC120" t="s">
        <v>169</v>
      </c>
      <c r="CD120" t="s">
        <v>163</v>
      </c>
      <c r="CE120" t="s">
        <v>163</v>
      </c>
      <c r="CF120" t="s">
        <v>202</v>
      </c>
      <c r="CG120" t="s">
        <v>228</v>
      </c>
      <c r="CH120" t="s">
        <v>203</v>
      </c>
      <c r="CI120" t="s">
        <v>203</v>
      </c>
      <c r="CJ120" t="s">
        <v>203</v>
      </c>
      <c r="CK120" t="s">
        <v>170</v>
      </c>
      <c r="CL120" t="s">
        <v>170</v>
      </c>
      <c r="CM120" t="s">
        <v>204</v>
      </c>
      <c r="CN120" t="s">
        <v>170</v>
      </c>
      <c r="CO120" t="s">
        <v>203</v>
      </c>
      <c r="CP120" t="s">
        <v>203</v>
      </c>
      <c r="CQ120" t="s">
        <v>205</v>
      </c>
      <c r="CR120" t="s">
        <v>205</v>
      </c>
      <c r="CS120" t="s">
        <v>376</v>
      </c>
      <c r="CT120">
        <v>4</v>
      </c>
      <c r="CU120">
        <v>0</v>
      </c>
      <c r="CV120">
        <v>0</v>
      </c>
      <c r="CW120">
        <v>1</v>
      </c>
      <c r="CX120">
        <v>0</v>
      </c>
      <c r="CY120">
        <v>0</v>
      </c>
      <c r="CZ120">
        <v>0</v>
      </c>
      <c r="DA120">
        <v>0</v>
      </c>
      <c r="DB120" t="s">
        <v>0</v>
      </c>
      <c r="DC120" t="s">
        <v>207</v>
      </c>
      <c r="DD120">
        <v>3</v>
      </c>
      <c r="DE120" t="s">
        <v>174</v>
      </c>
      <c r="DF120">
        <v>2</v>
      </c>
      <c r="DG120" t="s">
        <v>175</v>
      </c>
      <c r="DH120">
        <v>2</v>
      </c>
      <c r="DI120" t="s">
        <v>377</v>
      </c>
      <c r="DJ120" t="s">
        <v>210</v>
      </c>
      <c r="DK120">
        <v>4</v>
      </c>
      <c r="DL120" t="s">
        <v>210</v>
      </c>
      <c r="DM120">
        <v>4</v>
      </c>
      <c r="DN120">
        <v>0</v>
      </c>
      <c r="DO120">
        <v>0</v>
      </c>
      <c r="DP120">
        <v>0</v>
      </c>
      <c r="DQ120">
        <v>0</v>
      </c>
      <c r="DR120">
        <v>0</v>
      </c>
      <c r="DS120">
        <v>0</v>
      </c>
      <c r="DT120">
        <v>1</v>
      </c>
      <c r="DU120">
        <v>0</v>
      </c>
      <c r="DV120">
        <v>0</v>
      </c>
      <c r="DW120" t="s">
        <v>211</v>
      </c>
      <c r="DX120">
        <v>5</v>
      </c>
      <c r="DY120">
        <v>1</v>
      </c>
      <c r="DZ120">
        <v>1</v>
      </c>
      <c r="EA120">
        <v>0</v>
      </c>
      <c r="EB120">
        <v>1</v>
      </c>
      <c r="EC120">
        <v>0</v>
      </c>
      <c r="ED120">
        <v>0</v>
      </c>
      <c r="EE120">
        <v>0</v>
      </c>
      <c r="EF120">
        <v>0</v>
      </c>
      <c r="EG120" t="s">
        <v>179</v>
      </c>
      <c r="EH120">
        <v>5</v>
      </c>
      <c r="EI120" t="s">
        <v>378</v>
      </c>
      <c r="EJ120" t="s">
        <v>379</v>
      </c>
      <c r="EK120" t="s">
        <v>215</v>
      </c>
      <c r="EL120">
        <v>2</v>
      </c>
      <c r="EM120" t="s">
        <v>216</v>
      </c>
      <c r="EN120">
        <v>1</v>
      </c>
      <c r="EO120" t="s">
        <v>259</v>
      </c>
      <c r="EP120">
        <v>3</v>
      </c>
      <c r="EQ120" t="s">
        <v>184</v>
      </c>
      <c r="ER120">
        <v>4</v>
      </c>
      <c r="ES120" t="s">
        <v>259</v>
      </c>
      <c r="ET120">
        <v>3</v>
      </c>
      <c r="EU120" t="s">
        <v>185</v>
      </c>
      <c r="EV120">
        <v>3</v>
      </c>
    </row>
    <row r="121" spans="1:152" s="2" customFormat="1" x14ac:dyDescent="0.25">
      <c r="A121">
        <v>100020</v>
      </c>
      <c r="B121" t="s">
        <v>185</v>
      </c>
      <c r="C121">
        <v>3</v>
      </c>
      <c r="D121" s="4">
        <v>45240.423738400001</v>
      </c>
      <c r="E121" s="4">
        <v>45240.431759300001</v>
      </c>
      <c r="F121" t="s">
        <v>154</v>
      </c>
      <c r="G121">
        <v>1</v>
      </c>
      <c r="H121" t="s">
        <v>0</v>
      </c>
      <c r="I121" t="s">
        <v>155</v>
      </c>
      <c r="J121">
        <v>3</v>
      </c>
      <c r="K121" t="s">
        <v>384</v>
      </c>
      <c r="L121">
        <v>38</v>
      </c>
      <c r="M121" t="s">
        <v>0</v>
      </c>
      <c r="N121" t="s">
        <v>197</v>
      </c>
      <c r="O121">
        <v>5</v>
      </c>
      <c r="P121" t="s">
        <v>0</v>
      </c>
      <c r="Q121" t="s">
        <v>289</v>
      </c>
      <c r="R121">
        <v>2</v>
      </c>
      <c r="S121" t="s">
        <v>199</v>
      </c>
      <c r="T121">
        <v>5</v>
      </c>
      <c r="U121" t="s">
        <v>160</v>
      </c>
      <c r="V121">
        <v>2</v>
      </c>
      <c r="W121" t="s">
        <v>161</v>
      </c>
      <c r="X121">
        <v>1</v>
      </c>
      <c r="Y121" t="s">
        <v>162</v>
      </c>
      <c r="Z121">
        <v>6</v>
      </c>
      <c r="AA121" t="s">
        <v>163</v>
      </c>
      <c r="AB121">
        <v>4</v>
      </c>
      <c r="AC121" t="s">
        <v>164</v>
      </c>
      <c r="AD121" t="s">
        <v>166</v>
      </c>
      <c r="AE121" t="s">
        <v>167</v>
      </c>
      <c r="AF121" t="s">
        <v>166</v>
      </c>
      <c r="AG121" t="s">
        <v>164</v>
      </c>
      <c r="AH121" t="s">
        <v>201</v>
      </c>
      <c r="AI121" t="s">
        <v>201</v>
      </c>
      <c r="AJ121" t="s">
        <v>201</v>
      </c>
      <c r="AK121">
        <v>1</v>
      </c>
      <c r="AL121">
        <v>0</v>
      </c>
      <c r="AM121">
        <v>1</v>
      </c>
      <c r="AN121">
        <v>0</v>
      </c>
      <c r="AO121">
        <v>0</v>
      </c>
      <c r="AP121">
        <v>0</v>
      </c>
      <c r="AQ121">
        <v>0</v>
      </c>
      <c r="AR121">
        <v>0</v>
      </c>
      <c r="AS121">
        <v>0</v>
      </c>
      <c r="AT121">
        <v>0</v>
      </c>
      <c r="AU121">
        <v>1</v>
      </c>
      <c r="AV121">
        <v>0</v>
      </c>
      <c r="AW121">
        <v>0</v>
      </c>
      <c r="AX121">
        <v>0</v>
      </c>
      <c r="AY121">
        <v>0</v>
      </c>
      <c r="AZ121">
        <v>0</v>
      </c>
      <c r="BA121">
        <v>0</v>
      </c>
      <c r="BB121">
        <v>0</v>
      </c>
      <c r="BC121">
        <v>0</v>
      </c>
      <c r="BD121" t="s">
        <v>0</v>
      </c>
      <c r="BE121">
        <v>1</v>
      </c>
      <c r="BF121">
        <v>1</v>
      </c>
      <c r="BG121">
        <v>0</v>
      </c>
      <c r="BH121">
        <v>0</v>
      </c>
      <c r="BI121">
        <v>0</v>
      </c>
      <c r="BJ121">
        <v>0</v>
      </c>
      <c r="BK121">
        <v>0</v>
      </c>
      <c r="BL121">
        <v>0</v>
      </c>
      <c r="BM121">
        <v>1</v>
      </c>
      <c r="BN121">
        <v>0</v>
      </c>
      <c r="BO121">
        <v>0</v>
      </c>
      <c r="BP121">
        <v>0</v>
      </c>
      <c r="BQ121" t="s">
        <v>0</v>
      </c>
      <c r="BR121" t="s">
        <v>168</v>
      </c>
      <c r="BS121">
        <v>1</v>
      </c>
      <c r="BT121" t="s">
        <v>0</v>
      </c>
      <c r="BU121">
        <v>0</v>
      </c>
      <c r="BV121">
        <v>0</v>
      </c>
      <c r="BW121">
        <v>1</v>
      </c>
      <c r="BX121">
        <v>0</v>
      </c>
      <c r="BY121">
        <v>0</v>
      </c>
      <c r="BZ121">
        <v>0</v>
      </c>
      <c r="CA121">
        <v>0</v>
      </c>
      <c r="CB121">
        <v>0</v>
      </c>
      <c r="CC121" t="s">
        <v>228</v>
      </c>
      <c r="CD121" t="s">
        <v>163</v>
      </c>
      <c r="CE121" t="s">
        <v>163</v>
      </c>
      <c r="CF121" t="s">
        <v>228</v>
      </c>
      <c r="CG121" t="s">
        <v>228</v>
      </c>
      <c r="CH121" t="s">
        <v>205</v>
      </c>
      <c r="CI121" t="s">
        <v>204</v>
      </c>
      <c r="CJ121" t="s">
        <v>204</v>
      </c>
      <c r="CK121" t="s">
        <v>205</v>
      </c>
      <c r="CL121" t="s">
        <v>204</v>
      </c>
      <c r="CM121" t="s">
        <v>170</v>
      </c>
      <c r="CN121" t="s">
        <v>204</v>
      </c>
      <c r="CO121" t="s">
        <v>205</v>
      </c>
      <c r="CP121" t="s">
        <v>205</v>
      </c>
      <c r="CQ121" t="s">
        <v>205</v>
      </c>
      <c r="CR121" t="s">
        <v>203</v>
      </c>
      <c r="CS121" t="s">
        <v>206</v>
      </c>
      <c r="CT121">
        <v>3</v>
      </c>
      <c r="CU121">
        <v>1</v>
      </c>
      <c r="CV121">
        <v>0</v>
      </c>
      <c r="CW121">
        <v>0</v>
      </c>
      <c r="CX121">
        <v>0</v>
      </c>
      <c r="CY121">
        <v>1</v>
      </c>
      <c r="CZ121">
        <v>0</v>
      </c>
      <c r="DA121">
        <v>0</v>
      </c>
      <c r="DB121" t="s">
        <v>0</v>
      </c>
      <c r="DC121" t="s">
        <v>207</v>
      </c>
      <c r="DD121">
        <v>3</v>
      </c>
      <c r="DE121" t="s">
        <v>208</v>
      </c>
      <c r="DF121">
        <v>3</v>
      </c>
      <c r="DG121" t="s">
        <v>175</v>
      </c>
      <c r="DH121">
        <v>2</v>
      </c>
      <c r="DI121" t="s">
        <v>385</v>
      </c>
      <c r="DJ121" t="s">
        <v>186</v>
      </c>
      <c r="DK121">
        <v>3</v>
      </c>
      <c r="DL121" t="s">
        <v>186</v>
      </c>
      <c r="DM121">
        <v>3</v>
      </c>
      <c r="DN121">
        <v>0</v>
      </c>
      <c r="DO121">
        <v>0</v>
      </c>
      <c r="DP121">
        <v>0</v>
      </c>
      <c r="DQ121">
        <v>1</v>
      </c>
      <c r="DR121">
        <v>0</v>
      </c>
      <c r="DS121">
        <v>0</v>
      </c>
      <c r="DT121">
        <v>0</v>
      </c>
      <c r="DU121">
        <v>0</v>
      </c>
      <c r="DV121">
        <v>0</v>
      </c>
      <c r="DW121" t="s">
        <v>191</v>
      </c>
      <c r="DX121">
        <v>4</v>
      </c>
      <c r="DY121">
        <v>0</v>
      </c>
      <c r="DZ121">
        <v>0</v>
      </c>
      <c r="EA121">
        <v>0</v>
      </c>
      <c r="EB121">
        <v>0</v>
      </c>
      <c r="EC121">
        <v>0</v>
      </c>
      <c r="ED121">
        <v>1</v>
      </c>
      <c r="EE121">
        <v>0</v>
      </c>
      <c r="EF121">
        <v>0</v>
      </c>
      <c r="EG121" t="s">
        <v>212</v>
      </c>
      <c r="EH121">
        <v>3</v>
      </c>
      <c r="EI121" t="s">
        <v>389</v>
      </c>
      <c r="EJ121" t="s">
        <v>390</v>
      </c>
      <c r="EK121" t="s">
        <v>245</v>
      </c>
      <c r="EL121">
        <v>6</v>
      </c>
      <c r="EM121" t="s">
        <v>189</v>
      </c>
      <c r="EN121">
        <v>2</v>
      </c>
      <c r="EO121" t="s">
        <v>184</v>
      </c>
      <c r="EP121">
        <v>4</v>
      </c>
      <c r="EQ121" t="s">
        <v>259</v>
      </c>
      <c r="ER121">
        <v>3</v>
      </c>
      <c r="ES121" t="s">
        <v>259</v>
      </c>
      <c r="ET121">
        <v>3</v>
      </c>
      <c r="EU121" t="s">
        <v>153</v>
      </c>
      <c r="EV121">
        <v>2</v>
      </c>
    </row>
    <row r="122" spans="1:152" s="2" customFormat="1" x14ac:dyDescent="0.25">
      <c r="A122">
        <v>100021</v>
      </c>
      <c r="B122" t="s">
        <v>185</v>
      </c>
      <c r="C122">
        <v>3</v>
      </c>
      <c r="D122" s="4">
        <v>45240.423761600003</v>
      </c>
      <c r="E122" s="4">
        <v>45240.437928200001</v>
      </c>
      <c r="F122" t="s">
        <v>154</v>
      </c>
      <c r="G122">
        <v>1</v>
      </c>
      <c r="H122" t="s">
        <v>0</v>
      </c>
      <c r="I122" t="s">
        <v>223</v>
      </c>
      <c r="J122">
        <v>4</v>
      </c>
      <c r="K122" t="s">
        <v>391</v>
      </c>
      <c r="L122">
        <v>9</v>
      </c>
      <c r="M122" t="s">
        <v>0</v>
      </c>
      <c r="N122" t="s">
        <v>197</v>
      </c>
      <c r="O122">
        <v>5</v>
      </c>
      <c r="P122" t="s">
        <v>0</v>
      </c>
      <c r="Q122" t="s">
        <v>300</v>
      </c>
      <c r="R122">
        <v>5</v>
      </c>
      <c r="S122" t="s">
        <v>239</v>
      </c>
      <c r="T122">
        <v>4</v>
      </c>
      <c r="U122" t="s">
        <v>160</v>
      </c>
      <c r="V122">
        <v>2</v>
      </c>
      <c r="W122" t="s">
        <v>161</v>
      </c>
      <c r="X122">
        <v>1</v>
      </c>
      <c r="Y122" t="s">
        <v>162</v>
      </c>
      <c r="Z122">
        <v>6</v>
      </c>
      <c r="AA122" t="s">
        <v>163</v>
      </c>
      <c r="AB122">
        <v>4</v>
      </c>
      <c r="AC122" t="s">
        <v>166</v>
      </c>
      <c r="AD122" t="s">
        <v>165</v>
      </c>
      <c r="AE122" t="s">
        <v>165</v>
      </c>
      <c r="AF122" t="s">
        <v>167</v>
      </c>
      <c r="AG122" t="s">
        <v>201</v>
      </c>
      <c r="AH122" t="s">
        <v>227</v>
      </c>
      <c r="AI122" t="s">
        <v>201</v>
      </c>
      <c r="AJ122" t="s">
        <v>167</v>
      </c>
      <c r="AK122">
        <v>0</v>
      </c>
      <c r="AL122">
        <v>0</v>
      </c>
      <c r="AM122">
        <v>0</v>
      </c>
      <c r="AN122">
        <v>0</v>
      </c>
      <c r="AO122">
        <v>0</v>
      </c>
      <c r="AP122">
        <v>0</v>
      </c>
      <c r="AQ122">
        <v>0</v>
      </c>
      <c r="AR122">
        <v>0</v>
      </c>
      <c r="AS122">
        <v>0</v>
      </c>
      <c r="AT122">
        <v>0</v>
      </c>
      <c r="AU122">
        <v>0</v>
      </c>
      <c r="AV122">
        <v>0</v>
      </c>
      <c r="AW122">
        <v>0</v>
      </c>
      <c r="AX122">
        <v>0</v>
      </c>
      <c r="AY122">
        <v>0</v>
      </c>
      <c r="AZ122">
        <v>0</v>
      </c>
      <c r="BA122">
        <v>0</v>
      </c>
      <c r="BB122">
        <v>1</v>
      </c>
      <c r="BC122">
        <v>1</v>
      </c>
      <c r="BD122" t="s">
        <v>392</v>
      </c>
      <c r="BE122">
        <v>1</v>
      </c>
      <c r="BF122">
        <v>1</v>
      </c>
      <c r="BG122">
        <v>0</v>
      </c>
      <c r="BH122">
        <v>0</v>
      </c>
      <c r="BI122">
        <v>0</v>
      </c>
      <c r="BJ122">
        <v>0</v>
      </c>
      <c r="BK122">
        <v>0</v>
      </c>
      <c r="BL122">
        <v>0</v>
      </c>
      <c r="BM122">
        <v>1</v>
      </c>
      <c r="BN122">
        <v>0</v>
      </c>
      <c r="BO122">
        <v>0</v>
      </c>
      <c r="BP122">
        <v>0</v>
      </c>
      <c r="BQ122" t="s">
        <v>0</v>
      </c>
      <c r="BR122" t="s">
        <v>168</v>
      </c>
      <c r="BS122">
        <v>1</v>
      </c>
      <c r="BT122" t="s">
        <v>0</v>
      </c>
      <c r="BU122">
        <v>1</v>
      </c>
      <c r="BV122">
        <v>1</v>
      </c>
      <c r="BW122">
        <v>0</v>
      </c>
      <c r="BX122">
        <v>0</v>
      </c>
      <c r="BY122">
        <v>0</v>
      </c>
      <c r="BZ122">
        <v>0</v>
      </c>
      <c r="CA122">
        <v>0</v>
      </c>
      <c r="CB122">
        <v>0</v>
      </c>
      <c r="CC122" t="s">
        <v>163</v>
      </c>
      <c r="CD122" t="s">
        <v>202</v>
      </c>
      <c r="CE122" t="s">
        <v>163</v>
      </c>
      <c r="CF122" t="s">
        <v>228</v>
      </c>
      <c r="CG122" t="s">
        <v>163</v>
      </c>
      <c r="CH122" t="s">
        <v>203</v>
      </c>
      <c r="CI122" t="s">
        <v>204</v>
      </c>
      <c r="CJ122" t="s">
        <v>204</v>
      </c>
      <c r="CK122" t="s">
        <v>171</v>
      </c>
      <c r="CL122" t="s">
        <v>203</v>
      </c>
      <c r="CM122" t="s">
        <v>203</v>
      </c>
      <c r="CN122" t="s">
        <v>203</v>
      </c>
      <c r="CO122" t="s">
        <v>203</v>
      </c>
      <c r="CP122" t="s">
        <v>204</v>
      </c>
      <c r="CQ122" t="s">
        <v>203</v>
      </c>
      <c r="CR122" t="s">
        <v>203</v>
      </c>
      <c r="CS122" t="s">
        <v>206</v>
      </c>
      <c r="CT122">
        <v>3</v>
      </c>
      <c r="CU122">
        <v>1</v>
      </c>
      <c r="CV122">
        <v>0</v>
      </c>
      <c r="CW122">
        <v>1</v>
      </c>
      <c r="CX122">
        <v>0</v>
      </c>
      <c r="CY122">
        <v>1</v>
      </c>
      <c r="CZ122">
        <v>0</v>
      </c>
      <c r="DA122">
        <v>0</v>
      </c>
      <c r="DB122" t="s">
        <v>0</v>
      </c>
      <c r="DC122" t="s">
        <v>253</v>
      </c>
      <c r="DD122">
        <v>2</v>
      </c>
      <c r="DE122" t="s">
        <v>208</v>
      </c>
      <c r="DF122">
        <v>3</v>
      </c>
      <c r="DG122" t="s">
        <v>175</v>
      </c>
      <c r="DH122">
        <v>2</v>
      </c>
      <c r="DI122" t="s">
        <v>330</v>
      </c>
      <c r="DJ122" t="s">
        <v>262</v>
      </c>
      <c r="DK122">
        <v>1</v>
      </c>
      <c r="DL122" t="s">
        <v>262</v>
      </c>
      <c r="DM122">
        <v>1</v>
      </c>
      <c r="DN122">
        <v>0</v>
      </c>
      <c r="DO122">
        <v>1</v>
      </c>
      <c r="DP122">
        <v>0</v>
      </c>
      <c r="DQ122">
        <v>1</v>
      </c>
      <c r="DR122">
        <v>0</v>
      </c>
      <c r="DS122">
        <v>0</v>
      </c>
      <c r="DT122">
        <v>0</v>
      </c>
      <c r="DU122">
        <v>0</v>
      </c>
      <c r="DV122">
        <v>1</v>
      </c>
      <c r="DW122" t="s">
        <v>178</v>
      </c>
      <c r="DX122">
        <v>1</v>
      </c>
      <c r="DY122">
        <v>0</v>
      </c>
      <c r="DZ122">
        <v>0</v>
      </c>
      <c r="EA122">
        <v>1</v>
      </c>
      <c r="EB122">
        <v>0</v>
      </c>
      <c r="EC122">
        <v>0</v>
      </c>
      <c r="ED122">
        <v>0</v>
      </c>
      <c r="EE122">
        <v>0</v>
      </c>
      <c r="EF122">
        <v>1</v>
      </c>
      <c r="EG122" t="s">
        <v>360</v>
      </c>
      <c r="EH122">
        <v>1</v>
      </c>
      <c r="EI122" t="s">
        <v>393</v>
      </c>
      <c r="EJ122" t="s">
        <v>394</v>
      </c>
      <c r="EK122" t="s">
        <v>324</v>
      </c>
      <c r="EL122">
        <v>9</v>
      </c>
      <c r="EM122" t="s">
        <v>189</v>
      </c>
      <c r="EN122">
        <v>2</v>
      </c>
      <c r="EO122" t="s">
        <v>259</v>
      </c>
      <c r="EP122">
        <v>3</v>
      </c>
      <c r="EQ122" t="s">
        <v>260</v>
      </c>
      <c r="ER122">
        <v>2</v>
      </c>
      <c r="ES122" t="s">
        <v>260</v>
      </c>
      <c r="ET122">
        <v>2</v>
      </c>
      <c r="EU122" t="s">
        <v>153</v>
      </c>
      <c r="EV122">
        <v>2</v>
      </c>
    </row>
    <row r="123" spans="1:152" s="2" customFormat="1" x14ac:dyDescent="0.25">
      <c r="A123">
        <v>100022</v>
      </c>
      <c r="B123" t="s">
        <v>185</v>
      </c>
      <c r="C123">
        <v>3</v>
      </c>
      <c r="D123" s="4">
        <v>45240.430138900003</v>
      </c>
      <c r="E123" s="4">
        <v>45240.441759300003</v>
      </c>
      <c r="F123" t="s">
        <v>154</v>
      </c>
      <c r="G123">
        <v>1</v>
      </c>
      <c r="H123" t="s">
        <v>0</v>
      </c>
      <c r="I123" t="s">
        <v>223</v>
      </c>
      <c r="J123">
        <v>4</v>
      </c>
      <c r="K123" t="s">
        <v>399</v>
      </c>
      <c r="L123">
        <v>35</v>
      </c>
      <c r="M123" t="s">
        <v>0</v>
      </c>
      <c r="N123" t="s">
        <v>197</v>
      </c>
      <c r="O123">
        <v>5</v>
      </c>
      <c r="P123" t="s">
        <v>0</v>
      </c>
      <c r="Q123" t="s">
        <v>289</v>
      </c>
      <c r="R123">
        <v>2</v>
      </c>
      <c r="S123" t="s">
        <v>199</v>
      </c>
      <c r="T123">
        <v>5</v>
      </c>
      <c r="U123" t="s">
        <v>160</v>
      </c>
      <c r="V123">
        <v>2</v>
      </c>
      <c r="W123" t="s">
        <v>161</v>
      </c>
      <c r="X123">
        <v>1</v>
      </c>
      <c r="Y123" t="s">
        <v>162</v>
      </c>
      <c r="Z123">
        <v>6</v>
      </c>
      <c r="AA123" t="s">
        <v>226</v>
      </c>
      <c r="AB123">
        <v>3</v>
      </c>
      <c r="AC123" t="s">
        <v>166</v>
      </c>
      <c r="AD123" t="s">
        <v>165</v>
      </c>
      <c r="AE123" t="s">
        <v>201</v>
      </c>
      <c r="AF123" t="s">
        <v>165</v>
      </c>
      <c r="AG123" t="s">
        <v>167</v>
      </c>
      <c r="AH123" t="s">
        <v>201</v>
      </c>
      <c r="AI123" t="s">
        <v>201</v>
      </c>
      <c r="AJ123" t="s">
        <v>201</v>
      </c>
      <c r="AK123">
        <v>1</v>
      </c>
      <c r="AL123">
        <v>0</v>
      </c>
      <c r="AM123">
        <v>0</v>
      </c>
      <c r="AN123">
        <v>1</v>
      </c>
      <c r="AO123">
        <v>0</v>
      </c>
      <c r="AP123">
        <v>0</v>
      </c>
      <c r="AQ123">
        <v>0</v>
      </c>
      <c r="AR123">
        <v>0</v>
      </c>
      <c r="AS123">
        <v>0</v>
      </c>
      <c r="AT123">
        <v>0</v>
      </c>
      <c r="AU123">
        <v>0</v>
      </c>
      <c r="AV123">
        <v>0</v>
      </c>
      <c r="AW123">
        <v>0</v>
      </c>
      <c r="AX123">
        <v>0</v>
      </c>
      <c r="AY123">
        <v>0</v>
      </c>
      <c r="AZ123">
        <v>0</v>
      </c>
      <c r="BA123">
        <v>0</v>
      </c>
      <c r="BB123">
        <v>0</v>
      </c>
      <c r="BC123">
        <v>0</v>
      </c>
      <c r="BD123" t="s">
        <v>0</v>
      </c>
      <c r="BE123">
        <v>1</v>
      </c>
      <c r="BF123">
        <v>0</v>
      </c>
      <c r="BG123">
        <v>0</v>
      </c>
      <c r="BH123">
        <v>0</v>
      </c>
      <c r="BI123">
        <v>0</v>
      </c>
      <c r="BJ123">
        <v>0</v>
      </c>
      <c r="BK123">
        <v>0</v>
      </c>
      <c r="BL123">
        <v>1</v>
      </c>
      <c r="BM123">
        <v>0</v>
      </c>
      <c r="BN123">
        <v>0</v>
      </c>
      <c r="BO123">
        <v>0</v>
      </c>
      <c r="BP123">
        <v>0</v>
      </c>
      <c r="BQ123" t="s">
        <v>0</v>
      </c>
      <c r="BR123" t="s">
        <v>168</v>
      </c>
      <c r="BS123">
        <v>1</v>
      </c>
      <c r="BT123" t="s">
        <v>0</v>
      </c>
      <c r="BU123">
        <v>0</v>
      </c>
      <c r="BV123">
        <v>0</v>
      </c>
      <c r="BW123">
        <v>0</v>
      </c>
      <c r="BX123">
        <v>0</v>
      </c>
      <c r="BY123">
        <v>0</v>
      </c>
      <c r="BZ123">
        <v>0</v>
      </c>
      <c r="CA123">
        <v>1</v>
      </c>
      <c r="CB123">
        <v>0</v>
      </c>
      <c r="CC123" t="s">
        <v>202</v>
      </c>
      <c r="CD123" t="s">
        <v>163</v>
      </c>
      <c r="CE123" t="s">
        <v>163</v>
      </c>
      <c r="CF123" t="s">
        <v>202</v>
      </c>
      <c r="CG123" t="s">
        <v>228</v>
      </c>
      <c r="CH123" t="s">
        <v>203</v>
      </c>
      <c r="CI123" t="s">
        <v>203</v>
      </c>
      <c r="CJ123" t="s">
        <v>203</v>
      </c>
      <c r="CK123" t="s">
        <v>204</v>
      </c>
      <c r="CL123" t="s">
        <v>205</v>
      </c>
      <c r="CM123" t="s">
        <v>204</v>
      </c>
      <c r="CN123" t="s">
        <v>205</v>
      </c>
      <c r="CO123" t="s">
        <v>204</v>
      </c>
      <c r="CP123" t="s">
        <v>205</v>
      </c>
      <c r="CQ123" t="s">
        <v>205</v>
      </c>
      <c r="CR123" t="s">
        <v>203</v>
      </c>
      <c r="CS123" t="s">
        <v>206</v>
      </c>
      <c r="CT123">
        <v>3</v>
      </c>
      <c r="CU123">
        <v>0</v>
      </c>
      <c r="CV123">
        <v>0</v>
      </c>
      <c r="CW123">
        <v>1</v>
      </c>
      <c r="CX123">
        <v>0</v>
      </c>
      <c r="CY123">
        <v>1</v>
      </c>
      <c r="CZ123">
        <v>0</v>
      </c>
      <c r="DA123">
        <v>0</v>
      </c>
      <c r="DB123" t="s">
        <v>0</v>
      </c>
      <c r="DC123" t="s">
        <v>207</v>
      </c>
      <c r="DD123">
        <v>3</v>
      </c>
      <c r="DE123" t="s">
        <v>229</v>
      </c>
      <c r="DF123">
        <v>1</v>
      </c>
      <c r="DG123" t="s">
        <v>175</v>
      </c>
      <c r="DH123">
        <v>2</v>
      </c>
      <c r="DI123" t="s">
        <v>400</v>
      </c>
      <c r="DJ123" t="s">
        <v>210</v>
      </c>
      <c r="DK123">
        <v>4</v>
      </c>
      <c r="DL123" t="s">
        <v>210</v>
      </c>
      <c r="DM123">
        <v>4</v>
      </c>
      <c r="DN123">
        <v>1</v>
      </c>
      <c r="DO123">
        <v>0</v>
      </c>
      <c r="DP123">
        <v>0</v>
      </c>
      <c r="DQ123">
        <v>0</v>
      </c>
      <c r="DR123">
        <v>0</v>
      </c>
      <c r="DS123">
        <v>0</v>
      </c>
      <c r="DT123">
        <v>0</v>
      </c>
      <c r="DU123">
        <v>0</v>
      </c>
      <c r="DV123">
        <v>0</v>
      </c>
      <c r="DW123" t="s">
        <v>211</v>
      </c>
      <c r="DX123">
        <v>5</v>
      </c>
      <c r="DY123">
        <v>0</v>
      </c>
      <c r="DZ123">
        <v>1</v>
      </c>
      <c r="EA123">
        <v>0</v>
      </c>
      <c r="EB123">
        <v>0</v>
      </c>
      <c r="EC123">
        <v>0</v>
      </c>
      <c r="ED123">
        <v>0</v>
      </c>
      <c r="EE123">
        <v>1</v>
      </c>
      <c r="EF123">
        <v>0</v>
      </c>
      <c r="EG123" t="s">
        <v>220</v>
      </c>
      <c r="EH123">
        <v>4</v>
      </c>
      <c r="EI123" t="s">
        <v>401</v>
      </c>
      <c r="EJ123" t="s">
        <v>374</v>
      </c>
      <c r="EK123" t="s">
        <v>248</v>
      </c>
      <c r="EL123">
        <v>5</v>
      </c>
      <c r="EM123" t="s">
        <v>216</v>
      </c>
      <c r="EN123">
        <v>1</v>
      </c>
      <c r="EO123" t="s">
        <v>184</v>
      </c>
      <c r="EP123">
        <v>4</v>
      </c>
      <c r="EQ123" t="s">
        <v>259</v>
      </c>
      <c r="ER123">
        <v>3</v>
      </c>
      <c r="ES123" t="s">
        <v>184</v>
      </c>
      <c r="ET123">
        <v>4</v>
      </c>
      <c r="EU123" t="s">
        <v>185</v>
      </c>
      <c r="EV123">
        <v>3</v>
      </c>
    </row>
    <row r="124" spans="1:152" s="2" customFormat="1" x14ac:dyDescent="0.25">
      <c r="A124">
        <v>100023</v>
      </c>
      <c r="B124" t="s">
        <v>185</v>
      </c>
      <c r="C124">
        <v>3</v>
      </c>
      <c r="D124" s="4">
        <v>45241.423298599999</v>
      </c>
      <c r="E124" s="4">
        <v>45241.432661999999</v>
      </c>
      <c r="F124" t="s">
        <v>154</v>
      </c>
      <c r="G124">
        <v>1</v>
      </c>
      <c r="H124" t="s">
        <v>0</v>
      </c>
      <c r="I124" t="s">
        <v>155</v>
      </c>
      <c r="J124">
        <v>3</v>
      </c>
      <c r="K124" t="s">
        <v>238</v>
      </c>
      <c r="L124">
        <v>5</v>
      </c>
      <c r="M124" t="s">
        <v>0</v>
      </c>
      <c r="N124" t="s">
        <v>197</v>
      </c>
      <c r="O124">
        <v>5</v>
      </c>
      <c r="P124" t="s">
        <v>0</v>
      </c>
      <c r="Q124" t="s">
        <v>300</v>
      </c>
      <c r="R124">
        <v>5</v>
      </c>
      <c r="S124" t="s">
        <v>406</v>
      </c>
      <c r="T124">
        <v>7</v>
      </c>
      <c r="U124" t="s">
        <v>160</v>
      </c>
      <c r="V124">
        <v>2</v>
      </c>
      <c r="W124" t="s">
        <v>161</v>
      </c>
      <c r="X124">
        <v>1</v>
      </c>
      <c r="Y124" t="s">
        <v>162</v>
      </c>
      <c r="Z124">
        <v>6</v>
      </c>
      <c r="AA124" t="s">
        <v>163</v>
      </c>
      <c r="AB124">
        <v>4</v>
      </c>
      <c r="AC124" t="s">
        <v>166</v>
      </c>
      <c r="AD124" t="s">
        <v>166</v>
      </c>
      <c r="AE124" t="s">
        <v>165</v>
      </c>
      <c r="AF124" t="s">
        <v>166</v>
      </c>
      <c r="AG124" t="s">
        <v>165</v>
      </c>
      <c r="AH124" t="s">
        <v>167</v>
      </c>
      <c r="AI124" t="s">
        <v>167</v>
      </c>
      <c r="AJ124" t="s">
        <v>166</v>
      </c>
      <c r="AK124">
        <v>1</v>
      </c>
      <c r="AL124">
        <v>0</v>
      </c>
      <c r="AM124">
        <v>1</v>
      </c>
      <c r="AN124">
        <v>1</v>
      </c>
      <c r="AO124">
        <v>0</v>
      </c>
      <c r="AP124">
        <v>1</v>
      </c>
      <c r="AQ124">
        <v>0</v>
      </c>
      <c r="AR124">
        <v>1</v>
      </c>
      <c r="AS124">
        <v>0</v>
      </c>
      <c r="AT124">
        <v>0</v>
      </c>
      <c r="AU124">
        <v>0</v>
      </c>
      <c r="AV124">
        <v>0</v>
      </c>
      <c r="AW124">
        <v>0</v>
      </c>
      <c r="AX124">
        <v>0</v>
      </c>
      <c r="AY124">
        <v>0</v>
      </c>
      <c r="AZ124">
        <v>0</v>
      </c>
      <c r="BA124">
        <v>0</v>
      </c>
      <c r="BB124">
        <v>0</v>
      </c>
      <c r="BC124">
        <v>0</v>
      </c>
      <c r="BD124" t="s">
        <v>0</v>
      </c>
      <c r="BE124">
        <v>1</v>
      </c>
      <c r="BF124">
        <v>0</v>
      </c>
      <c r="BG124">
        <v>1</v>
      </c>
      <c r="BH124">
        <v>0</v>
      </c>
      <c r="BI124">
        <v>0</v>
      </c>
      <c r="BJ124">
        <v>0</v>
      </c>
      <c r="BK124">
        <v>0</v>
      </c>
      <c r="BL124">
        <v>1</v>
      </c>
      <c r="BM124">
        <v>1</v>
      </c>
      <c r="BN124">
        <v>0</v>
      </c>
      <c r="BO124">
        <v>0</v>
      </c>
      <c r="BP124">
        <v>0</v>
      </c>
      <c r="BQ124" t="s">
        <v>0</v>
      </c>
      <c r="BR124" t="s">
        <v>168</v>
      </c>
      <c r="BS124">
        <v>1</v>
      </c>
      <c r="BT124" t="s">
        <v>0</v>
      </c>
      <c r="BU124">
        <v>0</v>
      </c>
      <c r="BV124">
        <v>0</v>
      </c>
      <c r="BW124">
        <v>1</v>
      </c>
      <c r="BX124">
        <v>1</v>
      </c>
      <c r="BY124">
        <v>0</v>
      </c>
      <c r="BZ124">
        <v>0</v>
      </c>
      <c r="CA124">
        <v>0</v>
      </c>
      <c r="CB124">
        <v>0</v>
      </c>
      <c r="CC124" t="s">
        <v>169</v>
      </c>
      <c r="CD124" t="s">
        <v>202</v>
      </c>
      <c r="CE124" t="s">
        <v>169</v>
      </c>
      <c r="CF124" t="s">
        <v>228</v>
      </c>
      <c r="CG124" t="s">
        <v>228</v>
      </c>
      <c r="CH124" t="s">
        <v>204</v>
      </c>
      <c r="CI124" t="s">
        <v>203</v>
      </c>
      <c r="CJ124" t="s">
        <v>205</v>
      </c>
      <c r="CK124" t="s">
        <v>171</v>
      </c>
      <c r="CL124" t="s">
        <v>205</v>
      </c>
      <c r="CM124" t="s">
        <v>204</v>
      </c>
      <c r="CN124" t="s">
        <v>204</v>
      </c>
      <c r="CO124" t="s">
        <v>203</v>
      </c>
      <c r="CP124" t="s">
        <v>170</v>
      </c>
      <c r="CQ124" t="s">
        <v>204</v>
      </c>
      <c r="CR124" t="s">
        <v>203</v>
      </c>
      <c r="CS124" t="s">
        <v>206</v>
      </c>
      <c r="CT124">
        <v>3</v>
      </c>
      <c r="CU124">
        <v>1</v>
      </c>
      <c r="CV124">
        <v>1</v>
      </c>
      <c r="CW124">
        <v>1</v>
      </c>
      <c r="CX124">
        <v>1</v>
      </c>
      <c r="CY124">
        <v>1</v>
      </c>
      <c r="CZ124">
        <v>0</v>
      </c>
      <c r="DA124">
        <v>0</v>
      </c>
      <c r="DB124" t="s">
        <v>0</v>
      </c>
      <c r="DC124" t="s">
        <v>301</v>
      </c>
      <c r="DD124">
        <v>4</v>
      </c>
      <c r="DE124" t="s">
        <v>174</v>
      </c>
      <c r="DF124">
        <v>2</v>
      </c>
      <c r="DG124" t="s">
        <v>175</v>
      </c>
      <c r="DH124">
        <v>2</v>
      </c>
      <c r="DI124" t="s">
        <v>230</v>
      </c>
      <c r="DJ124" t="s">
        <v>210</v>
      </c>
      <c r="DK124">
        <v>4</v>
      </c>
      <c r="DL124" t="s">
        <v>186</v>
      </c>
      <c r="DM124">
        <v>3</v>
      </c>
      <c r="DN124">
        <v>0</v>
      </c>
      <c r="DO124">
        <v>0</v>
      </c>
      <c r="DP124">
        <v>0</v>
      </c>
      <c r="DQ124">
        <v>1</v>
      </c>
      <c r="DR124">
        <v>0</v>
      </c>
      <c r="DS124">
        <v>0</v>
      </c>
      <c r="DT124">
        <v>0</v>
      </c>
      <c r="DU124">
        <v>0</v>
      </c>
      <c r="DV124">
        <v>0</v>
      </c>
      <c r="DW124" t="s">
        <v>191</v>
      </c>
      <c r="DX124">
        <v>4</v>
      </c>
      <c r="DY124">
        <v>0</v>
      </c>
      <c r="DZ124">
        <v>1</v>
      </c>
      <c r="EA124">
        <v>1</v>
      </c>
      <c r="EB124">
        <v>0</v>
      </c>
      <c r="EC124">
        <v>0</v>
      </c>
      <c r="ED124">
        <v>0</v>
      </c>
      <c r="EE124">
        <v>0</v>
      </c>
      <c r="EF124">
        <v>0</v>
      </c>
      <c r="EG124" t="s">
        <v>220</v>
      </c>
      <c r="EH124">
        <v>4</v>
      </c>
      <c r="EI124" t="s">
        <v>407</v>
      </c>
      <c r="EJ124" t="s">
        <v>408</v>
      </c>
      <c r="EK124" t="s">
        <v>182</v>
      </c>
      <c r="EL124">
        <v>3</v>
      </c>
      <c r="EM124" t="s">
        <v>189</v>
      </c>
      <c r="EN124">
        <v>2</v>
      </c>
      <c r="EO124" t="s">
        <v>183</v>
      </c>
      <c r="EP124">
        <v>5</v>
      </c>
      <c r="EQ124" t="s">
        <v>183</v>
      </c>
      <c r="ER124">
        <v>5</v>
      </c>
      <c r="ES124" t="s">
        <v>259</v>
      </c>
      <c r="ET124">
        <v>3</v>
      </c>
      <c r="EU124" t="s">
        <v>153</v>
      </c>
      <c r="EV124">
        <v>2</v>
      </c>
    </row>
    <row r="125" spans="1:152" s="2" customFormat="1" x14ac:dyDescent="0.25">
      <c r="A125">
        <v>100024</v>
      </c>
      <c r="B125" t="s">
        <v>185</v>
      </c>
      <c r="C125">
        <v>3</v>
      </c>
      <c r="D125" s="4">
        <v>45240.424525499999</v>
      </c>
      <c r="E125" s="4">
        <v>45240.510844900004</v>
      </c>
      <c r="F125" t="s">
        <v>154</v>
      </c>
      <c r="G125">
        <v>1</v>
      </c>
      <c r="H125" t="s">
        <v>0</v>
      </c>
      <c r="I125" t="s">
        <v>237</v>
      </c>
      <c r="J125">
        <v>2</v>
      </c>
      <c r="K125" t="s">
        <v>276</v>
      </c>
      <c r="L125">
        <v>32</v>
      </c>
      <c r="M125" t="s">
        <v>0</v>
      </c>
      <c r="N125" t="s">
        <v>197</v>
      </c>
      <c r="O125">
        <v>5</v>
      </c>
      <c r="P125" t="s">
        <v>0</v>
      </c>
      <c r="Q125" t="s">
        <v>158</v>
      </c>
      <c r="R125">
        <v>4</v>
      </c>
      <c r="S125" t="s">
        <v>159</v>
      </c>
      <c r="T125">
        <v>6</v>
      </c>
      <c r="U125" t="s">
        <v>240</v>
      </c>
      <c r="V125">
        <v>5</v>
      </c>
      <c r="W125" t="s">
        <v>161</v>
      </c>
      <c r="X125">
        <v>1</v>
      </c>
      <c r="Y125" t="s">
        <v>162</v>
      </c>
      <c r="Z125">
        <v>6</v>
      </c>
      <c r="AA125" t="s">
        <v>291</v>
      </c>
      <c r="AB125">
        <v>5</v>
      </c>
      <c r="AC125" t="s">
        <v>165</v>
      </c>
      <c r="AD125" t="s">
        <v>167</v>
      </c>
      <c r="AE125" t="s">
        <v>201</v>
      </c>
      <c r="AF125" t="s">
        <v>227</v>
      </c>
      <c r="AG125" t="s">
        <v>201</v>
      </c>
      <c r="AH125" t="s">
        <v>201</v>
      </c>
      <c r="AI125" t="s">
        <v>201</v>
      </c>
      <c r="AJ125" t="s">
        <v>227</v>
      </c>
      <c r="AK125">
        <v>1</v>
      </c>
      <c r="AL125">
        <v>1</v>
      </c>
      <c r="AM125">
        <v>0</v>
      </c>
      <c r="AN125">
        <v>0</v>
      </c>
      <c r="AO125">
        <v>0</v>
      </c>
      <c r="AP125">
        <v>0</v>
      </c>
      <c r="AQ125">
        <v>0</v>
      </c>
      <c r="AR125">
        <v>0</v>
      </c>
      <c r="AS125">
        <v>0</v>
      </c>
      <c r="AT125">
        <v>0</v>
      </c>
      <c r="AU125">
        <v>0</v>
      </c>
      <c r="AV125">
        <v>0</v>
      </c>
      <c r="AW125">
        <v>0</v>
      </c>
      <c r="AX125">
        <v>0</v>
      </c>
      <c r="AY125">
        <v>0</v>
      </c>
      <c r="AZ125">
        <v>0</v>
      </c>
      <c r="BA125">
        <v>0</v>
      </c>
      <c r="BB125">
        <v>0</v>
      </c>
      <c r="BC125">
        <v>1</v>
      </c>
      <c r="BD125" t="s">
        <v>413</v>
      </c>
      <c r="BE125">
        <v>1</v>
      </c>
      <c r="BF125">
        <v>1</v>
      </c>
      <c r="BG125">
        <v>0</v>
      </c>
      <c r="BH125">
        <v>0</v>
      </c>
      <c r="BI125">
        <v>0</v>
      </c>
      <c r="BJ125">
        <v>0</v>
      </c>
      <c r="BK125">
        <v>0</v>
      </c>
      <c r="BL125">
        <v>0</v>
      </c>
      <c r="BM125">
        <v>0</v>
      </c>
      <c r="BN125">
        <v>0</v>
      </c>
      <c r="BO125">
        <v>0</v>
      </c>
      <c r="BP125">
        <v>0</v>
      </c>
      <c r="BQ125" t="s">
        <v>0</v>
      </c>
      <c r="BR125" t="s">
        <v>267</v>
      </c>
      <c r="BS125">
        <v>2</v>
      </c>
      <c r="BT125" t="s">
        <v>0</v>
      </c>
      <c r="BU125">
        <v>1</v>
      </c>
      <c r="BV125">
        <v>1</v>
      </c>
      <c r="BW125">
        <v>0</v>
      </c>
      <c r="BX125">
        <v>0</v>
      </c>
      <c r="BY125">
        <v>0</v>
      </c>
      <c r="BZ125">
        <v>0</v>
      </c>
      <c r="CA125">
        <v>0</v>
      </c>
      <c r="CB125">
        <v>0</v>
      </c>
      <c r="CC125" t="s">
        <v>163</v>
      </c>
      <c r="CD125" t="s">
        <v>202</v>
      </c>
      <c r="CE125" t="s">
        <v>169</v>
      </c>
      <c r="CF125" t="s">
        <v>202</v>
      </c>
      <c r="CG125" t="s">
        <v>202</v>
      </c>
      <c r="CH125" t="s">
        <v>203</v>
      </c>
      <c r="CI125" t="s">
        <v>203</v>
      </c>
      <c r="CJ125" t="s">
        <v>203</v>
      </c>
      <c r="CK125" t="s">
        <v>171</v>
      </c>
      <c r="CL125" t="s">
        <v>203</v>
      </c>
      <c r="CM125" t="s">
        <v>170</v>
      </c>
      <c r="CN125" t="s">
        <v>203</v>
      </c>
      <c r="CO125" t="s">
        <v>204</v>
      </c>
      <c r="CP125" t="s">
        <v>170</v>
      </c>
      <c r="CQ125" t="s">
        <v>205</v>
      </c>
      <c r="CR125" t="s">
        <v>203</v>
      </c>
      <c r="CS125" t="s">
        <v>172</v>
      </c>
      <c r="CT125">
        <v>2</v>
      </c>
      <c r="CU125">
        <v>1</v>
      </c>
      <c r="CV125">
        <v>1</v>
      </c>
      <c r="CW125">
        <v>0</v>
      </c>
      <c r="CX125">
        <v>1</v>
      </c>
      <c r="CY125">
        <v>0</v>
      </c>
      <c r="CZ125">
        <v>0</v>
      </c>
      <c r="DA125">
        <v>0</v>
      </c>
      <c r="DB125" t="s">
        <v>0</v>
      </c>
      <c r="DC125" t="s">
        <v>207</v>
      </c>
      <c r="DD125">
        <v>3</v>
      </c>
      <c r="DE125" t="s">
        <v>229</v>
      </c>
      <c r="DF125">
        <v>1</v>
      </c>
      <c r="DG125" t="s">
        <v>279</v>
      </c>
      <c r="DH125">
        <v>1</v>
      </c>
      <c r="DI125" t="s">
        <v>302</v>
      </c>
      <c r="DJ125" t="s">
        <v>177</v>
      </c>
      <c r="DK125">
        <v>5</v>
      </c>
      <c r="DL125" t="s">
        <v>177</v>
      </c>
      <c r="DM125">
        <v>5</v>
      </c>
      <c r="DN125">
        <v>0</v>
      </c>
      <c r="DO125">
        <v>0</v>
      </c>
      <c r="DP125">
        <v>0</v>
      </c>
      <c r="DQ125">
        <v>1</v>
      </c>
      <c r="DR125">
        <v>0</v>
      </c>
      <c r="DS125">
        <v>0</v>
      </c>
      <c r="DT125">
        <v>0</v>
      </c>
      <c r="DU125">
        <v>1</v>
      </c>
      <c r="DV125">
        <v>0</v>
      </c>
      <c r="DW125" t="s">
        <v>337</v>
      </c>
      <c r="DX125">
        <v>7</v>
      </c>
      <c r="DY125">
        <v>0</v>
      </c>
      <c r="DZ125">
        <v>0</v>
      </c>
      <c r="EA125">
        <v>1</v>
      </c>
      <c r="EB125">
        <v>0</v>
      </c>
      <c r="EC125">
        <v>1</v>
      </c>
      <c r="ED125">
        <v>0</v>
      </c>
      <c r="EE125">
        <v>1</v>
      </c>
      <c r="EF125">
        <v>0</v>
      </c>
      <c r="EG125" t="s">
        <v>179</v>
      </c>
      <c r="EH125">
        <v>5</v>
      </c>
      <c r="EI125" t="s">
        <v>418</v>
      </c>
      <c r="EJ125" t="s">
        <v>415</v>
      </c>
      <c r="EK125" t="s">
        <v>182</v>
      </c>
      <c r="EL125">
        <v>3</v>
      </c>
      <c r="EM125" t="s">
        <v>308</v>
      </c>
      <c r="EN125">
        <v>3</v>
      </c>
      <c r="EO125" t="s">
        <v>183</v>
      </c>
      <c r="EP125">
        <v>5</v>
      </c>
      <c r="EQ125" t="s">
        <v>183</v>
      </c>
      <c r="ER125">
        <v>5</v>
      </c>
      <c r="ES125" t="s">
        <v>183</v>
      </c>
      <c r="ET125">
        <v>5</v>
      </c>
      <c r="EU125" t="s">
        <v>185</v>
      </c>
      <c r="EV125">
        <v>3</v>
      </c>
    </row>
    <row r="126" spans="1:152" s="2" customFormat="1" x14ac:dyDescent="0.25">
      <c r="A126">
        <v>100025</v>
      </c>
      <c r="B126" t="s">
        <v>185</v>
      </c>
      <c r="C126">
        <v>3</v>
      </c>
      <c r="D126" s="4">
        <v>45240.430555600004</v>
      </c>
      <c r="E126" s="4">
        <v>45243.362222199998</v>
      </c>
      <c r="F126" t="s">
        <v>154</v>
      </c>
      <c r="G126">
        <v>1</v>
      </c>
      <c r="H126" t="s">
        <v>0</v>
      </c>
      <c r="I126" t="s">
        <v>155</v>
      </c>
      <c r="J126">
        <v>3</v>
      </c>
      <c r="K126" t="s">
        <v>251</v>
      </c>
      <c r="L126">
        <v>3</v>
      </c>
      <c r="M126" t="s">
        <v>0</v>
      </c>
      <c r="N126" t="s">
        <v>197</v>
      </c>
      <c r="O126">
        <v>5</v>
      </c>
      <c r="P126" t="s">
        <v>0</v>
      </c>
      <c r="Q126" t="s">
        <v>198</v>
      </c>
      <c r="R126">
        <v>3</v>
      </c>
      <c r="S126" t="s">
        <v>406</v>
      </c>
      <c r="T126">
        <v>7</v>
      </c>
      <c r="U126" t="s">
        <v>310</v>
      </c>
      <c r="V126">
        <v>1</v>
      </c>
      <c r="W126" t="s">
        <v>161</v>
      </c>
      <c r="X126">
        <v>1</v>
      </c>
      <c r="Y126" t="s">
        <v>162</v>
      </c>
      <c r="Z126">
        <v>6</v>
      </c>
      <c r="AA126" t="s">
        <v>163</v>
      </c>
      <c r="AB126">
        <v>4</v>
      </c>
      <c r="AC126" t="s">
        <v>166</v>
      </c>
      <c r="AD126" t="s">
        <v>166</v>
      </c>
      <c r="AE126" t="s">
        <v>165</v>
      </c>
      <c r="AF126" t="s">
        <v>167</v>
      </c>
      <c r="AG126" t="s">
        <v>165</v>
      </c>
      <c r="AH126" t="s">
        <v>166</v>
      </c>
      <c r="AI126" t="s">
        <v>167</v>
      </c>
      <c r="AJ126" t="s">
        <v>165</v>
      </c>
      <c r="AK126">
        <v>1</v>
      </c>
      <c r="AL126">
        <v>0</v>
      </c>
      <c r="AM126">
        <v>1</v>
      </c>
      <c r="AN126">
        <v>1</v>
      </c>
      <c r="AO126">
        <v>0</v>
      </c>
      <c r="AP126">
        <v>0</v>
      </c>
      <c r="AQ126">
        <v>0</v>
      </c>
      <c r="AR126">
        <v>1</v>
      </c>
      <c r="AS126">
        <v>0</v>
      </c>
      <c r="AT126">
        <v>1</v>
      </c>
      <c r="AU126">
        <v>0</v>
      </c>
      <c r="AV126">
        <v>0</v>
      </c>
      <c r="AW126">
        <v>0</v>
      </c>
      <c r="AX126">
        <v>0</v>
      </c>
      <c r="AY126">
        <v>0</v>
      </c>
      <c r="AZ126">
        <v>0</v>
      </c>
      <c r="BA126">
        <v>0</v>
      </c>
      <c r="BB126">
        <v>0</v>
      </c>
      <c r="BC126">
        <v>0</v>
      </c>
      <c r="BD126" t="s">
        <v>0</v>
      </c>
      <c r="BE126">
        <v>1</v>
      </c>
      <c r="BF126">
        <v>1</v>
      </c>
      <c r="BG126">
        <v>0</v>
      </c>
      <c r="BH126">
        <v>0</v>
      </c>
      <c r="BI126">
        <v>0</v>
      </c>
      <c r="BJ126">
        <v>0</v>
      </c>
      <c r="BK126">
        <v>0</v>
      </c>
      <c r="BL126">
        <v>1</v>
      </c>
      <c r="BM126">
        <v>1</v>
      </c>
      <c r="BN126">
        <v>0</v>
      </c>
      <c r="BO126">
        <v>0</v>
      </c>
      <c r="BP126">
        <v>0</v>
      </c>
      <c r="BQ126" t="s">
        <v>0</v>
      </c>
      <c r="BR126" t="s">
        <v>168</v>
      </c>
      <c r="BS126">
        <v>1</v>
      </c>
      <c r="BT126" t="s">
        <v>0</v>
      </c>
      <c r="BU126">
        <v>1</v>
      </c>
      <c r="BV126">
        <v>0</v>
      </c>
      <c r="BW126">
        <v>0</v>
      </c>
      <c r="BX126">
        <v>1</v>
      </c>
      <c r="BY126">
        <v>0</v>
      </c>
      <c r="BZ126">
        <v>0</v>
      </c>
      <c r="CA126">
        <v>0</v>
      </c>
      <c r="CB126">
        <v>0</v>
      </c>
      <c r="CC126" t="s">
        <v>163</v>
      </c>
      <c r="CD126" t="s">
        <v>163</v>
      </c>
      <c r="CE126" t="s">
        <v>169</v>
      </c>
      <c r="CF126" t="s">
        <v>202</v>
      </c>
      <c r="CG126" t="s">
        <v>163</v>
      </c>
      <c r="CH126" t="s">
        <v>205</v>
      </c>
      <c r="CI126" t="s">
        <v>204</v>
      </c>
      <c r="CJ126" t="s">
        <v>205</v>
      </c>
      <c r="CK126" t="s">
        <v>170</v>
      </c>
      <c r="CL126" t="s">
        <v>204</v>
      </c>
      <c r="CM126" t="s">
        <v>203</v>
      </c>
      <c r="CN126" t="s">
        <v>204</v>
      </c>
      <c r="CO126" t="s">
        <v>204</v>
      </c>
      <c r="CP126" t="s">
        <v>171</v>
      </c>
      <c r="CQ126" t="s">
        <v>205</v>
      </c>
      <c r="CR126" t="s">
        <v>203</v>
      </c>
      <c r="CS126" t="s">
        <v>206</v>
      </c>
      <c r="CT126">
        <v>3</v>
      </c>
      <c r="CU126">
        <v>1</v>
      </c>
      <c r="CV126">
        <v>0</v>
      </c>
      <c r="CW126">
        <v>1</v>
      </c>
      <c r="CX126">
        <v>1</v>
      </c>
      <c r="CY126">
        <v>1</v>
      </c>
      <c r="CZ126">
        <v>0</v>
      </c>
      <c r="DA126">
        <v>0</v>
      </c>
      <c r="DB126" t="s">
        <v>0</v>
      </c>
      <c r="DC126" t="s">
        <v>301</v>
      </c>
      <c r="DD126">
        <v>4</v>
      </c>
      <c r="DE126" t="s">
        <v>174</v>
      </c>
      <c r="DF126">
        <v>2</v>
      </c>
      <c r="DG126" t="s">
        <v>279</v>
      </c>
      <c r="DH126">
        <v>1</v>
      </c>
      <c r="DI126" t="s">
        <v>419</v>
      </c>
      <c r="DJ126" t="s">
        <v>186</v>
      </c>
      <c r="DK126">
        <v>3</v>
      </c>
      <c r="DL126" t="s">
        <v>210</v>
      </c>
      <c r="DM126">
        <v>4</v>
      </c>
      <c r="DN126">
        <v>1</v>
      </c>
      <c r="DO126">
        <v>0</v>
      </c>
      <c r="DP126">
        <v>1</v>
      </c>
      <c r="DQ126">
        <v>1</v>
      </c>
      <c r="DR126">
        <v>0</v>
      </c>
      <c r="DS126">
        <v>0</v>
      </c>
      <c r="DT126">
        <v>0</v>
      </c>
      <c r="DU126">
        <v>0</v>
      </c>
      <c r="DV126">
        <v>0</v>
      </c>
      <c r="DW126" t="s">
        <v>191</v>
      </c>
      <c r="DX126">
        <v>4</v>
      </c>
      <c r="DY126">
        <v>0</v>
      </c>
      <c r="DZ126">
        <v>1</v>
      </c>
      <c r="EA126">
        <v>1</v>
      </c>
      <c r="EB126">
        <v>0</v>
      </c>
      <c r="EC126">
        <v>0</v>
      </c>
      <c r="ED126">
        <v>0</v>
      </c>
      <c r="EE126">
        <v>0</v>
      </c>
      <c r="EF126">
        <v>0</v>
      </c>
      <c r="EG126" t="s">
        <v>212</v>
      </c>
      <c r="EH126">
        <v>3</v>
      </c>
      <c r="EI126" t="s">
        <v>420</v>
      </c>
      <c r="EJ126" t="s">
        <v>421</v>
      </c>
      <c r="EK126" t="s">
        <v>194</v>
      </c>
      <c r="EL126">
        <v>4</v>
      </c>
      <c r="EM126" t="s">
        <v>189</v>
      </c>
      <c r="EN126">
        <v>2</v>
      </c>
      <c r="EO126" t="s">
        <v>184</v>
      </c>
      <c r="EP126">
        <v>4</v>
      </c>
      <c r="EQ126" t="s">
        <v>184</v>
      </c>
      <c r="ER126">
        <v>4</v>
      </c>
      <c r="ES126" t="s">
        <v>184</v>
      </c>
      <c r="ET126">
        <v>4</v>
      </c>
      <c r="EU126" t="s">
        <v>153</v>
      </c>
      <c r="EV126">
        <v>2</v>
      </c>
    </row>
    <row r="127" spans="1:152" s="2" customFormat="1" x14ac:dyDescent="0.25">
      <c r="A127">
        <v>100026</v>
      </c>
      <c r="B127" t="s">
        <v>185</v>
      </c>
      <c r="C127">
        <v>2</v>
      </c>
      <c r="D127" s="4">
        <v>45240.495486100001</v>
      </c>
      <c r="E127" s="4">
        <v>45240.502210600003</v>
      </c>
      <c r="F127" t="s">
        <v>154</v>
      </c>
      <c r="G127">
        <v>1</v>
      </c>
      <c r="H127" t="s">
        <v>0</v>
      </c>
      <c r="I127" t="s">
        <v>155</v>
      </c>
      <c r="J127">
        <v>3</v>
      </c>
      <c r="K127" t="s">
        <v>156</v>
      </c>
      <c r="L127">
        <v>43</v>
      </c>
      <c r="M127" t="s">
        <v>0</v>
      </c>
      <c r="N127" t="s">
        <v>157</v>
      </c>
      <c r="O127">
        <v>3</v>
      </c>
      <c r="P127" t="s">
        <v>0</v>
      </c>
      <c r="Q127" t="s">
        <v>158</v>
      </c>
      <c r="R127">
        <v>4</v>
      </c>
      <c r="S127" t="s">
        <v>159</v>
      </c>
      <c r="T127">
        <v>6</v>
      </c>
      <c r="U127" t="s">
        <v>160</v>
      </c>
      <c r="V127">
        <v>2</v>
      </c>
      <c r="W127" t="s">
        <v>161</v>
      </c>
      <c r="X127">
        <v>1</v>
      </c>
      <c r="Y127" t="s">
        <v>162</v>
      </c>
      <c r="Z127">
        <v>6</v>
      </c>
      <c r="AA127" t="s">
        <v>163</v>
      </c>
      <c r="AB127">
        <v>4</v>
      </c>
      <c r="AC127" t="s">
        <v>164</v>
      </c>
      <c r="AD127" t="s">
        <v>164</v>
      </c>
      <c r="AE127" t="s">
        <v>165</v>
      </c>
      <c r="AF127" t="s">
        <v>166</v>
      </c>
      <c r="AG127" t="s">
        <v>167</v>
      </c>
      <c r="AH127" t="s">
        <v>166</v>
      </c>
      <c r="AI127" t="s">
        <v>167</v>
      </c>
      <c r="AJ127" t="s">
        <v>165</v>
      </c>
      <c r="AK127">
        <v>1</v>
      </c>
      <c r="AL127">
        <v>0</v>
      </c>
      <c r="AM127">
        <v>0</v>
      </c>
      <c r="AN127">
        <v>1</v>
      </c>
      <c r="AO127">
        <v>0</v>
      </c>
      <c r="AP127">
        <v>0</v>
      </c>
      <c r="AQ127">
        <v>0</v>
      </c>
      <c r="AR127">
        <v>0</v>
      </c>
      <c r="AS127">
        <v>0</v>
      </c>
      <c r="AT127">
        <v>0</v>
      </c>
      <c r="AU127">
        <v>0</v>
      </c>
      <c r="AV127">
        <v>0</v>
      </c>
      <c r="AW127">
        <v>0</v>
      </c>
      <c r="AX127">
        <v>0</v>
      </c>
      <c r="AY127">
        <v>0</v>
      </c>
      <c r="AZ127">
        <v>0</v>
      </c>
      <c r="BA127">
        <v>1</v>
      </c>
      <c r="BB127">
        <v>0</v>
      </c>
      <c r="BC127">
        <v>0</v>
      </c>
      <c r="BD127" t="s">
        <v>0</v>
      </c>
      <c r="BE127">
        <v>1</v>
      </c>
      <c r="BF127">
        <v>0</v>
      </c>
      <c r="BG127">
        <v>0</v>
      </c>
      <c r="BH127">
        <v>0</v>
      </c>
      <c r="BI127">
        <v>0</v>
      </c>
      <c r="BJ127">
        <v>1</v>
      </c>
      <c r="BK127">
        <v>0</v>
      </c>
      <c r="BL127">
        <v>1</v>
      </c>
      <c r="BM127">
        <v>1</v>
      </c>
      <c r="BN127">
        <v>0</v>
      </c>
      <c r="BO127">
        <v>0</v>
      </c>
      <c r="BP127">
        <v>0</v>
      </c>
      <c r="BQ127" t="s">
        <v>0</v>
      </c>
      <c r="BR127" t="s">
        <v>168</v>
      </c>
      <c r="BS127">
        <v>1</v>
      </c>
      <c r="BT127" t="s">
        <v>0</v>
      </c>
      <c r="BU127">
        <v>0</v>
      </c>
      <c r="BV127">
        <v>0</v>
      </c>
      <c r="BW127">
        <v>0</v>
      </c>
      <c r="BX127">
        <v>1</v>
      </c>
      <c r="BY127">
        <v>0</v>
      </c>
      <c r="BZ127">
        <v>0</v>
      </c>
      <c r="CA127">
        <v>0</v>
      </c>
      <c r="CB127">
        <v>0</v>
      </c>
      <c r="CC127" t="s">
        <v>169</v>
      </c>
      <c r="CD127" t="s">
        <v>163</v>
      </c>
      <c r="CE127" t="s">
        <v>163</v>
      </c>
      <c r="CF127" t="s">
        <v>163</v>
      </c>
      <c r="CG127" t="s">
        <v>163</v>
      </c>
      <c r="CH127" t="s">
        <v>170</v>
      </c>
      <c r="CI127" t="s">
        <v>170</v>
      </c>
      <c r="CJ127" t="s">
        <v>171</v>
      </c>
      <c r="CK127" t="s">
        <v>171</v>
      </c>
      <c r="CL127" t="s">
        <v>170</v>
      </c>
      <c r="CM127" t="s">
        <v>170</v>
      </c>
      <c r="CN127" t="s">
        <v>170</v>
      </c>
      <c r="CO127" t="s">
        <v>171</v>
      </c>
      <c r="CP127" t="s">
        <v>171</v>
      </c>
      <c r="CQ127" t="s">
        <v>171</v>
      </c>
      <c r="CR127" t="s">
        <v>171</v>
      </c>
      <c r="CS127" t="s">
        <v>172</v>
      </c>
      <c r="CT127">
        <v>2</v>
      </c>
      <c r="CU127">
        <v>1</v>
      </c>
      <c r="CV127">
        <v>0</v>
      </c>
      <c r="CW127">
        <v>1</v>
      </c>
      <c r="CX127">
        <v>1</v>
      </c>
      <c r="CY127">
        <v>1</v>
      </c>
      <c r="CZ127">
        <v>0</v>
      </c>
      <c r="DA127">
        <v>0</v>
      </c>
      <c r="DB127" t="s">
        <v>0</v>
      </c>
      <c r="DC127" t="s">
        <v>173</v>
      </c>
      <c r="DD127">
        <v>1</v>
      </c>
      <c r="DE127" t="s">
        <v>174</v>
      </c>
      <c r="DF127">
        <v>2</v>
      </c>
      <c r="DG127" t="s">
        <v>175</v>
      </c>
      <c r="DH127">
        <v>2</v>
      </c>
      <c r="DI127" t="s">
        <v>176</v>
      </c>
      <c r="DJ127" t="s">
        <v>177</v>
      </c>
      <c r="DK127">
        <v>5</v>
      </c>
      <c r="DL127" t="s">
        <v>177</v>
      </c>
      <c r="DM127">
        <v>5</v>
      </c>
      <c r="DN127">
        <v>0</v>
      </c>
      <c r="DO127">
        <v>0</v>
      </c>
      <c r="DP127">
        <v>0</v>
      </c>
      <c r="DQ127">
        <v>0</v>
      </c>
      <c r="DR127">
        <v>0</v>
      </c>
      <c r="DS127">
        <v>0</v>
      </c>
      <c r="DT127">
        <v>1</v>
      </c>
      <c r="DU127">
        <v>0</v>
      </c>
      <c r="DV127">
        <v>0</v>
      </c>
      <c r="DW127" t="s">
        <v>178</v>
      </c>
      <c r="DX127">
        <v>1</v>
      </c>
      <c r="DY127">
        <v>0</v>
      </c>
      <c r="DZ127">
        <v>0</v>
      </c>
      <c r="EA127">
        <v>0</v>
      </c>
      <c r="EB127">
        <v>1</v>
      </c>
      <c r="EC127">
        <v>0</v>
      </c>
      <c r="ED127">
        <v>0</v>
      </c>
      <c r="EE127">
        <v>0</v>
      </c>
      <c r="EF127">
        <v>0</v>
      </c>
      <c r="EG127" t="s">
        <v>179</v>
      </c>
      <c r="EH127">
        <v>5</v>
      </c>
      <c r="EI127" t="s">
        <v>429</v>
      </c>
      <c r="EJ127" t="s">
        <v>499</v>
      </c>
      <c r="EK127" t="s">
        <v>182</v>
      </c>
      <c r="EL127">
        <v>3</v>
      </c>
      <c r="EM127" t="s">
        <v>0</v>
      </c>
      <c r="EN127" t="s">
        <v>0</v>
      </c>
      <c r="EO127" t="s">
        <v>183</v>
      </c>
      <c r="EP127">
        <v>5</v>
      </c>
      <c r="EQ127" t="s">
        <v>183</v>
      </c>
      <c r="ER127">
        <v>5</v>
      </c>
      <c r="ES127" t="s">
        <v>184</v>
      </c>
      <c r="ET127">
        <v>4</v>
      </c>
      <c r="EU127" t="s">
        <v>185</v>
      </c>
      <c r="EV127">
        <v>3</v>
      </c>
    </row>
    <row r="128" spans="1:152" s="2" customFormat="1" x14ac:dyDescent="0.25">
      <c r="A128">
        <v>100027</v>
      </c>
      <c r="B128" t="s">
        <v>185</v>
      </c>
      <c r="C128">
        <v>1</v>
      </c>
      <c r="D128" s="4">
        <v>45240.441122700002</v>
      </c>
      <c r="E128" s="4">
        <v>45240.451088000002</v>
      </c>
      <c r="F128" t="s">
        <v>154</v>
      </c>
      <c r="G128">
        <v>1</v>
      </c>
      <c r="H128" t="s">
        <v>0</v>
      </c>
      <c r="I128" t="s">
        <v>195</v>
      </c>
      <c r="J128">
        <v>5</v>
      </c>
      <c r="K128" t="s">
        <v>196</v>
      </c>
      <c r="L128">
        <v>42</v>
      </c>
      <c r="M128" t="s">
        <v>0</v>
      </c>
      <c r="N128" t="s">
        <v>197</v>
      </c>
      <c r="O128">
        <v>5</v>
      </c>
      <c r="P128" t="s">
        <v>0</v>
      </c>
      <c r="Q128" t="s">
        <v>198</v>
      </c>
      <c r="R128">
        <v>3</v>
      </c>
      <c r="S128" t="s">
        <v>199</v>
      </c>
      <c r="T128">
        <v>5</v>
      </c>
      <c r="U128" t="s">
        <v>200</v>
      </c>
      <c r="V128">
        <v>3</v>
      </c>
      <c r="W128" t="s">
        <v>161</v>
      </c>
      <c r="X128">
        <v>1</v>
      </c>
      <c r="Y128" t="s">
        <v>162</v>
      </c>
      <c r="Z128">
        <v>6</v>
      </c>
      <c r="AA128" t="s">
        <v>163</v>
      </c>
      <c r="AB128">
        <v>4</v>
      </c>
      <c r="AC128" t="s">
        <v>166</v>
      </c>
      <c r="AD128" t="s">
        <v>165</v>
      </c>
      <c r="AE128" t="s">
        <v>165</v>
      </c>
      <c r="AF128" t="s">
        <v>165</v>
      </c>
      <c r="AG128" t="s">
        <v>165</v>
      </c>
      <c r="AH128" t="s">
        <v>166</v>
      </c>
      <c r="AI128" t="s">
        <v>167</v>
      </c>
      <c r="AJ128" t="s">
        <v>201</v>
      </c>
      <c r="AK128">
        <v>1</v>
      </c>
      <c r="AL128">
        <v>0</v>
      </c>
      <c r="AM128">
        <v>0</v>
      </c>
      <c r="AN128">
        <v>1</v>
      </c>
      <c r="AO128">
        <v>0</v>
      </c>
      <c r="AP128">
        <v>0</v>
      </c>
      <c r="AQ128">
        <v>0</v>
      </c>
      <c r="AR128">
        <v>0</v>
      </c>
      <c r="AS128">
        <v>0</v>
      </c>
      <c r="AT128">
        <v>0</v>
      </c>
      <c r="AU128">
        <v>0</v>
      </c>
      <c r="AV128">
        <v>0</v>
      </c>
      <c r="AW128">
        <v>0</v>
      </c>
      <c r="AX128">
        <v>0</v>
      </c>
      <c r="AY128">
        <v>0</v>
      </c>
      <c r="AZ128">
        <v>0</v>
      </c>
      <c r="BA128">
        <v>0</v>
      </c>
      <c r="BB128">
        <v>0</v>
      </c>
      <c r="BC128">
        <v>0</v>
      </c>
      <c r="BD128" t="s">
        <v>0</v>
      </c>
      <c r="BE128">
        <v>1</v>
      </c>
      <c r="BF128">
        <v>1</v>
      </c>
      <c r="BG128">
        <v>0</v>
      </c>
      <c r="BH128">
        <v>0</v>
      </c>
      <c r="BI128">
        <v>0</v>
      </c>
      <c r="BJ128">
        <v>0</v>
      </c>
      <c r="BK128">
        <v>0</v>
      </c>
      <c r="BL128">
        <v>0</v>
      </c>
      <c r="BM128">
        <v>0</v>
      </c>
      <c r="BN128">
        <v>0</v>
      </c>
      <c r="BO128">
        <v>0</v>
      </c>
      <c r="BP128">
        <v>0</v>
      </c>
      <c r="BQ128" t="s">
        <v>0</v>
      </c>
      <c r="BR128" t="s">
        <v>168</v>
      </c>
      <c r="BS128">
        <v>1</v>
      </c>
      <c r="BT128" t="s">
        <v>0</v>
      </c>
      <c r="BU128">
        <v>0</v>
      </c>
      <c r="BV128">
        <v>0</v>
      </c>
      <c r="BW128">
        <v>1</v>
      </c>
      <c r="BX128">
        <v>1</v>
      </c>
      <c r="BY128">
        <v>0</v>
      </c>
      <c r="BZ128">
        <v>0</v>
      </c>
      <c r="CA128">
        <v>0</v>
      </c>
      <c r="CB128">
        <v>0</v>
      </c>
      <c r="CC128" t="s">
        <v>163</v>
      </c>
      <c r="CD128" t="s">
        <v>163</v>
      </c>
      <c r="CE128" t="s">
        <v>169</v>
      </c>
      <c r="CF128" t="s">
        <v>202</v>
      </c>
      <c r="CG128" t="s">
        <v>163</v>
      </c>
      <c r="CH128" t="s">
        <v>203</v>
      </c>
      <c r="CI128" t="s">
        <v>203</v>
      </c>
      <c r="CJ128" t="s">
        <v>204</v>
      </c>
      <c r="CK128" t="s">
        <v>204</v>
      </c>
      <c r="CL128" t="s">
        <v>204</v>
      </c>
      <c r="CM128" t="s">
        <v>170</v>
      </c>
      <c r="CN128" t="s">
        <v>205</v>
      </c>
      <c r="CO128" t="s">
        <v>205</v>
      </c>
      <c r="CP128" t="s">
        <v>170</v>
      </c>
      <c r="CQ128" t="s">
        <v>205</v>
      </c>
      <c r="CR128" t="s">
        <v>204</v>
      </c>
      <c r="CS128" t="s">
        <v>206</v>
      </c>
      <c r="CT128">
        <v>3</v>
      </c>
      <c r="CU128">
        <v>0</v>
      </c>
      <c r="CV128">
        <v>0</v>
      </c>
      <c r="CW128">
        <v>0</v>
      </c>
      <c r="CX128">
        <v>0</v>
      </c>
      <c r="CY128">
        <v>1</v>
      </c>
      <c r="CZ128">
        <v>0</v>
      </c>
      <c r="DA128">
        <v>0</v>
      </c>
      <c r="DB128" t="s">
        <v>0</v>
      </c>
      <c r="DC128" t="s">
        <v>207</v>
      </c>
      <c r="DD128">
        <v>3</v>
      </c>
      <c r="DE128" t="s">
        <v>208</v>
      </c>
      <c r="DF128">
        <v>3</v>
      </c>
      <c r="DG128" t="s">
        <v>175</v>
      </c>
      <c r="DH128">
        <v>2</v>
      </c>
      <c r="DI128" t="s">
        <v>209</v>
      </c>
      <c r="DJ128" t="s">
        <v>210</v>
      </c>
      <c r="DK128">
        <v>4</v>
      </c>
      <c r="DL128" t="s">
        <v>210</v>
      </c>
      <c r="DM128">
        <v>4</v>
      </c>
      <c r="DN128">
        <v>0</v>
      </c>
      <c r="DO128">
        <v>1</v>
      </c>
      <c r="DP128">
        <v>0</v>
      </c>
      <c r="DQ128">
        <v>1</v>
      </c>
      <c r="DR128">
        <v>0</v>
      </c>
      <c r="DS128">
        <v>0</v>
      </c>
      <c r="DT128">
        <v>0</v>
      </c>
      <c r="DU128">
        <v>0</v>
      </c>
      <c r="DV128">
        <v>0</v>
      </c>
      <c r="DW128" t="s">
        <v>211</v>
      </c>
      <c r="DX128">
        <v>5</v>
      </c>
      <c r="DY128">
        <v>0</v>
      </c>
      <c r="DZ128">
        <v>0</v>
      </c>
      <c r="EA128">
        <v>1</v>
      </c>
      <c r="EB128">
        <v>0</v>
      </c>
      <c r="EC128">
        <v>0</v>
      </c>
      <c r="ED128">
        <v>1</v>
      </c>
      <c r="EE128">
        <v>0</v>
      </c>
      <c r="EF128">
        <v>0</v>
      </c>
      <c r="EG128" t="s">
        <v>220</v>
      </c>
      <c r="EH128">
        <v>4</v>
      </c>
      <c r="EI128" t="s">
        <v>434</v>
      </c>
      <c r="EJ128" t="s">
        <v>427</v>
      </c>
      <c r="EK128" t="s">
        <v>215</v>
      </c>
      <c r="EL128">
        <v>2</v>
      </c>
      <c r="EM128" t="s">
        <v>0</v>
      </c>
      <c r="EN128" t="s">
        <v>0</v>
      </c>
      <c r="EO128" t="s">
        <v>183</v>
      </c>
      <c r="EP128">
        <v>5</v>
      </c>
      <c r="EQ128" t="s">
        <v>183</v>
      </c>
      <c r="ER128">
        <v>5</v>
      </c>
      <c r="ES128" t="s">
        <v>184</v>
      </c>
      <c r="ET128">
        <v>4</v>
      </c>
      <c r="EU128" t="s">
        <v>153</v>
      </c>
      <c r="EV128">
        <v>2</v>
      </c>
    </row>
    <row r="129" spans="1:152" s="2" customFormat="1" x14ac:dyDescent="0.25">
      <c r="A129">
        <v>100028</v>
      </c>
      <c r="B129" t="s">
        <v>185</v>
      </c>
      <c r="C129">
        <v>2</v>
      </c>
      <c r="D129" s="4">
        <v>45240.406493100003</v>
      </c>
      <c r="E129" s="4">
        <v>45245.9090278</v>
      </c>
      <c r="F129" t="s">
        <v>154</v>
      </c>
      <c r="G129">
        <v>1</v>
      </c>
      <c r="H129" t="s">
        <v>0</v>
      </c>
      <c r="I129" t="s">
        <v>223</v>
      </c>
      <c r="J129">
        <v>4</v>
      </c>
      <c r="K129" t="s">
        <v>224</v>
      </c>
      <c r="L129">
        <v>30</v>
      </c>
      <c r="M129" t="s">
        <v>0</v>
      </c>
      <c r="N129" t="s">
        <v>225</v>
      </c>
      <c r="O129">
        <v>4</v>
      </c>
      <c r="P129" t="s">
        <v>0</v>
      </c>
      <c r="Q129" t="s">
        <v>198</v>
      </c>
      <c r="R129">
        <v>3</v>
      </c>
      <c r="S129" t="s">
        <v>199</v>
      </c>
      <c r="T129">
        <v>5</v>
      </c>
      <c r="U129" t="s">
        <v>200</v>
      </c>
      <c r="V129">
        <v>3</v>
      </c>
      <c r="W129" t="s">
        <v>161</v>
      </c>
      <c r="X129">
        <v>1</v>
      </c>
      <c r="Y129" t="s">
        <v>162</v>
      </c>
      <c r="Z129">
        <v>6</v>
      </c>
      <c r="AA129" t="s">
        <v>226</v>
      </c>
      <c r="AB129">
        <v>3</v>
      </c>
      <c r="AC129" t="s">
        <v>165</v>
      </c>
      <c r="AD129" t="s">
        <v>165</v>
      </c>
      <c r="AE129" t="s">
        <v>201</v>
      </c>
      <c r="AF129" t="s">
        <v>165</v>
      </c>
      <c r="AG129" t="s">
        <v>167</v>
      </c>
      <c r="AH129" t="s">
        <v>227</v>
      </c>
      <c r="AI129" t="s">
        <v>201</v>
      </c>
      <c r="AJ129" t="s">
        <v>201</v>
      </c>
      <c r="AK129">
        <v>1</v>
      </c>
      <c r="AL129">
        <v>0</v>
      </c>
      <c r="AM129">
        <v>0</v>
      </c>
      <c r="AN129">
        <v>0</v>
      </c>
      <c r="AO129">
        <v>0</v>
      </c>
      <c r="AP129">
        <v>0</v>
      </c>
      <c r="AQ129">
        <v>0</v>
      </c>
      <c r="AR129">
        <v>0</v>
      </c>
      <c r="AS129">
        <v>0</v>
      </c>
      <c r="AT129">
        <v>0</v>
      </c>
      <c r="AU129">
        <v>0</v>
      </c>
      <c r="AV129">
        <v>0</v>
      </c>
      <c r="AW129">
        <v>0</v>
      </c>
      <c r="AX129">
        <v>0</v>
      </c>
      <c r="AY129">
        <v>0</v>
      </c>
      <c r="AZ129">
        <v>0</v>
      </c>
      <c r="BA129">
        <v>0</v>
      </c>
      <c r="BB129">
        <v>0</v>
      </c>
      <c r="BC129">
        <v>0</v>
      </c>
      <c r="BD129" t="s">
        <v>0</v>
      </c>
      <c r="BE129">
        <v>1</v>
      </c>
      <c r="BF129">
        <v>0</v>
      </c>
      <c r="BG129">
        <v>0</v>
      </c>
      <c r="BH129">
        <v>0</v>
      </c>
      <c r="BI129">
        <v>0</v>
      </c>
      <c r="BJ129">
        <v>0</v>
      </c>
      <c r="BK129">
        <v>0</v>
      </c>
      <c r="BL129">
        <v>1</v>
      </c>
      <c r="BM129">
        <v>0</v>
      </c>
      <c r="BN129">
        <v>0</v>
      </c>
      <c r="BO129">
        <v>0</v>
      </c>
      <c r="BP129">
        <v>0</v>
      </c>
      <c r="BQ129" t="s">
        <v>0</v>
      </c>
      <c r="BR129" t="s">
        <v>168</v>
      </c>
      <c r="BS129">
        <v>1</v>
      </c>
      <c r="BT129" t="s">
        <v>0</v>
      </c>
      <c r="BU129">
        <v>1</v>
      </c>
      <c r="BV129">
        <v>1</v>
      </c>
      <c r="BW129">
        <v>0</v>
      </c>
      <c r="BX129">
        <v>0</v>
      </c>
      <c r="BY129">
        <v>0</v>
      </c>
      <c r="BZ129">
        <v>0</v>
      </c>
      <c r="CA129">
        <v>0</v>
      </c>
      <c r="CB129">
        <v>0</v>
      </c>
      <c r="CC129" t="s">
        <v>228</v>
      </c>
      <c r="CD129" t="s">
        <v>228</v>
      </c>
      <c r="CE129" t="s">
        <v>163</v>
      </c>
      <c r="CF129" t="s">
        <v>228</v>
      </c>
      <c r="CG129" t="s">
        <v>228</v>
      </c>
      <c r="CH129" t="s">
        <v>205</v>
      </c>
      <c r="CI129" t="s">
        <v>205</v>
      </c>
      <c r="CJ129" t="s">
        <v>203</v>
      </c>
      <c r="CK129" t="s">
        <v>170</v>
      </c>
      <c r="CL129" t="s">
        <v>205</v>
      </c>
      <c r="CM129" t="s">
        <v>170</v>
      </c>
      <c r="CN129" t="s">
        <v>205</v>
      </c>
      <c r="CO129" t="s">
        <v>170</v>
      </c>
      <c r="CP129" t="s">
        <v>170</v>
      </c>
      <c r="CQ129" t="s">
        <v>205</v>
      </c>
      <c r="CR129" t="s">
        <v>203</v>
      </c>
      <c r="CS129" t="s">
        <v>172</v>
      </c>
      <c r="CT129">
        <v>2</v>
      </c>
      <c r="CU129">
        <v>1</v>
      </c>
      <c r="CV129">
        <v>1</v>
      </c>
      <c r="CW129">
        <v>0</v>
      </c>
      <c r="CX129">
        <v>0</v>
      </c>
      <c r="CY129">
        <v>0</v>
      </c>
      <c r="CZ129">
        <v>0</v>
      </c>
      <c r="DA129">
        <v>0</v>
      </c>
      <c r="DB129" t="s">
        <v>0</v>
      </c>
      <c r="DC129" t="s">
        <v>207</v>
      </c>
      <c r="DD129">
        <v>3</v>
      </c>
      <c r="DE129" t="s">
        <v>229</v>
      </c>
      <c r="DF129">
        <v>1</v>
      </c>
      <c r="DG129" t="s">
        <v>175</v>
      </c>
      <c r="DH129">
        <v>2</v>
      </c>
      <c r="DI129" t="s">
        <v>230</v>
      </c>
      <c r="DJ129" t="s">
        <v>210</v>
      </c>
      <c r="DK129">
        <v>4</v>
      </c>
      <c r="DL129" t="s">
        <v>186</v>
      </c>
      <c r="DM129">
        <v>3</v>
      </c>
      <c r="DN129">
        <v>0</v>
      </c>
      <c r="DO129">
        <v>0</v>
      </c>
      <c r="DP129">
        <v>1</v>
      </c>
      <c r="DQ129">
        <v>1</v>
      </c>
      <c r="DR129">
        <v>1</v>
      </c>
      <c r="DS129">
        <v>0</v>
      </c>
      <c r="DT129">
        <v>0</v>
      </c>
      <c r="DU129">
        <v>1</v>
      </c>
      <c r="DV129">
        <v>0</v>
      </c>
      <c r="DW129" t="s">
        <v>211</v>
      </c>
      <c r="DX129">
        <v>5</v>
      </c>
      <c r="DY129">
        <v>0</v>
      </c>
      <c r="DZ129">
        <v>1</v>
      </c>
      <c r="EA129">
        <v>1</v>
      </c>
      <c r="EB129">
        <v>0</v>
      </c>
      <c r="EC129">
        <v>1</v>
      </c>
      <c r="ED129">
        <v>0</v>
      </c>
      <c r="EE129">
        <v>0</v>
      </c>
      <c r="EF129">
        <v>0</v>
      </c>
      <c r="EG129" t="s">
        <v>220</v>
      </c>
      <c r="EH129">
        <v>4</v>
      </c>
      <c r="EI129" t="s">
        <v>435</v>
      </c>
      <c r="EJ129" t="s">
        <v>504</v>
      </c>
      <c r="EK129" t="s">
        <v>215</v>
      </c>
      <c r="EL129">
        <v>2</v>
      </c>
      <c r="EM129" t="s">
        <v>0</v>
      </c>
      <c r="EN129" t="s">
        <v>0</v>
      </c>
      <c r="EO129" t="s">
        <v>184</v>
      </c>
      <c r="EP129">
        <v>4</v>
      </c>
      <c r="EQ129" t="s">
        <v>184</v>
      </c>
      <c r="ER129">
        <v>4</v>
      </c>
      <c r="ES129" t="s">
        <v>184</v>
      </c>
      <c r="ET129">
        <v>4</v>
      </c>
      <c r="EU129" t="s">
        <v>190</v>
      </c>
      <c r="EV129">
        <v>1</v>
      </c>
    </row>
    <row r="130" spans="1:152" s="2" customFormat="1" x14ac:dyDescent="0.25">
      <c r="A130">
        <v>100029</v>
      </c>
      <c r="B130" t="s">
        <v>185</v>
      </c>
      <c r="C130">
        <v>2</v>
      </c>
      <c r="D130" s="4">
        <v>45240.4070718</v>
      </c>
      <c r="E130" s="4">
        <v>45240.412638900001</v>
      </c>
      <c r="F130" t="s">
        <v>236</v>
      </c>
      <c r="G130">
        <v>2</v>
      </c>
      <c r="H130" t="s">
        <v>0</v>
      </c>
      <c r="I130" t="s">
        <v>237</v>
      </c>
      <c r="J130">
        <v>2</v>
      </c>
      <c r="K130" t="s">
        <v>238</v>
      </c>
      <c r="L130">
        <v>5</v>
      </c>
      <c r="M130" t="s">
        <v>0</v>
      </c>
      <c r="N130" t="s">
        <v>225</v>
      </c>
      <c r="O130">
        <v>4</v>
      </c>
      <c r="P130" t="s">
        <v>0</v>
      </c>
      <c r="Q130" t="s">
        <v>158</v>
      </c>
      <c r="R130">
        <v>4</v>
      </c>
      <c r="S130" t="s">
        <v>239</v>
      </c>
      <c r="T130">
        <v>4</v>
      </c>
      <c r="U130" t="s">
        <v>240</v>
      </c>
      <c r="V130">
        <v>5</v>
      </c>
      <c r="W130" t="s">
        <v>161</v>
      </c>
      <c r="X130">
        <v>1</v>
      </c>
      <c r="Y130" t="s">
        <v>162</v>
      </c>
      <c r="Z130">
        <v>6</v>
      </c>
      <c r="AA130" t="s">
        <v>163</v>
      </c>
      <c r="AB130">
        <v>4</v>
      </c>
      <c r="AC130" t="s">
        <v>166</v>
      </c>
      <c r="AD130" t="s">
        <v>164</v>
      </c>
      <c r="AE130" t="s">
        <v>165</v>
      </c>
      <c r="AF130" t="s">
        <v>166</v>
      </c>
      <c r="AG130" t="s">
        <v>165</v>
      </c>
      <c r="AH130" t="s">
        <v>227</v>
      </c>
      <c r="AI130" t="s">
        <v>227</v>
      </c>
      <c r="AJ130" t="s">
        <v>201</v>
      </c>
      <c r="AK130">
        <v>0</v>
      </c>
      <c r="AL130">
        <v>0</v>
      </c>
      <c r="AM130">
        <v>1</v>
      </c>
      <c r="AN130">
        <v>0</v>
      </c>
      <c r="AO130">
        <v>0</v>
      </c>
      <c r="AP130">
        <v>0</v>
      </c>
      <c r="AQ130">
        <v>0</v>
      </c>
      <c r="AR130">
        <v>1</v>
      </c>
      <c r="AS130">
        <v>0</v>
      </c>
      <c r="AT130">
        <v>1</v>
      </c>
      <c r="AU130">
        <v>1</v>
      </c>
      <c r="AV130">
        <v>0</v>
      </c>
      <c r="AW130">
        <v>0</v>
      </c>
      <c r="AX130">
        <v>0</v>
      </c>
      <c r="AY130">
        <v>0</v>
      </c>
      <c r="AZ130">
        <v>0</v>
      </c>
      <c r="BA130">
        <v>0</v>
      </c>
      <c r="BB130">
        <v>0</v>
      </c>
      <c r="BC130">
        <v>0</v>
      </c>
      <c r="BD130" t="s">
        <v>0</v>
      </c>
      <c r="BE130">
        <v>1</v>
      </c>
      <c r="BF130">
        <v>1</v>
      </c>
      <c r="BG130">
        <v>0</v>
      </c>
      <c r="BH130">
        <v>0</v>
      </c>
      <c r="BI130">
        <v>0</v>
      </c>
      <c r="BJ130">
        <v>0</v>
      </c>
      <c r="BK130">
        <v>0</v>
      </c>
      <c r="BL130">
        <v>0</v>
      </c>
      <c r="BM130">
        <v>0</v>
      </c>
      <c r="BN130">
        <v>0</v>
      </c>
      <c r="BO130">
        <v>0</v>
      </c>
      <c r="BP130">
        <v>0</v>
      </c>
      <c r="BQ130" t="s">
        <v>0</v>
      </c>
      <c r="BR130" t="s">
        <v>168</v>
      </c>
      <c r="BS130">
        <v>1</v>
      </c>
      <c r="BT130" t="s">
        <v>0</v>
      </c>
      <c r="BU130">
        <v>0</v>
      </c>
      <c r="BV130">
        <v>0</v>
      </c>
      <c r="BW130">
        <v>1</v>
      </c>
      <c r="BX130">
        <v>1</v>
      </c>
      <c r="BY130">
        <v>0</v>
      </c>
      <c r="BZ130">
        <v>0</v>
      </c>
      <c r="CA130">
        <v>0</v>
      </c>
      <c r="CB130">
        <v>0</v>
      </c>
      <c r="CC130" t="s">
        <v>169</v>
      </c>
      <c r="CD130" t="s">
        <v>163</v>
      </c>
      <c r="CE130" t="s">
        <v>163</v>
      </c>
      <c r="CF130" t="s">
        <v>202</v>
      </c>
      <c r="CG130" t="s">
        <v>163</v>
      </c>
      <c r="CH130" t="s">
        <v>203</v>
      </c>
      <c r="CI130" t="s">
        <v>203</v>
      </c>
      <c r="CJ130" t="s">
        <v>203</v>
      </c>
      <c r="CK130" t="s">
        <v>205</v>
      </c>
      <c r="CL130" t="s">
        <v>203</v>
      </c>
      <c r="CM130" t="s">
        <v>170</v>
      </c>
      <c r="CN130" t="s">
        <v>203</v>
      </c>
      <c r="CO130" t="s">
        <v>170</v>
      </c>
      <c r="CP130" t="s">
        <v>170</v>
      </c>
      <c r="CQ130" t="s">
        <v>205</v>
      </c>
      <c r="CR130" t="s">
        <v>203</v>
      </c>
      <c r="CS130" t="s">
        <v>206</v>
      </c>
      <c r="CT130">
        <v>3</v>
      </c>
      <c r="CU130">
        <v>0</v>
      </c>
      <c r="CV130">
        <v>1</v>
      </c>
      <c r="CW130">
        <v>1</v>
      </c>
      <c r="CX130">
        <v>0</v>
      </c>
      <c r="CY130">
        <v>1</v>
      </c>
      <c r="CZ130">
        <v>0</v>
      </c>
      <c r="DA130">
        <v>0</v>
      </c>
      <c r="DB130" t="s">
        <v>0</v>
      </c>
      <c r="DC130" t="s">
        <v>207</v>
      </c>
      <c r="DD130">
        <v>3</v>
      </c>
      <c r="DE130" t="s">
        <v>241</v>
      </c>
      <c r="DF130">
        <v>4</v>
      </c>
      <c r="DG130" t="s">
        <v>175</v>
      </c>
      <c r="DH130">
        <v>2</v>
      </c>
      <c r="DI130" t="s">
        <v>230</v>
      </c>
      <c r="DJ130" t="s">
        <v>210</v>
      </c>
      <c r="DK130">
        <v>4</v>
      </c>
      <c r="DL130" t="s">
        <v>210</v>
      </c>
      <c r="DM130">
        <v>4</v>
      </c>
      <c r="DN130">
        <v>1</v>
      </c>
      <c r="DO130">
        <v>0</v>
      </c>
      <c r="DP130">
        <v>0</v>
      </c>
      <c r="DQ130">
        <v>1</v>
      </c>
      <c r="DR130">
        <v>1</v>
      </c>
      <c r="DS130">
        <v>0</v>
      </c>
      <c r="DT130">
        <v>0</v>
      </c>
      <c r="DU130">
        <v>0</v>
      </c>
      <c r="DV130">
        <v>0</v>
      </c>
      <c r="DW130" t="s">
        <v>211</v>
      </c>
      <c r="DX130">
        <v>5</v>
      </c>
      <c r="DY130">
        <v>0</v>
      </c>
      <c r="DZ130">
        <v>1</v>
      </c>
      <c r="EA130">
        <v>1</v>
      </c>
      <c r="EB130">
        <v>0</v>
      </c>
      <c r="EC130">
        <v>1</v>
      </c>
      <c r="ED130">
        <v>0</v>
      </c>
      <c r="EE130">
        <v>0</v>
      </c>
      <c r="EF130">
        <v>0</v>
      </c>
      <c r="EG130" t="s">
        <v>220</v>
      </c>
      <c r="EH130">
        <v>4</v>
      </c>
      <c r="EI130" t="s">
        <v>438</v>
      </c>
      <c r="EJ130" t="s">
        <v>426</v>
      </c>
      <c r="EK130" t="s">
        <v>248</v>
      </c>
      <c r="EL130">
        <v>5</v>
      </c>
      <c r="EM130" t="s">
        <v>0</v>
      </c>
      <c r="EN130" t="s">
        <v>0</v>
      </c>
      <c r="EO130" t="s">
        <v>184</v>
      </c>
      <c r="EP130">
        <v>4</v>
      </c>
      <c r="EQ130" t="s">
        <v>183</v>
      </c>
      <c r="ER130">
        <v>5</v>
      </c>
      <c r="ES130" t="s">
        <v>184</v>
      </c>
      <c r="ET130">
        <v>4</v>
      </c>
      <c r="EU130" t="s">
        <v>185</v>
      </c>
      <c r="EV130">
        <v>3</v>
      </c>
    </row>
    <row r="131" spans="1:152" s="2" customFormat="1" x14ac:dyDescent="0.25">
      <c r="A131">
        <v>100030</v>
      </c>
      <c r="B131" t="s">
        <v>185</v>
      </c>
      <c r="C131">
        <v>3</v>
      </c>
      <c r="D131" s="4">
        <v>45240.415949100003</v>
      </c>
      <c r="E131" s="4">
        <v>45240.419675899997</v>
      </c>
      <c r="F131" t="s">
        <v>154</v>
      </c>
      <c r="G131">
        <v>1</v>
      </c>
      <c r="H131" t="s">
        <v>0</v>
      </c>
      <c r="I131" t="s">
        <v>155</v>
      </c>
      <c r="J131">
        <v>3</v>
      </c>
      <c r="K131" t="s">
        <v>251</v>
      </c>
      <c r="L131">
        <v>3</v>
      </c>
      <c r="M131" t="s">
        <v>0</v>
      </c>
      <c r="N131" t="s">
        <v>197</v>
      </c>
      <c r="O131">
        <v>5</v>
      </c>
      <c r="P131" t="s">
        <v>0</v>
      </c>
      <c r="Q131" t="s">
        <v>198</v>
      </c>
      <c r="R131">
        <v>3</v>
      </c>
      <c r="S131" t="s">
        <v>239</v>
      </c>
      <c r="T131">
        <v>4</v>
      </c>
      <c r="U131" t="s">
        <v>240</v>
      </c>
      <c r="V131">
        <v>5</v>
      </c>
      <c r="W131" t="s">
        <v>161</v>
      </c>
      <c r="X131">
        <v>1</v>
      </c>
      <c r="Y131" t="s">
        <v>162</v>
      </c>
      <c r="Z131">
        <v>6</v>
      </c>
      <c r="AA131" t="s">
        <v>163</v>
      </c>
      <c r="AB131">
        <v>4</v>
      </c>
      <c r="AC131" t="s">
        <v>164</v>
      </c>
      <c r="AD131" t="s">
        <v>164</v>
      </c>
      <c r="AE131" t="s">
        <v>166</v>
      </c>
      <c r="AF131" t="s">
        <v>165</v>
      </c>
      <c r="AG131" t="s">
        <v>164</v>
      </c>
      <c r="AH131" t="s">
        <v>165</v>
      </c>
      <c r="AI131" t="s">
        <v>165</v>
      </c>
      <c r="AJ131" t="s">
        <v>166</v>
      </c>
      <c r="AK131">
        <v>1</v>
      </c>
      <c r="AL131">
        <v>0</v>
      </c>
      <c r="AM131">
        <v>1</v>
      </c>
      <c r="AN131">
        <v>1</v>
      </c>
      <c r="AO131">
        <v>0</v>
      </c>
      <c r="AP131">
        <v>1</v>
      </c>
      <c r="AQ131">
        <v>0</v>
      </c>
      <c r="AR131">
        <v>1</v>
      </c>
      <c r="AS131">
        <v>0</v>
      </c>
      <c r="AT131">
        <v>1</v>
      </c>
      <c r="AU131">
        <v>0</v>
      </c>
      <c r="AV131">
        <v>0</v>
      </c>
      <c r="AW131">
        <v>0</v>
      </c>
      <c r="AX131">
        <v>0</v>
      </c>
      <c r="AY131">
        <v>0</v>
      </c>
      <c r="AZ131">
        <v>0</v>
      </c>
      <c r="BA131">
        <v>0</v>
      </c>
      <c r="BB131">
        <v>0</v>
      </c>
      <c r="BC131">
        <v>0</v>
      </c>
      <c r="BD131" t="s">
        <v>0</v>
      </c>
      <c r="BE131">
        <v>1</v>
      </c>
      <c r="BF131">
        <v>1</v>
      </c>
      <c r="BG131">
        <v>1</v>
      </c>
      <c r="BH131">
        <v>0</v>
      </c>
      <c r="BI131">
        <v>0</v>
      </c>
      <c r="BJ131">
        <v>1</v>
      </c>
      <c r="BK131">
        <v>0</v>
      </c>
      <c r="BL131">
        <v>1</v>
      </c>
      <c r="BM131">
        <v>1</v>
      </c>
      <c r="BN131">
        <v>0</v>
      </c>
      <c r="BO131">
        <v>0</v>
      </c>
      <c r="BP131">
        <v>0</v>
      </c>
      <c r="BQ131" t="s">
        <v>0</v>
      </c>
      <c r="BR131" t="s">
        <v>252</v>
      </c>
      <c r="BS131">
        <v>8</v>
      </c>
      <c r="BT131" t="s">
        <v>0</v>
      </c>
      <c r="BU131">
        <v>0</v>
      </c>
      <c r="BV131">
        <v>1</v>
      </c>
      <c r="BW131">
        <v>1</v>
      </c>
      <c r="BX131">
        <v>0</v>
      </c>
      <c r="BY131">
        <v>0</v>
      </c>
      <c r="BZ131">
        <v>0</v>
      </c>
      <c r="CA131">
        <v>0</v>
      </c>
      <c r="CB131">
        <v>0</v>
      </c>
      <c r="CC131" t="s">
        <v>163</v>
      </c>
      <c r="CD131" t="s">
        <v>163</v>
      </c>
      <c r="CE131" t="s">
        <v>169</v>
      </c>
      <c r="CF131" t="s">
        <v>228</v>
      </c>
      <c r="CG131" t="s">
        <v>169</v>
      </c>
      <c r="CH131" t="s">
        <v>170</v>
      </c>
      <c r="CI131" t="s">
        <v>170</v>
      </c>
      <c r="CJ131" t="s">
        <v>170</v>
      </c>
      <c r="CK131" t="s">
        <v>170</v>
      </c>
      <c r="CL131" t="s">
        <v>205</v>
      </c>
      <c r="CM131" t="s">
        <v>171</v>
      </c>
      <c r="CN131" t="s">
        <v>205</v>
      </c>
      <c r="CO131" t="s">
        <v>171</v>
      </c>
      <c r="CP131" t="s">
        <v>205</v>
      </c>
      <c r="CQ131" t="s">
        <v>170</v>
      </c>
      <c r="CR131" t="s">
        <v>170</v>
      </c>
      <c r="CS131" t="s">
        <v>172</v>
      </c>
      <c r="CT131">
        <v>2</v>
      </c>
      <c r="CU131">
        <v>0</v>
      </c>
      <c r="CV131">
        <v>1</v>
      </c>
      <c r="CW131">
        <v>0</v>
      </c>
      <c r="CX131">
        <v>1</v>
      </c>
      <c r="CY131">
        <v>0</v>
      </c>
      <c r="CZ131">
        <v>0</v>
      </c>
      <c r="DA131">
        <v>0</v>
      </c>
      <c r="DB131" t="s">
        <v>0</v>
      </c>
      <c r="DC131" t="s">
        <v>253</v>
      </c>
      <c r="DD131">
        <v>2</v>
      </c>
      <c r="DE131" t="s">
        <v>208</v>
      </c>
      <c r="DF131">
        <v>3</v>
      </c>
      <c r="DG131" t="s">
        <v>175</v>
      </c>
      <c r="DH131">
        <v>2</v>
      </c>
      <c r="DI131" t="s">
        <v>254</v>
      </c>
      <c r="DJ131" t="s">
        <v>186</v>
      </c>
      <c r="DK131">
        <v>3</v>
      </c>
      <c r="DL131" t="s">
        <v>210</v>
      </c>
      <c r="DM131">
        <v>4</v>
      </c>
      <c r="DN131">
        <v>1</v>
      </c>
      <c r="DO131">
        <v>0</v>
      </c>
      <c r="DP131">
        <v>0</v>
      </c>
      <c r="DQ131">
        <v>0</v>
      </c>
      <c r="DR131">
        <v>1</v>
      </c>
      <c r="DS131">
        <v>0</v>
      </c>
      <c r="DT131">
        <v>0</v>
      </c>
      <c r="DU131">
        <v>0</v>
      </c>
      <c r="DV131">
        <v>0</v>
      </c>
      <c r="DW131" t="s">
        <v>255</v>
      </c>
      <c r="DX131">
        <v>3</v>
      </c>
      <c r="DY131">
        <v>0</v>
      </c>
      <c r="DZ131">
        <v>1</v>
      </c>
      <c r="EA131">
        <v>0</v>
      </c>
      <c r="EB131">
        <v>0</v>
      </c>
      <c r="EC131">
        <v>1</v>
      </c>
      <c r="ED131">
        <v>0</v>
      </c>
      <c r="EE131">
        <v>0</v>
      </c>
      <c r="EF131">
        <v>0</v>
      </c>
      <c r="EG131" t="s">
        <v>220</v>
      </c>
      <c r="EH131">
        <v>4</v>
      </c>
      <c r="EI131" t="s">
        <v>440</v>
      </c>
      <c r="EJ131" t="s">
        <v>508</v>
      </c>
      <c r="EK131" t="s">
        <v>215</v>
      </c>
      <c r="EL131">
        <v>2</v>
      </c>
      <c r="EM131" t="s">
        <v>258</v>
      </c>
      <c r="EN131">
        <v>4</v>
      </c>
      <c r="EO131" t="s">
        <v>259</v>
      </c>
      <c r="EP131">
        <v>3</v>
      </c>
      <c r="EQ131" t="s">
        <v>260</v>
      </c>
      <c r="ER131">
        <v>2</v>
      </c>
      <c r="ES131" t="s">
        <v>184</v>
      </c>
      <c r="ET131">
        <v>4</v>
      </c>
      <c r="EU131" t="s">
        <v>153</v>
      </c>
      <c r="EV131">
        <v>2</v>
      </c>
    </row>
    <row r="132" spans="1:152" s="2" customFormat="1" x14ac:dyDescent="0.25">
      <c r="A132">
        <v>100031</v>
      </c>
      <c r="B132" t="s">
        <v>185</v>
      </c>
      <c r="C132">
        <v>3</v>
      </c>
      <c r="D132" s="4">
        <v>45240.423449100002</v>
      </c>
      <c r="E132" s="4">
        <v>45240.6251968</v>
      </c>
      <c r="F132" t="s">
        <v>154</v>
      </c>
      <c r="G132">
        <v>1</v>
      </c>
      <c r="H132" t="s">
        <v>0</v>
      </c>
      <c r="I132" t="s">
        <v>155</v>
      </c>
      <c r="J132">
        <v>3</v>
      </c>
      <c r="K132" t="s">
        <v>266</v>
      </c>
      <c r="L132">
        <v>10</v>
      </c>
      <c r="M132" t="s">
        <v>0</v>
      </c>
      <c r="N132" t="s">
        <v>197</v>
      </c>
      <c r="O132">
        <v>5</v>
      </c>
      <c r="P132" t="s">
        <v>0</v>
      </c>
      <c r="Q132" t="s">
        <v>198</v>
      </c>
      <c r="R132">
        <v>3</v>
      </c>
      <c r="S132" t="s">
        <v>159</v>
      </c>
      <c r="T132">
        <v>6</v>
      </c>
      <c r="U132" t="s">
        <v>160</v>
      </c>
      <c r="V132">
        <v>2</v>
      </c>
      <c r="W132" t="s">
        <v>161</v>
      </c>
      <c r="X132">
        <v>1</v>
      </c>
      <c r="Y132" t="s">
        <v>162</v>
      </c>
      <c r="Z132">
        <v>6</v>
      </c>
      <c r="AA132" t="s">
        <v>163</v>
      </c>
      <c r="AB132">
        <v>4</v>
      </c>
      <c r="AC132" t="s">
        <v>166</v>
      </c>
      <c r="AD132" t="s">
        <v>227</v>
      </c>
      <c r="AE132" t="s">
        <v>201</v>
      </c>
      <c r="AF132" t="s">
        <v>201</v>
      </c>
      <c r="AG132" t="s">
        <v>227</v>
      </c>
      <c r="AH132" t="s">
        <v>227</v>
      </c>
      <c r="AI132" t="s">
        <v>201</v>
      </c>
      <c r="AJ132" t="s">
        <v>201</v>
      </c>
      <c r="AK132">
        <v>1</v>
      </c>
      <c r="AL132">
        <v>0</v>
      </c>
      <c r="AM132">
        <v>0</v>
      </c>
      <c r="AN132">
        <v>0</v>
      </c>
      <c r="AO132">
        <v>0</v>
      </c>
      <c r="AP132">
        <v>0</v>
      </c>
      <c r="AQ132">
        <v>0</v>
      </c>
      <c r="AR132">
        <v>0</v>
      </c>
      <c r="AS132">
        <v>0</v>
      </c>
      <c r="AT132">
        <v>0</v>
      </c>
      <c r="AU132">
        <v>0</v>
      </c>
      <c r="AV132">
        <v>0</v>
      </c>
      <c r="AW132">
        <v>0</v>
      </c>
      <c r="AX132">
        <v>1</v>
      </c>
      <c r="AY132">
        <v>0</v>
      </c>
      <c r="AZ132">
        <v>0</v>
      </c>
      <c r="BA132">
        <v>0</v>
      </c>
      <c r="BB132">
        <v>1</v>
      </c>
      <c r="BC132">
        <v>0</v>
      </c>
      <c r="BD132" t="s">
        <v>0</v>
      </c>
      <c r="BE132">
        <v>1</v>
      </c>
      <c r="BF132">
        <v>1</v>
      </c>
      <c r="BG132">
        <v>0</v>
      </c>
      <c r="BH132">
        <v>0</v>
      </c>
      <c r="BI132">
        <v>0</v>
      </c>
      <c r="BJ132">
        <v>0</v>
      </c>
      <c r="BK132">
        <v>0</v>
      </c>
      <c r="BL132">
        <v>0</v>
      </c>
      <c r="BM132">
        <v>0</v>
      </c>
      <c r="BN132">
        <v>0</v>
      </c>
      <c r="BO132">
        <v>0</v>
      </c>
      <c r="BP132">
        <v>0</v>
      </c>
      <c r="BQ132" t="s">
        <v>0</v>
      </c>
      <c r="BR132" t="s">
        <v>267</v>
      </c>
      <c r="BS132">
        <v>2</v>
      </c>
      <c r="BT132" t="s">
        <v>0</v>
      </c>
      <c r="BU132">
        <v>1</v>
      </c>
      <c r="BV132">
        <v>1</v>
      </c>
      <c r="BW132">
        <v>0</v>
      </c>
      <c r="BX132">
        <v>0</v>
      </c>
      <c r="BY132">
        <v>0</v>
      </c>
      <c r="BZ132">
        <v>0</v>
      </c>
      <c r="CA132">
        <v>0</v>
      </c>
      <c r="CB132">
        <v>0</v>
      </c>
      <c r="CC132" t="s">
        <v>163</v>
      </c>
      <c r="CD132" t="s">
        <v>228</v>
      </c>
      <c r="CE132" t="s">
        <v>163</v>
      </c>
      <c r="CF132" t="s">
        <v>202</v>
      </c>
      <c r="CG132" t="s">
        <v>228</v>
      </c>
      <c r="CH132" t="s">
        <v>203</v>
      </c>
      <c r="CI132" t="s">
        <v>203</v>
      </c>
      <c r="CJ132" t="s">
        <v>203</v>
      </c>
      <c r="CK132" t="s">
        <v>171</v>
      </c>
      <c r="CL132" t="s">
        <v>203</v>
      </c>
      <c r="CM132" t="s">
        <v>204</v>
      </c>
      <c r="CN132" t="s">
        <v>203</v>
      </c>
      <c r="CO132" t="s">
        <v>203</v>
      </c>
      <c r="CP132" t="s">
        <v>205</v>
      </c>
      <c r="CQ132" t="s">
        <v>205</v>
      </c>
      <c r="CR132" t="s">
        <v>203</v>
      </c>
      <c r="CS132" t="s">
        <v>172</v>
      </c>
      <c r="CT132">
        <v>2</v>
      </c>
      <c r="CU132">
        <v>1</v>
      </c>
      <c r="CV132">
        <v>0</v>
      </c>
      <c r="CW132">
        <v>0</v>
      </c>
      <c r="CX132">
        <v>0</v>
      </c>
      <c r="CY132">
        <v>0</v>
      </c>
      <c r="CZ132">
        <v>0</v>
      </c>
      <c r="DA132">
        <v>0</v>
      </c>
      <c r="DB132" t="s">
        <v>0</v>
      </c>
      <c r="DC132" t="s">
        <v>207</v>
      </c>
      <c r="DD132">
        <v>3</v>
      </c>
      <c r="DE132" t="s">
        <v>174</v>
      </c>
      <c r="DF132">
        <v>2</v>
      </c>
      <c r="DG132" t="s">
        <v>175</v>
      </c>
      <c r="DH132">
        <v>2</v>
      </c>
      <c r="DI132" t="s">
        <v>268</v>
      </c>
      <c r="DJ132" t="s">
        <v>217</v>
      </c>
      <c r="DK132">
        <v>2</v>
      </c>
      <c r="DL132" t="s">
        <v>262</v>
      </c>
      <c r="DM132">
        <v>1</v>
      </c>
      <c r="DN132">
        <v>0</v>
      </c>
      <c r="DO132">
        <v>1</v>
      </c>
      <c r="DP132">
        <v>0</v>
      </c>
      <c r="DQ132">
        <v>0</v>
      </c>
      <c r="DR132">
        <v>0</v>
      </c>
      <c r="DS132">
        <v>0</v>
      </c>
      <c r="DT132">
        <v>0</v>
      </c>
      <c r="DU132">
        <v>0</v>
      </c>
      <c r="DV132">
        <v>0</v>
      </c>
      <c r="DW132" t="s">
        <v>269</v>
      </c>
      <c r="DX132">
        <v>2</v>
      </c>
      <c r="DY132">
        <v>0</v>
      </c>
      <c r="DZ132">
        <v>0</v>
      </c>
      <c r="EA132">
        <v>0</v>
      </c>
      <c r="EB132">
        <v>0</v>
      </c>
      <c r="EC132">
        <v>0</v>
      </c>
      <c r="ED132">
        <v>1</v>
      </c>
      <c r="EE132">
        <v>0</v>
      </c>
      <c r="EF132">
        <v>0</v>
      </c>
      <c r="EG132" t="s">
        <v>263</v>
      </c>
      <c r="EH132">
        <v>2</v>
      </c>
      <c r="EI132" t="s">
        <v>443</v>
      </c>
      <c r="EJ132" t="s">
        <v>511</v>
      </c>
      <c r="EK132" t="s">
        <v>265</v>
      </c>
      <c r="EL132">
        <v>1</v>
      </c>
      <c r="EM132" t="s">
        <v>189</v>
      </c>
      <c r="EN132">
        <v>2</v>
      </c>
      <c r="EO132" t="s">
        <v>184</v>
      </c>
      <c r="EP132">
        <v>4</v>
      </c>
      <c r="EQ132" t="s">
        <v>259</v>
      </c>
      <c r="ER132">
        <v>3</v>
      </c>
      <c r="ES132" t="s">
        <v>259</v>
      </c>
      <c r="ET132">
        <v>3</v>
      </c>
      <c r="EU132" t="s">
        <v>153</v>
      </c>
      <c r="EV132">
        <v>2</v>
      </c>
    </row>
    <row r="133" spans="1:152" s="2" customFormat="1" x14ac:dyDescent="0.25">
      <c r="A133">
        <v>100032</v>
      </c>
      <c r="B133" t="s">
        <v>185</v>
      </c>
      <c r="C133">
        <v>3</v>
      </c>
      <c r="D133" s="4">
        <v>45240.424062500002</v>
      </c>
      <c r="E133" s="4">
        <v>45240.4423264</v>
      </c>
      <c r="F133" t="s">
        <v>154</v>
      </c>
      <c r="G133">
        <v>1</v>
      </c>
      <c r="H133" t="s">
        <v>0</v>
      </c>
      <c r="I133" t="s">
        <v>155</v>
      </c>
      <c r="J133">
        <v>3</v>
      </c>
      <c r="K133" t="s">
        <v>276</v>
      </c>
      <c r="L133">
        <v>32</v>
      </c>
      <c r="M133" t="s">
        <v>0</v>
      </c>
      <c r="N133" t="s">
        <v>197</v>
      </c>
      <c r="O133">
        <v>5</v>
      </c>
      <c r="P133" t="s">
        <v>0</v>
      </c>
      <c r="Q133" t="s">
        <v>277</v>
      </c>
      <c r="R133">
        <v>1</v>
      </c>
      <c r="S133" t="s">
        <v>278</v>
      </c>
      <c r="T133">
        <v>3</v>
      </c>
      <c r="U133" t="s">
        <v>160</v>
      </c>
      <c r="V133">
        <v>2</v>
      </c>
      <c r="W133" t="s">
        <v>161</v>
      </c>
      <c r="X133">
        <v>1</v>
      </c>
      <c r="Y133" t="s">
        <v>162</v>
      </c>
      <c r="Z133">
        <v>6</v>
      </c>
      <c r="AA133" t="s">
        <v>163</v>
      </c>
      <c r="AB133">
        <v>4</v>
      </c>
      <c r="AC133" t="s">
        <v>165</v>
      </c>
      <c r="AD133" t="s">
        <v>165</v>
      </c>
      <c r="AE133" t="s">
        <v>167</v>
      </c>
      <c r="AF133" t="s">
        <v>166</v>
      </c>
      <c r="AG133" t="s">
        <v>227</v>
      </c>
      <c r="AH133" t="s">
        <v>201</v>
      </c>
      <c r="AI133" t="s">
        <v>201</v>
      </c>
      <c r="AJ133" t="s">
        <v>167</v>
      </c>
      <c r="AK133">
        <v>1</v>
      </c>
      <c r="AL133">
        <v>0</v>
      </c>
      <c r="AM133">
        <v>0</v>
      </c>
      <c r="AN133">
        <v>0</v>
      </c>
      <c r="AO133">
        <v>0</v>
      </c>
      <c r="AP133">
        <v>0</v>
      </c>
      <c r="AQ133">
        <v>0</v>
      </c>
      <c r="AR133">
        <v>0</v>
      </c>
      <c r="AS133">
        <v>0</v>
      </c>
      <c r="AT133">
        <v>0</v>
      </c>
      <c r="AU133">
        <v>0</v>
      </c>
      <c r="AV133">
        <v>0</v>
      </c>
      <c r="AW133">
        <v>0</v>
      </c>
      <c r="AX133">
        <v>0</v>
      </c>
      <c r="AY133">
        <v>0</v>
      </c>
      <c r="AZ133">
        <v>0</v>
      </c>
      <c r="BA133">
        <v>1</v>
      </c>
      <c r="BB133">
        <v>0</v>
      </c>
      <c r="BC133">
        <v>0</v>
      </c>
      <c r="BD133" t="s">
        <v>0</v>
      </c>
      <c r="BE133">
        <v>1</v>
      </c>
      <c r="BF133">
        <v>1</v>
      </c>
      <c r="BG133">
        <v>0</v>
      </c>
      <c r="BH133">
        <v>0</v>
      </c>
      <c r="BI133">
        <v>0</v>
      </c>
      <c r="BJ133">
        <v>0</v>
      </c>
      <c r="BK133">
        <v>0</v>
      </c>
      <c r="BL133">
        <v>1</v>
      </c>
      <c r="BM133">
        <v>0</v>
      </c>
      <c r="BN133">
        <v>0</v>
      </c>
      <c r="BO133">
        <v>0</v>
      </c>
      <c r="BP133">
        <v>0</v>
      </c>
      <c r="BQ133" t="s">
        <v>0</v>
      </c>
      <c r="BR133" t="s">
        <v>168</v>
      </c>
      <c r="BS133">
        <v>1</v>
      </c>
      <c r="BT133" t="s">
        <v>0</v>
      </c>
      <c r="BU133">
        <v>0</v>
      </c>
      <c r="BV133">
        <v>0</v>
      </c>
      <c r="BW133">
        <v>1</v>
      </c>
      <c r="BX133">
        <v>0</v>
      </c>
      <c r="BY133">
        <v>0</v>
      </c>
      <c r="BZ133">
        <v>0</v>
      </c>
      <c r="CA133">
        <v>0</v>
      </c>
      <c r="CB133">
        <v>0</v>
      </c>
      <c r="CC133" t="s">
        <v>169</v>
      </c>
      <c r="CD133" t="s">
        <v>228</v>
      </c>
      <c r="CE133" t="s">
        <v>169</v>
      </c>
      <c r="CF133" t="s">
        <v>202</v>
      </c>
      <c r="CG133" t="s">
        <v>228</v>
      </c>
      <c r="CH133" t="s">
        <v>203</v>
      </c>
      <c r="CI133" t="s">
        <v>203</v>
      </c>
      <c r="CJ133" t="s">
        <v>203</v>
      </c>
      <c r="CK133" t="s">
        <v>170</v>
      </c>
      <c r="CL133" t="s">
        <v>203</v>
      </c>
      <c r="CM133" t="s">
        <v>203</v>
      </c>
      <c r="CN133" t="s">
        <v>203</v>
      </c>
      <c r="CO133" t="s">
        <v>203</v>
      </c>
      <c r="CP133" t="s">
        <v>205</v>
      </c>
      <c r="CQ133" t="s">
        <v>203</v>
      </c>
      <c r="CR133" t="s">
        <v>205</v>
      </c>
      <c r="CS133" t="s">
        <v>172</v>
      </c>
      <c r="CT133">
        <v>2</v>
      </c>
      <c r="CU133">
        <v>1</v>
      </c>
      <c r="CV133">
        <v>0</v>
      </c>
      <c r="CW133">
        <v>0</v>
      </c>
      <c r="CX133">
        <v>0</v>
      </c>
      <c r="CY133">
        <v>0</v>
      </c>
      <c r="CZ133">
        <v>0</v>
      </c>
      <c r="DA133">
        <v>0</v>
      </c>
      <c r="DB133" t="s">
        <v>0</v>
      </c>
      <c r="DC133" t="s">
        <v>207</v>
      </c>
      <c r="DD133">
        <v>3</v>
      </c>
      <c r="DE133" t="s">
        <v>229</v>
      </c>
      <c r="DF133">
        <v>1</v>
      </c>
      <c r="DG133" t="s">
        <v>279</v>
      </c>
      <c r="DH133">
        <v>1</v>
      </c>
      <c r="DI133" t="s">
        <v>280</v>
      </c>
      <c r="DJ133" t="s">
        <v>210</v>
      </c>
      <c r="DK133">
        <v>4</v>
      </c>
      <c r="DL133" t="s">
        <v>210</v>
      </c>
      <c r="DM133">
        <v>4</v>
      </c>
      <c r="DN133">
        <v>0</v>
      </c>
      <c r="DO133">
        <v>0</v>
      </c>
      <c r="DP133">
        <v>0</v>
      </c>
      <c r="DQ133">
        <v>1</v>
      </c>
      <c r="DR133">
        <v>0</v>
      </c>
      <c r="DS133">
        <v>0</v>
      </c>
      <c r="DT133">
        <v>0</v>
      </c>
      <c r="DU133">
        <v>0</v>
      </c>
      <c r="DV133">
        <v>0</v>
      </c>
      <c r="DW133" t="s">
        <v>191</v>
      </c>
      <c r="DX133">
        <v>4</v>
      </c>
      <c r="DY133">
        <v>1</v>
      </c>
      <c r="DZ133">
        <v>0</v>
      </c>
      <c r="EA133">
        <v>1</v>
      </c>
      <c r="EB133">
        <v>0</v>
      </c>
      <c r="EC133">
        <v>1</v>
      </c>
      <c r="ED133">
        <v>0</v>
      </c>
      <c r="EE133">
        <v>0</v>
      </c>
      <c r="EF133">
        <v>0</v>
      </c>
      <c r="EG133" t="s">
        <v>212</v>
      </c>
      <c r="EH133">
        <v>3</v>
      </c>
      <c r="EI133" t="s">
        <v>446</v>
      </c>
      <c r="EJ133" t="s">
        <v>514</v>
      </c>
      <c r="EK133" t="s">
        <v>265</v>
      </c>
      <c r="EL133">
        <v>1</v>
      </c>
      <c r="EM133" t="s">
        <v>189</v>
      </c>
      <c r="EN133">
        <v>2</v>
      </c>
      <c r="EO133" t="s">
        <v>184</v>
      </c>
      <c r="EP133">
        <v>4</v>
      </c>
      <c r="EQ133" t="s">
        <v>184</v>
      </c>
      <c r="ER133">
        <v>4</v>
      </c>
      <c r="ES133" t="s">
        <v>184</v>
      </c>
      <c r="ET133">
        <v>4</v>
      </c>
      <c r="EU133" t="s">
        <v>185</v>
      </c>
      <c r="EV133">
        <v>3</v>
      </c>
    </row>
    <row r="134" spans="1:152" s="2" customFormat="1" x14ac:dyDescent="0.25">
      <c r="A134">
        <v>100033</v>
      </c>
      <c r="B134" t="s">
        <v>185</v>
      </c>
      <c r="C134">
        <v>1</v>
      </c>
      <c r="D134" s="4">
        <v>45240.424016199999</v>
      </c>
      <c r="E134" s="4">
        <v>45240.443483800002</v>
      </c>
      <c r="F134" t="s">
        <v>154</v>
      </c>
      <c r="G134">
        <v>1</v>
      </c>
      <c r="H134" t="s">
        <v>0</v>
      </c>
      <c r="I134" t="s">
        <v>223</v>
      </c>
      <c r="J134">
        <v>4</v>
      </c>
      <c r="K134" t="s">
        <v>287</v>
      </c>
      <c r="L134">
        <v>13</v>
      </c>
      <c r="M134" t="s">
        <v>0</v>
      </c>
      <c r="N134" t="s">
        <v>288</v>
      </c>
      <c r="O134">
        <v>1</v>
      </c>
      <c r="P134" t="s">
        <v>0</v>
      </c>
      <c r="Q134" t="s">
        <v>289</v>
      </c>
      <c r="R134">
        <v>2</v>
      </c>
      <c r="S134" t="s">
        <v>159</v>
      </c>
      <c r="T134">
        <v>6</v>
      </c>
      <c r="U134" t="s">
        <v>160</v>
      </c>
      <c r="V134">
        <v>2</v>
      </c>
      <c r="W134" t="s">
        <v>161</v>
      </c>
      <c r="X134">
        <v>1</v>
      </c>
      <c r="Y134" t="s">
        <v>290</v>
      </c>
      <c r="Z134">
        <v>1</v>
      </c>
      <c r="AA134" t="s">
        <v>291</v>
      </c>
      <c r="AB134">
        <v>5</v>
      </c>
      <c r="AC134" t="s">
        <v>164</v>
      </c>
      <c r="AD134" t="s">
        <v>166</v>
      </c>
      <c r="AE134" t="s">
        <v>201</v>
      </c>
      <c r="AF134" t="s">
        <v>165</v>
      </c>
      <c r="AG134" t="s">
        <v>201</v>
      </c>
      <c r="AH134" t="s">
        <v>201</v>
      </c>
      <c r="AI134" t="s">
        <v>201</v>
      </c>
      <c r="AJ134" t="s">
        <v>165</v>
      </c>
      <c r="AK134">
        <v>1</v>
      </c>
      <c r="AL134">
        <v>0</v>
      </c>
      <c r="AM134">
        <v>0</v>
      </c>
      <c r="AN134">
        <v>0</v>
      </c>
      <c r="AO134">
        <v>0</v>
      </c>
      <c r="AP134">
        <v>0</v>
      </c>
      <c r="AQ134">
        <v>0</v>
      </c>
      <c r="AR134">
        <v>0</v>
      </c>
      <c r="AS134">
        <v>0</v>
      </c>
      <c r="AT134">
        <v>0</v>
      </c>
      <c r="AU134">
        <v>0</v>
      </c>
      <c r="AV134">
        <v>0</v>
      </c>
      <c r="AW134">
        <v>0</v>
      </c>
      <c r="AX134">
        <v>0</v>
      </c>
      <c r="AY134">
        <v>1</v>
      </c>
      <c r="AZ134">
        <v>0</v>
      </c>
      <c r="BA134">
        <v>1</v>
      </c>
      <c r="BB134">
        <v>0</v>
      </c>
      <c r="BC134">
        <v>0</v>
      </c>
      <c r="BD134" t="s">
        <v>0</v>
      </c>
      <c r="BE134">
        <v>1</v>
      </c>
      <c r="BF134">
        <v>0</v>
      </c>
      <c r="BG134">
        <v>0</v>
      </c>
      <c r="BH134">
        <v>0</v>
      </c>
      <c r="BI134">
        <v>0</v>
      </c>
      <c r="BJ134">
        <v>1</v>
      </c>
      <c r="BK134">
        <v>0</v>
      </c>
      <c r="BL134">
        <v>0</v>
      </c>
      <c r="BM134">
        <v>0</v>
      </c>
      <c r="BN134">
        <v>0</v>
      </c>
      <c r="BO134">
        <v>0</v>
      </c>
      <c r="BP134">
        <v>0</v>
      </c>
      <c r="BQ134" t="s">
        <v>0</v>
      </c>
      <c r="BR134" t="s">
        <v>168</v>
      </c>
      <c r="BS134">
        <v>1</v>
      </c>
      <c r="BT134" t="s">
        <v>0</v>
      </c>
      <c r="BU134">
        <v>0</v>
      </c>
      <c r="BV134">
        <v>1</v>
      </c>
      <c r="BW134">
        <v>0</v>
      </c>
      <c r="BX134">
        <v>1</v>
      </c>
      <c r="BY134">
        <v>0</v>
      </c>
      <c r="BZ134">
        <v>0</v>
      </c>
      <c r="CA134">
        <v>0</v>
      </c>
      <c r="CB134">
        <v>0</v>
      </c>
      <c r="CC134" t="s">
        <v>169</v>
      </c>
      <c r="CD134" t="s">
        <v>163</v>
      </c>
      <c r="CE134" t="s">
        <v>169</v>
      </c>
      <c r="CF134" t="s">
        <v>202</v>
      </c>
      <c r="CG134" t="s">
        <v>163</v>
      </c>
      <c r="CH134" t="s">
        <v>204</v>
      </c>
      <c r="CI134" t="s">
        <v>203</v>
      </c>
      <c r="CJ134" t="s">
        <v>170</v>
      </c>
      <c r="CK134" t="s">
        <v>171</v>
      </c>
      <c r="CL134" t="s">
        <v>205</v>
      </c>
      <c r="CM134" t="s">
        <v>203</v>
      </c>
      <c r="CN134" t="s">
        <v>170</v>
      </c>
      <c r="CO134" t="s">
        <v>205</v>
      </c>
      <c r="CP134" t="s">
        <v>205</v>
      </c>
      <c r="CQ134" t="s">
        <v>170</v>
      </c>
      <c r="CR134" t="s">
        <v>203</v>
      </c>
      <c r="CS134" t="s">
        <v>172</v>
      </c>
      <c r="CT134">
        <v>2</v>
      </c>
      <c r="CU134">
        <v>1</v>
      </c>
      <c r="CV134">
        <v>0</v>
      </c>
      <c r="CW134">
        <v>1</v>
      </c>
      <c r="CX134">
        <v>1</v>
      </c>
      <c r="CY134">
        <v>1</v>
      </c>
      <c r="CZ134">
        <v>0</v>
      </c>
      <c r="DA134">
        <v>0</v>
      </c>
      <c r="DB134" t="s">
        <v>0</v>
      </c>
      <c r="DC134" t="s">
        <v>253</v>
      </c>
      <c r="DD134">
        <v>2</v>
      </c>
      <c r="DE134" t="s">
        <v>208</v>
      </c>
      <c r="DF134">
        <v>3</v>
      </c>
      <c r="DG134" t="s">
        <v>279</v>
      </c>
      <c r="DH134">
        <v>1</v>
      </c>
      <c r="DI134" t="s">
        <v>292</v>
      </c>
      <c r="DJ134" t="s">
        <v>262</v>
      </c>
      <c r="DK134">
        <v>1</v>
      </c>
      <c r="DL134" t="s">
        <v>262</v>
      </c>
      <c r="DM134">
        <v>1</v>
      </c>
      <c r="DN134">
        <v>0</v>
      </c>
      <c r="DO134">
        <v>1</v>
      </c>
      <c r="DP134">
        <v>0</v>
      </c>
      <c r="DQ134">
        <v>1</v>
      </c>
      <c r="DR134">
        <v>0</v>
      </c>
      <c r="DS134">
        <v>0</v>
      </c>
      <c r="DT134">
        <v>0</v>
      </c>
      <c r="DU134">
        <v>0</v>
      </c>
      <c r="DV134">
        <v>1</v>
      </c>
      <c r="DW134" t="s">
        <v>178</v>
      </c>
      <c r="DX134">
        <v>1</v>
      </c>
      <c r="DY134">
        <v>0</v>
      </c>
      <c r="DZ134">
        <v>0</v>
      </c>
      <c r="EA134">
        <v>1</v>
      </c>
      <c r="EB134">
        <v>0</v>
      </c>
      <c r="EC134">
        <v>0</v>
      </c>
      <c r="ED134">
        <v>1</v>
      </c>
      <c r="EE134">
        <v>0</v>
      </c>
      <c r="EF134">
        <v>0</v>
      </c>
      <c r="EG134" t="s">
        <v>212</v>
      </c>
      <c r="EH134">
        <v>3</v>
      </c>
      <c r="EI134" t="s">
        <v>451</v>
      </c>
      <c r="EJ134" t="s">
        <v>519</v>
      </c>
      <c r="EK134" t="s">
        <v>265</v>
      </c>
      <c r="EL134">
        <v>1</v>
      </c>
      <c r="EM134" t="s">
        <v>0</v>
      </c>
      <c r="EN134" t="s">
        <v>0</v>
      </c>
      <c r="EO134" t="s">
        <v>184</v>
      </c>
      <c r="EP134">
        <v>4</v>
      </c>
      <c r="EQ134" t="s">
        <v>293</v>
      </c>
      <c r="ER134">
        <v>1</v>
      </c>
      <c r="ES134" t="s">
        <v>184</v>
      </c>
      <c r="ET134">
        <v>4</v>
      </c>
      <c r="EU134" t="s">
        <v>185</v>
      </c>
      <c r="EV134">
        <v>3</v>
      </c>
    </row>
    <row r="135" spans="1:152" s="2" customFormat="1" x14ac:dyDescent="0.25">
      <c r="A135">
        <v>100034</v>
      </c>
      <c r="B135" t="s">
        <v>185</v>
      </c>
      <c r="C135">
        <v>2</v>
      </c>
      <c r="D135" s="4">
        <v>45240.4241435</v>
      </c>
      <c r="E135" s="4">
        <v>45240.434687499997</v>
      </c>
      <c r="F135" t="s">
        <v>154</v>
      </c>
      <c r="G135">
        <v>1</v>
      </c>
      <c r="H135" t="s">
        <v>0</v>
      </c>
      <c r="I135" t="s">
        <v>223</v>
      </c>
      <c r="J135">
        <v>4</v>
      </c>
      <c r="K135" t="s">
        <v>287</v>
      </c>
      <c r="L135">
        <v>13</v>
      </c>
      <c r="M135" t="s">
        <v>0</v>
      </c>
      <c r="N135" t="s">
        <v>197</v>
      </c>
      <c r="O135">
        <v>5</v>
      </c>
      <c r="P135" t="s">
        <v>0</v>
      </c>
      <c r="Q135" t="s">
        <v>300</v>
      </c>
      <c r="R135">
        <v>5</v>
      </c>
      <c r="S135" t="s">
        <v>278</v>
      </c>
      <c r="T135">
        <v>3</v>
      </c>
      <c r="U135" t="s">
        <v>160</v>
      </c>
      <c r="V135">
        <v>2</v>
      </c>
      <c r="W135" t="s">
        <v>161</v>
      </c>
      <c r="X135">
        <v>1</v>
      </c>
      <c r="Y135" t="s">
        <v>162</v>
      </c>
      <c r="Z135">
        <v>6</v>
      </c>
      <c r="AA135" t="s">
        <v>226</v>
      </c>
      <c r="AB135">
        <v>3</v>
      </c>
      <c r="AC135" t="s">
        <v>164</v>
      </c>
      <c r="AD135" t="s">
        <v>165</v>
      </c>
      <c r="AE135" t="s">
        <v>166</v>
      </c>
      <c r="AF135" t="s">
        <v>165</v>
      </c>
      <c r="AG135" t="s">
        <v>227</v>
      </c>
      <c r="AH135" t="s">
        <v>165</v>
      </c>
      <c r="AI135" t="s">
        <v>165</v>
      </c>
      <c r="AJ135" t="s">
        <v>166</v>
      </c>
      <c r="AK135">
        <v>1</v>
      </c>
      <c r="AL135">
        <v>0</v>
      </c>
      <c r="AM135">
        <v>0</v>
      </c>
      <c r="AN135">
        <v>0</v>
      </c>
      <c r="AO135">
        <v>0</v>
      </c>
      <c r="AP135">
        <v>0</v>
      </c>
      <c r="AQ135">
        <v>0</v>
      </c>
      <c r="AR135">
        <v>0</v>
      </c>
      <c r="AS135">
        <v>0</v>
      </c>
      <c r="AT135">
        <v>0</v>
      </c>
      <c r="AU135">
        <v>0</v>
      </c>
      <c r="AV135">
        <v>0</v>
      </c>
      <c r="AW135">
        <v>0</v>
      </c>
      <c r="AX135">
        <v>0</v>
      </c>
      <c r="AY135">
        <v>0</v>
      </c>
      <c r="AZ135">
        <v>0</v>
      </c>
      <c r="BA135">
        <v>0</v>
      </c>
      <c r="BB135">
        <v>0</v>
      </c>
      <c r="BC135">
        <v>0</v>
      </c>
      <c r="BD135" t="s">
        <v>0</v>
      </c>
      <c r="BE135">
        <v>1</v>
      </c>
      <c r="BF135">
        <v>1</v>
      </c>
      <c r="BG135">
        <v>0</v>
      </c>
      <c r="BH135">
        <v>0</v>
      </c>
      <c r="BI135">
        <v>0</v>
      </c>
      <c r="BJ135">
        <v>0</v>
      </c>
      <c r="BK135">
        <v>0</v>
      </c>
      <c r="BL135">
        <v>0</v>
      </c>
      <c r="BM135">
        <v>0</v>
      </c>
      <c r="BN135">
        <v>0</v>
      </c>
      <c r="BO135">
        <v>0</v>
      </c>
      <c r="BP135">
        <v>0</v>
      </c>
      <c r="BQ135" t="s">
        <v>0</v>
      </c>
      <c r="BR135" t="s">
        <v>168</v>
      </c>
      <c r="BS135">
        <v>1</v>
      </c>
      <c r="BT135" t="s">
        <v>0</v>
      </c>
      <c r="BU135">
        <v>0</v>
      </c>
      <c r="BV135">
        <v>1</v>
      </c>
      <c r="BW135">
        <v>0</v>
      </c>
      <c r="BX135">
        <v>0</v>
      </c>
      <c r="BY135">
        <v>0</v>
      </c>
      <c r="BZ135">
        <v>0</v>
      </c>
      <c r="CA135">
        <v>0</v>
      </c>
      <c r="CB135">
        <v>0</v>
      </c>
      <c r="CC135" t="s">
        <v>163</v>
      </c>
      <c r="CD135" t="s">
        <v>163</v>
      </c>
      <c r="CE135" t="s">
        <v>228</v>
      </c>
      <c r="CF135" t="s">
        <v>228</v>
      </c>
      <c r="CG135" t="s">
        <v>163</v>
      </c>
      <c r="CH135" t="s">
        <v>170</v>
      </c>
      <c r="CI135" t="s">
        <v>203</v>
      </c>
      <c r="CJ135" t="s">
        <v>204</v>
      </c>
      <c r="CK135" t="s">
        <v>205</v>
      </c>
      <c r="CL135" t="s">
        <v>203</v>
      </c>
      <c r="CM135" t="s">
        <v>170</v>
      </c>
      <c r="CN135" t="s">
        <v>205</v>
      </c>
      <c r="CO135" t="s">
        <v>205</v>
      </c>
      <c r="CP135" t="s">
        <v>205</v>
      </c>
      <c r="CQ135" t="s">
        <v>204</v>
      </c>
      <c r="CR135" t="s">
        <v>203</v>
      </c>
      <c r="CS135" t="s">
        <v>172</v>
      </c>
      <c r="CT135">
        <v>2</v>
      </c>
      <c r="CU135">
        <v>0</v>
      </c>
      <c r="CV135">
        <v>1</v>
      </c>
      <c r="CW135">
        <v>0</v>
      </c>
      <c r="CX135">
        <v>0</v>
      </c>
      <c r="CY135">
        <v>0</v>
      </c>
      <c r="CZ135">
        <v>0</v>
      </c>
      <c r="DA135">
        <v>0</v>
      </c>
      <c r="DB135" t="s">
        <v>0</v>
      </c>
      <c r="DC135" t="s">
        <v>301</v>
      </c>
      <c r="DD135">
        <v>4</v>
      </c>
      <c r="DE135" t="s">
        <v>174</v>
      </c>
      <c r="DF135">
        <v>2</v>
      </c>
      <c r="DG135" t="s">
        <v>175</v>
      </c>
      <c r="DH135">
        <v>2</v>
      </c>
      <c r="DI135" t="s">
        <v>302</v>
      </c>
      <c r="DJ135" t="s">
        <v>262</v>
      </c>
      <c r="DK135">
        <v>1</v>
      </c>
      <c r="DL135" t="s">
        <v>217</v>
      </c>
      <c r="DM135">
        <v>2</v>
      </c>
      <c r="DN135">
        <v>0</v>
      </c>
      <c r="DO135">
        <v>1</v>
      </c>
      <c r="DP135">
        <v>0</v>
      </c>
      <c r="DQ135">
        <v>0</v>
      </c>
      <c r="DR135">
        <v>0</v>
      </c>
      <c r="DS135">
        <v>0</v>
      </c>
      <c r="DT135">
        <v>0</v>
      </c>
      <c r="DU135">
        <v>0</v>
      </c>
      <c r="DV135">
        <v>0</v>
      </c>
      <c r="DW135" t="s">
        <v>178</v>
      </c>
      <c r="DX135">
        <v>1</v>
      </c>
      <c r="DY135">
        <v>0</v>
      </c>
      <c r="DZ135">
        <v>0</v>
      </c>
      <c r="EA135">
        <v>0</v>
      </c>
      <c r="EB135">
        <v>0</v>
      </c>
      <c r="EC135">
        <v>0</v>
      </c>
      <c r="ED135">
        <v>0</v>
      </c>
      <c r="EE135">
        <v>0</v>
      </c>
      <c r="EF135">
        <v>1</v>
      </c>
      <c r="EG135" t="s">
        <v>263</v>
      </c>
      <c r="EH135">
        <v>2</v>
      </c>
      <c r="EI135" t="s">
        <v>452</v>
      </c>
      <c r="EJ135" t="s">
        <v>520</v>
      </c>
      <c r="EK135" t="s">
        <v>265</v>
      </c>
      <c r="EL135">
        <v>1</v>
      </c>
      <c r="EM135" t="s">
        <v>0</v>
      </c>
      <c r="EN135" t="s">
        <v>0</v>
      </c>
      <c r="EO135" t="s">
        <v>184</v>
      </c>
      <c r="EP135">
        <v>4</v>
      </c>
      <c r="EQ135" t="s">
        <v>259</v>
      </c>
      <c r="ER135">
        <v>3</v>
      </c>
      <c r="ES135" t="s">
        <v>184</v>
      </c>
      <c r="ET135">
        <v>4</v>
      </c>
      <c r="EU135" t="s">
        <v>185</v>
      </c>
      <c r="EV135">
        <v>3</v>
      </c>
    </row>
    <row r="136" spans="1:152" s="2" customFormat="1" x14ac:dyDescent="0.25">
      <c r="A136">
        <v>100035</v>
      </c>
      <c r="B136" t="s">
        <v>185</v>
      </c>
      <c r="C136">
        <v>2</v>
      </c>
      <c r="D136" s="4">
        <v>45240.423703699998</v>
      </c>
      <c r="E136" s="4">
        <v>45240.437071799999</v>
      </c>
      <c r="F136" t="s">
        <v>154</v>
      </c>
      <c r="G136">
        <v>1</v>
      </c>
      <c r="H136" t="s">
        <v>0</v>
      </c>
      <c r="I136" t="s">
        <v>223</v>
      </c>
      <c r="J136">
        <v>4</v>
      </c>
      <c r="K136" t="s">
        <v>309</v>
      </c>
      <c r="L136">
        <v>22</v>
      </c>
      <c r="M136" t="s">
        <v>0</v>
      </c>
      <c r="N136" t="s">
        <v>197</v>
      </c>
      <c r="O136">
        <v>5</v>
      </c>
      <c r="P136" t="s">
        <v>0</v>
      </c>
      <c r="Q136" t="s">
        <v>289</v>
      </c>
      <c r="R136">
        <v>2</v>
      </c>
      <c r="S136" t="s">
        <v>239</v>
      </c>
      <c r="T136">
        <v>4</v>
      </c>
      <c r="U136" t="s">
        <v>310</v>
      </c>
      <c r="V136">
        <v>1</v>
      </c>
      <c r="W136" t="s">
        <v>161</v>
      </c>
      <c r="X136">
        <v>1</v>
      </c>
      <c r="Y136" t="s">
        <v>311</v>
      </c>
      <c r="Z136">
        <v>4</v>
      </c>
      <c r="AA136" t="s">
        <v>291</v>
      </c>
      <c r="AB136">
        <v>5</v>
      </c>
      <c r="AC136" t="s">
        <v>165</v>
      </c>
      <c r="AD136" t="s">
        <v>165</v>
      </c>
      <c r="AE136" t="s">
        <v>227</v>
      </c>
      <c r="AF136" t="s">
        <v>165</v>
      </c>
      <c r="AG136" t="s">
        <v>165</v>
      </c>
      <c r="AH136" t="s">
        <v>166</v>
      </c>
      <c r="AI136" t="s">
        <v>166</v>
      </c>
      <c r="AJ136" t="s">
        <v>165</v>
      </c>
      <c r="AK136">
        <v>1</v>
      </c>
      <c r="AL136">
        <v>0</v>
      </c>
      <c r="AM136">
        <v>0</v>
      </c>
      <c r="AN136">
        <v>0</v>
      </c>
      <c r="AO136">
        <v>0</v>
      </c>
      <c r="AP136">
        <v>0</v>
      </c>
      <c r="AQ136">
        <v>0</v>
      </c>
      <c r="AR136">
        <v>0</v>
      </c>
      <c r="AS136">
        <v>0</v>
      </c>
      <c r="AT136">
        <v>0</v>
      </c>
      <c r="AU136">
        <v>0</v>
      </c>
      <c r="AV136">
        <v>0</v>
      </c>
      <c r="AW136">
        <v>0</v>
      </c>
      <c r="AX136">
        <v>0</v>
      </c>
      <c r="AY136">
        <v>1</v>
      </c>
      <c r="AZ136">
        <v>0</v>
      </c>
      <c r="BA136">
        <v>0</v>
      </c>
      <c r="BB136">
        <v>0</v>
      </c>
      <c r="BC136">
        <v>0</v>
      </c>
      <c r="BD136" t="s">
        <v>0</v>
      </c>
      <c r="BE136">
        <v>1</v>
      </c>
      <c r="BF136">
        <v>1</v>
      </c>
      <c r="BG136">
        <v>0</v>
      </c>
      <c r="BH136">
        <v>0</v>
      </c>
      <c r="BI136">
        <v>0</v>
      </c>
      <c r="BJ136">
        <v>0</v>
      </c>
      <c r="BK136">
        <v>0</v>
      </c>
      <c r="BL136">
        <v>0</v>
      </c>
      <c r="BM136">
        <v>0</v>
      </c>
      <c r="BN136">
        <v>0</v>
      </c>
      <c r="BO136">
        <v>0</v>
      </c>
      <c r="BP136">
        <v>0</v>
      </c>
      <c r="BQ136" t="s">
        <v>0</v>
      </c>
      <c r="BR136" t="s">
        <v>267</v>
      </c>
      <c r="BS136">
        <v>2</v>
      </c>
      <c r="BT136" t="s">
        <v>0</v>
      </c>
      <c r="BU136">
        <v>0</v>
      </c>
      <c r="BV136">
        <v>1</v>
      </c>
      <c r="BW136">
        <v>1</v>
      </c>
      <c r="BX136">
        <v>0</v>
      </c>
      <c r="BY136">
        <v>0</v>
      </c>
      <c r="BZ136">
        <v>0</v>
      </c>
      <c r="CA136">
        <v>0</v>
      </c>
      <c r="CB136">
        <v>0</v>
      </c>
      <c r="CC136" t="s">
        <v>169</v>
      </c>
      <c r="CD136" t="s">
        <v>228</v>
      </c>
      <c r="CE136" t="s">
        <v>169</v>
      </c>
      <c r="CF136" t="s">
        <v>202</v>
      </c>
      <c r="CG136" t="s">
        <v>228</v>
      </c>
      <c r="CH136" t="s">
        <v>205</v>
      </c>
      <c r="CI136" t="s">
        <v>203</v>
      </c>
      <c r="CJ136" t="s">
        <v>205</v>
      </c>
      <c r="CK136" t="s">
        <v>171</v>
      </c>
      <c r="CL136" t="s">
        <v>205</v>
      </c>
      <c r="CM136" t="s">
        <v>170</v>
      </c>
      <c r="CN136" t="s">
        <v>204</v>
      </c>
      <c r="CO136" t="s">
        <v>170</v>
      </c>
      <c r="CP136" t="s">
        <v>171</v>
      </c>
      <c r="CQ136" t="s">
        <v>205</v>
      </c>
      <c r="CR136" t="s">
        <v>205</v>
      </c>
      <c r="CS136" t="s">
        <v>206</v>
      </c>
      <c r="CT136">
        <v>3</v>
      </c>
      <c r="CU136">
        <v>1</v>
      </c>
      <c r="CV136">
        <v>1</v>
      </c>
      <c r="CW136">
        <v>1</v>
      </c>
      <c r="CX136">
        <v>1</v>
      </c>
      <c r="CY136">
        <v>1</v>
      </c>
      <c r="CZ136">
        <v>0</v>
      </c>
      <c r="DA136">
        <v>0</v>
      </c>
      <c r="DB136" t="s">
        <v>0</v>
      </c>
      <c r="DC136" t="s">
        <v>301</v>
      </c>
      <c r="DD136">
        <v>4</v>
      </c>
      <c r="DE136" t="s">
        <v>174</v>
      </c>
      <c r="DF136">
        <v>2</v>
      </c>
      <c r="DG136" t="s">
        <v>279</v>
      </c>
      <c r="DH136">
        <v>1</v>
      </c>
      <c r="DI136" t="s">
        <v>312</v>
      </c>
      <c r="DJ136" t="s">
        <v>217</v>
      </c>
      <c r="DK136">
        <v>2</v>
      </c>
      <c r="DL136" t="s">
        <v>186</v>
      </c>
      <c r="DM136">
        <v>3</v>
      </c>
      <c r="DN136">
        <v>1</v>
      </c>
      <c r="DO136">
        <v>0</v>
      </c>
      <c r="DP136">
        <v>0</v>
      </c>
      <c r="DQ136">
        <v>1</v>
      </c>
      <c r="DR136">
        <v>0</v>
      </c>
      <c r="DS136">
        <v>0</v>
      </c>
      <c r="DT136">
        <v>0</v>
      </c>
      <c r="DU136">
        <v>0</v>
      </c>
      <c r="DV136">
        <v>0</v>
      </c>
      <c r="DW136" t="s">
        <v>191</v>
      </c>
      <c r="DX136">
        <v>4</v>
      </c>
      <c r="DY136">
        <v>0</v>
      </c>
      <c r="DZ136">
        <v>0</v>
      </c>
      <c r="EA136">
        <v>1</v>
      </c>
      <c r="EB136">
        <v>1</v>
      </c>
      <c r="EC136">
        <v>0</v>
      </c>
      <c r="ED136">
        <v>0</v>
      </c>
      <c r="EE136">
        <v>0</v>
      </c>
      <c r="EF136">
        <v>0</v>
      </c>
      <c r="EG136" t="s">
        <v>212</v>
      </c>
      <c r="EH136">
        <v>3</v>
      </c>
      <c r="EI136" t="s">
        <v>455</v>
      </c>
      <c r="EJ136" t="s">
        <v>523</v>
      </c>
      <c r="EK136" t="s">
        <v>182</v>
      </c>
      <c r="EL136">
        <v>3</v>
      </c>
      <c r="EM136" t="s">
        <v>0</v>
      </c>
      <c r="EN136" t="s">
        <v>0</v>
      </c>
      <c r="EO136" t="s">
        <v>183</v>
      </c>
      <c r="EP136">
        <v>5</v>
      </c>
      <c r="EQ136" t="s">
        <v>183</v>
      </c>
      <c r="ER136">
        <v>5</v>
      </c>
      <c r="ES136" t="s">
        <v>259</v>
      </c>
      <c r="ET136">
        <v>3</v>
      </c>
      <c r="EU136" t="s">
        <v>185</v>
      </c>
      <c r="EV136">
        <v>3</v>
      </c>
    </row>
    <row r="137" spans="1:152" s="2" customFormat="1" x14ac:dyDescent="0.25">
      <c r="A137">
        <v>100036</v>
      </c>
      <c r="B137" t="s">
        <v>185</v>
      </c>
      <c r="C137">
        <v>3</v>
      </c>
      <c r="D137" s="4">
        <v>45240.424803200003</v>
      </c>
      <c r="E137" s="4">
        <v>45240.439918999997</v>
      </c>
      <c r="F137" t="s">
        <v>154</v>
      </c>
      <c r="G137">
        <v>1</v>
      </c>
      <c r="H137" t="s">
        <v>0</v>
      </c>
      <c r="I137" t="s">
        <v>155</v>
      </c>
      <c r="J137">
        <v>3</v>
      </c>
      <c r="K137" t="s">
        <v>318</v>
      </c>
      <c r="L137">
        <v>47</v>
      </c>
      <c r="M137" t="s">
        <v>0</v>
      </c>
      <c r="N137" t="s">
        <v>197</v>
      </c>
      <c r="O137">
        <v>5</v>
      </c>
      <c r="P137" t="s">
        <v>0</v>
      </c>
      <c r="Q137" t="s">
        <v>158</v>
      </c>
      <c r="R137">
        <v>4</v>
      </c>
      <c r="S137" t="s">
        <v>159</v>
      </c>
      <c r="T137">
        <v>6</v>
      </c>
      <c r="U137" t="s">
        <v>160</v>
      </c>
      <c r="V137">
        <v>2</v>
      </c>
      <c r="W137" t="s">
        <v>161</v>
      </c>
      <c r="X137">
        <v>1</v>
      </c>
      <c r="Y137" t="s">
        <v>162</v>
      </c>
      <c r="Z137">
        <v>6</v>
      </c>
      <c r="AA137" t="s">
        <v>163</v>
      </c>
      <c r="AB137">
        <v>4</v>
      </c>
      <c r="AC137" t="s">
        <v>165</v>
      </c>
      <c r="AD137" t="s">
        <v>227</v>
      </c>
      <c r="AE137" t="s">
        <v>201</v>
      </c>
      <c r="AF137" t="s">
        <v>165</v>
      </c>
      <c r="AG137" t="s">
        <v>165</v>
      </c>
      <c r="AH137" t="s">
        <v>227</v>
      </c>
      <c r="AI137" t="s">
        <v>201</v>
      </c>
      <c r="AJ137" t="s">
        <v>227</v>
      </c>
      <c r="AK137">
        <v>1</v>
      </c>
      <c r="AL137">
        <v>0</v>
      </c>
      <c r="AM137">
        <v>0</v>
      </c>
      <c r="AN137">
        <v>0</v>
      </c>
      <c r="AO137">
        <v>0</v>
      </c>
      <c r="AP137">
        <v>0</v>
      </c>
      <c r="AQ137">
        <v>0</v>
      </c>
      <c r="AR137">
        <v>0</v>
      </c>
      <c r="AS137">
        <v>0</v>
      </c>
      <c r="AT137">
        <v>0</v>
      </c>
      <c r="AU137">
        <v>0</v>
      </c>
      <c r="AV137">
        <v>0</v>
      </c>
      <c r="AW137">
        <v>0</v>
      </c>
      <c r="AX137">
        <v>0</v>
      </c>
      <c r="AY137">
        <v>0</v>
      </c>
      <c r="AZ137">
        <v>0</v>
      </c>
      <c r="BA137">
        <v>0</v>
      </c>
      <c r="BB137">
        <v>0</v>
      </c>
      <c r="BC137">
        <v>0</v>
      </c>
      <c r="BD137" t="s">
        <v>0</v>
      </c>
      <c r="BE137">
        <v>1</v>
      </c>
      <c r="BF137">
        <v>1</v>
      </c>
      <c r="BG137">
        <v>0</v>
      </c>
      <c r="BH137">
        <v>0</v>
      </c>
      <c r="BI137">
        <v>0</v>
      </c>
      <c r="BJ137">
        <v>0</v>
      </c>
      <c r="BK137">
        <v>0</v>
      </c>
      <c r="BL137">
        <v>1</v>
      </c>
      <c r="BM137">
        <v>0</v>
      </c>
      <c r="BN137">
        <v>0</v>
      </c>
      <c r="BO137">
        <v>1</v>
      </c>
      <c r="BP137">
        <v>0</v>
      </c>
      <c r="BQ137" t="s">
        <v>0</v>
      </c>
      <c r="BR137" t="s">
        <v>319</v>
      </c>
      <c r="BS137">
        <v>11</v>
      </c>
      <c r="BT137" t="s">
        <v>0</v>
      </c>
      <c r="BU137">
        <v>1</v>
      </c>
      <c r="BV137">
        <v>1</v>
      </c>
      <c r="BW137">
        <v>0</v>
      </c>
      <c r="BX137">
        <v>0</v>
      </c>
      <c r="BY137">
        <v>0</v>
      </c>
      <c r="BZ137">
        <v>0</v>
      </c>
      <c r="CA137">
        <v>0</v>
      </c>
      <c r="CB137">
        <v>0</v>
      </c>
      <c r="CC137" t="s">
        <v>163</v>
      </c>
      <c r="CD137" t="s">
        <v>202</v>
      </c>
      <c r="CE137" t="s">
        <v>169</v>
      </c>
      <c r="CF137" t="s">
        <v>320</v>
      </c>
      <c r="CG137" t="s">
        <v>228</v>
      </c>
      <c r="CH137" t="s">
        <v>203</v>
      </c>
      <c r="CI137" t="s">
        <v>203</v>
      </c>
      <c r="CJ137" t="s">
        <v>203</v>
      </c>
      <c r="CK137" t="s">
        <v>171</v>
      </c>
      <c r="CL137" t="s">
        <v>203</v>
      </c>
      <c r="CM137" t="s">
        <v>204</v>
      </c>
      <c r="CN137" t="s">
        <v>203</v>
      </c>
      <c r="CO137" t="s">
        <v>203</v>
      </c>
      <c r="CP137" t="s">
        <v>203</v>
      </c>
      <c r="CQ137" t="s">
        <v>203</v>
      </c>
      <c r="CR137" t="s">
        <v>203</v>
      </c>
      <c r="CS137" t="s">
        <v>172</v>
      </c>
      <c r="CT137">
        <v>2</v>
      </c>
      <c r="CU137">
        <v>1</v>
      </c>
      <c r="CV137">
        <v>0</v>
      </c>
      <c r="CW137">
        <v>0</v>
      </c>
      <c r="CX137">
        <v>0</v>
      </c>
      <c r="CY137">
        <v>0</v>
      </c>
      <c r="CZ137">
        <v>0</v>
      </c>
      <c r="DA137">
        <v>0</v>
      </c>
      <c r="DB137" t="s">
        <v>0</v>
      </c>
      <c r="DC137" t="s">
        <v>301</v>
      </c>
      <c r="DD137">
        <v>4</v>
      </c>
      <c r="DE137" t="s">
        <v>174</v>
      </c>
      <c r="DF137">
        <v>2</v>
      </c>
      <c r="DG137" t="s">
        <v>175</v>
      </c>
      <c r="DH137">
        <v>2</v>
      </c>
      <c r="DI137" t="s">
        <v>321</v>
      </c>
      <c r="DJ137" t="s">
        <v>217</v>
      </c>
      <c r="DK137">
        <v>2</v>
      </c>
      <c r="DL137" t="s">
        <v>262</v>
      </c>
      <c r="DM137">
        <v>1</v>
      </c>
      <c r="DN137">
        <v>0</v>
      </c>
      <c r="DO137">
        <v>0</v>
      </c>
      <c r="DP137">
        <v>0</v>
      </c>
      <c r="DQ137">
        <v>1</v>
      </c>
      <c r="DR137">
        <v>0</v>
      </c>
      <c r="DS137">
        <v>0</v>
      </c>
      <c r="DT137">
        <v>0</v>
      </c>
      <c r="DU137">
        <v>0</v>
      </c>
      <c r="DV137">
        <v>0</v>
      </c>
      <c r="DW137" t="s">
        <v>178</v>
      </c>
      <c r="DX137">
        <v>1</v>
      </c>
      <c r="DY137">
        <v>0</v>
      </c>
      <c r="DZ137">
        <v>0</v>
      </c>
      <c r="EA137">
        <v>0</v>
      </c>
      <c r="EB137">
        <v>0</v>
      </c>
      <c r="EC137">
        <v>0</v>
      </c>
      <c r="ED137">
        <v>0</v>
      </c>
      <c r="EE137">
        <v>0</v>
      </c>
      <c r="EF137">
        <v>1</v>
      </c>
      <c r="EG137" t="s">
        <v>263</v>
      </c>
      <c r="EH137">
        <v>2</v>
      </c>
      <c r="EI137" t="s">
        <v>458</v>
      </c>
      <c r="EJ137" t="s">
        <v>526</v>
      </c>
      <c r="EK137" t="s">
        <v>324</v>
      </c>
      <c r="EL137">
        <v>9</v>
      </c>
      <c r="EM137" t="s">
        <v>189</v>
      </c>
      <c r="EN137">
        <v>2</v>
      </c>
      <c r="EO137" t="s">
        <v>184</v>
      </c>
      <c r="EP137">
        <v>4</v>
      </c>
      <c r="EQ137" t="s">
        <v>184</v>
      </c>
      <c r="ER137">
        <v>4</v>
      </c>
      <c r="ES137" t="s">
        <v>259</v>
      </c>
      <c r="ET137">
        <v>3</v>
      </c>
      <c r="EU137" t="s">
        <v>153</v>
      </c>
      <c r="EV137">
        <v>2</v>
      </c>
    </row>
    <row r="138" spans="1:152" s="2" customFormat="1" x14ac:dyDescent="0.25">
      <c r="A138">
        <v>100037</v>
      </c>
      <c r="B138" t="s">
        <v>185</v>
      </c>
      <c r="C138">
        <v>2</v>
      </c>
      <c r="D138" s="4">
        <v>45240.425868099999</v>
      </c>
      <c r="E138" s="4">
        <v>45240.501655100001</v>
      </c>
      <c r="F138" t="s">
        <v>154</v>
      </c>
      <c r="G138">
        <v>1</v>
      </c>
      <c r="H138" t="s">
        <v>0</v>
      </c>
      <c r="I138" t="s">
        <v>223</v>
      </c>
      <c r="J138">
        <v>4</v>
      </c>
      <c r="K138" t="s">
        <v>328</v>
      </c>
      <c r="L138">
        <v>18</v>
      </c>
      <c r="M138" t="s">
        <v>0</v>
      </c>
      <c r="N138" t="s">
        <v>197</v>
      </c>
      <c r="O138">
        <v>5</v>
      </c>
      <c r="P138" t="s">
        <v>0</v>
      </c>
      <c r="Q138" t="s">
        <v>158</v>
      </c>
      <c r="R138">
        <v>4</v>
      </c>
      <c r="S138" t="s">
        <v>159</v>
      </c>
      <c r="T138">
        <v>6</v>
      </c>
      <c r="U138" t="s">
        <v>200</v>
      </c>
      <c r="V138">
        <v>3</v>
      </c>
      <c r="W138" t="s">
        <v>161</v>
      </c>
      <c r="X138">
        <v>1</v>
      </c>
      <c r="Y138" t="s">
        <v>329</v>
      </c>
      <c r="Z138">
        <v>3</v>
      </c>
      <c r="AA138" t="s">
        <v>163</v>
      </c>
      <c r="AB138">
        <v>4</v>
      </c>
      <c r="AC138" t="s">
        <v>165</v>
      </c>
      <c r="AD138" t="s">
        <v>165</v>
      </c>
      <c r="AE138" t="s">
        <v>201</v>
      </c>
      <c r="AF138" t="s">
        <v>201</v>
      </c>
      <c r="AG138" t="s">
        <v>201</v>
      </c>
      <c r="AH138" t="s">
        <v>201</v>
      </c>
      <c r="AI138" t="s">
        <v>227</v>
      </c>
      <c r="AJ138" t="s">
        <v>165</v>
      </c>
      <c r="AK138">
        <v>1</v>
      </c>
      <c r="AL138">
        <v>0</v>
      </c>
      <c r="AM138">
        <v>0</v>
      </c>
      <c r="AN138">
        <v>0</v>
      </c>
      <c r="AO138">
        <v>0</v>
      </c>
      <c r="AP138">
        <v>0</v>
      </c>
      <c r="AQ138">
        <v>0</v>
      </c>
      <c r="AR138">
        <v>0</v>
      </c>
      <c r="AS138">
        <v>1</v>
      </c>
      <c r="AT138">
        <v>1</v>
      </c>
      <c r="AU138">
        <v>0</v>
      </c>
      <c r="AV138">
        <v>0</v>
      </c>
      <c r="AW138">
        <v>0</v>
      </c>
      <c r="AX138">
        <v>0</v>
      </c>
      <c r="AY138">
        <v>0</v>
      </c>
      <c r="AZ138">
        <v>0</v>
      </c>
      <c r="BA138">
        <v>1</v>
      </c>
      <c r="BB138">
        <v>0</v>
      </c>
      <c r="BC138">
        <v>0</v>
      </c>
      <c r="BD138" t="s">
        <v>0</v>
      </c>
      <c r="BE138">
        <v>1</v>
      </c>
      <c r="BF138">
        <v>1</v>
      </c>
      <c r="BG138">
        <v>0</v>
      </c>
      <c r="BH138">
        <v>0</v>
      </c>
      <c r="BI138">
        <v>0</v>
      </c>
      <c r="BJ138">
        <v>0</v>
      </c>
      <c r="BK138">
        <v>0</v>
      </c>
      <c r="BL138">
        <v>0</v>
      </c>
      <c r="BM138">
        <v>0</v>
      </c>
      <c r="BN138">
        <v>0</v>
      </c>
      <c r="BO138">
        <v>0</v>
      </c>
      <c r="BP138">
        <v>0</v>
      </c>
      <c r="BQ138" t="s">
        <v>0</v>
      </c>
      <c r="BR138" t="s">
        <v>168</v>
      </c>
      <c r="BS138">
        <v>1</v>
      </c>
      <c r="BT138" t="s">
        <v>0</v>
      </c>
      <c r="BU138">
        <v>0</v>
      </c>
      <c r="BV138">
        <v>1</v>
      </c>
      <c r="BW138">
        <v>1</v>
      </c>
      <c r="BX138">
        <v>0</v>
      </c>
      <c r="BY138">
        <v>0</v>
      </c>
      <c r="BZ138">
        <v>0</v>
      </c>
      <c r="CA138">
        <v>0</v>
      </c>
      <c r="CB138">
        <v>0</v>
      </c>
      <c r="CC138" t="s">
        <v>163</v>
      </c>
      <c r="CD138" t="s">
        <v>202</v>
      </c>
      <c r="CE138" t="s">
        <v>163</v>
      </c>
      <c r="CF138" t="s">
        <v>202</v>
      </c>
      <c r="CG138" t="s">
        <v>163</v>
      </c>
      <c r="CH138" t="s">
        <v>203</v>
      </c>
      <c r="CI138" t="s">
        <v>203</v>
      </c>
      <c r="CJ138" t="s">
        <v>203</v>
      </c>
      <c r="CK138" t="s">
        <v>170</v>
      </c>
      <c r="CL138" t="s">
        <v>203</v>
      </c>
      <c r="CM138" t="s">
        <v>205</v>
      </c>
      <c r="CN138" t="s">
        <v>170</v>
      </c>
      <c r="CO138" t="s">
        <v>205</v>
      </c>
      <c r="CP138" t="s">
        <v>170</v>
      </c>
      <c r="CQ138" t="s">
        <v>205</v>
      </c>
      <c r="CR138" t="s">
        <v>203</v>
      </c>
      <c r="CS138" t="s">
        <v>172</v>
      </c>
      <c r="CT138">
        <v>2</v>
      </c>
      <c r="CU138">
        <v>1</v>
      </c>
      <c r="CV138">
        <v>0</v>
      </c>
      <c r="CW138">
        <v>1</v>
      </c>
      <c r="CX138">
        <v>0</v>
      </c>
      <c r="CY138">
        <v>1</v>
      </c>
      <c r="CZ138">
        <v>0</v>
      </c>
      <c r="DA138">
        <v>0</v>
      </c>
      <c r="DB138" t="s">
        <v>0</v>
      </c>
      <c r="DC138" t="s">
        <v>207</v>
      </c>
      <c r="DD138">
        <v>3</v>
      </c>
      <c r="DE138" t="s">
        <v>241</v>
      </c>
      <c r="DF138">
        <v>4</v>
      </c>
      <c r="DG138" t="s">
        <v>175</v>
      </c>
      <c r="DH138">
        <v>2</v>
      </c>
      <c r="DI138" t="s">
        <v>330</v>
      </c>
      <c r="DJ138" t="s">
        <v>217</v>
      </c>
      <c r="DK138">
        <v>2</v>
      </c>
      <c r="DL138" t="s">
        <v>262</v>
      </c>
      <c r="DM138">
        <v>1</v>
      </c>
      <c r="DN138">
        <v>0</v>
      </c>
      <c r="DO138">
        <v>0</v>
      </c>
      <c r="DP138">
        <v>1</v>
      </c>
      <c r="DQ138">
        <v>0</v>
      </c>
      <c r="DR138">
        <v>0</v>
      </c>
      <c r="DS138">
        <v>0</v>
      </c>
      <c r="DT138">
        <v>0</v>
      </c>
      <c r="DU138">
        <v>0</v>
      </c>
      <c r="DV138">
        <v>0</v>
      </c>
      <c r="DW138" t="s">
        <v>269</v>
      </c>
      <c r="DX138">
        <v>2</v>
      </c>
      <c r="DY138">
        <v>0</v>
      </c>
      <c r="DZ138">
        <v>0</v>
      </c>
      <c r="EA138">
        <v>0</v>
      </c>
      <c r="EB138">
        <v>0</v>
      </c>
      <c r="EC138">
        <v>0</v>
      </c>
      <c r="ED138">
        <v>0</v>
      </c>
      <c r="EE138">
        <v>0</v>
      </c>
      <c r="EF138">
        <v>1</v>
      </c>
      <c r="EG138" t="s">
        <v>263</v>
      </c>
      <c r="EH138">
        <v>2</v>
      </c>
      <c r="EI138" t="s">
        <v>461</v>
      </c>
      <c r="EJ138" t="s">
        <v>529</v>
      </c>
      <c r="EK138" t="s">
        <v>265</v>
      </c>
      <c r="EL138">
        <v>1</v>
      </c>
      <c r="EM138" t="s">
        <v>0</v>
      </c>
      <c r="EN138" t="s">
        <v>0</v>
      </c>
      <c r="EO138" t="s">
        <v>183</v>
      </c>
      <c r="EP138">
        <v>5</v>
      </c>
      <c r="EQ138" t="s">
        <v>259</v>
      </c>
      <c r="ER138">
        <v>3</v>
      </c>
      <c r="ES138" t="s">
        <v>259</v>
      </c>
      <c r="ET138">
        <v>3</v>
      </c>
      <c r="EU138" t="s">
        <v>185</v>
      </c>
      <c r="EV138">
        <v>3</v>
      </c>
    </row>
    <row r="139" spans="1:152" s="2" customFormat="1" x14ac:dyDescent="0.25">
      <c r="A139">
        <v>100038</v>
      </c>
      <c r="B139" t="s">
        <v>185</v>
      </c>
      <c r="C139">
        <v>3</v>
      </c>
      <c r="D139" s="4">
        <v>45240.424293999997</v>
      </c>
      <c r="E139" s="4">
        <v>45240.436018499997</v>
      </c>
      <c r="F139" t="s">
        <v>154</v>
      </c>
      <c r="G139">
        <v>1</v>
      </c>
      <c r="H139" t="s">
        <v>0</v>
      </c>
      <c r="I139" t="s">
        <v>223</v>
      </c>
      <c r="J139">
        <v>4</v>
      </c>
      <c r="K139" t="s">
        <v>287</v>
      </c>
      <c r="L139">
        <v>13</v>
      </c>
      <c r="M139" t="s">
        <v>0</v>
      </c>
      <c r="N139" t="s">
        <v>197</v>
      </c>
      <c r="O139">
        <v>5</v>
      </c>
      <c r="P139" t="s">
        <v>0</v>
      </c>
      <c r="Q139" t="s">
        <v>158</v>
      </c>
      <c r="R139">
        <v>4</v>
      </c>
      <c r="S139" t="s">
        <v>159</v>
      </c>
      <c r="T139">
        <v>6</v>
      </c>
      <c r="U139" t="s">
        <v>200</v>
      </c>
      <c r="V139">
        <v>3</v>
      </c>
      <c r="W139" t="s">
        <v>161</v>
      </c>
      <c r="X139">
        <v>1</v>
      </c>
      <c r="Y139" t="s">
        <v>162</v>
      </c>
      <c r="Z139">
        <v>6</v>
      </c>
      <c r="AA139" t="s">
        <v>163</v>
      </c>
      <c r="AB139">
        <v>4</v>
      </c>
      <c r="AC139" t="s">
        <v>166</v>
      </c>
      <c r="AD139" t="s">
        <v>164</v>
      </c>
      <c r="AE139" t="s">
        <v>166</v>
      </c>
      <c r="AF139" t="s">
        <v>165</v>
      </c>
      <c r="AG139" t="s">
        <v>167</v>
      </c>
      <c r="AH139" t="s">
        <v>227</v>
      </c>
      <c r="AI139" t="s">
        <v>227</v>
      </c>
      <c r="AJ139" t="s">
        <v>164</v>
      </c>
      <c r="AK139">
        <v>1</v>
      </c>
      <c r="AL139">
        <v>1</v>
      </c>
      <c r="AM139">
        <v>1</v>
      </c>
      <c r="AN139">
        <v>1</v>
      </c>
      <c r="AO139">
        <v>0</v>
      </c>
      <c r="AP139">
        <v>0</v>
      </c>
      <c r="AQ139">
        <v>0</v>
      </c>
      <c r="AR139">
        <v>0</v>
      </c>
      <c r="AS139">
        <v>0</v>
      </c>
      <c r="AT139">
        <v>1</v>
      </c>
      <c r="AU139">
        <v>0</v>
      </c>
      <c r="AV139">
        <v>0</v>
      </c>
      <c r="AW139">
        <v>0</v>
      </c>
      <c r="AX139">
        <v>0</v>
      </c>
      <c r="AY139">
        <v>0</v>
      </c>
      <c r="AZ139">
        <v>0</v>
      </c>
      <c r="BA139">
        <v>0</v>
      </c>
      <c r="BB139">
        <v>0</v>
      </c>
      <c r="BC139">
        <v>0</v>
      </c>
      <c r="BD139" t="s">
        <v>0</v>
      </c>
      <c r="BE139">
        <v>1</v>
      </c>
      <c r="BF139">
        <v>1</v>
      </c>
      <c r="BG139">
        <v>0</v>
      </c>
      <c r="BH139">
        <v>0</v>
      </c>
      <c r="BI139">
        <v>0</v>
      </c>
      <c r="BJ139">
        <v>0</v>
      </c>
      <c r="BK139">
        <v>0</v>
      </c>
      <c r="BL139">
        <v>1</v>
      </c>
      <c r="BM139">
        <v>0</v>
      </c>
      <c r="BN139">
        <v>0</v>
      </c>
      <c r="BO139">
        <v>0</v>
      </c>
      <c r="BP139">
        <v>0</v>
      </c>
      <c r="BQ139" t="s">
        <v>0</v>
      </c>
      <c r="BR139" t="s">
        <v>168</v>
      </c>
      <c r="BS139">
        <v>1</v>
      </c>
      <c r="BT139" t="s">
        <v>0</v>
      </c>
      <c r="BU139">
        <v>1</v>
      </c>
      <c r="BV139">
        <v>1</v>
      </c>
      <c r="BW139">
        <v>0</v>
      </c>
      <c r="BX139">
        <v>0</v>
      </c>
      <c r="BY139">
        <v>0</v>
      </c>
      <c r="BZ139">
        <v>0</v>
      </c>
      <c r="CA139">
        <v>0</v>
      </c>
      <c r="CB139">
        <v>0</v>
      </c>
      <c r="CC139" t="s">
        <v>163</v>
      </c>
      <c r="CD139" t="s">
        <v>202</v>
      </c>
      <c r="CE139" t="s">
        <v>169</v>
      </c>
      <c r="CF139" t="s">
        <v>320</v>
      </c>
      <c r="CG139" t="s">
        <v>163</v>
      </c>
      <c r="CH139" t="s">
        <v>204</v>
      </c>
      <c r="CI139" t="s">
        <v>204</v>
      </c>
      <c r="CJ139" t="s">
        <v>171</v>
      </c>
      <c r="CK139" t="s">
        <v>170</v>
      </c>
      <c r="CL139" t="s">
        <v>205</v>
      </c>
      <c r="CM139" t="s">
        <v>203</v>
      </c>
      <c r="CN139" t="s">
        <v>171</v>
      </c>
      <c r="CO139" t="s">
        <v>203</v>
      </c>
      <c r="CP139" t="s">
        <v>170</v>
      </c>
      <c r="CQ139" t="s">
        <v>205</v>
      </c>
      <c r="CR139" t="s">
        <v>203</v>
      </c>
      <c r="CS139" t="s">
        <v>172</v>
      </c>
      <c r="CT139">
        <v>2</v>
      </c>
      <c r="CU139">
        <v>1</v>
      </c>
      <c r="CV139">
        <v>0</v>
      </c>
      <c r="CW139">
        <v>1</v>
      </c>
      <c r="CX139">
        <v>1</v>
      </c>
      <c r="CY139">
        <v>1</v>
      </c>
      <c r="CZ139">
        <v>0</v>
      </c>
      <c r="DA139">
        <v>0</v>
      </c>
      <c r="DB139" t="s">
        <v>0</v>
      </c>
      <c r="DC139" t="s">
        <v>207</v>
      </c>
      <c r="DD139">
        <v>3</v>
      </c>
      <c r="DE139" t="s">
        <v>208</v>
      </c>
      <c r="DF139">
        <v>3</v>
      </c>
      <c r="DG139" t="s">
        <v>279</v>
      </c>
      <c r="DH139">
        <v>1</v>
      </c>
      <c r="DI139" t="s">
        <v>268</v>
      </c>
      <c r="DJ139" t="s">
        <v>177</v>
      </c>
      <c r="DK139">
        <v>5</v>
      </c>
      <c r="DL139" t="s">
        <v>177</v>
      </c>
      <c r="DM139">
        <v>5</v>
      </c>
      <c r="DN139">
        <v>0</v>
      </c>
      <c r="DO139">
        <v>0</v>
      </c>
      <c r="DP139">
        <v>1</v>
      </c>
      <c r="DQ139">
        <v>1</v>
      </c>
      <c r="DR139">
        <v>0</v>
      </c>
      <c r="DS139">
        <v>1</v>
      </c>
      <c r="DT139">
        <v>0</v>
      </c>
      <c r="DU139">
        <v>0</v>
      </c>
      <c r="DV139">
        <v>0</v>
      </c>
      <c r="DW139" t="s">
        <v>337</v>
      </c>
      <c r="DX139">
        <v>7</v>
      </c>
      <c r="DY139">
        <v>0</v>
      </c>
      <c r="DZ139">
        <v>1</v>
      </c>
      <c r="EA139">
        <v>1</v>
      </c>
      <c r="EB139">
        <v>1</v>
      </c>
      <c r="EC139">
        <v>0</v>
      </c>
      <c r="ED139">
        <v>0</v>
      </c>
      <c r="EE139">
        <v>0</v>
      </c>
      <c r="EF139">
        <v>0</v>
      </c>
      <c r="EG139" t="s">
        <v>179</v>
      </c>
      <c r="EH139">
        <v>5</v>
      </c>
      <c r="EI139" t="s">
        <v>465</v>
      </c>
      <c r="EJ139" t="s">
        <v>534</v>
      </c>
      <c r="EK139" t="s">
        <v>182</v>
      </c>
      <c r="EL139">
        <v>3</v>
      </c>
      <c r="EM139" t="s">
        <v>189</v>
      </c>
      <c r="EN139">
        <v>2</v>
      </c>
      <c r="EO139" t="s">
        <v>183</v>
      </c>
      <c r="EP139">
        <v>5</v>
      </c>
      <c r="EQ139" t="s">
        <v>183</v>
      </c>
      <c r="ER139">
        <v>5</v>
      </c>
      <c r="ES139" t="s">
        <v>184</v>
      </c>
      <c r="ET139">
        <v>4</v>
      </c>
      <c r="EU139" t="s">
        <v>153</v>
      </c>
      <c r="EV139">
        <v>2</v>
      </c>
    </row>
    <row r="140" spans="1:152" s="2" customFormat="1" x14ac:dyDescent="0.25">
      <c r="A140">
        <v>100039</v>
      </c>
      <c r="B140" t="s">
        <v>185</v>
      </c>
      <c r="C140">
        <v>2</v>
      </c>
      <c r="D140" s="4">
        <v>45240.425173600001</v>
      </c>
      <c r="E140" s="4">
        <v>45240.487268500001</v>
      </c>
      <c r="F140" t="s">
        <v>154</v>
      </c>
      <c r="G140">
        <v>1</v>
      </c>
      <c r="H140" t="s">
        <v>0</v>
      </c>
      <c r="I140" t="s">
        <v>155</v>
      </c>
      <c r="J140">
        <v>3</v>
      </c>
      <c r="K140" t="s">
        <v>156</v>
      </c>
      <c r="L140">
        <v>43</v>
      </c>
      <c r="M140" t="s">
        <v>0</v>
      </c>
      <c r="N140" t="s">
        <v>225</v>
      </c>
      <c r="O140">
        <v>4</v>
      </c>
      <c r="P140" t="s">
        <v>0</v>
      </c>
      <c r="Q140" t="s">
        <v>198</v>
      </c>
      <c r="R140">
        <v>3</v>
      </c>
      <c r="S140" t="s">
        <v>239</v>
      </c>
      <c r="T140">
        <v>4</v>
      </c>
      <c r="U140" t="s">
        <v>310</v>
      </c>
      <c r="V140">
        <v>1</v>
      </c>
      <c r="W140" t="s">
        <v>161</v>
      </c>
      <c r="X140">
        <v>1</v>
      </c>
      <c r="Y140" t="s">
        <v>162</v>
      </c>
      <c r="Z140">
        <v>6</v>
      </c>
      <c r="AA140" t="s">
        <v>163</v>
      </c>
      <c r="AB140">
        <v>4</v>
      </c>
      <c r="AC140" t="s">
        <v>164</v>
      </c>
      <c r="AD140" t="s">
        <v>164</v>
      </c>
      <c r="AE140" t="s">
        <v>166</v>
      </c>
      <c r="AF140" t="s">
        <v>164</v>
      </c>
      <c r="AG140" t="s">
        <v>164</v>
      </c>
      <c r="AH140" t="s">
        <v>166</v>
      </c>
      <c r="AI140" t="s">
        <v>166</v>
      </c>
      <c r="AJ140" t="s">
        <v>166</v>
      </c>
      <c r="AK140">
        <v>1</v>
      </c>
      <c r="AL140">
        <v>0</v>
      </c>
      <c r="AM140">
        <v>1</v>
      </c>
      <c r="AN140">
        <v>0</v>
      </c>
      <c r="AO140">
        <v>1</v>
      </c>
      <c r="AP140">
        <v>1</v>
      </c>
      <c r="AQ140">
        <v>0</v>
      </c>
      <c r="AR140">
        <v>0</v>
      </c>
      <c r="AS140">
        <v>0</v>
      </c>
      <c r="AT140">
        <v>0</v>
      </c>
      <c r="AU140">
        <v>0</v>
      </c>
      <c r="AV140">
        <v>0</v>
      </c>
      <c r="AW140">
        <v>0</v>
      </c>
      <c r="AX140">
        <v>0</v>
      </c>
      <c r="AY140">
        <v>0</v>
      </c>
      <c r="AZ140">
        <v>0</v>
      </c>
      <c r="BA140">
        <v>1</v>
      </c>
      <c r="BB140">
        <v>0</v>
      </c>
      <c r="BC140">
        <v>1</v>
      </c>
      <c r="BD140" t="s">
        <v>344</v>
      </c>
      <c r="BE140">
        <v>1</v>
      </c>
      <c r="BF140">
        <v>1</v>
      </c>
      <c r="BG140">
        <v>0</v>
      </c>
      <c r="BH140">
        <v>0</v>
      </c>
      <c r="BI140">
        <v>0</v>
      </c>
      <c r="BJ140">
        <v>1</v>
      </c>
      <c r="BK140">
        <v>0</v>
      </c>
      <c r="BL140">
        <v>1</v>
      </c>
      <c r="BM140">
        <v>0</v>
      </c>
      <c r="BN140">
        <v>0</v>
      </c>
      <c r="BO140">
        <v>0</v>
      </c>
      <c r="BP140">
        <v>1</v>
      </c>
      <c r="BQ140" t="s">
        <v>344</v>
      </c>
      <c r="BR140" t="s">
        <v>267</v>
      </c>
      <c r="BS140">
        <v>2</v>
      </c>
      <c r="BT140" t="s">
        <v>0</v>
      </c>
      <c r="BU140">
        <v>1</v>
      </c>
      <c r="BV140">
        <v>1</v>
      </c>
      <c r="BW140">
        <v>0</v>
      </c>
      <c r="BX140">
        <v>0</v>
      </c>
      <c r="BY140">
        <v>0</v>
      </c>
      <c r="BZ140">
        <v>0</v>
      </c>
      <c r="CA140">
        <v>0</v>
      </c>
      <c r="CB140">
        <v>0</v>
      </c>
      <c r="CC140" t="s">
        <v>163</v>
      </c>
      <c r="CD140" t="s">
        <v>163</v>
      </c>
      <c r="CE140" t="s">
        <v>169</v>
      </c>
      <c r="CF140" t="s">
        <v>320</v>
      </c>
      <c r="CG140" t="s">
        <v>169</v>
      </c>
      <c r="CH140" t="s">
        <v>170</v>
      </c>
      <c r="CI140" t="s">
        <v>171</v>
      </c>
      <c r="CJ140" t="s">
        <v>171</v>
      </c>
      <c r="CK140" t="s">
        <v>171</v>
      </c>
      <c r="CL140" t="s">
        <v>170</v>
      </c>
      <c r="CM140" t="s">
        <v>171</v>
      </c>
      <c r="CN140" t="s">
        <v>171</v>
      </c>
      <c r="CO140" t="s">
        <v>204</v>
      </c>
      <c r="CP140" t="s">
        <v>171</v>
      </c>
      <c r="CQ140" t="s">
        <v>205</v>
      </c>
      <c r="CR140" t="s">
        <v>170</v>
      </c>
      <c r="CS140" t="s">
        <v>172</v>
      </c>
      <c r="CT140">
        <v>2</v>
      </c>
      <c r="CU140">
        <v>1</v>
      </c>
      <c r="CV140">
        <v>1</v>
      </c>
      <c r="CW140">
        <v>1</v>
      </c>
      <c r="CX140">
        <v>1</v>
      </c>
      <c r="CY140">
        <v>1</v>
      </c>
      <c r="CZ140">
        <v>0</v>
      </c>
      <c r="DA140">
        <v>0</v>
      </c>
      <c r="DB140" t="s">
        <v>0</v>
      </c>
      <c r="DC140" t="s">
        <v>301</v>
      </c>
      <c r="DD140">
        <v>4</v>
      </c>
      <c r="DE140" t="s">
        <v>174</v>
      </c>
      <c r="DF140">
        <v>2</v>
      </c>
      <c r="DG140" t="s">
        <v>175</v>
      </c>
      <c r="DH140">
        <v>2</v>
      </c>
      <c r="DI140" t="s">
        <v>345</v>
      </c>
      <c r="DJ140" t="s">
        <v>177</v>
      </c>
      <c r="DK140">
        <v>5</v>
      </c>
      <c r="DL140" t="s">
        <v>177</v>
      </c>
      <c r="DM140">
        <v>5</v>
      </c>
      <c r="DN140">
        <v>0</v>
      </c>
      <c r="DO140">
        <v>0</v>
      </c>
      <c r="DP140">
        <v>1</v>
      </c>
      <c r="DQ140">
        <v>0</v>
      </c>
      <c r="DR140">
        <v>0</v>
      </c>
      <c r="DS140">
        <v>0</v>
      </c>
      <c r="DT140">
        <v>0</v>
      </c>
      <c r="DU140">
        <v>0</v>
      </c>
      <c r="DV140">
        <v>0</v>
      </c>
      <c r="DW140" t="s">
        <v>191</v>
      </c>
      <c r="DX140">
        <v>4</v>
      </c>
      <c r="DY140">
        <v>0</v>
      </c>
      <c r="DZ140">
        <v>1</v>
      </c>
      <c r="EA140">
        <v>0</v>
      </c>
      <c r="EB140">
        <v>0</v>
      </c>
      <c r="EC140">
        <v>0</v>
      </c>
      <c r="ED140">
        <v>0</v>
      </c>
      <c r="EE140">
        <v>0</v>
      </c>
      <c r="EF140">
        <v>0</v>
      </c>
      <c r="EG140" t="s">
        <v>220</v>
      </c>
      <c r="EH140">
        <v>4</v>
      </c>
      <c r="EI140" t="s">
        <v>468</v>
      </c>
      <c r="EJ140" t="s">
        <v>537</v>
      </c>
      <c r="EK140" t="s">
        <v>215</v>
      </c>
      <c r="EL140">
        <v>2</v>
      </c>
      <c r="EM140" t="s">
        <v>0</v>
      </c>
      <c r="EN140" t="s">
        <v>0</v>
      </c>
      <c r="EO140" t="s">
        <v>184</v>
      </c>
      <c r="EP140">
        <v>4</v>
      </c>
      <c r="EQ140" t="s">
        <v>259</v>
      </c>
      <c r="ER140">
        <v>3</v>
      </c>
      <c r="ES140" t="s">
        <v>183</v>
      </c>
      <c r="ET140">
        <v>5</v>
      </c>
      <c r="EU140" t="s">
        <v>153</v>
      </c>
      <c r="EV140">
        <v>2</v>
      </c>
    </row>
    <row r="141" spans="1:152" s="2" customFormat="1" x14ac:dyDescent="0.25">
      <c r="A141">
        <v>100040</v>
      </c>
      <c r="B141" t="s">
        <v>185</v>
      </c>
      <c r="C141">
        <v>2</v>
      </c>
      <c r="D141" s="4">
        <v>45240.425451399999</v>
      </c>
      <c r="E141" s="4">
        <v>45240.697916700003</v>
      </c>
      <c r="F141" t="s">
        <v>154</v>
      </c>
      <c r="G141">
        <v>1</v>
      </c>
      <c r="H141" t="s">
        <v>0</v>
      </c>
      <c r="I141" t="s">
        <v>155</v>
      </c>
      <c r="J141">
        <v>3</v>
      </c>
      <c r="K141" t="s">
        <v>238</v>
      </c>
      <c r="L141">
        <v>5</v>
      </c>
      <c r="M141" t="s">
        <v>0</v>
      </c>
      <c r="N141" t="s">
        <v>197</v>
      </c>
      <c r="O141">
        <v>5</v>
      </c>
      <c r="P141" t="s">
        <v>0</v>
      </c>
      <c r="Q141" t="s">
        <v>158</v>
      </c>
      <c r="R141">
        <v>4</v>
      </c>
      <c r="S141" t="s">
        <v>239</v>
      </c>
      <c r="T141">
        <v>4</v>
      </c>
      <c r="U141" t="s">
        <v>240</v>
      </c>
      <c r="V141">
        <v>5</v>
      </c>
      <c r="W141" t="s">
        <v>161</v>
      </c>
      <c r="X141">
        <v>1</v>
      </c>
      <c r="Y141" t="s">
        <v>162</v>
      </c>
      <c r="Z141">
        <v>6</v>
      </c>
      <c r="AA141" t="s">
        <v>291</v>
      </c>
      <c r="AB141">
        <v>5</v>
      </c>
      <c r="AC141" t="s">
        <v>164</v>
      </c>
      <c r="AD141" t="s">
        <v>164</v>
      </c>
      <c r="AE141" t="s">
        <v>165</v>
      </c>
      <c r="AF141" t="s">
        <v>164</v>
      </c>
      <c r="AG141" t="s">
        <v>164</v>
      </c>
      <c r="AH141" t="s">
        <v>164</v>
      </c>
      <c r="AI141" t="s">
        <v>164</v>
      </c>
      <c r="AJ141" t="s">
        <v>201</v>
      </c>
      <c r="AK141">
        <v>1</v>
      </c>
      <c r="AL141">
        <v>0</v>
      </c>
      <c r="AM141">
        <v>1</v>
      </c>
      <c r="AN141">
        <v>0</v>
      </c>
      <c r="AO141">
        <v>0</v>
      </c>
      <c r="AP141">
        <v>1</v>
      </c>
      <c r="AQ141">
        <v>0</v>
      </c>
      <c r="AR141">
        <v>1</v>
      </c>
      <c r="AS141">
        <v>0</v>
      </c>
      <c r="AT141">
        <v>0</v>
      </c>
      <c r="AU141">
        <v>1</v>
      </c>
      <c r="AV141">
        <v>0</v>
      </c>
      <c r="AW141">
        <v>0</v>
      </c>
      <c r="AX141">
        <v>0</v>
      </c>
      <c r="AY141">
        <v>0</v>
      </c>
      <c r="AZ141">
        <v>0</v>
      </c>
      <c r="BA141">
        <v>1</v>
      </c>
      <c r="BB141">
        <v>0</v>
      </c>
      <c r="BC141">
        <v>0</v>
      </c>
      <c r="BD141" t="s">
        <v>0</v>
      </c>
      <c r="BE141">
        <v>1</v>
      </c>
      <c r="BF141">
        <v>1</v>
      </c>
      <c r="BG141">
        <v>0</v>
      </c>
      <c r="BH141">
        <v>0</v>
      </c>
      <c r="BI141">
        <v>0</v>
      </c>
      <c r="BJ141">
        <v>1</v>
      </c>
      <c r="BK141">
        <v>0</v>
      </c>
      <c r="BL141">
        <v>0</v>
      </c>
      <c r="BM141">
        <v>0</v>
      </c>
      <c r="BN141">
        <v>0</v>
      </c>
      <c r="BO141">
        <v>0</v>
      </c>
      <c r="BP141">
        <v>0</v>
      </c>
      <c r="BQ141" t="s">
        <v>0</v>
      </c>
      <c r="BR141" t="s">
        <v>168</v>
      </c>
      <c r="BS141">
        <v>1</v>
      </c>
      <c r="BT141" t="s">
        <v>0</v>
      </c>
      <c r="BU141">
        <v>0</v>
      </c>
      <c r="BV141">
        <v>0</v>
      </c>
      <c r="BW141">
        <v>1</v>
      </c>
      <c r="BX141">
        <v>1</v>
      </c>
      <c r="BY141">
        <v>0</v>
      </c>
      <c r="BZ141">
        <v>0</v>
      </c>
      <c r="CA141">
        <v>0</v>
      </c>
      <c r="CB141">
        <v>0</v>
      </c>
      <c r="CC141" t="s">
        <v>169</v>
      </c>
      <c r="CD141" t="s">
        <v>169</v>
      </c>
      <c r="CE141" t="s">
        <v>169</v>
      </c>
      <c r="CF141" t="s">
        <v>320</v>
      </c>
      <c r="CG141" t="s">
        <v>169</v>
      </c>
      <c r="CH141" t="s">
        <v>170</v>
      </c>
      <c r="CI141" t="s">
        <v>170</v>
      </c>
      <c r="CJ141" t="s">
        <v>171</v>
      </c>
      <c r="CK141" t="s">
        <v>203</v>
      </c>
      <c r="CL141" t="s">
        <v>203</v>
      </c>
      <c r="CM141" t="s">
        <v>203</v>
      </c>
      <c r="CN141" t="s">
        <v>171</v>
      </c>
      <c r="CO141" t="s">
        <v>171</v>
      </c>
      <c r="CP141" t="s">
        <v>171</v>
      </c>
      <c r="CQ141" t="s">
        <v>171</v>
      </c>
      <c r="CR141" t="s">
        <v>203</v>
      </c>
      <c r="CS141" t="s">
        <v>172</v>
      </c>
      <c r="CT141">
        <v>2</v>
      </c>
      <c r="CU141">
        <v>0</v>
      </c>
      <c r="CV141">
        <v>0</v>
      </c>
      <c r="CW141">
        <v>0</v>
      </c>
      <c r="CX141">
        <v>1</v>
      </c>
      <c r="CY141">
        <v>1</v>
      </c>
      <c r="CZ141">
        <v>0</v>
      </c>
      <c r="DA141">
        <v>0</v>
      </c>
      <c r="DB141" t="s">
        <v>0</v>
      </c>
      <c r="DC141" t="s">
        <v>207</v>
      </c>
      <c r="DD141">
        <v>3</v>
      </c>
      <c r="DE141" t="s">
        <v>174</v>
      </c>
      <c r="DF141">
        <v>2</v>
      </c>
      <c r="DG141" t="s">
        <v>175</v>
      </c>
      <c r="DH141">
        <v>2</v>
      </c>
      <c r="DI141" t="s">
        <v>268</v>
      </c>
      <c r="DJ141" t="s">
        <v>177</v>
      </c>
      <c r="DK141">
        <v>5</v>
      </c>
      <c r="DL141" t="s">
        <v>177</v>
      </c>
      <c r="DM141">
        <v>5</v>
      </c>
      <c r="DN141">
        <v>1</v>
      </c>
      <c r="DO141">
        <v>0</v>
      </c>
      <c r="DP141">
        <v>1</v>
      </c>
      <c r="DQ141">
        <v>0</v>
      </c>
      <c r="DR141">
        <v>0</v>
      </c>
      <c r="DS141">
        <v>0</v>
      </c>
      <c r="DT141">
        <v>0</v>
      </c>
      <c r="DU141">
        <v>0</v>
      </c>
      <c r="DV141">
        <v>0</v>
      </c>
      <c r="DW141" t="s">
        <v>178</v>
      </c>
      <c r="DX141">
        <v>1</v>
      </c>
      <c r="DY141">
        <v>0</v>
      </c>
      <c r="DZ141">
        <v>1</v>
      </c>
      <c r="EA141">
        <v>0</v>
      </c>
      <c r="EB141">
        <v>0</v>
      </c>
      <c r="EC141">
        <v>0</v>
      </c>
      <c r="ED141">
        <v>0</v>
      </c>
      <c r="EE141">
        <v>1</v>
      </c>
      <c r="EF141">
        <v>0</v>
      </c>
      <c r="EG141" t="s">
        <v>220</v>
      </c>
      <c r="EH141">
        <v>4</v>
      </c>
      <c r="EI141" t="s">
        <v>470</v>
      </c>
      <c r="EJ141" t="s">
        <v>539</v>
      </c>
      <c r="EK141" t="s">
        <v>182</v>
      </c>
      <c r="EL141">
        <v>3</v>
      </c>
      <c r="EM141" t="s">
        <v>0</v>
      </c>
      <c r="EN141" t="s">
        <v>0</v>
      </c>
      <c r="EO141" t="s">
        <v>260</v>
      </c>
      <c r="EP141">
        <v>2</v>
      </c>
      <c r="EQ141" t="s">
        <v>184</v>
      </c>
      <c r="ER141">
        <v>4</v>
      </c>
      <c r="ES141" t="s">
        <v>259</v>
      </c>
      <c r="ET141">
        <v>3</v>
      </c>
      <c r="EU141" t="s">
        <v>190</v>
      </c>
      <c r="EV141">
        <v>1</v>
      </c>
    </row>
    <row r="142" spans="1:152" s="2" customFormat="1" x14ac:dyDescent="0.25">
      <c r="A142">
        <v>100041</v>
      </c>
      <c r="B142" t="s">
        <v>185</v>
      </c>
      <c r="C142">
        <v>3</v>
      </c>
      <c r="D142" s="4">
        <v>45240.424513899998</v>
      </c>
      <c r="E142" s="4">
        <v>45240.435358800001</v>
      </c>
      <c r="F142" t="s">
        <v>154</v>
      </c>
      <c r="G142">
        <v>1</v>
      </c>
      <c r="H142" t="s">
        <v>0</v>
      </c>
      <c r="I142" t="s">
        <v>155</v>
      </c>
      <c r="J142">
        <v>3</v>
      </c>
      <c r="K142" t="s">
        <v>224</v>
      </c>
      <c r="L142">
        <v>30</v>
      </c>
      <c r="M142" t="s">
        <v>0</v>
      </c>
      <c r="N142" t="s">
        <v>197</v>
      </c>
      <c r="O142">
        <v>5</v>
      </c>
      <c r="P142" t="s">
        <v>0</v>
      </c>
      <c r="Q142" t="s">
        <v>198</v>
      </c>
      <c r="R142">
        <v>3</v>
      </c>
      <c r="S142" t="s">
        <v>159</v>
      </c>
      <c r="T142">
        <v>6</v>
      </c>
      <c r="U142" t="s">
        <v>240</v>
      </c>
      <c r="V142">
        <v>5</v>
      </c>
      <c r="W142" t="s">
        <v>161</v>
      </c>
      <c r="X142">
        <v>1</v>
      </c>
      <c r="Y142" t="s">
        <v>290</v>
      </c>
      <c r="Z142">
        <v>1</v>
      </c>
      <c r="AA142" t="s">
        <v>291</v>
      </c>
      <c r="AB142">
        <v>5</v>
      </c>
      <c r="AC142" t="s">
        <v>165</v>
      </c>
      <c r="AD142" t="s">
        <v>165</v>
      </c>
      <c r="AE142" t="s">
        <v>227</v>
      </c>
      <c r="AF142" t="s">
        <v>167</v>
      </c>
      <c r="AG142" t="s">
        <v>227</v>
      </c>
      <c r="AH142" t="s">
        <v>167</v>
      </c>
      <c r="AI142" t="s">
        <v>201</v>
      </c>
      <c r="AJ142" t="s">
        <v>227</v>
      </c>
      <c r="AK142">
        <v>1</v>
      </c>
      <c r="AL142">
        <v>0</v>
      </c>
      <c r="AM142">
        <v>0</v>
      </c>
      <c r="AN142">
        <v>0</v>
      </c>
      <c r="AO142">
        <v>0</v>
      </c>
      <c r="AP142">
        <v>1</v>
      </c>
      <c r="AQ142">
        <v>0</v>
      </c>
      <c r="AR142">
        <v>0</v>
      </c>
      <c r="AS142">
        <v>0</v>
      </c>
      <c r="AT142">
        <v>0</v>
      </c>
      <c r="AU142">
        <v>0</v>
      </c>
      <c r="AV142">
        <v>0</v>
      </c>
      <c r="AW142">
        <v>0</v>
      </c>
      <c r="AX142">
        <v>0</v>
      </c>
      <c r="AY142">
        <v>0</v>
      </c>
      <c r="AZ142">
        <v>0</v>
      </c>
      <c r="BA142">
        <v>0</v>
      </c>
      <c r="BB142">
        <v>0</v>
      </c>
      <c r="BC142">
        <v>0</v>
      </c>
      <c r="BD142" t="s">
        <v>0</v>
      </c>
      <c r="BE142">
        <v>1</v>
      </c>
      <c r="BF142">
        <v>1</v>
      </c>
      <c r="BG142">
        <v>0</v>
      </c>
      <c r="BH142">
        <v>0</v>
      </c>
      <c r="BI142">
        <v>0</v>
      </c>
      <c r="BJ142">
        <v>0</v>
      </c>
      <c r="BK142">
        <v>0</v>
      </c>
      <c r="BL142">
        <v>0</v>
      </c>
      <c r="BM142">
        <v>0</v>
      </c>
      <c r="BN142">
        <v>0</v>
      </c>
      <c r="BO142">
        <v>0</v>
      </c>
      <c r="BP142">
        <v>0</v>
      </c>
      <c r="BQ142" t="s">
        <v>0</v>
      </c>
      <c r="BR142" t="s">
        <v>168</v>
      </c>
      <c r="BS142">
        <v>1</v>
      </c>
      <c r="BT142" t="s">
        <v>0</v>
      </c>
      <c r="BU142">
        <v>1</v>
      </c>
      <c r="BV142">
        <v>0</v>
      </c>
      <c r="BW142">
        <v>0</v>
      </c>
      <c r="BX142">
        <v>0</v>
      </c>
      <c r="BY142">
        <v>0</v>
      </c>
      <c r="BZ142">
        <v>0</v>
      </c>
      <c r="CA142">
        <v>0</v>
      </c>
      <c r="CB142">
        <v>0</v>
      </c>
      <c r="CC142" t="s">
        <v>163</v>
      </c>
      <c r="CD142" t="s">
        <v>202</v>
      </c>
      <c r="CE142" t="s">
        <v>169</v>
      </c>
      <c r="CF142" t="s">
        <v>202</v>
      </c>
      <c r="CG142" t="s">
        <v>169</v>
      </c>
      <c r="CH142" t="s">
        <v>203</v>
      </c>
      <c r="CI142" t="s">
        <v>203</v>
      </c>
      <c r="CJ142" t="s">
        <v>170</v>
      </c>
      <c r="CK142" t="s">
        <v>205</v>
      </c>
      <c r="CL142" t="s">
        <v>204</v>
      </c>
      <c r="CM142" t="s">
        <v>205</v>
      </c>
      <c r="CN142" t="s">
        <v>204</v>
      </c>
      <c r="CO142" t="s">
        <v>170</v>
      </c>
      <c r="CP142" t="s">
        <v>171</v>
      </c>
      <c r="CQ142" t="s">
        <v>205</v>
      </c>
      <c r="CR142" t="s">
        <v>203</v>
      </c>
      <c r="CS142" t="s">
        <v>206</v>
      </c>
      <c r="CT142">
        <v>3</v>
      </c>
      <c r="CU142">
        <v>1</v>
      </c>
      <c r="CV142">
        <v>0</v>
      </c>
      <c r="CW142">
        <v>1</v>
      </c>
      <c r="CX142">
        <v>0</v>
      </c>
      <c r="CY142">
        <v>1</v>
      </c>
      <c r="CZ142">
        <v>0</v>
      </c>
      <c r="DA142">
        <v>0</v>
      </c>
      <c r="DB142" t="s">
        <v>0</v>
      </c>
      <c r="DC142" t="s">
        <v>207</v>
      </c>
      <c r="DD142">
        <v>3</v>
      </c>
      <c r="DE142" t="s">
        <v>229</v>
      </c>
      <c r="DF142">
        <v>1</v>
      </c>
      <c r="DG142" t="s">
        <v>279</v>
      </c>
      <c r="DH142">
        <v>1</v>
      </c>
      <c r="DI142" t="s">
        <v>357</v>
      </c>
      <c r="DJ142" t="s">
        <v>210</v>
      </c>
      <c r="DK142">
        <v>4</v>
      </c>
      <c r="DL142" t="s">
        <v>177</v>
      </c>
      <c r="DM142">
        <v>5</v>
      </c>
      <c r="DN142">
        <v>0</v>
      </c>
      <c r="DO142">
        <v>0</v>
      </c>
      <c r="DP142">
        <v>0</v>
      </c>
      <c r="DQ142">
        <v>1</v>
      </c>
      <c r="DR142">
        <v>0</v>
      </c>
      <c r="DS142">
        <v>0</v>
      </c>
      <c r="DT142">
        <v>0</v>
      </c>
      <c r="DU142">
        <v>0</v>
      </c>
      <c r="DV142">
        <v>0</v>
      </c>
      <c r="DW142" t="s">
        <v>242</v>
      </c>
      <c r="DX142">
        <v>6</v>
      </c>
      <c r="DY142">
        <v>0</v>
      </c>
      <c r="DZ142">
        <v>1</v>
      </c>
      <c r="EA142">
        <v>1</v>
      </c>
      <c r="EB142">
        <v>0</v>
      </c>
      <c r="EC142">
        <v>0</v>
      </c>
      <c r="ED142">
        <v>0</v>
      </c>
      <c r="EE142">
        <v>1</v>
      </c>
      <c r="EF142">
        <v>0</v>
      </c>
      <c r="EG142" t="s">
        <v>179</v>
      </c>
      <c r="EH142">
        <v>5</v>
      </c>
      <c r="EI142" t="s">
        <v>474</v>
      </c>
      <c r="EJ142" t="s">
        <v>543</v>
      </c>
      <c r="EK142" t="s">
        <v>215</v>
      </c>
      <c r="EL142">
        <v>2</v>
      </c>
      <c r="EM142" t="s">
        <v>189</v>
      </c>
      <c r="EN142">
        <v>2</v>
      </c>
      <c r="EO142" t="s">
        <v>184</v>
      </c>
      <c r="EP142">
        <v>4</v>
      </c>
      <c r="EQ142" t="s">
        <v>184</v>
      </c>
      <c r="ER142">
        <v>4</v>
      </c>
      <c r="ES142" t="s">
        <v>184</v>
      </c>
      <c r="ET142">
        <v>4</v>
      </c>
      <c r="EU142" t="s">
        <v>185</v>
      </c>
      <c r="EV142">
        <v>3</v>
      </c>
    </row>
    <row r="143" spans="1:152" s="2" customFormat="1" x14ac:dyDescent="0.25">
      <c r="A143">
        <v>100042</v>
      </c>
      <c r="B143" t="s">
        <v>185</v>
      </c>
      <c r="C143">
        <v>3</v>
      </c>
      <c r="D143" s="4">
        <v>45240.425555599999</v>
      </c>
      <c r="E143" s="4">
        <v>45240.443101899997</v>
      </c>
      <c r="F143" t="s">
        <v>154</v>
      </c>
      <c r="G143">
        <v>1</v>
      </c>
      <c r="H143" t="s">
        <v>0</v>
      </c>
      <c r="I143" t="s">
        <v>195</v>
      </c>
      <c r="J143">
        <v>5</v>
      </c>
      <c r="K143" t="s">
        <v>251</v>
      </c>
      <c r="L143">
        <v>3</v>
      </c>
      <c r="M143" t="s">
        <v>0</v>
      </c>
      <c r="N143" t="s">
        <v>197</v>
      </c>
      <c r="O143">
        <v>5</v>
      </c>
      <c r="P143" t="s">
        <v>0</v>
      </c>
      <c r="Q143" t="s">
        <v>158</v>
      </c>
      <c r="R143">
        <v>4</v>
      </c>
      <c r="S143" t="s">
        <v>278</v>
      </c>
      <c r="T143">
        <v>3</v>
      </c>
      <c r="U143" t="s">
        <v>365</v>
      </c>
      <c r="V143">
        <v>4</v>
      </c>
      <c r="W143" t="s">
        <v>161</v>
      </c>
      <c r="X143">
        <v>1</v>
      </c>
      <c r="Y143" t="s">
        <v>162</v>
      </c>
      <c r="Z143">
        <v>6</v>
      </c>
      <c r="AA143" t="s">
        <v>291</v>
      </c>
      <c r="AB143">
        <v>5</v>
      </c>
      <c r="AC143" t="s">
        <v>164</v>
      </c>
      <c r="AD143" t="s">
        <v>164</v>
      </c>
      <c r="AE143" t="s">
        <v>164</v>
      </c>
      <c r="AF143" t="s">
        <v>164</v>
      </c>
      <c r="AG143" t="s">
        <v>164</v>
      </c>
      <c r="AH143" t="s">
        <v>164</v>
      </c>
      <c r="AI143" t="s">
        <v>166</v>
      </c>
      <c r="AJ143" t="s">
        <v>166</v>
      </c>
      <c r="AK143">
        <v>0</v>
      </c>
      <c r="AL143">
        <v>0</v>
      </c>
      <c r="AM143">
        <v>0</v>
      </c>
      <c r="AN143">
        <v>1</v>
      </c>
      <c r="AO143">
        <v>0</v>
      </c>
      <c r="AP143">
        <v>0</v>
      </c>
      <c r="AQ143">
        <v>0</v>
      </c>
      <c r="AR143">
        <v>0</v>
      </c>
      <c r="AS143">
        <v>0</v>
      </c>
      <c r="AT143">
        <v>0</v>
      </c>
      <c r="AU143">
        <v>0</v>
      </c>
      <c r="AV143">
        <v>0</v>
      </c>
      <c r="AW143">
        <v>0</v>
      </c>
      <c r="AX143">
        <v>0</v>
      </c>
      <c r="AY143">
        <v>0</v>
      </c>
      <c r="AZ143">
        <v>0</v>
      </c>
      <c r="BA143">
        <v>0</v>
      </c>
      <c r="BB143">
        <v>0</v>
      </c>
      <c r="BC143">
        <v>0</v>
      </c>
      <c r="BD143" t="s">
        <v>0</v>
      </c>
      <c r="BE143">
        <v>1</v>
      </c>
      <c r="BF143">
        <v>1</v>
      </c>
      <c r="BG143">
        <v>0</v>
      </c>
      <c r="BH143">
        <v>0</v>
      </c>
      <c r="BI143">
        <v>0</v>
      </c>
      <c r="BJ143">
        <v>0</v>
      </c>
      <c r="BK143">
        <v>0</v>
      </c>
      <c r="BL143">
        <v>0</v>
      </c>
      <c r="BM143">
        <v>0</v>
      </c>
      <c r="BN143">
        <v>0</v>
      </c>
      <c r="BO143">
        <v>0</v>
      </c>
      <c r="BP143">
        <v>0</v>
      </c>
      <c r="BQ143" t="s">
        <v>0</v>
      </c>
      <c r="BR143" t="s">
        <v>168</v>
      </c>
      <c r="BS143">
        <v>1</v>
      </c>
      <c r="BT143" t="s">
        <v>0</v>
      </c>
      <c r="BU143">
        <v>0</v>
      </c>
      <c r="BV143">
        <v>0</v>
      </c>
      <c r="BW143">
        <v>0</v>
      </c>
      <c r="BX143">
        <v>0</v>
      </c>
      <c r="BY143">
        <v>0</v>
      </c>
      <c r="BZ143">
        <v>0</v>
      </c>
      <c r="CA143">
        <v>0</v>
      </c>
      <c r="CB143">
        <v>1</v>
      </c>
      <c r="CC143" t="s">
        <v>169</v>
      </c>
      <c r="CD143" t="s">
        <v>169</v>
      </c>
      <c r="CE143" t="s">
        <v>169</v>
      </c>
      <c r="CF143" t="s">
        <v>320</v>
      </c>
      <c r="CG143" t="s">
        <v>163</v>
      </c>
      <c r="CH143" t="s">
        <v>171</v>
      </c>
      <c r="CI143" t="s">
        <v>171</v>
      </c>
      <c r="CJ143" t="s">
        <v>171</v>
      </c>
      <c r="CK143" t="s">
        <v>171</v>
      </c>
      <c r="CL143" t="s">
        <v>204</v>
      </c>
      <c r="CM143" t="s">
        <v>171</v>
      </c>
      <c r="CN143" t="s">
        <v>205</v>
      </c>
      <c r="CO143" t="s">
        <v>171</v>
      </c>
      <c r="CP143" t="s">
        <v>171</v>
      </c>
      <c r="CQ143" t="s">
        <v>171</v>
      </c>
      <c r="CR143" t="s">
        <v>203</v>
      </c>
      <c r="CS143" t="s">
        <v>206</v>
      </c>
      <c r="CT143">
        <v>3</v>
      </c>
      <c r="CU143">
        <v>1</v>
      </c>
      <c r="CV143">
        <v>1</v>
      </c>
      <c r="CW143">
        <v>0</v>
      </c>
      <c r="CX143">
        <v>1</v>
      </c>
      <c r="CY143">
        <v>1</v>
      </c>
      <c r="CZ143">
        <v>0</v>
      </c>
      <c r="DA143">
        <v>0</v>
      </c>
      <c r="DB143" t="s">
        <v>0</v>
      </c>
      <c r="DC143" t="s">
        <v>207</v>
      </c>
      <c r="DD143">
        <v>3</v>
      </c>
      <c r="DE143" t="s">
        <v>174</v>
      </c>
      <c r="DF143">
        <v>2</v>
      </c>
      <c r="DG143" t="s">
        <v>175</v>
      </c>
      <c r="DH143">
        <v>2</v>
      </c>
      <c r="DI143" t="s">
        <v>366</v>
      </c>
      <c r="DJ143" t="s">
        <v>177</v>
      </c>
      <c r="DK143">
        <v>5</v>
      </c>
      <c r="DL143" t="s">
        <v>177</v>
      </c>
      <c r="DM143">
        <v>5</v>
      </c>
      <c r="DN143">
        <v>1</v>
      </c>
      <c r="DO143">
        <v>0</v>
      </c>
      <c r="DP143">
        <v>0</v>
      </c>
      <c r="DQ143">
        <v>1</v>
      </c>
      <c r="DR143">
        <v>1</v>
      </c>
      <c r="DS143">
        <v>0</v>
      </c>
      <c r="DT143">
        <v>0</v>
      </c>
      <c r="DU143">
        <v>1</v>
      </c>
      <c r="DV143">
        <v>0</v>
      </c>
      <c r="DW143" t="s">
        <v>337</v>
      </c>
      <c r="DX143">
        <v>7</v>
      </c>
      <c r="DY143">
        <v>1</v>
      </c>
      <c r="DZ143">
        <v>0</v>
      </c>
      <c r="EA143">
        <v>1</v>
      </c>
      <c r="EB143">
        <v>0</v>
      </c>
      <c r="EC143">
        <v>0</v>
      </c>
      <c r="ED143">
        <v>0</v>
      </c>
      <c r="EE143">
        <v>1</v>
      </c>
      <c r="EF143">
        <v>0</v>
      </c>
      <c r="EG143" t="s">
        <v>179</v>
      </c>
      <c r="EH143">
        <v>5</v>
      </c>
      <c r="EI143" t="s">
        <v>430</v>
      </c>
      <c r="EJ143" t="s">
        <v>544</v>
      </c>
      <c r="EK143" t="s">
        <v>265</v>
      </c>
      <c r="EL143">
        <v>1</v>
      </c>
      <c r="EM143" t="s">
        <v>216</v>
      </c>
      <c r="EN143">
        <v>1</v>
      </c>
      <c r="EO143" t="s">
        <v>183</v>
      </c>
      <c r="EP143">
        <v>5</v>
      </c>
      <c r="EQ143" t="s">
        <v>183</v>
      </c>
      <c r="ER143">
        <v>5</v>
      </c>
      <c r="ES143" t="s">
        <v>183</v>
      </c>
      <c r="ET143">
        <v>5</v>
      </c>
      <c r="EU143" t="s">
        <v>190</v>
      </c>
      <c r="EV143">
        <v>1</v>
      </c>
    </row>
    <row r="144" spans="1:152" s="2" customFormat="1" x14ac:dyDescent="0.25">
      <c r="A144">
        <v>100043</v>
      </c>
      <c r="B144" t="s">
        <v>185</v>
      </c>
      <c r="C144">
        <v>1</v>
      </c>
      <c r="D144" s="4">
        <v>45240.425740699997</v>
      </c>
      <c r="E144" s="4">
        <v>45240.440034699997</v>
      </c>
      <c r="F144" t="s">
        <v>154</v>
      </c>
      <c r="G144">
        <v>1</v>
      </c>
      <c r="H144" t="s">
        <v>0</v>
      </c>
      <c r="I144" t="s">
        <v>223</v>
      </c>
      <c r="J144">
        <v>4</v>
      </c>
      <c r="K144" t="s">
        <v>370</v>
      </c>
      <c r="L144">
        <v>33</v>
      </c>
      <c r="M144" t="s">
        <v>0</v>
      </c>
      <c r="N144" t="s">
        <v>197</v>
      </c>
      <c r="O144">
        <v>5</v>
      </c>
      <c r="P144" t="s">
        <v>0</v>
      </c>
      <c r="Q144" t="s">
        <v>158</v>
      </c>
      <c r="R144">
        <v>4</v>
      </c>
      <c r="S144" t="s">
        <v>199</v>
      </c>
      <c r="T144">
        <v>5</v>
      </c>
      <c r="U144" t="s">
        <v>365</v>
      </c>
      <c r="V144">
        <v>4</v>
      </c>
      <c r="W144" t="s">
        <v>161</v>
      </c>
      <c r="X144">
        <v>1</v>
      </c>
      <c r="Y144" t="s">
        <v>162</v>
      </c>
      <c r="Z144">
        <v>6</v>
      </c>
      <c r="AA144" t="s">
        <v>163</v>
      </c>
      <c r="AB144">
        <v>4</v>
      </c>
      <c r="AC144" t="s">
        <v>166</v>
      </c>
      <c r="AD144" t="s">
        <v>166</v>
      </c>
      <c r="AE144" t="s">
        <v>166</v>
      </c>
      <c r="AF144" t="s">
        <v>166</v>
      </c>
      <c r="AG144" t="s">
        <v>166</v>
      </c>
      <c r="AH144" t="s">
        <v>164</v>
      </c>
      <c r="AI144" t="s">
        <v>164</v>
      </c>
      <c r="AJ144" t="s">
        <v>166</v>
      </c>
      <c r="AK144">
        <v>1</v>
      </c>
      <c r="AL144">
        <v>0</v>
      </c>
      <c r="AM144">
        <v>0</v>
      </c>
      <c r="AN144">
        <v>0</v>
      </c>
      <c r="AO144">
        <v>0</v>
      </c>
      <c r="AP144">
        <v>0</v>
      </c>
      <c r="AQ144">
        <v>0</v>
      </c>
      <c r="AR144">
        <v>0</v>
      </c>
      <c r="AS144">
        <v>0</v>
      </c>
      <c r="AT144">
        <v>0</v>
      </c>
      <c r="AU144">
        <v>0</v>
      </c>
      <c r="AV144">
        <v>0</v>
      </c>
      <c r="AW144">
        <v>0</v>
      </c>
      <c r="AX144">
        <v>1</v>
      </c>
      <c r="AY144">
        <v>0</v>
      </c>
      <c r="AZ144">
        <v>0</v>
      </c>
      <c r="BA144">
        <v>0</v>
      </c>
      <c r="BB144">
        <v>1</v>
      </c>
      <c r="BC144">
        <v>0</v>
      </c>
      <c r="BD144" t="s">
        <v>0</v>
      </c>
      <c r="BE144">
        <v>1</v>
      </c>
      <c r="BF144">
        <v>0</v>
      </c>
      <c r="BG144">
        <v>0</v>
      </c>
      <c r="BH144">
        <v>0</v>
      </c>
      <c r="BI144">
        <v>0</v>
      </c>
      <c r="BJ144">
        <v>1</v>
      </c>
      <c r="BK144">
        <v>0</v>
      </c>
      <c r="BL144">
        <v>0</v>
      </c>
      <c r="BM144">
        <v>0</v>
      </c>
      <c r="BN144">
        <v>0</v>
      </c>
      <c r="BO144">
        <v>0</v>
      </c>
      <c r="BP144">
        <v>0</v>
      </c>
      <c r="BQ144" t="s">
        <v>0</v>
      </c>
      <c r="BR144" t="s">
        <v>168</v>
      </c>
      <c r="BS144">
        <v>1</v>
      </c>
      <c r="BT144" t="s">
        <v>0</v>
      </c>
      <c r="BU144">
        <v>0</v>
      </c>
      <c r="BV144">
        <v>0</v>
      </c>
      <c r="BW144">
        <v>0</v>
      </c>
      <c r="BX144">
        <v>0</v>
      </c>
      <c r="BY144">
        <v>0</v>
      </c>
      <c r="BZ144">
        <v>0</v>
      </c>
      <c r="CA144">
        <v>0</v>
      </c>
      <c r="CB144">
        <v>1</v>
      </c>
      <c r="CC144" t="s">
        <v>163</v>
      </c>
      <c r="CD144" t="s">
        <v>163</v>
      </c>
      <c r="CE144" t="s">
        <v>169</v>
      </c>
      <c r="CF144" t="s">
        <v>320</v>
      </c>
      <c r="CG144" t="s">
        <v>163</v>
      </c>
      <c r="CH144" t="s">
        <v>204</v>
      </c>
      <c r="CI144" t="s">
        <v>205</v>
      </c>
      <c r="CJ144" t="s">
        <v>204</v>
      </c>
      <c r="CK144" t="s">
        <v>171</v>
      </c>
      <c r="CL144" t="s">
        <v>205</v>
      </c>
      <c r="CM144" t="s">
        <v>205</v>
      </c>
      <c r="CN144" t="s">
        <v>171</v>
      </c>
      <c r="CO144" t="s">
        <v>205</v>
      </c>
      <c r="CP144" t="s">
        <v>171</v>
      </c>
      <c r="CQ144" t="s">
        <v>171</v>
      </c>
      <c r="CR144" t="s">
        <v>203</v>
      </c>
      <c r="CS144" t="s">
        <v>206</v>
      </c>
      <c r="CT144">
        <v>3</v>
      </c>
      <c r="CU144">
        <v>1</v>
      </c>
      <c r="CV144">
        <v>1</v>
      </c>
      <c r="CW144">
        <v>1</v>
      </c>
      <c r="CX144">
        <v>1</v>
      </c>
      <c r="CY144">
        <v>1</v>
      </c>
      <c r="CZ144">
        <v>0</v>
      </c>
      <c r="DA144">
        <v>0</v>
      </c>
      <c r="DB144" t="s">
        <v>0</v>
      </c>
      <c r="DC144" t="s">
        <v>207</v>
      </c>
      <c r="DD144">
        <v>3</v>
      </c>
      <c r="DE144" t="s">
        <v>208</v>
      </c>
      <c r="DF144">
        <v>3</v>
      </c>
      <c r="DG144" t="s">
        <v>175</v>
      </c>
      <c r="DH144">
        <v>2</v>
      </c>
      <c r="DI144" t="s">
        <v>268</v>
      </c>
      <c r="DJ144" t="s">
        <v>186</v>
      </c>
      <c r="DK144">
        <v>3</v>
      </c>
      <c r="DL144" t="s">
        <v>262</v>
      </c>
      <c r="DM144">
        <v>1</v>
      </c>
      <c r="DN144">
        <v>0</v>
      </c>
      <c r="DO144">
        <v>0</v>
      </c>
      <c r="DP144">
        <v>0</v>
      </c>
      <c r="DQ144">
        <v>1</v>
      </c>
      <c r="DR144">
        <v>0</v>
      </c>
      <c r="DS144">
        <v>0</v>
      </c>
      <c r="DT144">
        <v>0</v>
      </c>
      <c r="DU144">
        <v>0</v>
      </c>
      <c r="DV144">
        <v>0</v>
      </c>
      <c r="DW144" t="s">
        <v>191</v>
      </c>
      <c r="DX144">
        <v>4</v>
      </c>
      <c r="DY144">
        <v>0</v>
      </c>
      <c r="DZ144">
        <v>0</v>
      </c>
      <c r="EA144">
        <v>1</v>
      </c>
      <c r="EB144">
        <v>0</v>
      </c>
      <c r="EC144">
        <v>0</v>
      </c>
      <c r="ED144">
        <v>1</v>
      </c>
      <c r="EE144">
        <v>0</v>
      </c>
      <c r="EF144">
        <v>0</v>
      </c>
      <c r="EG144" t="s">
        <v>212</v>
      </c>
      <c r="EH144">
        <v>3</v>
      </c>
      <c r="EI144" t="s">
        <v>428</v>
      </c>
      <c r="EJ144" t="s">
        <v>203</v>
      </c>
      <c r="EK144" t="s">
        <v>265</v>
      </c>
      <c r="EL144">
        <v>1</v>
      </c>
      <c r="EM144" t="s">
        <v>0</v>
      </c>
      <c r="EN144" t="s">
        <v>0</v>
      </c>
      <c r="EO144" t="s">
        <v>183</v>
      </c>
      <c r="EP144">
        <v>5</v>
      </c>
      <c r="EQ144" t="s">
        <v>183</v>
      </c>
      <c r="ER144">
        <v>5</v>
      </c>
      <c r="ES144" t="s">
        <v>259</v>
      </c>
      <c r="ET144">
        <v>3</v>
      </c>
      <c r="EU144" t="s">
        <v>185</v>
      </c>
      <c r="EV144">
        <v>3</v>
      </c>
    </row>
    <row r="145" spans="1:152" s="2" customFormat="1" x14ac:dyDescent="0.25">
      <c r="A145">
        <v>100044</v>
      </c>
      <c r="B145" t="s">
        <v>185</v>
      </c>
      <c r="C145">
        <v>3</v>
      </c>
      <c r="D145" s="4">
        <v>45240.425879599999</v>
      </c>
      <c r="E145" s="4">
        <v>45240.442928199998</v>
      </c>
      <c r="F145" t="s">
        <v>154</v>
      </c>
      <c r="G145">
        <v>1</v>
      </c>
      <c r="H145" t="s">
        <v>0</v>
      </c>
      <c r="I145" t="s">
        <v>223</v>
      </c>
      <c r="J145">
        <v>4</v>
      </c>
      <c r="K145" t="s">
        <v>309</v>
      </c>
      <c r="L145">
        <v>22</v>
      </c>
      <c r="M145" t="s">
        <v>0</v>
      </c>
      <c r="N145" t="s">
        <v>197</v>
      </c>
      <c r="O145">
        <v>5</v>
      </c>
      <c r="P145" t="s">
        <v>0</v>
      </c>
      <c r="Q145" t="s">
        <v>277</v>
      </c>
      <c r="R145">
        <v>1</v>
      </c>
      <c r="S145" t="s">
        <v>199</v>
      </c>
      <c r="T145">
        <v>5</v>
      </c>
      <c r="U145" t="s">
        <v>200</v>
      </c>
      <c r="V145">
        <v>3</v>
      </c>
      <c r="W145" t="s">
        <v>161</v>
      </c>
      <c r="X145">
        <v>1</v>
      </c>
      <c r="Y145" t="s">
        <v>162</v>
      </c>
      <c r="Z145">
        <v>6</v>
      </c>
      <c r="AA145" t="s">
        <v>163</v>
      </c>
      <c r="AB145">
        <v>4</v>
      </c>
      <c r="AC145" t="s">
        <v>165</v>
      </c>
      <c r="AD145" t="s">
        <v>165</v>
      </c>
      <c r="AE145" t="s">
        <v>201</v>
      </c>
      <c r="AF145" t="s">
        <v>201</v>
      </c>
      <c r="AG145" t="s">
        <v>165</v>
      </c>
      <c r="AH145" t="s">
        <v>167</v>
      </c>
      <c r="AI145" t="s">
        <v>201</v>
      </c>
      <c r="AJ145" t="s">
        <v>201</v>
      </c>
      <c r="AK145">
        <v>1</v>
      </c>
      <c r="AL145">
        <v>0</v>
      </c>
      <c r="AM145">
        <v>0</v>
      </c>
      <c r="AN145">
        <v>0</v>
      </c>
      <c r="AO145">
        <v>0</v>
      </c>
      <c r="AP145">
        <v>0</v>
      </c>
      <c r="AQ145">
        <v>0</v>
      </c>
      <c r="AR145">
        <v>0</v>
      </c>
      <c r="AS145">
        <v>0</v>
      </c>
      <c r="AT145">
        <v>0</v>
      </c>
      <c r="AU145">
        <v>0</v>
      </c>
      <c r="AV145">
        <v>0</v>
      </c>
      <c r="AW145">
        <v>0</v>
      </c>
      <c r="AX145">
        <v>0</v>
      </c>
      <c r="AY145">
        <v>0</v>
      </c>
      <c r="AZ145">
        <v>0</v>
      </c>
      <c r="BA145">
        <v>0</v>
      </c>
      <c r="BB145">
        <v>0</v>
      </c>
      <c r="BC145">
        <v>0</v>
      </c>
      <c r="BD145" t="s">
        <v>0</v>
      </c>
      <c r="BE145">
        <v>1</v>
      </c>
      <c r="BF145">
        <v>1</v>
      </c>
      <c r="BG145">
        <v>0</v>
      </c>
      <c r="BH145">
        <v>0</v>
      </c>
      <c r="BI145">
        <v>0</v>
      </c>
      <c r="BJ145">
        <v>0</v>
      </c>
      <c r="BK145">
        <v>0</v>
      </c>
      <c r="BL145">
        <v>0</v>
      </c>
      <c r="BM145">
        <v>0</v>
      </c>
      <c r="BN145">
        <v>0</v>
      </c>
      <c r="BO145">
        <v>1</v>
      </c>
      <c r="BP145">
        <v>0</v>
      </c>
      <c r="BQ145" t="s">
        <v>0</v>
      </c>
      <c r="BR145" t="s">
        <v>319</v>
      </c>
      <c r="BS145">
        <v>11</v>
      </c>
      <c r="BT145" t="s">
        <v>0</v>
      </c>
      <c r="BU145">
        <v>0</v>
      </c>
      <c r="BV145">
        <v>0</v>
      </c>
      <c r="BW145">
        <v>0</v>
      </c>
      <c r="BX145">
        <v>0</v>
      </c>
      <c r="BY145">
        <v>0</v>
      </c>
      <c r="BZ145">
        <v>0</v>
      </c>
      <c r="CA145">
        <v>0</v>
      </c>
      <c r="CB145">
        <v>1</v>
      </c>
      <c r="CC145" t="s">
        <v>169</v>
      </c>
      <c r="CD145" t="s">
        <v>163</v>
      </c>
      <c r="CE145" t="s">
        <v>163</v>
      </c>
      <c r="CF145" t="s">
        <v>202</v>
      </c>
      <c r="CG145" t="s">
        <v>228</v>
      </c>
      <c r="CH145" t="s">
        <v>203</v>
      </c>
      <c r="CI145" t="s">
        <v>203</v>
      </c>
      <c r="CJ145" t="s">
        <v>203</v>
      </c>
      <c r="CK145" t="s">
        <v>170</v>
      </c>
      <c r="CL145" t="s">
        <v>170</v>
      </c>
      <c r="CM145" t="s">
        <v>204</v>
      </c>
      <c r="CN145" t="s">
        <v>170</v>
      </c>
      <c r="CO145" t="s">
        <v>203</v>
      </c>
      <c r="CP145" t="s">
        <v>203</v>
      </c>
      <c r="CQ145" t="s">
        <v>205</v>
      </c>
      <c r="CR145" t="s">
        <v>205</v>
      </c>
      <c r="CS145" t="s">
        <v>376</v>
      </c>
      <c r="CT145">
        <v>4</v>
      </c>
      <c r="CU145">
        <v>0</v>
      </c>
      <c r="CV145">
        <v>0</v>
      </c>
      <c r="CW145">
        <v>1</v>
      </c>
      <c r="CX145">
        <v>0</v>
      </c>
      <c r="CY145">
        <v>0</v>
      </c>
      <c r="CZ145">
        <v>0</v>
      </c>
      <c r="DA145">
        <v>0</v>
      </c>
      <c r="DB145" t="s">
        <v>0</v>
      </c>
      <c r="DC145" t="s">
        <v>207</v>
      </c>
      <c r="DD145">
        <v>3</v>
      </c>
      <c r="DE145" t="s">
        <v>174</v>
      </c>
      <c r="DF145">
        <v>2</v>
      </c>
      <c r="DG145" t="s">
        <v>175</v>
      </c>
      <c r="DH145">
        <v>2</v>
      </c>
      <c r="DI145" t="s">
        <v>377</v>
      </c>
      <c r="DJ145" t="s">
        <v>210</v>
      </c>
      <c r="DK145">
        <v>4</v>
      </c>
      <c r="DL145" t="s">
        <v>210</v>
      </c>
      <c r="DM145">
        <v>4</v>
      </c>
      <c r="DN145">
        <v>0</v>
      </c>
      <c r="DO145">
        <v>0</v>
      </c>
      <c r="DP145">
        <v>0</v>
      </c>
      <c r="DQ145">
        <v>0</v>
      </c>
      <c r="DR145">
        <v>0</v>
      </c>
      <c r="DS145">
        <v>0</v>
      </c>
      <c r="DT145">
        <v>1</v>
      </c>
      <c r="DU145">
        <v>0</v>
      </c>
      <c r="DV145">
        <v>0</v>
      </c>
      <c r="DW145" t="s">
        <v>211</v>
      </c>
      <c r="DX145">
        <v>5</v>
      </c>
      <c r="DY145">
        <v>1</v>
      </c>
      <c r="DZ145">
        <v>1</v>
      </c>
      <c r="EA145">
        <v>0</v>
      </c>
      <c r="EB145">
        <v>1</v>
      </c>
      <c r="EC145">
        <v>0</v>
      </c>
      <c r="ED145">
        <v>0</v>
      </c>
      <c r="EE145">
        <v>0</v>
      </c>
      <c r="EF145">
        <v>0</v>
      </c>
      <c r="EG145" t="s">
        <v>179</v>
      </c>
      <c r="EH145">
        <v>5</v>
      </c>
      <c r="EI145" t="s">
        <v>479</v>
      </c>
      <c r="EJ145" t="s">
        <v>379</v>
      </c>
      <c r="EK145" t="s">
        <v>215</v>
      </c>
      <c r="EL145">
        <v>2</v>
      </c>
      <c r="EM145" t="s">
        <v>216</v>
      </c>
      <c r="EN145">
        <v>1</v>
      </c>
      <c r="EO145" t="s">
        <v>259</v>
      </c>
      <c r="EP145">
        <v>3</v>
      </c>
      <c r="EQ145" t="s">
        <v>184</v>
      </c>
      <c r="ER145">
        <v>4</v>
      </c>
      <c r="ES145" t="s">
        <v>259</v>
      </c>
      <c r="ET145">
        <v>3</v>
      </c>
      <c r="EU145" t="s">
        <v>185</v>
      </c>
      <c r="EV145">
        <v>3</v>
      </c>
    </row>
    <row r="146" spans="1:152" s="2" customFormat="1" x14ac:dyDescent="0.25">
      <c r="A146">
        <v>100045</v>
      </c>
      <c r="B146" t="s">
        <v>185</v>
      </c>
      <c r="C146">
        <v>2</v>
      </c>
      <c r="D146" s="4">
        <v>45240.423738400001</v>
      </c>
      <c r="E146" s="4">
        <v>45240.431759300001</v>
      </c>
      <c r="F146" t="s">
        <v>154</v>
      </c>
      <c r="G146">
        <v>1</v>
      </c>
      <c r="H146" t="s">
        <v>0</v>
      </c>
      <c r="I146" t="s">
        <v>155</v>
      </c>
      <c r="J146">
        <v>3</v>
      </c>
      <c r="K146" t="s">
        <v>384</v>
      </c>
      <c r="L146">
        <v>38</v>
      </c>
      <c r="M146" t="s">
        <v>0</v>
      </c>
      <c r="N146" t="s">
        <v>197</v>
      </c>
      <c r="O146">
        <v>5</v>
      </c>
      <c r="P146" t="s">
        <v>0</v>
      </c>
      <c r="Q146" t="s">
        <v>289</v>
      </c>
      <c r="R146">
        <v>2</v>
      </c>
      <c r="S146" t="s">
        <v>199</v>
      </c>
      <c r="T146">
        <v>5</v>
      </c>
      <c r="U146" t="s">
        <v>160</v>
      </c>
      <c r="V146">
        <v>2</v>
      </c>
      <c r="W146" t="s">
        <v>161</v>
      </c>
      <c r="X146">
        <v>1</v>
      </c>
      <c r="Y146" t="s">
        <v>162</v>
      </c>
      <c r="Z146">
        <v>6</v>
      </c>
      <c r="AA146" t="s">
        <v>163</v>
      </c>
      <c r="AB146">
        <v>4</v>
      </c>
      <c r="AC146" t="s">
        <v>164</v>
      </c>
      <c r="AD146" t="s">
        <v>166</v>
      </c>
      <c r="AE146" t="s">
        <v>167</v>
      </c>
      <c r="AF146" t="s">
        <v>166</v>
      </c>
      <c r="AG146" t="s">
        <v>164</v>
      </c>
      <c r="AH146" t="s">
        <v>201</v>
      </c>
      <c r="AI146" t="s">
        <v>201</v>
      </c>
      <c r="AJ146" t="s">
        <v>201</v>
      </c>
      <c r="AK146">
        <v>1</v>
      </c>
      <c r="AL146">
        <v>0</v>
      </c>
      <c r="AM146">
        <v>1</v>
      </c>
      <c r="AN146">
        <v>0</v>
      </c>
      <c r="AO146">
        <v>0</v>
      </c>
      <c r="AP146">
        <v>0</v>
      </c>
      <c r="AQ146">
        <v>0</v>
      </c>
      <c r="AR146">
        <v>0</v>
      </c>
      <c r="AS146">
        <v>0</v>
      </c>
      <c r="AT146">
        <v>0</v>
      </c>
      <c r="AU146">
        <v>1</v>
      </c>
      <c r="AV146">
        <v>0</v>
      </c>
      <c r="AW146">
        <v>0</v>
      </c>
      <c r="AX146">
        <v>0</v>
      </c>
      <c r="AY146">
        <v>0</v>
      </c>
      <c r="AZ146">
        <v>0</v>
      </c>
      <c r="BA146">
        <v>0</v>
      </c>
      <c r="BB146">
        <v>0</v>
      </c>
      <c r="BC146">
        <v>0</v>
      </c>
      <c r="BD146" t="s">
        <v>0</v>
      </c>
      <c r="BE146">
        <v>1</v>
      </c>
      <c r="BF146">
        <v>1</v>
      </c>
      <c r="BG146">
        <v>0</v>
      </c>
      <c r="BH146">
        <v>0</v>
      </c>
      <c r="BI146">
        <v>0</v>
      </c>
      <c r="BJ146">
        <v>0</v>
      </c>
      <c r="BK146">
        <v>0</v>
      </c>
      <c r="BL146">
        <v>0</v>
      </c>
      <c r="BM146">
        <v>1</v>
      </c>
      <c r="BN146">
        <v>0</v>
      </c>
      <c r="BO146">
        <v>0</v>
      </c>
      <c r="BP146">
        <v>0</v>
      </c>
      <c r="BQ146" t="s">
        <v>0</v>
      </c>
      <c r="BR146" t="s">
        <v>168</v>
      </c>
      <c r="BS146">
        <v>1</v>
      </c>
      <c r="BT146" t="s">
        <v>0</v>
      </c>
      <c r="BU146">
        <v>0</v>
      </c>
      <c r="BV146">
        <v>0</v>
      </c>
      <c r="BW146">
        <v>1</v>
      </c>
      <c r="BX146">
        <v>0</v>
      </c>
      <c r="BY146">
        <v>0</v>
      </c>
      <c r="BZ146">
        <v>0</v>
      </c>
      <c r="CA146">
        <v>0</v>
      </c>
      <c r="CB146">
        <v>0</v>
      </c>
      <c r="CC146" t="s">
        <v>228</v>
      </c>
      <c r="CD146" t="s">
        <v>163</v>
      </c>
      <c r="CE146" t="s">
        <v>163</v>
      </c>
      <c r="CF146" t="s">
        <v>228</v>
      </c>
      <c r="CG146" t="s">
        <v>228</v>
      </c>
      <c r="CH146" t="s">
        <v>205</v>
      </c>
      <c r="CI146" t="s">
        <v>204</v>
      </c>
      <c r="CJ146" t="s">
        <v>204</v>
      </c>
      <c r="CK146" t="s">
        <v>205</v>
      </c>
      <c r="CL146" t="s">
        <v>204</v>
      </c>
      <c r="CM146" t="s">
        <v>170</v>
      </c>
      <c r="CN146" t="s">
        <v>204</v>
      </c>
      <c r="CO146" t="s">
        <v>205</v>
      </c>
      <c r="CP146" t="s">
        <v>205</v>
      </c>
      <c r="CQ146" t="s">
        <v>205</v>
      </c>
      <c r="CR146" t="s">
        <v>203</v>
      </c>
      <c r="CS146" t="s">
        <v>206</v>
      </c>
      <c r="CT146">
        <v>3</v>
      </c>
      <c r="CU146">
        <v>1</v>
      </c>
      <c r="CV146">
        <v>0</v>
      </c>
      <c r="CW146">
        <v>0</v>
      </c>
      <c r="CX146">
        <v>0</v>
      </c>
      <c r="CY146">
        <v>1</v>
      </c>
      <c r="CZ146">
        <v>0</v>
      </c>
      <c r="DA146">
        <v>0</v>
      </c>
      <c r="DB146" t="s">
        <v>0</v>
      </c>
      <c r="DC146" t="s">
        <v>207</v>
      </c>
      <c r="DD146">
        <v>3</v>
      </c>
      <c r="DE146" t="s">
        <v>208</v>
      </c>
      <c r="DF146">
        <v>3</v>
      </c>
      <c r="DG146" t="s">
        <v>175</v>
      </c>
      <c r="DH146">
        <v>2</v>
      </c>
      <c r="DI146" t="s">
        <v>385</v>
      </c>
      <c r="DJ146" t="s">
        <v>210</v>
      </c>
      <c r="DK146">
        <v>4</v>
      </c>
      <c r="DL146" t="s">
        <v>186</v>
      </c>
      <c r="DM146">
        <v>3</v>
      </c>
      <c r="DN146">
        <v>0</v>
      </c>
      <c r="DO146">
        <v>0</v>
      </c>
      <c r="DP146">
        <v>0</v>
      </c>
      <c r="DQ146">
        <v>1</v>
      </c>
      <c r="DR146">
        <v>1</v>
      </c>
      <c r="DS146">
        <v>0</v>
      </c>
      <c r="DT146">
        <v>0</v>
      </c>
      <c r="DU146">
        <v>0</v>
      </c>
      <c r="DV146">
        <v>0</v>
      </c>
      <c r="DW146" t="s">
        <v>191</v>
      </c>
      <c r="DX146">
        <v>4</v>
      </c>
      <c r="DY146">
        <v>1</v>
      </c>
      <c r="DZ146">
        <v>0</v>
      </c>
      <c r="EA146">
        <v>0</v>
      </c>
      <c r="EB146">
        <v>0</v>
      </c>
      <c r="EC146">
        <v>1</v>
      </c>
      <c r="ED146">
        <v>1</v>
      </c>
      <c r="EE146">
        <v>0</v>
      </c>
      <c r="EF146">
        <v>0</v>
      </c>
      <c r="EG146" t="s">
        <v>212</v>
      </c>
      <c r="EH146">
        <v>3</v>
      </c>
      <c r="EI146" t="s">
        <v>482</v>
      </c>
      <c r="EJ146" t="s">
        <v>386</v>
      </c>
      <c r="EK146" t="s">
        <v>248</v>
      </c>
      <c r="EL146">
        <v>5</v>
      </c>
      <c r="EM146" t="s">
        <v>0</v>
      </c>
      <c r="EN146" t="s">
        <v>0</v>
      </c>
      <c r="EO146" t="s">
        <v>184</v>
      </c>
      <c r="EP146">
        <v>4</v>
      </c>
      <c r="EQ146" t="s">
        <v>259</v>
      </c>
      <c r="ER146">
        <v>3</v>
      </c>
      <c r="ES146" t="s">
        <v>259</v>
      </c>
      <c r="ET146">
        <v>3</v>
      </c>
      <c r="EU146" t="s">
        <v>153</v>
      </c>
      <c r="EV146">
        <v>2</v>
      </c>
    </row>
    <row r="147" spans="1:152" s="2" customFormat="1" x14ac:dyDescent="0.25">
      <c r="A147">
        <v>100046</v>
      </c>
      <c r="B147" t="s">
        <v>185</v>
      </c>
      <c r="C147">
        <v>3</v>
      </c>
      <c r="D147" s="4">
        <v>45240.423761600003</v>
      </c>
      <c r="E147" s="4">
        <v>45240.437928200001</v>
      </c>
      <c r="F147" t="s">
        <v>154</v>
      </c>
      <c r="G147">
        <v>1</v>
      </c>
      <c r="H147" t="s">
        <v>0</v>
      </c>
      <c r="I147" t="s">
        <v>223</v>
      </c>
      <c r="J147">
        <v>4</v>
      </c>
      <c r="K147" t="s">
        <v>391</v>
      </c>
      <c r="L147">
        <v>9</v>
      </c>
      <c r="M147" t="s">
        <v>0</v>
      </c>
      <c r="N147" t="s">
        <v>197</v>
      </c>
      <c r="O147">
        <v>5</v>
      </c>
      <c r="P147" t="s">
        <v>0</v>
      </c>
      <c r="Q147" t="s">
        <v>300</v>
      </c>
      <c r="R147">
        <v>5</v>
      </c>
      <c r="S147" t="s">
        <v>239</v>
      </c>
      <c r="T147">
        <v>4</v>
      </c>
      <c r="U147" t="s">
        <v>160</v>
      </c>
      <c r="V147">
        <v>2</v>
      </c>
      <c r="W147" t="s">
        <v>161</v>
      </c>
      <c r="X147">
        <v>1</v>
      </c>
      <c r="Y147" t="s">
        <v>162</v>
      </c>
      <c r="Z147">
        <v>6</v>
      </c>
      <c r="AA147" t="s">
        <v>163</v>
      </c>
      <c r="AB147">
        <v>4</v>
      </c>
      <c r="AC147" t="s">
        <v>166</v>
      </c>
      <c r="AD147" t="s">
        <v>165</v>
      </c>
      <c r="AE147" t="s">
        <v>165</v>
      </c>
      <c r="AF147" t="s">
        <v>167</v>
      </c>
      <c r="AG147" t="s">
        <v>201</v>
      </c>
      <c r="AH147" t="s">
        <v>227</v>
      </c>
      <c r="AI147" t="s">
        <v>201</v>
      </c>
      <c r="AJ147" t="s">
        <v>167</v>
      </c>
      <c r="AK147">
        <v>0</v>
      </c>
      <c r="AL147">
        <v>0</v>
      </c>
      <c r="AM147">
        <v>0</v>
      </c>
      <c r="AN147">
        <v>0</v>
      </c>
      <c r="AO147">
        <v>0</v>
      </c>
      <c r="AP147">
        <v>0</v>
      </c>
      <c r="AQ147">
        <v>0</v>
      </c>
      <c r="AR147">
        <v>0</v>
      </c>
      <c r="AS147">
        <v>0</v>
      </c>
      <c r="AT147">
        <v>0</v>
      </c>
      <c r="AU147">
        <v>0</v>
      </c>
      <c r="AV147">
        <v>0</v>
      </c>
      <c r="AW147">
        <v>0</v>
      </c>
      <c r="AX147">
        <v>0</v>
      </c>
      <c r="AY147">
        <v>0</v>
      </c>
      <c r="AZ147">
        <v>0</v>
      </c>
      <c r="BA147">
        <v>0</v>
      </c>
      <c r="BB147">
        <v>1</v>
      </c>
      <c r="BC147">
        <v>1</v>
      </c>
      <c r="BD147" t="s">
        <v>392</v>
      </c>
      <c r="BE147">
        <v>1</v>
      </c>
      <c r="BF147">
        <v>1</v>
      </c>
      <c r="BG147">
        <v>0</v>
      </c>
      <c r="BH147">
        <v>0</v>
      </c>
      <c r="BI147">
        <v>0</v>
      </c>
      <c r="BJ147">
        <v>0</v>
      </c>
      <c r="BK147">
        <v>0</v>
      </c>
      <c r="BL147">
        <v>0</v>
      </c>
      <c r="BM147">
        <v>1</v>
      </c>
      <c r="BN147">
        <v>0</v>
      </c>
      <c r="BO147">
        <v>0</v>
      </c>
      <c r="BP147">
        <v>0</v>
      </c>
      <c r="BQ147" t="s">
        <v>0</v>
      </c>
      <c r="BR147" t="s">
        <v>168</v>
      </c>
      <c r="BS147">
        <v>1</v>
      </c>
      <c r="BT147" t="s">
        <v>0</v>
      </c>
      <c r="BU147">
        <v>1</v>
      </c>
      <c r="BV147">
        <v>1</v>
      </c>
      <c r="BW147">
        <v>0</v>
      </c>
      <c r="BX147">
        <v>0</v>
      </c>
      <c r="BY147">
        <v>0</v>
      </c>
      <c r="BZ147">
        <v>0</v>
      </c>
      <c r="CA147">
        <v>0</v>
      </c>
      <c r="CB147">
        <v>0</v>
      </c>
      <c r="CC147" t="s">
        <v>163</v>
      </c>
      <c r="CD147" t="s">
        <v>202</v>
      </c>
      <c r="CE147" t="s">
        <v>163</v>
      </c>
      <c r="CF147" t="s">
        <v>228</v>
      </c>
      <c r="CG147" t="s">
        <v>163</v>
      </c>
      <c r="CH147" t="s">
        <v>203</v>
      </c>
      <c r="CI147" t="s">
        <v>204</v>
      </c>
      <c r="CJ147" t="s">
        <v>204</v>
      </c>
      <c r="CK147" t="s">
        <v>171</v>
      </c>
      <c r="CL147" t="s">
        <v>203</v>
      </c>
      <c r="CM147" t="s">
        <v>203</v>
      </c>
      <c r="CN147" t="s">
        <v>203</v>
      </c>
      <c r="CO147" t="s">
        <v>203</v>
      </c>
      <c r="CP147" t="s">
        <v>204</v>
      </c>
      <c r="CQ147" t="s">
        <v>203</v>
      </c>
      <c r="CR147" t="s">
        <v>203</v>
      </c>
      <c r="CS147" t="s">
        <v>206</v>
      </c>
      <c r="CT147">
        <v>3</v>
      </c>
      <c r="CU147">
        <v>1</v>
      </c>
      <c r="CV147">
        <v>0</v>
      </c>
      <c r="CW147">
        <v>1</v>
      </c>
      <c r="CX147">
        <v>0</v>
      </c>
      <c r="CY147">
        <v>1</v>
      </c>
      <c r="CZ147">
        <v>0</v>
      </c>
      <c r="DA147">
        <v>0</v>
      </c>
      <c r="DB147" t="s">
        <v>0</v>
      </c>
      <c r="DC147" t="s">
        <v>253</v>
      </c>
      <c r="DD147">
        <v>2</v>
      </c>
      <c r="DE147" t="s">
        <v>208</v>
      </c>
      <c r="DF147">
        <v>3</v>
      </c>
      <c r="DG147" t="s">
        <v>175</v>
      </c>
      <c r="DH147">
        <v>2</v>
      </c>
      <c r="DI147" t="s">
        <v>330</v>
      </c>
      <c r="DJ147" t="s">
        <v>262</v>
      </c>
      <c r="DK147">
        <v>1</v>
      </c>
      <c r="DL147" t="s">
        <v>262</v>
      </c>
      <c r="DM147">
        <v>1</v>
      </c>
      <c r="DN147">
        <v>0</v>
      </c>
      <c r="DO147">
        <v>1</v>
      </c>
      <c r="DP147">
        <v>0</v>
      </c>
      <c r="DQ147">
        <v>1</v>
      </c>
      <c r="DR147">
        <v>0</v>
      </c>
      <c r="DS147">
        <v>0</v>
      </c>
      <c r="DT147">
        <v>0</v>
      </c>
      <c r="DU147">
        <v>0</v>
      </c>
      <c r="DV147">
        <v>1</v>
      </c>
      <c r="DW147" t="s">
        <v>178</v>
      </c>
      <c r="DX147">
        <v>1</v>
      </c>
      <c r="DY147">
        <v>0</v>
      </c>
      <c r="DZ147">
        <v>0</v>
      </c>
      <c r="EA147">
        <v>1</v>
      </c>
      <c r="EB147">
        <v>0</v>
      </c>
      <c r="EC147">
        <v>0</v>
      </c>
      <c r="ED147">
        <v>0</v>
      </c>
      <c r="EE147">
        <v>0</v>
      </c>
      <c r="EF147">
        <v>1</v>
      </c>
      <c r="EG147" t="s">
        <v>360</v>
      </c>
      <c r="EH147">
        <v>1</v>
      </c>
      <c r="EI147" t="s">
        <v>485</v>
      </c>
      <c r="EJ147" t="s">
        <v>394</v>
      </c>
      <c r="EK147" t="s">
        <v>324</v>
      </c>
      <c r="EL147">
        <v>9</v>
      </c>
      <c r="EM147" t="s">
        <v>189</v>
      </c>
      <c r="EN147">
        <v>2</v>
      </c>
      <c r="EO147" t="s">
        <v>259</v>
      </c>
      <c r="EP147">
        <v>3</v>
      </c>
      <c r="EQ147" t="s">
        <v>260</v>
      </c>
      <c r="ER147">
        <v>2</v>
      </c>
      <c r="ES147" t="s">
        <v>260</v>
      </c>
      <c r="ET147">
        <v>2</v>
      </c>
      <c r="EU147" t="s">
        <v>153</v>
      </c>
      <c r="EV147">
        <v>2</v>
      </c>
    </row>
    <row r="148" spans="1:152" s="2" customFormat="1" x14ac:dyDescent="0.25">
      <c r="A148">
        <v>100047</v>
      </c>
      <c r="B148" t="s">
        <v>185</v>
      </c>
      <c r="C148">
        <v>3</v>
      </c>
      <c r="D148" s="4">
        <v>45240.430138900003</v>
      </c>
      <c r="E148" s="4">
        <v>45240.441759300003</v>
      </c>
      <c r="F148" t="s">
        <v>154</v>
      </c>
      <c r="G148">
        <v>1</v>
      </c>
      <c r="H148" t="s">
        <v>0</v>
      </c>
      <c r="I148" t="s">
        <v>223</v>
      </c>
      <c r="J148">
        <v>4</v>
      </c>
      <c r="K148" t="s">
        <v>399</v>
      </c>
      <c r="L148">
        <v>35</v>
      </c>
      <c r="M148" t="s">
        <v>0</v>
      </c>
      <c r="N148" t="s">
        <v>197</v>
      </c>
      <c r="O148">
        <v>5</v>
      </c>
      <c r="P148" t="s">
        <v>0</v>
      </c>
      <c r="Q148" t="s">
        <v>289</v>
      </c>
      <c r="R148">
        <v>2</v>
      </c>
      <c r="S148" t="s">
        <v>199</v>
      </c>
      <c r="T148">
        <v>5</v>
      </c>
      <c r="U148" t="s">
        <v>160</v>
      </c>
      <c r="V148">
        <v>2</v>
      </c>
      <c r="W148" t="s">
        <v>161</v>
      </c>
      <c r="X148">
        <v>1</v>
      </c>
      <c r="Y148" t="s">
        <v>162</v>
      </c>
      <c r="Z148">
        <v>6</v>
      </c>
      <c r="AA148" t="s">
        <v>226</v>
      </c>
      <c r="AB148">
        <v>3</v>
      </c>
      <c r="AC148" t="s">
        <v>166</v>
      </c>
      <c r="AD148" t="s">
        <v>165</v>
      </c>
      <c r="AE148" t="s">
        <v>201</v>
      </c>
      <c r="AF148" t="s">
        <v>165</v>
      </c>
      <c r="AG148" t="s">
        <v>167</v>
      </c>
      <c r="AH148" t="s">
        <v>201</v>
      </c>
      <c r="AI148" t="s">
        <v>201</v>
      </c>
      <c r="AJ148" t="s">
        <v>201</v>
      </c>
      <c r="AK148">
        <v>1</v>
      </c>
      <c r="AL148">
        <v>0</v>
      </c>
      <c r="AM148">
        <v>0</v>
      </c>
      <c r="AN148">
        <v>1</v>
      </c>
      <c r="AO148">
        <v>0</v>
      </c>
      <c r="AP148">
        <v>0</v>
      </c>
      <c r="AQ148">
        <v>0</v>
      </c>
      <c r="AR148">
        <v>0</v>
      </c>
      <c r="AS148">
        <v>0</v>
      </c>
      <c r="AT148">
        <v>0</v>
      </c>
      <c r="AU148">
        <v>0</v>
      </c>
      <c r="AV148">
        <v>0</v>
      </c>
      <c r="AW148">
        <v>0</v>
      </c>
      <c r="AX148">
        <v>0</v>
      </c>
      <c r="AY148">
        <v>0</v>
      </c>
      <c r="AZ148">
        <v>0</v>
      </c>
      <c r="BA148">
        <v>0</v>
      </c>
      <c r="BB148">
        <v>0</v>
      </c>
      <c r="BC148">
        <v>0</v>
      </c>
      <c r="BD148" t="s">
        <v>0</v>
      </c>
      <c r="BE148">
        <v>1</v>
      </c>
      <c r="BF148">
        <v>0</v>
      </c>
      <c r="BG148">
        <v>0</v>
      </c>
      <c r="BH148">
        <v>0</v>
      </c>
      <c r="BI148">
        <v>0</v>
      </c>
      <c r="BJ148">
        <v>0</v>
      </c>
      <c r="BK148">
        <v>0</v>
      </c>
      <c r="BL148">
        <v>1</v>
      </c>
      <c r="BM148">
        <v>0</v>
      </c>
      <c r="BN148">
        <v>0</v>
      </c>
      <c r="BO148">
        <v>0</v>
      </c>
      <c r="BP148">
        <v>0</v>
      </c>
      <c r="BQ148" t="s">
        <v>0</v>
      </c>
      <c r="BR148" t="s">
        <v>168</v>
      </c>
      <c r="BS148">
        <v>1</v>
      </c>
      <c r="BT148" t="s">
        <v>0</v>
      </c>
      <c r="BU148">
        <v>0</v>
      </c>
      <c r="BV148">
        <v>0</v>
      </c>
      <c r="BW148">
        <v>0</v>
      </c>
      <c r="BX148">
        <v>0</v>
      </c>
      <c r="BY148">
        <v>0</v>
      </c>
      <c r="BZ148">
        <v>0</v>
      </c>
      <c r="CA148">
        <v>1</v>
      </c>
      <c r="CB148">
        <v>0</v>
      </c>
      <c r="CC148" t="s">
        <v>202</v>
      </c>
      <c r="CD148" t="s">
        <v>163</v>
      </c>
      <c r="CE148" t="s">
        <v>163</v>
      </c>
      <c r="CF148" t="s">
        <v>202</v>
      </c>
      <c r="CG148" t="s">
        <v>228</v>
      </c>
      <c r="CH148" t="s">
        <v>203</v>
      </c>
      <c r="CI148" t="s">
        <v>203</v>
      </c>
      <c r="CJ148" t="s">
        <v>203</v>
      </c>
      <c r="CK148" t="s">
        <v>204</v>
      </c>
      <c r="CL148" t="s">
        <v>205</v>
      </c>
      <c r="CM148" t="s">
        <v>204</v>
      </c>
      <c r="CN148" t="s">
        <v>205</v>
      </c>
      <c r="CO148" t="s">
        <v>204</v>
      </c>
      <c r="CP148" t="s">
        <v>205</v>
      </c>
      <c r="CQ148" t="s">
        <v>205</v>
      </c>
      <c r="CR148" t="s">
        <v>203</v>
      </c>
      <c r="CS148" t="s">
        <v>206</v>
      </c>
      <c r="CT148">
        <v>3</v>
      </c>
      <c r="CU148">
        <v>0</v>
      </c>
      <c r="CV148">
        <v>0</v>
      </c>
      <c r="CW148">
        <v>1</v>
      </c>
      <c r="CX148">
        <v>0</v>
      </c>
      <c r="CY148">
        <v>1</v>
      </c>
      <c r="CZ148">
        <v>0</v>
      </c>
      <c r="DA148">
        <v>0</v>
      </c>
      <c r="DB148" t="s">
        <v>0</v>
      </c>
      <c r="DC148" t="s">
        <v>207</v>
      </c>
      <c r="DD148">
        <v>3</v>
      </c>
      <c r="DE148" t="s">
        <v>229</v>
      </c>
      <c r="DF148">
        <v>1</v>
      </c>
      <c r="DG148" t="s">
        <v>175</v>
      </c>
      <c r="DH148">
        <v>2</v>
      </c>
      <c r="DI148" t="s">
        <v>400</v>
      </c>
      <c r="DJ148" t="s">
        <v>210</v>
      </c>
      <c r="DK148">
        <v>4</v>
      </c>
      <c r="DL148" t="s">
        <v>210</v>
      </c>
      <c r="DM148">
        <v>4</v>
      </c>
      <c r="DN148">
        <v>1</v>
      </c>
      <c r="DO148">
        <v>0</v>
      </c>
      <c r="DP148">
        <v>0</v>
      </c>
      <c r="DQ148">
        <v>0</v>
      </c>
      <c r="DR148">
        <v>0</v>
      </c>
      <c r="DS148">
        <v>0</v>
      </c>
      <c r="DT148">
        <v>0</v>
      </c>
      <c r="DU148">
        <v>0</v>
      </c>
      <c r="DV148">
        <v>0</v>
      </c>
      <c r="DW148" t="s">
        <v>211</v>
      </c>
      <c r="DX148">
        <v>5</v>
      </c>
      <c r="DY148">
        <v>0</v>
      </c>
      <c r="DZ148">
        <v>1</v>
      </c>
      <c r="EA148">
        <v>0</v>
      </c>
      <c r="EB148">
        <v>0</v>
      </c>
      <c r="EC148">
        <v>0</v>
      </c>
      <c r="ED148">
        <v>0</v>
      </c>
      <c r="EE148">
        <v>1</v>
      </c>
      <c r="EF148">
        <v>0</v>
      </c>
      <c r="EG148" t="s">
        <v>220</v>
      </c>
      <c r="EH148">
        <v>4</v>
      </c>
      <c r="EI148" t="s">
        <v>488</v>
      </c>
      <c r="EJ148" t="s">
        <v>374</v>
      </c>
      <c r="EK148" t="s">
        <v>248</v>
      </c>
      <c r="EL148">
        <v>5</v>
      </c>
      <c r="EM148" t="s">
        <v>216</v>
      </c>
      <c r="EN148">
        <v>1</v>
      </c>
      <c r="EO148" t="s">
        <v>184</v>
      </c>
      <c r="EP148">
        <v>4</v>
      </c>
      <c r="EQ148" t="s">
        <v>259</v>
      </c>
      <c r="ER148">
        <v>3</v>
      </c>
      <c r="ES148" t="s">
        <v>184</v>
      </c>
      <c r="ET148">
        <v>4</v>
      </c>
      <c r="EU148" t="s">
        <v>185</v>
      </c>
      <c r="EV148">
        <v>3</v>
      </c>
    </row>
    <row r="149" spans="1:152" s="2" customFormat="1" x14ac:dyDescent="0.25">
      <c r="A149">
        <v>100048</v>
      </c>
      <c r="B149" t="s">
        <v>185</v>
      </c>
      <c r="C149">
        <v>3</v>
      </c>
      <c r="D149" s="4">
        <v>45241.423298599999</v>
      </c>
      <c r="E149" s="4">
        <v>45241.432661999999</v>
      </c>
      <c r="F149" t="s">
        <v>154</v>
      </c>
      <c r="G149">
        <v>1</v>
      </c>
      <c r="H149" t="s">
        <v>0</v>
      </c>
      <c r="I149" t="s">
        <v>155</v>
      </c>
      <c r="J149">
        <v>3</v>
      </c>
      <c r="K149" t="s">
        <v>238</v>
      </c>
      <c r="L149">
        <v>5</v>
      </c>
      <c r="M149" t="s">
        <v>0</v>
      </c>
      <c r="N149" t="s">
        <v>197</v>
      </c>
      <c r="O149">
        <v>5</v>
      </c>
      <c r="P149" t="s">
        <v>0</v>
      </c>
      <c r="Q149" t="s">
        <v>300</v>
      </c>
      <c r="R149">
        <v>5</v>
      </c>
      <c r="S149" t="s">
        <v>406</v>
      </c>
      <c r="T149">
        <v>7</v>
      </c>
      <c r="U149" t="s">
        <v>160</v>
      </c>
      <c r="V149">
        <v>2</v>
      </c>
      <c r="W149" t="s">
        <v>161</v>
      </c>
      <c r="X149">
        <v>1</v>
      </c>
      <c r="Y149" t="s">
        <v>162</v>
      </c>
      <c r="Z149">
        <v>6</v>
      </c>
      <c r="AA149" t="s">
        <v>163</v>
      </c>
      <c r="AB149">
        <v>4</v>
      </c>
      <c r="AC149" t="s">
        <v>166</v>
      </c>
      <c r="AD149" t="s">
        <v>166</v>
      </c>
      <c r="AE149" t="s">
        <v>165</v>
      </c>
      <c r="AF149" t="s">
        <v>166</v>
      </c>
      <c r="AG149" t="s">
        <v>165</v>
      </c>
      <c r="AH149" t="s">
        <v>167</v>
      </c>
      <c r="AI149" t="s">
        <v>167</v>
      </c>
      <c r="AJ149" t="s">
        <v>166</v>
      </c>
      <c r="AK149">
        <v>1</v>
      </c>
      <c r="AL149">
        <v>0</v>
      </c>
      <c r="AM149">
        <v>1</v>
      </c>
      <c r="AN149">
        <v>1</v>
      </c>
      <c r="AO149">
        <v>0</v>
      </c>
      <c r="AP149">
        <v>1</v>
      </c>
      <c r="AQ149">
        <v>0</v>
      </c>
      <c r="AR149">
        <v>1</v>
      </c>
      <c r="AS149">
        <v>0</v>
      </c>
      <c r="AT149">
        <v>0</v>
      </c>
      <c r="AU149">
        <v>0</v>
      </c>
      <c r="AV149">
        <v>0</v>
      </c>
      <c r="AW149">
        <v>0</v>
      </c>
      <c r="AX149">
        <v>0</v>
      </c>
      <c r="AY149">
        <v>0</v>
      </c>
      <c r="AZ149">
        <v>0</v>
      </c>
      <c r="BA149">
        <v>0</v>
      </c>
      <c r="BB149">
        <v>0</v>
      </c>
      <c r="BC149">
        <v>0</v>
      </c>
      <c r="BD149" t="s">
        <v>0</v>
      </c>
      <c r="BE149">
        <v>1</v>
      </c>
      <c r="BF149">
        <v>0</v>
      </c>
      <c r="BG149">
        <v>1</v>
      </c>
      <c r="BH149">
        <v>0</v>
      </c>
      <c r="BI149">
        <v>0</v>
      </c>
      <c r="BJ149">
        <v>0</v>
      </c>
      <c r="BK149">
        <v>0</v>
      </c>
      <c r="BL149">
        <v>1</v>
      </c>
      <c r="BM149">
        <v>1</v>
      </c>
      <c r="BN149">
        <v>0</v>
      </c>
      <c r="BO149">
        <v>0</v>
      </c>
      <c r="BP149">
        <v>0</v>
      </c>
      <c r="BQ149" t="s">
        <v>0</v>
      </c>
      <c r="BR149" t="s">
        <v>168</v>
      </c>
      <c r="BS149">
        <v>1</v>
      </c>
      <c r="BT149" t="s">
        <v>0</v>
      </c>
      <c r="BU149">
        <v>0</v>
      </c>
      <c r="BV149">
        <v>0</v>
      </c>
      <c r="BW149">
        <v>1</v>
      </c>
      <c r="BX149">
        <v>1</v>
      </c>
      <c r="BY149">
        <v>0</v>
      </c>
      <c r="BZ149">
        <v>0</v>
      </c>
      <c r="CA149">
        <v>0</v>
      </c>
      <c r="CB149">
        <v>0</v>
      </c>
      <c r="CC149" t="s">
        <v>169</v>
      </c>
      <c r="CD149" t="s">
        <v>202</v>
      </c>
      <c r="CE149" t="s">
        <v>169</v>
      </c>
      <c r="CF149" t="s">
        <v>228</v>
      </c>
      <c r="CG149" t="s">
        <v>228</v>
      </c>
      <c r="CH149" t="s">
        <v>204</v>
      </c>
      <c r="CI149" t="s">
        <v>203</v>
      </c>
      <c r="CJ149" t="s">
        <v>205</v>
      </c>
      <c r="CK149" t="s">
        <v>171</v>
      </c>
      <c r="CL149" t="s">
        <v>205</v>
      </c>
      <c r="CM149" t="s">
        <v>204</v>
      </c>
      <c r="CN149" t="s">
        <v>204</v>
      </c>
      <c r="CO149" t="s">
        <v>203</v>
      </c>
      <c r="CP149" t="s">
        <v>170</v>
      </c>
      <c r="CQ149" t="s">
        <v>204</v>
      </c>
      <c r="CR149" t="s">
        <v>203</v>
      </c>
      <c r="CS149" t="s">
        <v>206</v>
      </c>
      <c r="CT149">
        <v>3</v>
      </c>
      <c r="CU149">
        <v>1</v>
      </c>
      <c r="CV149">
        <v>1</v>
      </c>
      <c r="CW149">
        <v>1</v>
      </c>
      <c r="CX149">
        <v>1</v>
      </c>
      <c r="CY149">
        <v>1</v>
      </c>
      <c r="CZ149">
        <v>0</v>
      </c>
      <c r="DA149">
        <v>0</v>
      </c>
      <c r="DB149" t="s">
        <v>0</v>
      </c>
      <c r="DC149" t="s">
        <v>301</v>
      </c>
      <c r="DD149">
        <v>4</v>
      </c>
      <c r="DE149" t="s">
        <v>174</v>
      </c>
      <c r="DF149">
        <v>2</v>
      </c>
      <c r="DG149" t="s">
        <v>175</v>
      </c>
      <c r="DH149">
        <v>2</v>
      </c>
      <c r="DI149" t="s">
        <v>230</v>
      </c>
      <c r="DJ149" t="s">
        <v>210</v>
      </c>
      <c r="DK149">
        <v>4</v>
      </c>
      <c r="DL149" t="s">
        <v>186</v>
      </c>
      <c r="DM149">
        <v>3</v>
      </c>
      <c r="DN149">
        <v>0</v>
      </c>
      <c r="DO149">
        <v>0</v>
      </c>
      <c r="DP149">
        <v>0</v>
      </c>
      <c r="DQ149">
        <v>1</v>
      </c>
      <c r="DR149">
        <v>0</v>
      </c>
      <c r="DS149">
        <v>0</v>
      </c>
      <c r="DT149">
        <v>0</v>
      </c>
      <c r="DU149">
        <v>0</v>
      </c>
      <c r="DV149">
        <v>0</v>
      </c>
      <c r="DW149" t="s">
        <v>191</v>
      </c>
      <c r="DX149">
        <v>4</v>
      </c>
      <c r="DY149">
        <v>0</v>
      </c>
      <c r="DZ149">
        <v>1</v>
      </c>
      <c r="EA149">
        <v>1</v>
      </c>
      <c r="EB149">
        <v>0</v>
      </c>
      <c r="EC149">
        <v>0</v>
      </c>
      <c r="ED149">
        <v>0</v>
      </c>
      <c r="EE149">
        <v>0</v>
      </c>
      <c r="EF149">
        <v>0</v>
      </c>
      <c r="EG149" t="s">
        <v>220</v>
      </c>
      <c r="EH149">
        <v>4</v>
      </c>
      <c r="EI149" t="s">
        <v>491</v>
      </c>
      <c r="EJ149" t="s">
        <v>408</v>
      </c>
      <c r="EK149" t="s">
        <v>182</v>
      </c>
      <c r="EL149">
        <v>3</v>
      </c>
      <c r="EM149" t="s">
        <v>189</v>
      </c>
      <c r="EN149">
        <v>2</v>
      </c>
      <c r="EO149" t="s">
        <v>183</v>
      </c>
      <c r="EP149">
        <v>5</v>
      </c>
      <c r="EQ149" t="s">
        <v>183</v>
      </c>
      <c r="ER149">
        <v>5</v>
      </c>
      <c r="ES149" t="s">
        <v>259</v>
      </c>
      <c r="ET149">
        <v>3</v>
      </c>
      <c r="EU149" t="s">
        <v>153</v>
      </c>
      <c r="EV149">
        <v>2</v>
      </c>
    </row>
    <row r="150" spans="1:152" s="2" customFormat="1" x14ac:dyDescent="0.25">
      <c r="A150">
        <v>100049</v>
      </c>
      <c r="B150" t="s">
        <v>185</v>
      </c>
      <c r="C150">
        <v>2</v>
      </c>
      <c r="D150" s="4">
        <v>45240.424525499999</v>
      </c>
      <c r="E150" s="4">
        <v>45240.510844900004</v>
      </c>
      <c r="F150" t="s">
        <v>154</v>
      </c>
      <c r="G150">
        <v>1</v>
      </c>
      <c r="H150" t="s">
        <v>0</v>
      </c>
      <c r="I150" t="s">
        <v>237</v>
      </c>
      <c r="J150">
        <v>2</v>
      </c>
      <c r="K150" t="s">
        <v>276</v>
      </c>
      <c r="L150">
        <v>32</v>
      </c>
      <c r="M150" t="s">
        <v>0</v>
      </c>
      <c r="N150" t="s">
        <v>197</v>
      </c>
      <c r="O150">
        <v>5</v>
      </c>
      <c r="P150" t="s">
        <v>0</v>
      </c>
      <c r="Q150" t="s">
        <v>158</v>
      </c>
      <c r="R150">
        <v>4</v>
      </c>
      <c r="S150" t="s">
        <v>159</v>
      </c>
      <c r="T150">
        <v>6</v>
      </c>
      <c r="U150" t="s">
        <v>240</v>
      </c>
      <c r="V150">
        <v>5</v>
      </c>
      <c r="W150" t="s">
        <v>161</v>
      </c>
      <c r="X150">
        <v>1</v>
      </c>
      <c r="Y150" t="s">
        <v>162</v>
      </c>
      <c r="Z150">
        <v>6</v>
      </c>
      <c r="AA150" t="s">
        <v>291</v>
      </c>
      <c r="AB150">
        <v>5</v>
      </c>
      <c r="AC150" t="s">
        <v>165</v>
      </c>
      <c r="AD150" t="s">
        <v>167</v>
      </c>
      <c r="AE150" t="s">
        <v>201</v>
      </c>
      <c r="AF150" t="s">
        <v>227</v>
      </c>
      <c r="AG150" t="s">
        <v>201</v>
      </c>
      <c r="AH150" t="s">
        <v>201</v>
      </c>
      <c r="AI150" t="s">
        <v>201</v>
      </c>
      <c r="AJ150" t="s">
        <v>227</v>
      </c>
      <c r="AK150">
        <v>1</v>
      </c>
      <c r="AL150">
        <v>1</v>
      </c>
      <c r="AM150">
        <v>0</v>
      </c>
      <c r="AN150">
        <v>0</v>
      </c>
      <c r="AO150">
        <v>0</v>
      </c>
      <c r="AP150">
        <v>0</v>
      </c>
      <c r="AQ150">
        <v>0</v>
      </c>
      <c r="AR150">
        <v>0</v>
      </c>
      <c r="AS150">
        <v>0</v>
      </c>
      <c r="AT150">
        <v>0</v>
      </c>
      <c r="AU150">
        <v>0</v>
      </c>
      <c r="AV150">
        <v>0</v>
      </c>
      <c r="AW150">
        <v>0</v>
      </c>
      <c r="AX150">
        <v>0</v>
      </c>
      <c r="AY150">
        <v>0</v>
      </c>
      <c r="AZ150">
        <v>0</v>
      </c>
      <c r="BA150">
        <v>0</v>
      </c>
      <c r="BB150">
        <v>0</v>
      </c>
      <c r="BC150">
        <v>1</v>
      </c>
      <c r="BD150" t="s">
        <v>413</v>
      </c>
      <c r="BE150">
        <v>1</v>
      </c>
      <c r="BF150">
        <v>1</v>
      </c>
      <c r="BG150">
        <v>0</v>
      </c>
      <c r="BH150">
        <v>0</v>
      </c>
      <c r="BI150">
        <v>0</v>
      </c>
      <c r="BJ150">
        <v>0</v>
      </c>
      <c r="BK150">
        <v>0</v>
      </c>
      <c r="BL150">
        <v>0</v>
      </c>
      <c r="BM150">
        <v>0</v>
      </c>
      <c r="BN150">
        <v>0</v>
      </c>
      <c r="BO150">
        <v>0</v>
      </c>
      <c r="BP150">
        <v>0</v>
      </c>
      <c r="BQ150" t="s">
        <v>0</v>
      </c>
      <c r="BR150" t="s">
        <v>267</v>
      </c>
      <c r="BS150">
        <v>2</v>
      </c>
      <c r="BT150" t="s">
        <v>0</v>
      </c>
      <c r="BU150">
        <v>1</v>
      </c>
      <c r="BV150">
        <v>1</v>
      </c>
      <c r="BW150">
        <v>0</v>
      </c>
      <c r="BX150">
        <v>0</v>
      </c>
      <c r="BY150">
        <v>0</v>
      </c>
      <c r="BZ150">
        <v>0</v>
      </c>
      <c r="CA150">
        <v>0</v>
      </c>
      <c r="CB150">
        <v>0</v>
      </c>
      <c r="CC150" t="s">
        <v>163</v>
      </c>
      <c r="CD150" t="s">
        <v>202</v>
      </c>
      <c r="CE150" t="s">
        <v>169</v>
      </c>
      <c r="CF150" t="s">
        <v>202</v>
      </c>
      <c r="CG150" t="s">
        <v>202</v>
      </c>
      <c r="CH150" t="s">
        <v>203</v>
      </c>
      <c r="CI150" t="s">
        <v>203</v>
      </c>
      <c r="CJ150" t="s">
        <v>203</v>
      </c>
      <c r="CK150" t="s">
        <v>171</v>
      </c>
      <c r="CL150" t="s">
        <v>203</v>
      </c>
      <c r="CM150" t="s">
        <v>170</v>
      </c>
      <c r="CN150" t="s">
        <v>203</v>
      </c>
      <c r="CO150" t="s">
        <v>204</v>
      </c>
      <c r="CP150" t="s">
        <v>170</v>
      </c>
      <c r="CQ150" t="s">
        <v>205</v>
      </c>
      <c r="CR150" t="s">
        <v>203</v>
      </c>
      <c r="CS150" t="s">
        <v>172</v>
      </c>
      <c r="CT150">
        <v>2</v>
      </c>
      <c r="CU150">
        <v>1</v>
      </c>
      <c r="CV150">
        <v>1</v>
      </c>
      <c r="CW150">
        <v>0</v>
      </c>
      <c r="CX150">
        <v>1</v>
      </c>
      <c r="CY150">
        <v>0</v>
      </c>
      <c r="CZ150">
        <v>0</v>
      </c>
      <c r="DA150">
        <v>0</v>
      </c>
      <c r="DB150" t="s">
        <v>0</v>
      </c>
      <c r="DC150" t="s">
        <v>207</v>
      </c>
      <c r="DD150">
        <v>3</v>
      </c>
      <c r="DE150" t="s">
        <v>229</v>
      </c>
      <c r="DF150">
        <v>1</v>
      </c>
      <c r="DG150" t="s">
        <v>279</v>
      </c>
      <c r="DH150">
        <v>1</v>
      </c>
      <c r="DI150" t="s">
        <v>302</v>
      </c>
      <c r="DJ150" t="s">
        <v>210</v>
      </c>
      <c r="DK150">
        <v>4</v>
      </c>
      <c r="DL150" t="s">
        <v>210</v>
      </c>
      <c r="DM150">
        <v>4</v>
      </c>
      <c r="DN150">
        <v>1</v>
      </c>
      <c r="DO150">
        <v>0</v>
      </c>
      <c r="DP150">
        <v>1</v>
      </c>
      <c r="DQ150">
        <v>1</v>
      </c>
      <c r="DR150">
        <v>0</v>
      </c>
      <c r="DS150">
        <v>0</v>
      </c>
      <c r="DT150">
        <v>0</v>
      </c>
      <c r="DU150">
        <v>0</v>
      </c>
      <c r="DV150">
        <v>0</v>
      </c>
      <c r="DW150" t="s">
        <v>242</v>
      </c>
      <c r="DX150">
        <v>6</v>
      </c>
      <c r="DY150">
        <v>0</v>
      </c>
      <c r="DZ150">
        <v>1</v>
      </c>
      <c r="EA150">
        <v>1</v>
      </c>
      <c r="EB150">
        <v>0</v>
      </c>
      <c r="EC150">
        <v>0</v>
      </c>
      <c r="ED150">
        <v>0</v>
      </c>
      <c r="EE150">
        <v>0</v>
      </c>
      <c r="EF150">
        <v>0</v>
      </c>
      <c r="EG150" t="s">
        <v>179</v>
      </c>
      <c r="EH150">
        <v>5</v>
      </c>
      <c r="EI150" t="s">
        <v>494</v>
      </c>
      <c r="EJ150" t="s">
        <v>415</v>
      </c>
      <c r="EK150" t="s">
        <v>182</v>
      </c>
      <c r="EL150">
        <v>3</v>
      </c>
      <c r="EM150" t="s">
        <v>0</v>
      </c>
      <c r="EN150" t="s">
        <v>0</v>
      </c>
      <c r="EO150" t="s">
        <v>183</v>
      </c>
      <c r="EP150">
        <v>5</v>
      </c>
      <c r="EQ150" t="s">
        <v>183</v>
      </c>
      <c r="ER150">
        <v>5</v>
      </c>
      <c r="ES150" t="s">
        <v>183</v>
      </c>
      <c r="ET150">
        <v>5</v>
      </c>
      <c r="EU150" t="s">
        <v>185</v>
      </c>
      <c r="EV150">
        <v>3</v>
      </c>
    </row>
    <row r="151" spans="1:152" s="2" customFormat="1" x14ac:dyDescent="0.25">
      <c r="A151">
        <v>100050</v>
      </c>
      <c r="B151" t="s">
        <v>185</v>
      </c>
      <c r="C151">
        <v>3</v>
      </c>
      <c r="D151" s="4">
        <v>45240.430555600004</v>
      </c>
      <c r="E151" s="4">
        <v>45243.362222199998</v>
      </c>
      <c r="F151" t="s">
        <v>154</v>
      </c>
      <c r="G151">
        <v>1</v>
      </c>
      <c r="H151" t="s">
        <v>0</v>
      </c>
      <c r="I151" t="s">
        <v>155</v>
      </c>
      <c r="J151">
        <v>3</v>
      </c>
      <c r="K151" t="s">
        <v>251</v>
      </c>
      <c r="L151">
        <v>3</v>
      </c>
      <c r="M151" t="s">
        <v>0</v>
      </c>
      <c r="N151" t="s">
        <v>197</v>
      </c>
      <c r="O151">
        <v>5</v>
      </c>
      <c r="P151" t="s">
        <v>0</v>
      </c>
      <c r="Q151" t="s">
        <v>198</v>
      </c>
      <c r="R151">
        <v>3</v>
      </c>
      <c r="S151" t="s">
        <v>406</v>
      </c>
      <c r="T151">
        <v>7</v>
      </c>
      <c r="U151" t="s">
        <v>310</v>
      </c>
      <c r="V151">
        <v>1</v>
      </c>
      <c r="W151" t="s">
        <v>161</v>
      </c>
      <c r="X151">
        <v>1</v>
      </c>
      <c r="Y151" t="s">
        <v>162</v>
      </c>
      <c r="Z151">
        <v>6</v>
      </c>
      <c r="AA151" t="s">
        <v>163</v>
      </c>
      <c r="AB151">
        <v>4</v>
      </c>
      <c r="AC151" t="s">
        <v>166</v>
      </c>
      <c r="AD151" t="s">
        <v>166</v>
      </c>
      <c r="AE151" t="s">
        <v>165</v>
      </c>
      <c r="AF151" t="s">
        <v>167</v>
      </c>
      <c r="AG151" t="s">
        <v>165</v>
      </c>
      <c r="AH151" t="s">
        <v>166</v>
      </c>
      <c r="AI151" t="s">
        <v>167</v>
      </c>
      <c r="AJ151" t="s">
        <v>165</v>
      </c>
      <c r="AK151">
        <v>1</v>
      </c>
      <c r="AL151">
        <v>0</v>
      </c>
      <c r="AM151">
        <v>1</v>
      </c>
      <c r="AN151">
        <v>1</v>
      </c>
      <c r="AO151">
        <v>0</v>
      </c>
      <c r="AP151">
        <v>0</v>
      </c>
      <c r="AQ151">
        <v>0</v>
      </c>
      <c r="AR151">
        <v>1</v>
      </c>
      <c r="AS151">
        <v>0</v>
      </c>
      <c r="AT151">
        <v>1</v>
      </c>
      <c r="AU151">
        <v>0</v>
      </c>
      <c r="AV151">
        <v>0</v>
      </c>
      <c r="AW151">
        <v>0</v>
      </c>
      <c r="AX151">
        <v>0</v>
      </c>
      <c r="AY151">
        <v>0</v>
      </c>
      <c r="AZ151">
        <v>0</v>
      </c>
      <c r="BA151">
        <v>0</v>
      </c>
      <c r="BB151">
        <v>0</v>
      </c>
      <c r="BC151">
        <v>0</v>
      </c>
      <c r="BD151" t="s">
        <v>0</v>
      </c>
      <c r="BE151">
        <v>1</v>
      </c>
      <c r="BF151">
        <v>1</v>
      </c>
      <c r="BG151">
        <v>0</v>
      </c>
      <c r="BH151">
        <v>0</v>
      </c>
      <c r="BI151">
        <v>0</v>
      </c>
      <c r="BJ151">
        <v>0</v>
      </c>
      <c r="BK151">
        <v>0</v>
      </c>
      <c r="BL151">
        <v>1</v>
      </c>
      <c r="BM151">
        <v>1</v>
      </c>
      <c r="BN151">
        <v>0</v>
      </c>
      <c r="BO151">
        <v>0</v>
      </c>
      <c r="BP151">
        <v>0</v>
      </c>
      <c r="BQ151" t="s">
        <v>0</v>
      </c>
      <c r="BR151" t="s">
        <v>168</v>
      </c>
      <c r="BS151">
        <v>1</v>
      </c>
      <c r="BT151" t="s">
        <v>0</v>
      </c>
      <c r="BU151">
        <v>1</v>
      </c>
      <c r="BV151">
        <v>0</v>
      </c>
      <c r="BW151">
        <v>0</v>
      </c>
      <c r="BX151">
        <v>1</v>
      </c>
      <c r="BY151">
        <v>0</v>
      </c>
      <c r="BZ151">
        <v>0</v>
      </c>
      <c r="CA151">
        <v>0</v>
      </c>
      <c r="CB151">
        <v>0</v>
      </c>
      <c r="CC151" t="s">
        <v>163</v>
      </c>
      <c r="CD151" t="s">
        <v>163</v>
      </c>
      <c r="CE151" t="s">
        <v>169</v>
      </c>
      <c r="CF151" t="s">
        <v>202</v>
      </c>
      <c r="CG151" t="s">
        <v>163</v>
      </c>
      <c r="CH151" t="s">
        <v>205</v>
      </c>
      <c r="CI151" t="s">
        <v>204</v>
      </c>
      <c r="CJ151" t="s">
        <v>205</v>
      </c>
      <c r="CK151" t="s">
        <v>170</v>
      </c>
      <c r="CL151" t="s">
        <v>204</v>
      </c>
      <c r="CM151" t="s">
        <v>203</v>
      </c>
      <c r="CN151" t="s">
        <v>204</v>
      </c>
      <c r="CO151" t="s">
        <v>204</v>
      </c>
      <c r="CP151" t="s">
        <v>171</v>
      </c>
      <c r="CQ151" t="s">
        <v>205</v>
      </c>
      <c r="CR151" t="s">
        <v>203</v>
      </c>
      <c r="CS151" t="s">
        <v>206</v>
      </c>
      <c r="CT151">
        <v>3</v>
      </c>
      <c r="CU151">
        <v>1</v>
      </c>
      <c r="CV151">
        <v>0</v>
      </c>
      <c r="CW151">
        <v>1</v>
      </c>
      <c r="CX151">
        <v>1</v>
      </c>
      <c r="CY151">
        <v>1</v>
      </c>
      <c r="CZ151">
        <v>0</v>
      </c>
      <c r="DA151">
        <v>0</v>
      </c>
      <c r="DB151" t="s">
        <v>0</v>
      </c>
      <c r="DC151" t="s">
        <v>301</v>
      </c>
      <c r="DD151">
        <v>4</v>
      </c>
      <c r="DE151" t="s">
        <v>174</v>
      </c>
      <c r="DF151">
        <v>2</v>
      </c>
      <c r="DG151" t="s">
        <v>279</v>
      </c>
      <c r="DH151">
        <v>1</v>
      </c>
      <c r="DI151" t="s">
        <v>419</v>
      </c>
      <c r="DJ151" t="s">
        <v>186</v>
      </c>
      <c r="DK151">
        <v>3</v>
      </c>
      <c r="DL151" t="s">
        <v>210</v>
      </c>
      <c r="DM151">
        <v>4</v>
      </c>
      <c r="DN151">
        <v>1</v>
      </c>
      <c r="DO151">
        <v>0</v>
      </c>
      <c r="DP151">
        <v>1</v>
      </c>
      <c r="DQ151">
        <v>1</v>
      </c>
      <c r="DR151">
        <v>0</v>
      </c>
      <c r="DS151">
        <v>0</v>
      </c>
      <c r="DT151">
        <v>0</v>
      </c>
      <c r="DU151">
        <v>0</v>
      </c>
      <c r="DV151">
        <v>0</v>
      </c>
      <c r="DW151" t="s">
        <v>191</v>
      </c>
      <c r="DX151">
        <v>4</v>
      </c>
      <c r="DY151">
        <v>0</v>
      </c>
      <c r="DZ151">
        <v>1</v>
      </c>
      <c r="EA151">
        <v>1</v>
      </c>
      <c r="EB151">
        <v>0</v>
      </c>
      <c r="EC151">
        <v>0</v>
      </c>
      <c r="ED151">
        <v>0</v>
      </c>
      <c r="EE151">
        <v>0</v>
      </c>
      <c r="EF151">
        <v>0</v>
      </c>
      <c r="EG151" t="s">
        <v>212</v>
      </c>
      <c r="EH151">
        <v>3</v>
      </c>
      <c r="EI151" t="s">
        <v>497</v>
      </c>
      <c r="EJ151" t="s">
        <v>421</v>
      </c>
      <c r="EK151" t="s">
        <v>194</v>
      </c>
      <c r="EL151">
        <v>4</v>
      </c>
      <c r="EM151" t="s">
        <v>189</v>
      </c>
      <c r="EN151">
        <v>2</v>
      </c>
      <c r="EO151" t="s">
        <v>184</v>
      </c>
      <c r="EP151">
        <v>4</v>
      </c>
      <c r="EQ151" t="s">
        <v>184</v>
      </c>
      <c r="ER151">
        <v>4</v>
      </c>
      <c r="ES151" t="s">
        <v>184</v>
      </c>
      <c r="ET151">
        <v>4</v>
      </c>
      <c r="EU151" t="s">
        <v>153</v>
      </c>
      <c r="EV151">
        <v>2</v>
      </c>
    </row>
  </sheetData>
  <sortState xmlns:xlrd2="http://schemas.microsoft.com/office/spreadsheetml/2017/richdata2" ref="A2:EV151">
    <sortCondition ref="B1:B151"/>
  </sortState>
  <phoneticPr fontId="2" type="noConversion"/>
  <pageMargins left="0.7" right="0.7" top="0.75" bottom="0.75" header="0.3" footer="0.3"/>
  <pageSetup paperSize="0" orientation="portrait"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6189F0-3513-4A9B-8EAC-393284F4EA9A}">
  <dimension ref="A1:FY51"/>
  <sheetViews>
    <sheetView tabSelected="1" topLeftCell="EJ19" zoomScale="54" zoomScaleNormal="85" workbookViewId="0">
      <selection activeCell="L55" sqref="L55"/>
    </sheetView>
  </sheetViews>
  <sheetFormatPr defaultRowHeight="15" x14ac:dyDescent="0.25"/>
  <cols>
    <col min="4" max="4" width="17.1796875" customWidth="1"/>
    <col min="5" max="5" width="17.453125" customWidth="1"/>
    <col min="6" max="6" width="20.81640625" customWidth="1"/>
    <col min="7" max="7" width="31.453125" customWidth="1"/>
    <col min="139" max="139" width="25" customWidth="1"/>
    <col min="140" max="140" width="25.7265625" customWidth="1"/>
    <col min="156" max="156" width="10.36328125" customWidth="1"/>
    <col min="157" max="157" width="14.453125" customWidth="1"/>
  </cols>
  <sheetData>
    <row r="1" spans="1:167" x14ac:dyDescent="0.25">
      <c r="A1" s="3" t="s">
        <v>1</v>
      </c>
      <c r="B1" s="3" t="s">
        <v>2</v>
      </c>
      <c r="C1" s="3" t="s">
        <v>3</v>
      </c>
      <c r="D1" s="3" t="s">
        <v>4</v>
      </c>
      <c r="E1" s="3" t="s">
        <v>5</v>
      </c>
      <c r="F1" s="3" t="s">
        <v>6</v>
      </c>
      <c r="G1" s="3" t="s">
        <v>7</v>
      </c>
      <c r="H1" s="3" t="s">
        <v>8</v>
      </c>
      <c r="I1" s="3" t="s">
        <v>9</v>
      </c>
      <c r="J1" s="3" t="s">
        <v>10</v>
      </c>
      <c r="K1" s="3" t="s">
        <v>11</v>
      </c>
      <c r="L1" s="3" t="s">
        <v>12</v>
      </c>
      <c r="M1" s="3" t="s">
        <v>13</v>
      </c>
      <c r="N1" s="3" t="s">
        <v>14</v>
      </c>
      <c r="O1" s="3" t="s">
        <v>15</v>
      </c>
      <c r="P1" s="3" t="s">
        <v>16</v>
      </c>
      <c r="Q1" s="3" t="s">
        <v>17</v>
      </c>
      <c r="R1" s="3" t="s">
        <v>18</v>
      </c>
      <c r="S1" s="3" t="s">
        <v>19</v>
      </c>
      <c r="T1" s="3" t="s">
        <v>20</v>
      </c>
      <c r="U1" s="3" t="s">
        <v>21</v>
      </c>
      <c r="V1" s="3" t="s">
        <v>22</v>
      </c>
      <c r="W1" s="3" t="s">
        <v>23</v>
      </c>
      <c r="X1" s="3" t="s">
        <v>24</v>
      </c>
      <c r="Y1" s="3" t="s">
        <v>25</v>
      </c>
      <c r="Z1" s="3" t="s">
        <v>26</v>
      </c>
      <c r="AA1" s="3" t="s">
        <v>27</v>
      </c>
      <c r="AB1" s="3" t="s">
        <v>28</v>
      </c>
      <c r="AC1" s="3" t="s">
        <v>29</v>
      </c>
      <c r="AD1" s="3" t="s">
        <v>30</v>
      </c>
      <c r="AE1" s="3" t="s">
        <v>31</v>
      </c>
      <c r="AF1" s="3" t="s">
        <v>32</v>
      </c>
      <c r="AG1" s="3" t="s">
        <v>33</v>
      </c>
      <c r="AH1" s="3" t="s">
        <v>34</v>
      </c>
      <c r="AI1" s="3" t="s">
        <v>35</v>
      </c>
      <c r="AJ1" s="3" t="s">
        <v>36</v>
      </c>
      <c r="AK1" s="3" t="s">
        <v>37</v>
      </c>
      <c r="AL1" s="3" t="s">
        <v>38</v>
      </c>
      <c r="AM1" s="3" t="s">
        <v>39</v>
      </c>
      <c r="AN1" s="3" t="s">
        <v>40</v>
      </c>
      <c r="AO1" s="3" t="s">
        <v>41</v>
      </c>
      <c r="AP1" s="3" t="s">
        <v>42</v>
      </c>
      <c r="AQ1" s="3" t="s">
        <v>43</v>
      </c>
      <c r="AR1" s="3" t="s">
        <v>44</v>
      </c>
      <c r="AS1" s="3" t="s">
        <v>45</v>
      </c>
      <c r="AT1" s="3" t="s">
        <v>46</v>
      </c>
      <c r="AU1" s="3" t="s">
        <v>47</v>
      </c>
      <c r="AV1" s="3" t="s">
        <v>48</v>
      </c>
      <c r="AW1" s="3" t="s">
        <v>49</v>
      </c>
      <c r="AX1" s="3" t="s">
        <v>50</v>
      </c>
      <c r="AY1" s="3" t="s">
        <v>51</v>
      </c>
      <c r="AZ1" s="3" t="s">
        <v>52</v>
      </c>
      <c r="BA1" s="3" t="s">
        <v>53</v>
      </c>
      <c r="BB1" s="3" t="s">
        <v>54</v>
      </c>
      <c r="BC1" s="3" t="s">
        <v>55</v>
      </c>
      <c r="BD1" s="3" t="s">
        <v>56</v>
      </c>
      <c r="BE1" s="3" t="s">
        <v>57</v>
      </c>
      <c r="BF1" s="3" t="s">
        <v>58</v>
      </c>
      <c r="BG1" s="3" t="s">
        <v>59</v>
      </c>
      <c r="BH1" s="3" t="s">
        <v>60</v>
      </c>
      <c r="BI1" s="3" t="s">
        <v>61</v>
      </c>
      <c r="BJ1" s="3" t="s">
        <v>62</v>
      </c>
      <c r="BK1" s="3" t="s">
        <v>63</v>
      </c>
      <c r="BL1" s="3" t="s">
        <v>64</v>
      </c>
      <c r="BM1" s="3" t="s">
        <v>65</v>
      </c>
      <c r="BN1" s="3" t="s">
        <v>66</v>
      </c>
      <c r="BO1" s="3" t="s">
        <v>67</v>
      </c>
      <c r="BP1" s="3" t="s">
        <v>68</v>
      </c>
      <c r="BQ1" s="3" t="s">
        <v>69</v>
      </c>
      <c r="BR1" s="3" t="s">
        <v>70</v>
      </c>
      <c r="BS1" s="3" t="s">
        <v>71</v>
      </c>
      <c r="BT1" s="3" t="s">
        <v>72</v>
      </c>
      <c r="BU1" s="3" t="s">
        <v>73</v>
      </c>
      <c r="BV1" s="3" t="s">
        <v>74</v>
      </c>
      <c r="BW1" s="3" t="s">
        <v>75</v>
      </c>
      <c r="BX1" s="3" t="s">
        <v>76</v>
      </c>
      <c r="BY1" s="3" t="s">
        <v>77</v>
      </c>
      <c r="BZ1" s="3" t="s">
        <v>78</v>
      </c>
      <c r="CA1" s="3" t="s">
        <v>79</v>
      </c>
      <c r="CB1" s="3" t="s">
        <v>80</v>
      </c>
      <c r="CC1" s="3" t="s">
        <v>81</v>
      </c>
      <c r="CD1" s="3" t="s">
        <v>82</v>
      </c>
      <c r="CE1" s="3" t="s">
        <v>83</v>
      </c>
      <c r="CF1" s="3" t="s">
        <v>84</v>
      </c>
      <c r="CG1" s="3" t="s">
        <v>85</v>
      </c>
      <c r="CH1" s="3" t="s">
        <v>86</v>
      </c>
      <c r="CI1" s="3" t="s">
        <v>87</v>
      </c>
      <c r="CJ1" s="3" t="s">
        <v>88</v>
      </c>
      <c r="CK1" s="3" t="s">
        <v>89</v>
      </c>
      <c r="CL1" s="3" t="s">
        <v>90</v>
      </c>
      <c r="CM1" s="3" t="s">
        <v>91</v>
      </c>
      <c r="CN1" s="3" t="s">
        <v>92</v>
      </c>
      <c r="CO1" s="3" t="s">
        <v>93</v>
      </c>
      <c r="CP1" s="3" t="s">
        <v>94</v>
      </c>
      <c r="CQ1" s="3" t="s">
        <v>95</v>
      </c>
      <c r="CR1" s="3" t="s">
        <v>96</v>
      </c>
      <c r="CS1" s="3" t="s">
        <v>97</v>
      </c>
      <c r="CT1" s="3" t="s">
        <v>98</v>
      </c>
      <c r="CU1" s="3" t="s">
        <v>99</v>
      </c>
      <c r="CV1" s="3" t="s">
        <v>100</v>
      </c>
      <c r="CW1" s="3" t="s">
        <v>101</v>
      </c>
      <c r="CX1" s="3" t="s">
        <v>102</v>
      </c>
      <c r="CY1" s="3" t="s">
        <v>103</v>
      </c>
      <c r="CZ1" s="3" t="s">
        <v>104</v>
      </c>
      <c r="DA1" s="3" t="s">
        <v>105</v>
      </c>
      <c r="DB1" s="3" t="s">
        <v>106</v>
      </c>
      <c r="DC1" s="3" t="s">
        <v>107</v>
      </c>
      <c r="DD1" s="3" t="s">
        <v>108</v>
      </c>
      <c r="DE1" s="3" t="s">
        <v>109</v>
      </c>
      <c r="DF1" s="3" t="s">
        <v>110</v>
      </c>
      <c r="DG1" s="3" t="s">
        <v>111</v>
      </c>
      <c r="DH1" s="3" t="s">
        <v>112</v>
      </c>
      <c r="DI1" s="3" t="s">
        <v>113</v>
      </c>
      <c r="DJ1" s="3" t="s">
        <v>114</v>
      </c>
      <c r="DK1" s="3" t="s">
        <v>115</v>
      </c>
      <c r="DL1" s="3" t="s">
        <v>116</v>
      </c>
      <c r="DM1" s="3" t="s">
        <v>117</v>
      </c>
      <c r="DN1" s="3" t="s">
        <v>118</v>
      </c>
      <c r="DO1" s="3" t="s">
        <v>119</v>
      </c>
      <c r="DP1" s="3" t="s">
        <v>120</v>
      </c>
      <c r="DQ1" s="3" t="s">
        <v>121</v>
      </c>
      <c r="DR1" s="3" t="s">
        <v>122</v>
      </c>
      <c r="DS1" s="3" t="s">
        <v>123</v>
      </c>
      <c r="DT1" s="3" t="s">
        <v>124</v>
      </c>
      <c r="DU1" s="3" t="s">
        <v>125</v>
      </c>
      <c r="DV1" s="3" t="s">
        <v>126</v>
      </c>
      <c r="DW1" s="3" t="s">
        <v>127</v>
      </c>
      <c r="DX1" s="3" t="s">
        <v>128</v>
      </c>
      <c r="DY1" s="3" t="s">
        <v>129</v>
      </c>
      <c r="DZ1" s="3" t="s">
        <v>130</v>
      </c>
      <c r="EA1" s="3" t="s">
        <v>131</v>
      </c>
      <c r="EB1" s="3" t="s">
        <v>132</v>
      </c>
      <c r="EC1" s="3" t="s">
        <v>133</v>
      </c>
      <c r="ED1" s="3" t="s">
        <v>134</v>
      </c>
      <c r="EE1" s="3" t="s">
        <v>135</v>
      </c>
      <c r="EF1" s="3" t="s">
        <v>136</v>
      </c>
      <c r="EG1" s="3" t="s">
        <v>137</v>
      </c>
      <c r="EH1" s="3" t="s">
        <v>138</v>
      </c>
      <c r="EI1" s="3" t="s">
        <v>139</v>
      </c>
      <c r="EJ1" s="3" t="s">
        <v>140</v>
      </c>
      <c r="EK1" s="3" t="s">
        <v>141</v>
      </c>
      <c r="EL1" s="3" t="s">
        <v>142</v>
      </c>
      <c r="EM1" s="3" t="s">
        <v>143</v>
      </c>
      <c r="EN1" s="3" t="s">
        <v>144</v>
      </c>
      <c r="EO1" s="3" t="s">
        <v>145</v>
      </c>
      <c r="EP1" s="3" t="s">
        <v>146</v>
      </c>
      <c r="EQ1" s="3" t="s">
        <v>147</v>
      </c>
      <c r="ER1" s="3" t="s">
        <v>148</v>
      </c>
      <c r="ES1" s="3" t="s">
        <v>149</v>
      </c>
      <c r="ET1" s="3" t="s">
        <v>150</v>
      </c>
      <c r="EU1" s="3" t="s">
        <v>151</v>
      </c>
      <c r="EV1" s="3" t="s">
        <v>152</v>
      </c>
    </row>
    <row r="2" spans="1:167" x14ac:dyDescent="0.25">
      <c r="A2">
        <v>100004</v>
      </c>
      <c r="B2" t="s">
        <v>190</v>
      </c>
      <c r="C2">
        <v>1</v>
      </c>
      <c r="D2" s="4">
        <v>45240.4070718</v>
      </c>
      <c r="E2" s="4">
        <v>45240.412638900001</v>
      </c>
      <c r="F2" t="s">
        <v>236</v>
      </c>
      <c r="G2">
        <v>2</v>
      </c>
      <c r="H2" t="s">
        <v>0</v>
      </c>
      <c r="I2" t="s">
        <v>237</v>
      </c>
      <c r="J2">
        <v>2</v>
      </c>
      <c r="K2" t="s">
        <v>238</v>
      </c>
      <c r="L2">
        <v>5</v>
      </c>
      <c r="M2" t="s">
        <v>0</v>
      </c>
      <c r="N2" t="s">
        <v>225</v>
      </c>
      <c r="O2">
        <v>4</v>
      </c>
      <c r="P2" t="s">
        <v>0</v>
      </c>
      <c r="Q2" t="s">
        <v>158</v>
      </c>
      <c r="R2">
        <v>4</v>
      </c>
      <c r="S2" t="s">
        <v>239</v>
      </c>
      <c r="T2">
        <v>4</v>
      </c>
      <c r="U2" t="s">
        <v>240</v>
      </c>
      <c r="V2">
        <v>5</v>
      </c>
      <c r="W2" t="s">
        <v>161</v>
      </c>
      <c r="X2">
        <v>1</v>
      </c>
      <c r="Y2" t="s">
        <v>162</v>
      </c>
      <c r="Z2">
        <v>6</v>
      </c>
      <c r="AA2" t="s">
        <v>163</v>
      </c>
      <c r="AB2">
        <v>4</v>
      </c>
      <c r="AC2" t="s">
        <v>166</v>
      </c>
      <c r="AD2" t="s">
        <v>164</v>
      </c>
      <c r="AE2" t="s">
        <v>165</v>
      </c>
      <c r="AF2" t="s">
        <v>166</v>
      </c>
      <c r="AG2" t="s">
        <v>165</v>
      </c>
      <c r="AH2" t="s">
        <v>227</v>
      </c>
      <c r="AI2" t="s">
        <v>227</v>
      </c>
      <c r="AJ2" t="s">
        <v>201</v>
      </c>
      <c r="AK2">
        <v>0</v>
      </c>
      <c r="AL2">
        <v>0</v>
      </c>
      <c r="AM2">
        <v>1</v>
      </c>
      <c r="AN2">
        <v>0</v>
      </c>
      <c r="AO2">
        <v>0</v>
      </c>
      <c r="AP2">
        <v>0</v>
      </c>
      <c r="AQ2">
        <v>0</v>
      </c>
      <c r="AR2">
        <v>1</v>
      </c>
      <c r="AS2">
        <v>0</v>
      </c>
      <c r="AT2">
        <v>1</v>
      </c>
      <c r="AU2">
        <v>1</v>
      </c>
      <c r="AV2">
        <v>0</v>
      </c>
      <c r="AW2">
        <v>0</v>
      </c>
      <c r="AX2">
        <v>0</v>
      </c>
      <c r="AY2">
        <v>0</v>
      </c>
      <c r="AZ2">
        <v>0</v>
      </c>
      <c r="BA2">
        <v>0</v>
      </c>
      <c r="BB2">
        <v>0</v>
      </c>
      <c r="BC2">
        <v>0</v>
      </c>
      <c r="BD2" t="s">
        <v>0</v>
      </c>
      <c r="BE2">
        <v>1</v>
      </c>
      <c r="BF2">
        <v>1</v>
      </c>
      <c r="BG2">
        <v>0</v>
      </c>
      <c r="BH2">
        <v>0</v>
      </c>
      <c r="BI2">
        <v>0</v>
      </c>
      <c r="BJ2">
        <v>0</v>
      </c>
      <c r="BK2">
        <v>0</v>
      </c>
      <c r="BL2">
        <v>0</v>
      </c>
      <c r="BM2">
        <v>0</v>
      </c>
      <c r="BN2">
        <v>0</v>
      </c>
      <c r="BO2">
        <v>0</v>
      </c>
      <c r="BP2">
        <v>0</v>
      </c>
      <c r="BQ2" t="s">
        <v>0</v>
      </c>
      <c r="BR2" t="s">
        <v>168</v>
      </c>
      <c r="BS2">
        <v>1</v>
      </c>
      <c r="BT2" t="s">
        <v>0</v>
      </c>
      <c r="BU2">
        <v>0</v>
      </c>
      <c r="BV2">
        <v>0</v>
      </c>
      <c r="BW2">
        <v>1</v>
      </c>
      <c r="BX2">
        <v>1</v>
      </c>
      <c r="BY2">
        <v>0</v>
      </c>
      <c r="BZ2">
        <v>0</v>
      </c>
      <c r="CA2">
        <v>0</v>
      </c>
      <c r="CB2">
        <v>0</v>
      </c>
      <c r="CC2" t="s">
        <v>169</v>
      </c>
      <c r="CD2" t="s">
        <v>163</v>
      </c>
      <c r="CE2" t="s">
        <v>163</v>
      </c>
      <c r="CF2" t="s">
        <v>202</v>
      </c>
      <c r="CG2" t="s">
        <v>163</v>
      </c>
      <c r="CH2" t="s">
        <v>203</v>
      </c>
      <c r="CI2" t="s">
        <v>203</v>
      </c>
      <c r="CJ2" t="s">
        <v>203</v>
      </c>
      <c r="CK2" t="s">
        <v>205</v>
      </c>
      <c r="CL2" t="s">
        <v>203</v>
      </c>
      <c r="CM2" t="s">
        <v>170</v>
      </c>
      <c r="CN2" t="s">
        <v>203</v>
      </c>
      <c r="CO2" t="s">
        <v>170</v>
      </c>
      <c r="CP2" t="s">
        <v>170</v>
      </c>
      <c r="CQ2" t="s">
        <v>205</v>
      </c>
      <c r="CR2" t="s">
        <v>203</v>
      </c>
      <c r="CS2" t="s">
        <v>206</v>
      </c>
      <c r="CT2">
        <v>3</v>
      </c>
      <c r="CU2">
        <v>0</v>
      </c>
      <c r="CV2">
        <v>1</v>
      </c>
      <c r="CW2">
        <v>1</v>
      </c>
      <c r="CX2">
        <v>0</v>
      </c>
      <c r="CY2">
        <v>1</v>
      </c>
      <c r="CZ2">
        <v>0</v>
      </c>
      <c r="DA2">
        <v>0</v>
      </c>
      <c r="DB2" t="s">
        <v>0</v>
      </c>
      <c r="DC2" t="s">
        <v>207</v>
      </c>
      <c r="DD2">
        <v>3</v>
      </c>
      <c r="DE2" t="s">
        <v>241</v>
      </c>
      <c r="DF2">
        <v>4</v>
      </c>
      <c r="DG2" t="s">
        <v>175</v>
      </c>
      <c r="DH2">
        <v>2</v>
      </c>
      <c r="DI2" t="s">
        <v>230</v>
      </c>
      <c r="DJ2" t="s">
        <v>186</v>
      </c>
      <c r="DK2">
        <v>3</v>
      </c>
      <c r="DL2" t="s">
        <v>186</v>
      </c>
      <c r="DM2">
        <v>3</v>
      </c>
      <c r="DN2">
        <v>0</v>
      </c>
      <c r="DO2">
        <v>1</v>
      </c>
      <c r="DP2">
        <v>0</v>
      </c>
      <c r="DQ2">
        <v>1</v>
      </c>
      <c r="DR2">
        <v>0</v>
      </c>
      <c r="DS2">
        <v>0</v>
      </c>
      <c r="DT2">
        <v>0</v>
      </c>
      <c r="DU2">
        <v>0</v>
      </c>
      <c r="DV2">
        <v>0</v>
      </c>
      <c r="DW2" t="s">
        <v>191</v>
      </c>
      <c r="DX2">
        <v>4</v>
      </c>
      <c r="DY2">
        <v>0</v>
      </c>
      <c r="DZ2">
        <v>0</v>
      </c>
      <c r="EA2">
        <v>1</v>
      </c>
      <c r="EB2">
        <v>0</v>
      </c>
      <c r="EC2">
        <v>0</v>
      </c>
      <c r="ED2">
        <v>1</v>
      </c>
      <c r="EE2">
        <v>0</v>
      </c>
      <c r="EF2">
        <v>0</v>
      </c>
      <c r="EG2" t="s">
        <v>212</v>
      </c>
      <c r="EH2">
        <v>3</v>
      </c>
      <c r="EI2" t="s">
        <v>249</v>
      </c>
      <c r="EJ2" t="s">
        <v>250</v>
      </c>
      <c r="EK2" t="s">
        <v>182</v>
      </c>
      <c r="EL2">
        <v>3</v>
      </c>
      <c r="EM2" t="s">
        <v>0</v>
      </c>
      <c r="EN2" t="s">
        <v>0</v>
      </c>
      <c r="EO2" t="s">
        <v>184</v>
      </c>
      <c r="EP2">
        <v>4</v>
      </c>
      <c r="EQ2" t="s">
        <v>183</v>
      </c>
      <c r="ER2">
        <v>5</v>
      </c>
      <c r="ES2" t="s">
        <v>184</v>
      </c>
      <c r="ET2">
        <v>4</v>
      </c>
      <c r="EU2" t="s">
        <v>185</v>
      </c>
      <c r="EV2">
        <v>3</v>
      </c>
    </row>
    <row r="3" spans="1:167" x14ac:dyDescent="0.25">
      <c r="A3">
        <v>100024</v>
      </c>
      <c r="B3" t="s">
        <v>190</v>
      </c>
      <c r="C3">
        <v>1</v>
      </c>
      <c r="D3" s="4">
        <v>45240.424525499999</v>
      </c>
      <c r="E3" s="4">
        <v>45240.510844900004</v>
      </c>
      <c r="F3" t="s">
        <v>154</v>
      </c>
      <c r="G3">
        <v>1</v>
      </c>
      <c r="H3" t="s">
        <v>0</v>
      </c>
      <c r="I3" t="s">
        <v>237</v>
      </c>
      <c r="J3">
        <v>2</v>
      </c>
      <c r="K3" t="s">
        <v>276</v>
      </c>
      <c r="L3">
        <v>32</v>
      </c>
      <c r="M3" t="s">
        <v>0</v>
      </c>
      <c r="N3" t="s">
        <v>197</v>
      </c>
      <c r="O3">
        <v>5</v>
      </c>
      <c r="P3" t="s">
        <v>0</v>
      </c>
      <c r="Q3" t="s">
        <v>158</v>
      </c>
      <c r="R3">
        <v>4</v>
      </c>
      <c r="S3" t="s">
        <v>159</v>
      </c>
      <c r="T3">
        <v>6</v>
      </c>
      <c r="U3" t="s">
        <v>240</v>
      </c>
      <c r="V3">
        <v>5</v>
      </c>
      <c r="W3" t="s">
        <v>161</v>
      </c>
      <c r="X3">
        <v>1</v>
      </c>
      <c r="Y3" t="s">
        <v>162</v>
      </c>
      <c r="Z3">
        <v>6</v>
      </c>
      <c r="AA3" t="s">
        <v>291</v>
      </c>
      <c r="AB3">
        <v>5</v>
      </c>
      <c r="AC3" t="s">
        <v>165</v>
      </c>
      <c r="AD3" t="s">
        <v>167</v>
      </c>
      <c r="AE3" t="s">
        <v>201</v>
      </c>
      <c r="AF3" t="s">
        <v>227</v>
      </c>
      <c r="AG3" t="s">
        <v>201</v>
      </c>
      <c r="AH3" t="s">
        <v>201</v>
      </c>
      <c r="AI3" t="s">
        <v>201</v>
      </c>
      <c r="AJ3" t="s">
        <v>227</v>
      </c>
      <c r="AK3">
        <v>1</v>
      </c>
      <c r="AL3">
        <v>1</v>
      </c>
      <c r="AM3">
        <v>0</v>
      </c>
      <c r="AN3">
        <v>0</v>
      </c>
      <c r="AO3">
        <v>0</v>
      </c>
      <c r="AP3">
        <v>0</v>
      </c>
      <c r="AQ3">
        <v>0</v>
      </c>
      <c r="AR3">
        <v>0</v>
      </c>
      <c r="AS3">
        <v>0</v>
      </c>
      <c r="AT3">
        <v>0</v>
      </c>
      <c r="AU3">
        <v>0</v>
      </c>
      <c r="AV3">
        <v>0</v>
      </c>
      <c r="AW3">
        <v>0</v>
      </c>
      <c r="AX3">
        <v>0</v>
      </c>
      <c r="AY3">
        <v>0</v>
      </c>
      <c r="AZ3">
        <v>0</v>
      </c>
      <c r="BA3">
        <v>0</v>
      </c>
      <c r="BB3">
        <v>0</v>
      </c>
      <c r="BC3">
        <v>1</v>
      </c>
      <c r="BD3" t="s">
        <v>413</v>
      </c>
      <c r="BE3">
        <v>1</v>
      </c>
      <c r="BF3">
        <v>1</v>
      </c>
      <c r="BG3">
        <v>0</v>
      </c>
      <c r="BH3">
        <v>0</v>
      </c>
      <c r="BI3">
        <v>0</v>
      </c>
      <c r="BJ3">
        <v>0</v>
      </c>
      <c r="BK3">
        <v>0</v>
      </c>
      <c r="BL3">
        <v>0</v>
      </c>
      <c r="BM3">
        <v>0</v>
      </c>
      <c r="BN3">
        <v>0</v>
      </c>
      <c r="BO3">
        <v>0</v>
      </c>
      <c r="BP3">
        <v>0</v>
      </c>
      <c r="BQ3" t="s">
        <v>0</v>
      </c>
      <c r="BR3" t="s">
        <v>267</v>
      </c>
      <c r="BS3">
        <v>2</v>
      </c>
      <c r="BT3" t="s">
        <v>0</v>
      </c>
      <c r="BU3">
        <v>1</v>
      </c>
      <c r="BV3">
        <v>1</v>
      </c>
      <c r="BW3">
        <v>0</v>
      </c>
      <c r="BX3">
        <v>0</v>
      </c>
      <c r="BY3">
        <v>0</v>
      </c>
      <c r="BZ3">
        <v>0</v>
      </c>
      <c r="CA3">
        <v>0</v>
      </c>
      <c r="CB3">
        <v>0</v>
      </c>
      <c r="CC3" t="s">
        <v>163</v>
      </c>
      <c r="CD3" t="s">
        <v>202</v>
      </c>
      <c r="CE3" t="s">
        <v>169</v>
      </c>
      <c r="CF3" t="s">
        <v>202</v>
      </c>
      <c r="CG3" t="s">
        <v>202</v>
      </c>
      <c r="CH3" t="s">
        <v>203</v>
      </c>
      <c r="CI3" t="s">
        <v>203</v>
      </c>
      <c r="CJ3" t="s">
        <v>203</v>
      </c>
      <c r="CK3" t="s">
        <v>171</v>
      </c>
      <c r="CL3" t="s">
        <v>203</v>
      </c>
      <c r="CM3" t="s">
        <v>170</v>
      </c>
      <c r="CN3" t="s">
        <v>203</v>
      </c>
      <c r="CO3" t="s">
        <v>204</v>
      </c>
      <c r="CP3" t="s">
        <v>170</v>
      </c>
      <c r="CQ3" t="s">
        <v>205</v>
      </c>
      <c r="CR3" t="s">
        <v>203</v>
      </c>
      <c r="CS3" t="s">
        <v>172</v>
      </c>
      <c r="CT3">
        <v>2</v>
      </c>
      <c r="CU3">
        <v>1</v>
      </c>
      <c r="CV3">
        <v>1</v>
      </c>
      <c r="CW3">
        <v>0</v>
      </c>
      <c r="CX3">
        <v>1</v>
      </c>
      <c r="CY3">
        <v>0</v>
      </c>
      <c r="CZ3">
        <v>0</v>
      </c>
      <c r="DA3">
        <v>0</v>
      </c>
      <c r="DB3" t="s">
        <v>0</v>
      </c>
      <c r="DC3" t="s">
        <v>207</v>
      </c>
      <c r="DD3">
        <v>3</v>
      </c>
      <c r="DE3" t="s">
        <v>229</v>
      </c>
      <c r="DF3">
        <v>1</v>
      </c>
      <c r="DG3" t="s">
        <v>279</v>
      </c>
      <c r="DH3">
        <v>1</v>
      </c>
      <c r="DI3" t="s">
        <v>302</v>
      </c>
      <c r="DJ3" t="s">
        <v>177</v>
      </c>
      <c r="DK3">
        <v>5</v>
      </c>
      <c r="DL3" t="s">
        <v>210</v>
      </c>
      <c r="DM3">
        <v>4</v>
      </c>
      <c r="DN3">
        <v>0</v>
      </c>
      <c r="DO3">
        <v>0</v>
      </c>
      <c r="DP3">
        <v>0</v>
      </c>
      <c r="DQ3">
        <v>1</v>
      </c>
      <c r="DR3">
        <v>0</v>
      </c>
      <c r="DS3">
        <v>0</v>
      </c>
      <c r="DT3">
        <v>0</v>
      </c>
      <c r="DU3">
        <v>1</v>
      </c>
      <c r="DV3">
        <v>0</v>
      </c>
      <c r="DW3" t="s">
        <v>337</v>
      </c>
      <c r="DX3">
        <v>7</v>
      </c>
      <c r="DY3">
        <v>0</v>
      </c>
      <c r="DZ3">
        <v>1</v>
      </c>
      <c r="EA3">
        <v>1</v>
      </c>
      <c r="EB3">
        <v>0</v>
      </c>
      <c r="EC3">
        <v>1</v>
      </c>
      <c r="ED3">
        <v>0</v>
      </c>
      <c r="EE3">
        <v>0</v>
      </c>
      <c r="EF3">
        <v>0</v>
      </c>
      <c r="EG3" t="s">
        <v>179</v>
      </c>
      <c r="EH3">
        <v>5</v>
      </c>
      <c r="EI3" t="s">
        <v>416</v>
      </c>
      <c r="EJ3" t="s">
        <v>417</v>
      </c>
      <c r="EK3" t="s">
        <v>182</v>
      </c>
      <c r="EL3">
        <v>3</v>
      </c>
      <c r="EM3" t="s">
        <v>0</v>
      </c>
      <c r="EN3" t="s">
        <v>0</v>
      </c>
      <c r="EO3" t="s">
        <v>183</v>
      </c>
      <c r="EP3">
        <v>5</v>
      </c>
      <c r="EQ3" t="s">
        <v>183</v>
      </c>
      <c r="ER3">
        <v>5</v>
      </c>
      <c r="ES3" t="s">
        <v>183</v>
      </c>
      <c r="ET3">
        <v>5</v>
      </c>
      <c r="EU3" t="s">
        <v>185</v>
      </c>
      <c r="EV3">
        <v>3</v>
      </c>
    </row>
    <row r="4" spans="1:167" x14ac:dyDescent="0.25">
      <c r="A4">
        <v>100029</v>
      </c>
      <c r="B4" t="s">
        <v>190</v>
      </c>
      <c r="C4">
        <v>3</v>
      </c>
      <c r="D4" s="4">
        <v>45240.4070718</v>
      </c>
      <c r="E4" s="4">
        <v>45240.412638900001</v>
      </c>
      <c r="F4" t="s">
        <v>236</v>
      </c>
      <c r="G4">
        <v>2</v>
      </c>
      <c r="H4" t="s">
        <v>0</v>
      </c>
      <c r="I4" t="s">
        <v>237</v>
      </c>
      <c r="J4">
        <v>2</v>
      </c>
      <c r="K4" t="s">
        <v>238</v>
      </c>
      <c r="L4">
        <v>5</v>
      </c>
      <c r="M4" t="s">
        <v>0</v>
      </c>
      <c r="N4" t="s">
        <v>225</v>
      </c>
      <c r="O4">
        <v>4</v>
      </c>
      <c r="P4" t="s">
        <v>0</v>
      </c>
      <c r="Q4" t="s">
        <v>158</v>
      </c>
      <c r="R4">
        <v>4</v>
      </c>
      <c r="S4" t="s">
        <v>239</v>
      </c>
      <c r="T4">
        <v>4</v>
      </c>
      <c r="U4" t="s">
        <v>240</v>
      </c>
      <c r="V4">
        <v>5</v>
      </c>
      <c r="W4" t="s">
        <v>161</v>
      </c>
      <c r="X4">
        <v>1</v>
      </c>
      <c r="Y4" t="s">
        <v>162</v>
      </c>
      <c r="Z4">
        <v>6</v>
      </c>
      <c r="AA4" t="s">
        <v>163</v>
      </c>
      <c r="AB4">
        <v>4</v>
      </c>
      <c r="AC4" t="s">
        <v>166</v>
      </c>
      <c r="AD4" t="s">
        <v>164</v>
      </c>
      <c r="AE4" t="s">
        <v>165</v>
      </c>
      <c r="AF4" t="s">
        <v>166</v>
      </c>
      <c r="AG4" t="s">
        <v>165</v>
      </c>
      <c r="AH4" t="s">
        <v>227</v>
      </c>
      <c r="AI4" t="s">
        <v>227</v>
      </c>
      <c r="AJ4" t="s">
        <v>201</v>
      </c>
      <c r="AK4">
        <v>0</v>
      </c>
      <c r="AL4">
        <v>0</v>
      </c>
      <c r="AM4">
        <v>1</v>
      </c>
      <c r="AN4">
        <v>0</v>
      </c>
      <c r="AO4">
        <v>0</v>
      </c>
      <c r="AP4">
        <v>0</v>
      </c>
      <c r="AQ4">
        <v>0</v>
      </c>
      <c r="AR4">
        <v>1</v>
      </c>
      <c r="AS4">
        <v>0</v>
      </c>
      <c r="AT4">
        <v>1</v>
      </c>
      <c r="AU4">
        <v>1</v>
      </c>
      <c r="AV4">
        <v>0</v>
      </c>
      <c r="AW4">
        <v>0</v>
      </c>
      <c r="AX4">
        <v>0</v>
      </c>
      <c r="AY4">
        <v>0</v>
      </c>
      <c r="AZ4">
        <v>0</v>
      </c>
      <c r="BA4">
        <v>0</v>
      </c>
      <c r="BB4">
        <v>0</v>
      </c>
      <c r="BC4">
        <v>0</v>
      </c>
      <c r="BD4" t="s">
        <v>0</v>
      </c>
      <c r="BE4">
        <v>1</v>
      </c>
      <c r="BF4">
        <v>1</v>
      </c>
      <c r="BG4">
        <v>0</v>
      </c>
      <c r="BH4">
        <v>0</v>
      </c>
      <c r="BI4">
        <v>0</v>
      </c>
      <c r="BJ4">
        <v>0</v>
      </c>
      <c r="BK4">
        <v>0</v>
      </c>
      <c r="BL4">
        <v>0</v>
      </c>
      <c r="BM4">
        <v>0</v>
      </c>
      <c r="BN4">
        <v>0</v>
      </c>
      <c r="BO4">
        <v>0</v>
      </c>
      <c r="BP4">
        <v>0</v>
      </c>
      <c r="BQ4" t="s">
        <v>0</v>
      </c>
      <c r="BR4" t="s">
        <v>168</v>
      </c>
      <c r="BS4">
        <v>1</v>
      </c>
      <c r="BT4" t="s">
        <v>0</v>
      </c>
      <c r="BU4">
        <v>0</v>
      </c>
      <c r="BV4">
        <v>0</v>
      </c>
      <c r="BW4">
        <v>1</v>
      </c>
      <c r="BX4">
        <v>1</v>
      </c>
      <c r="BY4">
        <v>0</v>
      </c>
      <c r="BZ4">
        <v>0</v>
      </c>
      <c r="CA4">
        <v>0</v>
      </c>
      <c r="CB4">
        <v>0</v>
      </c>
      <c r="CC4" t="s">
        <v>169</v>
      </c>
      <c r="CD4" t="s">
        <v>163</v>
      </c>
      <c r="CE4" t="s">
        <v>163</v>
      </c>
      <c r="CF4" t="s">
        <v>202</v>
      </c>
      <c r="CG4" t="s">
        <v>163</v>
      </c>
      <c r="CH4" t="s">
        <v>203</v>
      </c>
      <c r="CI4" t="s">
        <v>203</v>
      </c>
      <c r="CJ4" t="s">
        <v>203</v>
      </c>
      <c r="CK4" t="s">
        <v>205</v>
      </c>
      <c r="CL4" t="s">
        <v>203</v>
      </c>
      <c r="CM4" t="s">
        <v>170</v>
      </c>
      <c r="CN4" t="s">
        <v>203</v>
      </c>
      <c r="CO4" t="s">
        <v>170</v>
      </c>
      <c r="CP4" t="s">
        <v>170</v>
      </c>
      <c r="CQ4" t="s">
        <v>205</v>
      </c>
      <c r="CR4" t="s">
        <v>203</v>
      </c>
      <c r="CS4" t="s">
        <v>206</v>
      </c>
      <c r="CT4">
        <v>3</v>
      </c>
      <c r="CU4">
        <v>0</v>
      </c>
      <c r="CV4">
        <v>1</v>
      </c>
      <c r="CW4">
        <v>1</v>
      </c>
      <c r="CX4">
        <v>0</v>
      </c>
      <c r="CY4">
        <v>1</v>
      </c>
      <c r="CZ4">
        <v>0</v>
      </c>
      <c r="DA4">
        <v>0</v>
      </c>
      <c r="DB4" t="s">
        <v>0</v>
      </c>
      <c r="DC4" t="s">
        <v>207</v>
      </c>
      <c r="DD4">
        <v>3</v>
      </c>
      <c r="DE4" t="s">
        <v>241</v>
      </c>
      <c r="DF4">
        <v>4</v>
      </c>
      <c r="DG4" t="s">
        <v>175</v>
      </c>
      <c r="DH4">
        <v>2</v>
      </c>
      <c r="DI4" t="s">
        <v>230</v>
      </c>
      <c r="DJ4" t="s">
        <v>177</v>
      </c>
      <c r="DK4">
        <v>5</v>
      </c>
      <c r="DL4" t="s">
        <v>177</v>
      </c>
      <c r="DM4">
        <v>5</v>
      </c>
      <c r="DN4">
        <v>1</v>
      </c>
      <c r="DO4">
        <v>0</v>
      </c>
      <c r="DP4">
        <v>1</v>
      </c>
      <c r="DQ4">
        <v>1</v>
      </c>
      <c r="DR4">
        <v>0</v>
      </c>
      <c r="DS4">
        <v>0</v>
      </c>
      <c r="DT4">
        <v>0</v>
      </c>
      <c r="DU4">
        <v>0</v>
      </c>
      <c r="DV4">
        <v>0</v>
      </c>
      <c r="DW4" t="s">
        <v>242</v>
      </c>
      <c r="DX4">
        <v>6</v>
      </c>
      <c r="DY4">
        <v>1</v>
      </c>
      <c r="DZ4">
        <v>1</v>
      </c>
      <c r="EA4">
        <v>0</v>
      </c>
      <c r="EB4">
        <v>1</v>
      </c>
      <c r="EC4">
        <v>0</v>
      </c>
      <c r="ED4">
        <v>0</v>
      </c>
      <c r="EE4">
        <v>0</v>
      </c>
      <c r="EF4">
        <v>0</v>
      </c>
      <c r="EG4" t="s">
        <v>179</v>
      </c>
      <c r="EH4">
        <v>5</v>
      </c>
      <c r="EI4" t="s">
        <v>437</v>
      </c>
      <c r="EJ4" t="s">
        <v>506</v>
      </c>
      <c r="EK4" t="s">
        <v>245</v>
      </c>
      <c r="EL4">
        <v>6</v>
      </c>
      <c r="EM4" t="s">
        <v>189</v>
      </c>
      <c r="EN4">
        <v>2</v>
      </c>
      <c r="EO4" t="s">
        <v>184</v>
      </c>
      <c r="EP4">
        <v>4</v>
      </c>
      <c r="EQ4" t="s">
        <v>183</v>
      </c>
      <c r="ER4">
        <v>5</v>
      </c>
      <c r="ES4" t="s">
        <v>184</v>
      </c>
      <c r="ET4">
        <v>4</v>
      </c>
      <c r="EU4" t="s">
        <v>185</v>
      </c>
      <c r="EV4">
        <v>3</v>
      </c>
      <c r="EW4" t="s">
        <v>551</v>
      </c>
      <c r="FA4" t="s">
        <v>570</v>
      </c>
      <c r="FB4" t="s">
        <v>569</v>
      </c>
      <c r="FI4" t="s">
        <v>571</v>
      </c>
      <c r="FK4" t="s">
        <v>506</v>
      </c>
    </row>
    <row r="5" spans="1:167" x14ac:dyDescent="0.25">
      <c r="A5">
        <v>100049</v>
      </c>
      <c r="B5" t="s">
        <v>190</v>
      </c>
      <c r="C5">
        <v>3</v>
      </c>
      <c r="D5" s="4">
        <v>45240.424525499999</v>
      </c>
      <c r="E5" s="4">
        <v>45240.510844900004</v>
      </c>
      <c r="F5" t="s">
        <v>154</v>
      </c>
      <c r="G5">
        <v>1</v>
      </c>
      <c r="H5" t="s">
        <v>0</v>
      </c>
      <c r="I5" t="s">
        <v>237</v>
      </c>
      <c r="J5">
        <v>2</v>
      </c>
      <c r="K5" t="s">
        <v>276</v>
      </c>
      <c r="L5">
        <v>32</v>
      </c>
      <c r="M5" t="s">
        <v>0</v>
      </c>
      <c r="N5" t="s">
        <v>197</v>
      </c>
      <c r="O5">
        <v>5</v>
      </c>
      <c r="P5" t="s">
        <v>0</v>
      </c>
      <c r="Q5" t="s">
        <v>158</v>
      </c>
      <c r="R5">
        <v>4</v>
      </c>
      <c r="S5" t="s">
        <v>159</v>
      </c>
      <c r="T5">
        <v>6</v>
      </c>
      <c r="U5" t="s">
        <v>240</v>
      </c>
      <c r="V5">
        <v>5</v>
      </c>
      <c r="W5" t="s">
        <v>161</v>
      </c>
      <c r="X5">
        <v>1</v>
      </c>
      <c r="Y5" t="s">
        <v>162</v>
      </c>
      <c r="Z5">
        <v>6</v>
      </c>
      <c r="AA5" t="s">
        <v>291</v>
      </c>
      <c r="AB5">
        <v>5</v>
      </c>
      <c r="AC5" t="s">
        <v>165</v>
      </c>
      <c r="AD5" t="s">
        <v>167</v>
      </c>
      <c r="AE5" t="s">
        <v>201</v>
      </c>
      <c r="AF5" t="s">
        <v>227</v>
      </c>
      <c r="AG5" t="s">
        <v>201</v>
      </c>
      <c r="AH5" t="s">
        <v>201</v>
      </c>
      <c r="AI5" t="s">
        <v>201</v>
      </c>
      <c r="AJ5" t="s">
        <v>227</v>
      </c>
      <c r="AK5">
        <v>1</v>
      </c>
      <c r="AL5">
        <v>1</v>
      </c>
      <c r="AM5">
        <v>0</v>
      </c>
      <c r="AN5">
        <v>0</v>
      </c>
      <c r="AO5">
        <v>0</v>
      </c>
      <c r="AP5">
        <v>0</v>
      </c>
      <c r="AQ5">
        <v>0</v>
      </c>
      <c r="AR5">
        <v>0</v>
      </c>
      <c r="AS5">
        <v>0</v>
      </c>
      <c r="AT5">
        <v>0</v>
      </c>
      <c r="AU5">
        <v>0</v>
      </c>
      <c r="AV5">
        <v>0</v>
      </c>
      <c r="AW5">
        <v>0</v>
      </c>
      <c r="AX5">
        <v>0</v>
      </c>
      <c r="AY5">
        <v>0</v>
      </c>
      <c r="AZ5">
        <v>0</v>
      </c>
      <c r="BA5">
        <v>0</v>
      </c>
      <c r="BB5">
        <v>0</v>
      </c>
      <c r="BC5">
        <v>1</v>
      </c>
      <c r="BD5" t="s">
        <v>413</v>
      </c>
      <c r="BE5">
        <v>1</v>
      </c>
      <c r="BF5">
        <v>1</v>
      </c>
      <c r="BG5">
        <v>0</v>
      </c>
      <c r="BH5">
        <v>0</v>
      </c>
      <c r="BI5">
        <v>0</v>
      </c>
      <c r="BJ5">
        <v>0</v>
      </c>
      <c r="BK5">
        <v>0</v>
      </c>
      <c r="BL5">
        <v>0</v>
      </c>
      <c r="BM5">
        <v>0</v>
      </c>
      <c r="BN5">
        <v>0</v>
      </c>
      <c r="BO5">
        <v>0</v>
      </c>
      <c r="BP5">
        <v>0</v>
      </c>
      <c r="BQ5" t="s">
        <v>0</v>
      </c>
      <c r="BR5" t="s">
        <v>267</v>
      </c>
      <c r="BS5">
        <v>2</v>
      </c>
      <c r="BT5" t="s">
        <v>0</v>
      </c>
      <c r="BU5">
        <v>1</v>
      </c>
      <c r="BV5">
        <v>1</v>
      </c>
      <c r="BW5">
        <v>0</v>
      </c>
      <c r="BX5">
        <v>0</v>
      </c>
      <c r="BY5">
        <v>0</v>
      </c>
      <c r="BZ5">
        <v>0</v>
      </c>
      <c r="CA5">
        <v>0</v>
      </c>
      <c r="CB5">
        <v>0</v>
      </c>
      <c r="CC5" t="s">
        <v>163</v>
      </c>
      <c r="CD5" t="s">
        <v>202</v>
      </c>
      <c r="CE5" t="s">
        <v>169</v>
      </c>
      <c r="CF5" t="s">
        <v>202</v>
      </c>
      <c r="CG5" t="s">
        <v>202</v>
      </c>
      <c r="CH5" t="s">
        <v>203</v>
      </c>
      <c r="CI5" t="s">
        <v>203</v>
      </c>
      <c r="CJ5" t="s">
        <v>203</v>
      </c>
      <c r="CK5" t="s">
        <v>171</v>
      </c>
      <c r="CL5" t="s">
        <v>203</v>
      </c>
      <c r="CM5" t="s">
        <v>170</v>
      </c>
      <c r="CN5" t="s">
        <v>203</v>
      </c>
      <c r="CO5" t="s">
        <v>204</v>
      </c>
      <c r="CP5" t="s">
        <v>170</v>
      </c>
      <c r="CQ5" t="s">
        <v>205</v>
      </c>
      <c r="CR5" t="s">
        <v>203</v>
      </c>
      <c r="CS5" t="s">
        <v>172</v>
      </c>
      <c r="CT5">
        <v>2</v>
      </c>
      <c r="CU5">
        <v>1</v>
      </c>
      <c r="CV5">
        <v>1</v>
      </c>
      <c r="CW5">
        <v>0</v>
      </c>
      <c r="CX5">
        <v>1</v>
      </c>
      <c r="CY5">
        <v>0</v>
      </c>
      <c r="CZ5">
        <v>0</v>
      </c>
      <c r="DA5">
        <v>0</v>
      </c>
      <c r="DB5" t="s">
        <v>0</v>
      </c>
      <c r="DC5" t="s">
        <v>207</v>
      </c>
      <c r="DD5">
        <v>3</v>
      </c>
      <c r="DE5" t="s">
        <v>229</v>
      </c>
      <c r="DF5">
        <v>1</v>
      </c>
      <c r="DG5" t="s">
        <v>279</v>
      </c>
      <c r="DH5">
        <v>1</v>
      </c>
      <c r="DI5" t="s">
        <v>302</v>
      </c>
      <c r="DJ5" t="s">
        <v>177</v>
      </c>
      <c r="DK5">
        <v>5</v>
      </c>
      <c r="DL5" t="s">
        <v>177</v>
      </c>
      <c r="DM5">
        <v>5</v>
      </c>
      <c r="DN5">
        <v>0</v>
      </c>
      <c r="DO5">
        <v>0</v>
      </c>
      <c r="DP5">
        <v>0</v>
      </c>
      <c r="DQ5">
        <v>1</v>
      </c>
      <c r="DR5">
        <v>0</v>
      </c>
      <c r="DS5">
        <v>0</v>
      </c>
      <c r="DT5">
        <v>0</v>
      </c>
      <c r="DU5">
        <v>1</v>
      </c>
      <c r="DV5">
        <v>0</v>
      </c>
      <c r="DW5" t="s">
        <v>337</v>
      </c>
      <c r="DX5">
        <v>7</v>
      </c>
      <c r="DY5">
        <v>0</v>
      </c>
      <c r="DZ5">
        <v>0</v>
      </c>
      <c r="EA5">
        <v>1</v>
      </c>
      <c r="EB5">
        <v>0</v>
      </c>
      <c r="EC5">
        <v>1</v>
      </c>
      <c r="ED5">
        <v>0</v>
      </c>
      <c r="EE5">
        <v>1</v>
      </c>
      <c r="EF5">
        <v>0</v>
      </c>
      <c r="EG5" t="s">
        <v>179</v>
      </c>
      <c r="EH5">
        <v>5</v>
      </c>
      <c r="EI5" t="s">
        <v>496</v>
      </c>
      <c r="EJ5" t="s">
        <v>415</v>
      </c>
      <c r="EK5" t="s">
        <v>182</v>
      </c>
      <c r="EL5">
        <v>3</v>
      </c>
      <c r="EM5" t="s">
        <v>308</v>
      </c>
      <c r="EN5">
        <v>3</v>
      </c>
      <c r="EO5" t="s">
        <v>183</v>
      </c>
      <c r="EP5">
        <v>5</v>
      </c>
      <c r="EQ5" t="s">
        <v>183</v>
      </c>
      <c r="ER5">
        <v>5</v>
      </c>
      <c r="ES5" t="s">
        <v>183</v>
      </c>
      <c r="ET5">
        <v>5</v>
      </c>
      <c r="EU5" t="s">
        <v>185</v>
      </c>
      <c r="EV5">
        <v>3</v>
      </c>
    </row>
    <row r="6" spans="1:167" x14ac:dyDescent="0.25">
      <c r="A6">
        <v>100001</v>
      </c>
      <c r="B6" t="s">
        <v>190</v>
      </c>
      <c r="C6">
        <v>1</v>
      </c>
      <c r="D6" s="4">
        <v>45240.495486100001</v>
      </c>
      <c r="E6" s="4">
        <v>45240.502210600003</v>
      </c>
      <c r="F6" t="s">
        <v>154</v>
      </c>
      <c r="G6">
        <v>1</v>
      </c>
      <c r="H6" t="s">
        <v>0</v>
      </c>
      <c r="I6" t="s">
        <v>155</v>
      </c>
      <c r="J6">
        <v>3</v>
      </c>
      <c r="K6" t="s">
        <v>156</v>
      </c>
      <c r="L6">
        <v>43</v>
      </c>
      <c r="M6" t="s">
        <v>0</v>
      </c>
      <c r="N6" t="s">
        <v>157</v>
      </c>
      <c r="O6">
        <v>3</v>
      </c>
      <c r="P6" t="s">
        <v>0</v>
      </c>
      <c r="Q6" t="s">
        <v>158</v>
      </c>
      <c r="R6">
        <v>4</v>
      </c>
      <c r="S6" t="s">
        <v>159</v>
      </c>
      <c r="T6">
        <v>6</v>
      </c>
      <c r="U6" t="s">
        <v>160</v>
      </c>
      <c r="V6">
        <v>2</v>
      </c>
      <c r="W6" t="s">
        <v>161</v>
      </c>
      <c r="X6">
        <v>1</v>
      </c>
      <c r="Y6" t="s">
        <v>162</v>
      </c>
      <c r="Z6">
        <v>6</v>
      </c>
      <c r="AA6" t="s">
        <v>163</v>
      </c>
      <c r="AB6">
        <v>4</v>
      </c>
      <c r="AC6" t="s">
        <v>164</v>
      </c>
      <c r="AD6" t="s">
        <v>164</v>
      </c>
      <c r="AE6" t="s">
        <v>165</v>
      </c>
      <c r="AF6" t="s">
        <v>166</v>
      </c>
      <c r="AG6" t="s">
        <v>167</v>
      </c>
      <c r="AH6" t="s">
        <v>166</v>
      </c>
      <c r="AI6" t="s">
        <v>167</v>
      </c>
      <c r="AJ6" t="s">
        <v>165</v>
      </c>
      <c r="AK6">
        <v>1</v>
      </c>
      <c r="AL6">
        <v>0</v>
      </c>
      <c r="AM6">
        <v>0</v>
      </c>
      <c r="AN6">
        <v>1</v>
      </c>
      <c r="AO6">
        <v>0</v>
      </c>
      <c r="AP6">
        <v>0</v>
      </c>
      <c r="AQ6">
        <v>0</v>
      </c>
      <c r="AR6">
        <v>0</v>
      </c>
      <c r="AS6">
        <v>0</v>
      </c>
      <c r="AT6">
        <v>0</v>
      </c>
      <c r="AU6">
        <v>0</v>
      </c>
      <c r="AV6">
        <v>0</v>
      </c>
      <c r="AW6">
        <v>0</v>
      </c>
      <c r="AX6">
        <v>0</v>
      </c>
      <c r="AY6">
        <v>0</v>
      </c>
      <c r="AZ6">
        <v>0</v>
      </c>
      <c r="BA6">
        <v>1</v>
      </c>
      <c r="BB6">
        <v>0</v>
      </c>
      <c r="BC6">
        <v>0</v>
      </c>
      <c r="BD6" t="s">
        <v>0</v>
      </c>
      <c r="BE6">
        <v>1</v>
      </c>
      <c r="BF6">
        <v>0</v>
      </c>
      <c r="BG6">
        <v>0</v>
      </c>
      <c r="BH6">
        <v>0</v>
      </c>
      <c r="BI6">
        <v>0</v>
      </c>
      <c r="BJ6">
        <v>1</v>
      </c>
      <c r="BK6">
        <v>0</v>
      </c>
      <c r="BL6">
        <v>1</v>
      </c>
      <c r="BM6">
        <v>1</v>
      </c>
      <c r="BN6">
        <v>0</v>
      </c>
      <c r="BO6">
        <v>0</v>
      </c>
      <c r="BP6">
        <v>0</v>
      </c>
      <c r="BQ6" t="s">
        <v>0</v>
      </c>
      <c r="BR6" t="s">
        <v>168</v>
      </c>
      <c r="BS6">
        <v>1</v>
      </c>
      <c r="BT6" t="s">
        <v>0</v>
      </c>
      <c r="BU6">
        <v>0</v>
      </c>
      <c r="BV6">
        <v>0</v>
      </c>
      <c r="BW6">
        <v>0</v>
      </c>
      <c r="BX6">
        <v>1</v>
      </c>
      <c r="BY6">
        <v>0</v>
      </c>
      <c r="BZ6">
        <v>0</v>
      </c>
      <c r="CA6">
        <v>0</v>
      </c>
      <c r="CB6">
        <v>0</v>
      </c>
      <c r="CC6" t="s">
        <v>169</v>
      </c>
      <c r="CD6" t="s">
        <v>163</v>
      </c>
      <c r="CE6" t="s">
        <v>163</v>
      </c>
      <c r="CF6" t="s">
        <v>163</v>
      </c>
      <c r="CG6" t="s">
        <v>163</v>
      </c>
      <c r="CH6" t="s">
        <v>170</v>
      </c>
      <c r="CI6" t="s">
        <v>170</v>
      </c>
      <c r="CJ6" t="s">
        <v>171</v>
      </c>
      <c r="CK6" t="s">
        <v>171</v>
      </c>
      <c r="CL6" t="s">
        <v>170</v>
      </c>
      <c r="CM6" t="s">
        <v>170</v>
      </c>
      <c r="CN6" t="s">
        <v>170</v>
      </c>
      <c r="CO6" t="s">
        <v>171</v>
      </c>
      <c r="CP6" t="s">
        <v>171</v>
      </c>
      <c r="CQ6" t="s">
        <v>171</v>
      </c>
      <c r="CR6" t="s">
        <v>171</v>
      </c>
      <c r="CS6" t="s">
        <v>172</v>
      </c>
      <c r="CT6">
        <v>2</v>
      </c>
      <c r="CU6">
        <v>1</v>
      </c>
      <c r="CV6">
        <v>0</v>
      </c>
      <c r="CW6">
        <v>1</v>
      </c>
      <c r="CX6">
        <v>1</v>
      </c>
      <c r="CY6">
        <v>1</v>
      </c>
      <c r="CZ6">
        <v>0</v>
      </c>
      <c r="DA6">
        <v>0</v>
      </c>
      <c r="DB6" t="s">
        <v>0</v>
      </c>
      <c r="DC6" t="s">
        <v>173</v>
      </c>
      <c r="DD6">
        <v>1</v>
      </c>
      <c r="DE6" t="s">
        <v>174</v>
      </c>
      <c r="DF6">
        <v>2</v>
      </c>
      <c r="DG6" t="s">
        <v>175</v>
      </c>
      <c r="DH6">
        <v>2</v>
      </c>
      <c r="DI6" t="s">
        <v>176</v>
      </c>
      <c r="DJ6" t="s">
        <v>177</v>
      </c>
      <c r="DK6">
        <v>5</v>
      </c>
      <c r="DL6" t="s">
        <v>177</v>
      </c>
      <c r="DM6">
        <v>5</v>
      </c>
      <c r="DN6">
        <v>0</v>
      </c>
      <c r="DO6">
        <v>0</v>
      </c>
      <c r="DP6">
        <v>0</v>
      </c>
      <c r="DQ6">
        <v>1</v>
      </c>
      <c r="DR6">
        <v>0</v>
      </c>
      <c r="DS6">
        <v>1</v>
      </c>
      <c r="DT6">
        <v>1</v>
      </c>
      <c r="DU6">
        <v>0</v>
      </c>
      <c r="DV6">
        <v>0</v>
      </c>
      <c r="DW6" t="s">
        <v>191</v>
      </c>
      <c r="DX6">
        <v>4</v>
      </c>
      <c r="DY6">
        <v>1</v>
      </c>
      <c r="DZ6">
        <v>1</v>
      </c>
      <c r="EA6">
        <v>0</v>
      </c>
      <c r="EB6">
        <v>0</v>
      </c>
      <c r="EC6">
        <v>1</v>
      </c>
      <c r="ED6">
        <v>0</v>
      </c>
      <c r="EE6">
        <v>0</v>
      </c>
      <c r="EF6">
        <v>0</v>
      </c>
      <c r="EG6" t="s">
        <v>179</v>
      </c>
      <c r="EH6">
        <v>5</v>
      </c>
      <c r="EI6" t="s">
        <v>192</v>
      </c>
      <c r="EJ6" t="s">
        <v>193</v>
      </c>
      <c r="EK6" t="s">
        <v>194</v>
      </c>
      <c r="EL6">
        <v>4</v>
      </c>
      <c r="EM6" t="s">
        <v>0</v>
      </c>
      <c r="EN6" t="s">
        <v>0</v>
      </c>
      <c r="EO6" t="s">
        <v>183</v>
      </c>
      <c r="EP6">
        <v>5</v>
      </c>
      <c r="EQ6" t="s">
        <v>183</v>
      </c>
      <c r="ER6">
        <v>5</v>
      </c>
      <c r="ES6" t="s">
        <v>184</v>
      </c>
      <c r="ET6">
        <v>4</v>
      </c>
      <c r="EU6" t="s">
        <v>185</v>
      </c>
      <c r="EV6">
        <v>3</v>
      </c>
    </row>
    <row r="7" spans="1:167" x14ac:dyDescent="0.25">
      <c r="A7">
        <v>100005</v>
      </c>
      <c r="B7" t="s">
        <v>190</v>
      </c>
      <c r="C7">
        <v>1</v>
      </c>
      <c r="D7" s="4">
        <v>45240.415949100003</v>
      </c>
      <c r="E7" s="4">
        <v>45240.419675899997</v>
      </c>
      <c r="F7" t="s">
        <v>154</v>
      </c>
      <c r="G7">
        <v>1</v>
      </c>
      <c r="H7" t="s">
        <v>0</v>
      </c>
      <c r="I7" t="s">
        <v>155</v>
      </c>
      <c r="J7">
        <v>3</v>
      </c>
      <c r="K7" t="s">
        <v>251</v>
      </c>
      <c r="L7">
        <v>3</v>
      </c>
      <c r="M7" t="s">
        <v>0</v>
      </c>
      <c r="N7" t="s">
        <v>197</v>
      </c>
      <c r="O7">
        <v>5</v>
      </c>
      <c r="P7" t="s">
        <v>0</v>
      </c>
      <c r="Q7" t="s">
        <v>198</v>
      </c>
      <c r="R7">
        <v>3</v>
      </c>
      <c r="S7" t="s">
        <v>239</v>
      </c>
      <c r="T7">
        <v>4</v>
      </c>
      <c r="U7" t="s">
        <v>240</v>
      </c>
      <c r="V7">
        <v>5</v>
      </c>
      <c r="W7" t="s">
        <v>161</v>
      </c>
      <c r="X7">
        <v>1</v>
      </c>
      <c r="Y7" t="s">
        <v>162</v>
      </c>
      <c r="Z7">
        <v>6</v>
      </c>
      <c r="AA7" t="s">
        <v>163</v>
      </c>
      <c r="AB7">
        <v>4</v>
      </c>
      <c r="AC7" t="s">
        <v>164</v>
      </c>
      <c r="AD7" t="s">
        <v>164</v>
      </c>
      <c r="AE7" t="s">
        <v>166</v>
      </c>
      <c r="AF7" t="s">
        <v>165</v>
      </c>
      <c r="AG7" t="s">
        <v>164</v>
      </c>
      <c r="AH7" t="s">
        <v>165</v>
      </c>
      <c r="AI7" t="s">
        <v>165</v>
      </c>
      <c r="AJ7" t="s">
        <v>166</v>
      </c>
      <c r="AK7">
        <v>1</v>
      </c>
      <c r="AL7">
        <v>0</v>
      </c>
      <c r="AM7">
        <v>1</v>
      </c>
      <c r="AN7">
        <v>1</v>
      </c>
      <c r="AO7">
        <v>0</v>
      </c>
      <c r="AP7">
        <v>1</v>
      </c>
      <c r="AQ7">
        <v>0</v>
      </c>
      <c r="AR7">
        <v>1</v>
      </c>
      <c r="AS7">
        <v>0</v>
      </c>
      <c r="AT7">
        <v>1</v>
      </c>
      <c r="AU7">
        <v>0</v>
      </c>
      <c r="AV7">
        <v>0</v>
      </c>
      <c r="AW7">
        <v>0</v>
      </c>
      <c r="AX7">
        <v>0</v>
      </c>
      <c r="AY7">
        <v>0</v>
      </c>
      <c r="AZ7">
        <v>0</v>
      </c>
      <c r="BA7">
        <v>0</v>
      </c>
      <c r="BB7">
        <v>0</v>
      </c>
      <c r="BC7">
        <v>0</v>
      </c>
      <c r="BD7" t="s">
        <v>0</v>
      </c>
      <c r="BE7">
        <v>1</v>
      </c>
      <c r="BF7">
        <v>1</v>
      </c>
      <c r="BG7">
        <v>1</v>
      </c>
      <c r="BH7">
        <v>0</v>
      </c>
      <c r="BI7">
        <v>0</v>
      </c>
      <c r="BJ7">
        <v>1</v>
      </c>
      <c r="BK7">
        <v>0</v>
      </c>
      <c r="BL7">
        <v>1</v>
      </c>
      <c r="BM7">
        <v>1</v>
      </c>
      <c r="BN7">
        <v>0</v>
      </c>
      <c r="BO7">
        <v>0</v>
      </c>
      <c r="BP7">
        <v>0</v>
      </c>
      <c r="BQ7" t="s">
        <v>0</v>
      </c>
      <c r="BR7" t="s">
        <v>252</v>
      </c>
      <c r="BS7">
        <v>8</v>
      </c>
      <c r="BT7" t="s">
        <v>0</v>
      </c>
      <c r="BU7">
        <v>0</v>
      </c>
      <c r="BV7">
        <v>1</v>
      </c>
      <c r="BW7">
        <v>1</v>
      </c>
      <c r="BX7">
        <v>0</v>
      </c>
      <c r="BY7">
        <v>0</v>
      </c>
      <c r="BZ7">
        <v>0</v>
      </c>
      <c r="CA7">
        <v>0</v>
      </c>
      <c r="CB7">
        <v>0</v>
      </c>
      <c r="CC7" t="s">
        <v>163</v>
      </c>
      <c r="CD7" t="s">
        <v>163</v>
      </c>
      <c r="CE7" t="s">
        <v>169</v>
      </c>
      <c r="CF7" t="s">
        <v>228</v>
      </c>
      <c r="CG7" t="s">
        <v>169</v>
      </c>
      <c r="CH7" t="s">
        <v>170</v>
      </c>
      <c r="CI7" t="s">
        <v>170</v>
      </c>
      <c r="CJ7" t="s">
        <v>170</v>
      </c>
      <c r="CK7" t="s">
        <v>170</v>
      </c>
      <c r="CL7" t="s">
        <v>205</v>
      </c>
      <c r="CM7" t="s">
        <v>171</v>
      </c>
      <c r="CN7" t="s">
        <v>205</v>
      </c>
      <c r="CO7" t="s">
        <v>171</v>
      </c>
      <c r="CP7" t="s">
        <v>205</v>
      </c>
      <c r="CQ7" t="s">
        <v>170</v>
      </c>
      <c r="CR7" t="s">
        <v>170</v>
      </c>
      <c r="CS7" t="s">
        <v>172</v>
      </c>
      <c r="CT7">
        <v>2</v>
      </c>
      <c r="CU7">
        <v>0</v>
      </c>
      <c r="CV7">
        <v>1</v>
      </c>
      <c r="CW7">
        <v>0</v>
      </c>
      <c r="CX7">
        <v>1</v>
      </c>
      <c r="CY7">
        <v>0</v>
      </c>
      <c r="CZ7">
        <v>0</v>
      </c>
      <c r="DA7">
        <v>0</v>
      </c>
      <c r="DB7" t="s">
        <v>0</v>
      </c>
      <c r="DC7" t="s">
        <v>253</v>
      </c>
      <c r="DD7">
        <v>2</v>
      </c>
      <c r="DE7" t="s">
        <v>208</v>
      </c>
      <c r="DF7">
        <v>3</v>
      </c>
      <c r="DG7" t="s">
        <v>175</v>
      </c>
      <c r="DH7">
        <v>2</v>
      </c>
      <c r="DI7" t="s">
        <v>254</v>
      </c>
      <c r="DJ7" t="s">
        <v>262</v>
      </c>
      <c r="DK7">
        <v>1</v>
      </c>
      <c r="DL7" t="s">
        <v>262</v>
      </c>
      <c r="DM7">
        <v>1</v>
      </c>
      <c r="DN7">
        <v>0</v>
      </c>
      <c r="DO7">
        <v>1</v>
      </c>
      <c r="DP7">
        <v>0</v>
      </c>
      <c r="DQ7">
        <v>0</v>
      </c>
      <c r="DR7">
        <v>0</v>
      </c>
      <c r="DS7">
        <v>0</v>
      </c>
      <c r="DT7">
        <v>0</v>
      </c>
      <c r="DU7">
        <v>0</v>
      </c>
      <c r="DV7">
        <v>1</v>
      </c>
      <c r="DW7" t="s">
        <v>178</v>
      </c>
      <c r="DX7">
        <v>1</v>
      </c>
      <c r="DY7">
        <v>0</v>
      </c>
      <c r="DZ7">
        <v>0</v>
      </c>
      <c r="EA7">
        <v>0</v>
      </c>
      <c r="EB7">
        <v>0</v>
      </c>
      <c r="EC7">
        <v>0</v>
      </c>
      <c r="ED7">
        <v>0</v>
      </c>
      <c r="EE7">
        <v>0</v>
      </c>
      <c r="EF7">
        <v>1</v>
      </c>
      <c r="EG7" t="s">
        <v>263</v>
      </c>
      <c r="EH7">
        <v>2</v>
      </c>
      <c r="EI7" t="s">
        <v>254</v>
      </c>
      <c r="EJ7" t="s">
        <v>264</v>
      </c>
      <c r="EK7" t="s">
        <v>265</v>
      </c>
      <c r="EL7">
        <v>1</v>
      </c>
      <c r="EM7" t="s">
        <v>0</v>
      </c>
      <c r="EN7" t="s">
        <v>0</v>
      </c>
      <c r="EO7" t="s">
        <v>259</v>
      </c>
      <c r="EP7">
        <v>3</v>
      </c>
      <c r="EQ7" t="s">
        <v>260</v>
      </c>
      <c r="ER7">
        <v>2</v>
      </c>
      <c r="ES7" t="s">
        <v>184</v>
      </c>
      <c r="ET7">
        <v>4</v>
      </c>
      <c r="EU7" t="s">
        <v>153</v>
      </c>
      <c r="EV7">
        <v>2</v>
      </c>
    </row>
    <row r="8" spans="1:167" x14ac:dyDescent="0.25">
      <c r="A8" s="35">
        <v>100006</v>
      </c>
      <c r="B8" s="35" t="s">
        <v>190</v>
      </c>
      <c r="C8" s="35">
        <v>1</v>
      </c>
      <c r="D8" s="36">
        <v>45240.423449100002</v>
      </c>
      <c r="E8" s="36">
        <v>45240.6251968</v>
      </c>
      <c r="F8" s="35" t="s">
        <v>154</v>
      </c>
      <c r="G8" s="35">
        <v>1</v>
      </c>
      <c r="H8" s="35" t="s">
        <v>0</v>
      </c>
      <c r="I8" s="35" t="s">
        <v>155</v>
      </c>
      <c r="J8" s="35">
        <v>3</v>
      </c>
      <c r="K8" s="35" t="s">
        <v>266</v>
      </c>
      <c r="L8" s="35">
        <v>10</v>
      </c>
      <c r="M8" s="35" t="s">
        <v>0</v>
      </c>
      <c r="N8" s="35" t="s">
        <v>197</v>
      </c>
      <c r="O8" s="35">
        <v>5</v>
      </c>
      <c r="P8" s="35" t="s">
        <v>0</v>
      </c>
      <c r="Q8" s="35" t="s">
        <v>198</v>
      </c>
      <c r="R8" s="35">
        <v>3</v>
      </c>
      <c r="S8" s="35" t="s">
        <v>159</v>
      </c>
      <c r="T8" s="35">
        <v>6</v>
      </c>
      <c r="U8" s="35" t="s">
        <v>160</v>
      </c>
      <c r="V8" s="35">
        <v>2</v>
      </c>
      <c r="W8" s="35" t="s">
        <v>161</v>
      </c>
      <c r="X8" s="35">
        <v>1</v>
      </c>
      <c r="Y8" s="35" t="s">
        <v>162</v>
      </c>
      <c r="Z8" s="35">
        <v>6</v>
      </c>
      <c r="AA8" s="35" t="s">
        <v>163</v>
      </c>
      <c r="AB8" s="35">
        <v>4</v>
      </c>
      <c r="AC8" s="35" t="s">
        <v>166</v>
      </c>
      <c r="AD8" s="35" t="s">
        <v>227</v>
      </c>
      <c r="AE8" s="35" t="s">
        <v>201</v>
      </c>
      <c r="AF8" s="35" t="s">
        <v>201</v>
      </c>
      <c r="AG8" s="35" t="s">
        <v>227</v>
      </c>
      <c r="AH8" s="35" t="s">
        <v>227</v>
      </c>
      <c r="AI8" s="35" t="s">
        <v>201</v>
      </c>
      <c r="AJ8" s="35" t="s">
        <v>201</v>
      </c>
      <c r="AK8" s="35">
        <v>1</v>
      </c>
      <c r="AL8" s="35">
        <v>0</v>
      </c>
      <c r="AM8" s="35">
        <v>0</v>
      </c>
      <c r="AN8" s="35">
        <v>0</v>
      </c>
      <c r="AO8" s="35">
        <v>0</v>
      </c>
      <c r="AP8" s="35">
        <v>0</v>
      </c>
      <c r="AQ8" s="35">
        <v>0</v>
      </c>
      <c r="AR8" s="35">
        <v>0</v>
      </c>
      <c r="AS8" s="35">
        <v>0</v>
      </c>
      <c r="AT8" s="35">
        <v>0</v>
      </c>
      <c r="AU8" s="35">
        <v>0</v>
      </c>
      <c r="AV8" s="35">
        <v>0</v>
      </c>
      <c r="AW8" s="35">
        <v>0</v>
      </c>
      <c r="AX8" s="35">
        <v>1</v>
      </c>
      <c r="AY8" s="35">
        <v>0</v>
      </c>
      <c r="AZ8" s="35">
        <v>0</v>
      </c>
      <c r="BA8" s="35">
        <v>0</v>
      </c>
      <c r="BB8" s="35">
        <v>1</v>
      </c>
      <c r="BC8" s="35">
        <v>0</v>
      </c>
      <c r="BD8" s="35" t="s">
        <v>0</v>
      </c>
      <c r="BE8" s="35">
        <v>1</v>
      </c>
      <c r="BF8" s="35">
        <v>1</v>
      </c>
      <c r="BG8" s="35">
        <v>0</v>
      </c>
      <c r="BH8" s="35">
        <v>0</v>
      </c>
      <c r="BI8" s="35">
        <v>0</v>
      </c>
      <c r="BJ8" s="35">
        <v>0</v>
      </c>
      <c r="BK8" s="35">
        <v>0</v>
      </c>
      <c r="BL8" s="35">
        <v>0</v>
      </c>
      <c r="BM8" s="35">
        <v>0</v>
      </c>
      <c r="BN8" s="35">
        <v>0</v>
      </c>
      <c r="BO8" s="35">
        <v>0</v>
      </c>
      <c r="BP8" s="35">
        <v>0</v>
      </c>
      <c r="BQ8" s="35" t="s">
        <v>0</v>
      </c>
      <c r="BR8" s="35" t="s">
        <v>267</v>
      </c>
      <c r="BS8" s="35">
        <v>2</v>
      </c>
      <c r="BT8" s="35" t="s">
        <v>0</v>
      </c>
      <c r="BU8" s="35">
        <v>1</v>
      </c>
      <c r="BV8" s="35">
        <v>1</v>
      </c>
      <c r="BW8" s="35">
        <v>0</v>
      </c>
      <c r="BX8" s="35">
        <v>0</v>
      </c>
      <c r="BY8" s="35">
        <v>0</v>
      </c>
      <c r="BZ8" s="35">
        <v>0</v>
      </c>
      <c r="CA8" s="35">
        <v>0</v>
      </c>
      <c r="CB8" s="35">
        <v>0</v>
      </c>
      <c r="CC8" s="35" t="s">
        <v>163</v>
      </c>
      <c r="CD8" s="35" t="s">
        <v>228</v>
      </c>
      <c r="CE8" s="35" t="s">
        <v>163</v>
      </c>
      <c r="CF8" s="35" t="s">
        <v>202</v>
      </c>
      <c r="CG8" s="35" t="s">
        <v>228</v>
      </c>
      <c r="CH8" s="35" t="s">
        <v>203</v>
      </c>
      <c r="CI8" s="35" t="s">
        <v>203</v>
      </c>
      <c r="CJ8" s="35" t="s">
        <v>203</v>
      </c>
      <c r="CK8" s="35" t="s">
        <v>171</v>
      </c>
      <c r="CL8" s="35" t="s">
        <v>203</v>
      </c>
      <c r="CM8" s="35" t="s">
        <v>204</v>
      </c>
      <c r="CN8" s="35" t="s">
        <v>203</v>
      </c>
      <c r="CO8" s="35" t="s">
        <v>203</v>
      </c>
      <c r="CP8" s="35" t="s">
        <v>205</v>
      </c>
      <c r="CQ8" s="35" t="s">
        <v>205</v>
      </c>
      <c r="CR8" s="35" t="s">
        <v>203</v>
      </c>
      <c r="CS8" s="35" t="s">
        <v>172</v>
      </c>
      <c r="CT8" s="35">
        <v>2</v>
      </c>
      <c r="CU8" s="35">
        <v>1</v>
      </c>
      <c r="CV8" s="35">
        <v>0</v>
      </c>
      <c r="CW8" s="35">
        <v>0</v>
      </c>
      <c r="CX8" s="35">
        <v>0</v>
      </c>
      <c r="CY8" s="35">
        <v>0</v>
      </c>
      <c r="CZ8" s="35">
        <v>0</v>
      </c>
      <c r="DA8" s="35">
        <v>0</v>
      </c>
      <c r="DB8" s="35" t="s">
        <v>0</v>
      </c>
      <c r="DC8" s="35" t="s">
        <v>207</v>
      </c>
      <c r="DD8" s="35">
        <v>3</v>
      </c>
      <c r="DE8" s="35" t="s">
        <v>174</v>
      </c>
      <c r="DF8" s="35">
        <v>2</v>
      </c>
      <c r="DG8" s="35" t="s">
        <v>175</v>
      </c>
      <c r="DH8" s="35">
        <v>2</v>
      </c>
      <c r="DI8" s="35" t="s">
        <v>268</v>
      </c>
      <c r="DJ8" s="35" t="s">
        <v>186</v>
      </c>
      <c r="DK8" s="35">
        <v>3</v>
      </c>
      <c r="DL8" s="35" t="s">
        <v>217</v>
      </c>
      <c r="DM8" s="35">
        <v>2</v>
      </c>
      <c r="DN8" s="35">
        <v>0</v>
      </c>
      <c r="DO8" s="35">
        <v>1</v>
      </c>
      <c r="DP8" s="35">
        <v>0</v>
      </c>
      <c r="DQ8" s="35">
        <v>1</v>
      </c>
      <c r="DR8" s="35">
        <v>0</v>
      </c>
      <c r="DS8" s="35">
        <v>0</v>
      </c>
      <c r="DT8" s="35">
        <v>0</v>
      </c>
      <c r="DU8" s="35">
        <v>0</v>
      </c>
      <c r="DV8" s="35">
        <v>0</v>
      </c>
      <c r="DW8" s="35" t="s">
        <v>191</v>
      </c>
      <c r="DX8" s="35">
        <v>4</v>
      </c>
      <c r="DY8" s="35">
        <v>0</v>
      </c>
      <c r="DZ8" s="35">
        <v>0</v>
      </c>
      <c r="EA8" s="35">
        <v>1</v>
      </c>
      <c r="EB8" s="35">
        <v>0</v>
      </c>
      <c r="EC8" s="35">
        <v>0</v>
      </c>
      <c r="ED8" s="35">
        <v>1</v>
      </c>
      <c r="EE8" s="35">
        <v>0</v>
      </c>
      <c r="EF8" s="35">
        <v>0</v>
      </c>
      <c r="EG8" s="35" t="s">
        <v>212</v>
      </c>
      <c r="EH8" s="35">
        <v>3</v>
      </c>
      <c r="EI8" s="35" t="s">
        <v>274</v>
      </c>
      <c r="EJ8" s="35" t="s">
        <v>275</v>
      </c>
      <c r="EK8" s="35" t="s">
        <v>265</v>
      </c>
      <c r="EL8" s="35">
        <v>1</v>
      </c>
      <c r="EM8" s="35" t="s">
        <v>0</v>
      </c>
      <c r="EN8" s="35" t="s">
        <v>0</v>
      </c>
      <c r="EO8" s="35" t="s">
        <v>184</v>
      </c>
      <c r="EP8" s="35">
        <v>4</v>
      </c>
      <c r="EQ8" s="35" t="s">
        <v>259</v>
      </c>
      <c r="ER8" s="35">
        <v>3</v>
      </c>
      <c r="ES8" s="35" t="s">
        <v>259</v>
      </c>
      <c r="ET8" s="35">
        <v>3</v>
      </c>
      <c r="EU8" s="35" t="s">
        <v>153</v>
      </c>
      <c r="EV8" s="35">
        <v>2</v>
      </c>
    </row>
    <row r="9" spans="1:167" x14ac:dyDescent="0.25">
      <c r="A9" s="25">
        <v>100007</v>
      </c>
      <c r="B9" s="25" t="s">
        <v>190</v>
      </c>
      <c r="C9" s="25">
        <v>1</v>
      </c>
      <c r="D9" s="26">
        <v>45240.424062500002</v>
      </c>
      <c r="E9" s="26">
        <v>45240.4423264</v>
      </c>
      <c r="F9" s="25" t="s">
        <v>154</v>
      </c>
      <c r="G9" s="25">
        <v>1</v>
      </c>
      <c r="H9" s="25" t="s">
        <v>0</v>
      </c>
      <c r="I9" s="25" t="s">
        <v>155</v>
      </c>
      <c r="J9" s="25">
        <v>3</v>
      </c>
      <c r="K9" s="25" t="s">
        <v>276</v>
      </c>
      <c r="L9" s="25">
        <v>32</v>
      </c>
      <c r="M9" s="25" t="s">
        <v>0</v>
      </c>
      <c r="N9" s="25" t="s">
        <v>197</v>
      </c>
      <c r="O9" s="25">
        <v>5</v>
      </c>
      <c r="P9" s="25" t="s">
        <v>0</v>
      </c>
      <c r="Q9" s="25" t="s">
        <v>277</v>
      </c>
      <c r="R9" s="25">
        <v>1</v>
      </c>
      <c r="S9" s="25" t="s">
        <v>278</v>
      </c>
      <c r="T9" s="25">
        <v>3</v>
      </c>
      <c r="U9" s="25" t="s">
        <v>160</v>
      </c>
      <c r="V9" s="25">
        <v>2</v>
      </c>
      <c r="W9" s="25" t="s">
        <v>161</v>
      </c>
      <c r="X9" s="25">
        <v>1</v>
      </c>
      <c r="Y9" s="25" t="s">
        <v>162</v>
      </c>
      <c r="Z9" s="25">
        <v>6</v>
      </c>
      <c r="AA9" s="25" t="s">
        <v>163</v>
      </c>
      <c r="AB9" s="25">
        <v>4</v>
      </c>
      <c r="AC9" s="25" t="s">
        <v>165</v>
      </c>
      <c r="AD9" s="25" t="s">
        <v>165</v>
      </c>
      <c r="AE9" s="25" t="s">
        <v>167</v>
      </c>
      <c r="AF9" s="25" t="s">
        <v>166</v>
      </c>
      <c r="AG9" s="25" t="s">
        <v>227</v>
      </c>
      <c r="AH9" s="25" t="s">
        <v>201</v>
      </c>
      <c r="AI9" s="25" t="s">
        <v>201</v>
      </c>
      <c r="AJ9" s="25" t="s">
        <v>167</v>
      </c>
      <c r="AK9" s="25">
        <v>1</v>
      </c>
      <c r="AL9" s="25">
        <v>0</v>
      </c>
      <c r="AM9" s="25">
        <v>0</v>
      </c>
      <c r="AN9" s="25">
        <v>0</v>
      </c>
      <c r="AO9" s="25">
        <v>0</v>
      </c>
      <c r="AP9" s="25">
        <v>0</v>
      </c>
      <c r="AQ9" s="25">
        <v>0</v>
      </c>
      <c r="AR9" s="25">
        <v>0</v>
      </c>
      <c r="AS9" s="25">
        <v>0</v>
      </c>
      <c r="AT9" s="25">
        <v>0</v>
      </c>
      <c r="AU9" s="25">
        <v>0</v>
      </c>
      <c r="AV9" s="25">
        <v>0</v>
      </c>
      <c r="AW9" s="25">
        <v>0</v>
      </c>
      <c r="AX9" s="25">
        <v>0</v>
      </c>
      <c r="AY9" s="25">
        <v>0</v>
      </c>
      <c r="AZ9" s="25">
        <v>0</v>
      </c>
      <c r="BA9" s="25">
        <v>1</v>
      </c>
      <c r="BB9" s="25">
        <v>0</v>
      </c>
      <c r="BC9" s="25">
        <v>0</v>
      </c>
      <c r="BD9" s="25" t="s">
        <v>0</v>
      </c>
      <c r="BE9" s="25">
        <v>1</v>
      </c>
      <c r="BF9" s="25">
        <v>1</v>
      </c>
      <c r="BG9" s="25">
        <v>0</v>
      </c>
      <c r="BH9" s="25">
        <v>0</v>
      </c>
      <c r="BI9" s="25">
        <v>0</v>
      </c>
      <c r="BJ9" s="25">
        <v>0</v>
      </c>
      <c r="BK9" s="25">
        <v>0</v>
      </c>
      <c r="BL9" s="25">
        <v>1</v>
      </c>
      <c r="BM9" s="25">
        <v>0</v>
      </c>
      <c r="BN9" s="25">
        <v>0</v>
      </c>
      <c r="BO9" s="25">
        <v>0</v>
      </c>
      <c r="BP9" s="25">
        <v>0</v>
      </c>
      <c r="BQ9" s="25" t="s">
        <v>0</v>
      </c>
      <c r="BR9" s="25" t="s">
        <v>168</v>
      </c>
      <c r="BS9" s="25">
        <v>1</v>
      </c>
      <c r="BT9" s="25" t="s">
        <v>0</v>
      </c>
      <c r="BU9" s="25">
        <v>0</v>
      </c>
      <c r="BV9" s="25">
        <v>0</v>
      </c>
      <c r="BW9" s="25">
        <v>1</v>
      </c>
      <c r="BX9" s="25">
        <v>0</v>
      </c>
      <c r="BY9" s="25">
        <v>0</v>
      </c>
      <c r="BZ9" s="25">
        <v>0</v>
      </c>
      <c r="CA9" s="25">
        <v>0</v>
      </c>
      <c r="CB9" s="25">
        <v>0</v>
      </c>
      <c r="CC9" s="25" t="s">
        <v>169</v>
      </c>
      <c r="CD9" s="25" t="s">
        <v>228</v>
      </c>
      <c r="CE9" s="25" t="s">
        <v>169</v>
      </c>
      <c r="CF9" s="25" t="s">
        <v>202</v>
      </c>
      <c r="CG9" s="25" t="s">
        <v>228</v>
      </c>
      <c r="CH9" s="25" t="s">
        <v>203</v>
      </c>
      <c r="CI9" s="25" t="s">
        <v>203</v>
      </c>
      <c r="CJ9" s="25" t="s">
        <v>203</v>
      </c>
      <c r="CK9" s="25" t="s">
        <v>170</v>
      </c>
      <c r="CL9" s="25" t="s">
        <v>203</v>
      </c>
      <c r="CM9" s="25" t="s">
        <v>203</v>
      </c>
      <c r="CN9" s="25" t="s">
        <v>203</v>
      </c>
      <c r="CO9" s="25" t="s">
        <v>203</v>
      </c>
      <c r="CP9" s="25" t="s">
        <v>205</v>
      </c>
      <c r="CQ9" s="25" t="s">
        <v>203</v>
      </c>
      <c r="CR9" s="25" t="s">
        <v>205</v>
      </c>
      <c r="CS9" s="25" t="s">
        <v>172</v>
      </c>
      <c r="CT9" s="25">
        <v>2</v>
      </c>
      <c r="CU9" s="25">
        <v>1</v>
      </c>
      <c r="CV9" s="25">
        <v>0</v>
      </c>
      <c r="CW9" s="25">
        <v>0</v>
      </c>
      <c r="CX9" s="25">
        <v>0</v>
      </c>
      <c r="CY9" s="25">
        <v>0</v>
      </c>
      <c r="CZ9" s="25">
        <v>0</v>
      </c>
      <c r="DA9" s="25">
        <v>0</v>
      </c>
      <c r="DB9" s="25" t="s">
        <v>0</v>
      </c>
      <c r="DC9" s="25" t="s">
        <v>207</v>
      </c>
      <c r="DD9" s="25">
        <v>3</v>
      </c>
      <c r="DE9" s="25" t="s">
        <v>229</v>
      </c>
      <c r="DF9" s="25">
        <v>1</v>
      </c>
      <c r="DG9" s="25" t="s">
        <v>279</v>
      </c>
      <c r="DH9" s="25">
        <v>1</v>
      </c>
      <c r="DI9" s="25" t="s">
        <v>280</v>
      </c>
      <c r="DJ9" s="25" t="s">
        <v>217</v>
      </c>
      <c r="DK9" s="25">
        <v>2</v>
      </c>
      <c r="DL9" s="25" t="s">
        <v>217</v>
      </c>
      <c r="DM9" s="25">
        <v>2</v>
      </c>
      <c r="DN9" s="25">
        <v>0</v>
      </c>
      <c r="DO9" s="25">
        <v>1</v>
      </c>
      <c r="DP9" s="25">
        <v>0</v>
      </c>
      <c r="DQ9" s="25">
        <v>1</v>
      </c>
      <c r="DR9" s="25">
        <v>0</v>
      </c>
      <c r="DS9" s="25">
        <v>0</v>
      </c>
      <c r="DT9" s="25">
        <v>0</v>
      </c>
      <c r="DU9" s="25">
        <v>0</v>
      </c>
      <c r="DV9" s="25">
        <v>0</v>
      </c>
      <c r="DW9" s="25" t="s">
        <v>269</v>
      </c>
      <c r="DX9" s="25">
        <v>2</v>
      </c>
      <c r="DY9" s="25">
        <v>1</v>
      </c>
      <c r="DZ9" s="25">
        <v>0</v>
      </c>
      <c r="EA9" s="25">
        <v>1</v>
      </c>
      <c r="EB9" s="25">
        <v>0</v>
      </c>
      <c r="EC9" s="25">
        <v>0</v>
      </c>
      <c r="ED9" s="25">
        <v>1</v>
      </c>
      <c r="EE9" s="25">
        <v>0</v>
      </c>
      <c r="EF9" s="25">
        <v>0</v>
      </c>
      <c r="EG9" s="25" t="s">
        <v>212</v>
      </c>
      <c r="EH9" s="25">
        <v>3</v>
      </c>
      <c r="EI9" s="25" t="s">
        <v>285</v>
      </c>
      <c r="EJ9" s="25" t="s">
        <v>286</v>
      </c>
      <c r="EK9" s="25" t="s">
        <v>265</v>
      </c>
      <c r="EL9" s="25">
        <v>1</v>
      </c>
      <c r="EM9" s="25" t="s">
        <v>0</v>
      </c>
      <c r="EN9" s="25" t="s">
        <v>0</v>
      </c>
      <c r="EO9" s="25" t="s">
        <v>184</v>
      </c>
      <c r="EP9" s="25">
        <v>4</v>
      </c>
      <c r="EQ9" s="25" t="s">
        <v>184</v>
      </c>
      <c r="ER9" s="25">
        <v>4</v>
      </c>
      <c r="ES9" s="25" t="s">
        <v>184</v>
      </c>
      <c r="ET9" s="25">
        <v>4</v>
      </c>
      <c r="EU9" s="25" t="s">
        <v>185</v>
      </c>
      <c r="EV9" s="25">
        <v>3</v>
      </c>
    </row>
    <row r="10" spans="1:167" x14ac:dyDescent="0.25">
      <c r="A10" s="22">
        <v>100011</v>
      </c>
      <c r="B10" s="22" t="s">
        <v>190</v>
      </c>
      <c r="C10" s="22">
        <v>1</v>
      </c>
      <c r="D10" s="23">
        <v>45240.424803200003</v>
      </c>
      <c r="E10" s="23">
        <v>45240.439918999997</v>
      </c>
      <c r="F10" s="22" t="s">
        <v>154</v>
      </c>
      <c r="G10" s="22">
        <v>1</v>
      </c>
      <c r="H10" s="22" t="s">
        <v>0</v>
      </c>
      <c r="I10" s="22" t="s">
        <v>155</v>
      </c>
      <c r="J10" s="22">
        <v>3</v>
      </c>
      <c r="K10" s="22" t="s">
        <v>318</v>
      </c>
      <c r="L10" s="22">
        <v>47</v>
      </c>
      <c r="M10" s="22" t="s">
        <v>0</v>
      </c>
      <c r="N10" s="22" t="s">
        <v>197</v>
      </c>
      <c r="O10" s="22">
        <v>5</v>
      </c>
      <c r="P10" s="22" t="s">
        <v>0</v>
      </c>
      <c r="Q10" s="22" t="s">
        <v>158</v>
      </c>
      <c r="R10" s="22">
        <v>4</v>
      </c>
      <c r="S10" s="22" t="s">
        <v>159</v>
      </c>
      <c r="T10" s="22">
        <v>6</v>
      </c>
      <c r="U10" s="22" t="s">
        <v>160</v>
      </c>
      <c r="V10" s="22">
        <v>2</v>
      </c>
      <c r="W10" s="22" t="s">
        <v>161</v>
      </c>
      <c r="X10" s="22">
        <v>1</v>
      </c>
      <c r="Y10" s="22" t="s">
        <v>162</v>
      </c>
      <c r="Z10" s="22">
        <v>6</v>
      </c>
      <c r="AA10" s="22" t="s">
        <v>163</v>
      </c>
      <c r="AB10" s="22">
        <v>4</v>
      </c>
      <c r="AC10" s="22" t="s">
        <v>165</v>
      </c>
      <c r="AD10" s="22" t="s">
        <v>227</v>
      </c>
      <c r="AE10" s="22" t="s">
        <v>201</v>
      </c>
      <c r="AF10" s="22" t="s">
        <v>165</v>
      </c>
      <c r="AG10" s="22" t="s">
        <v>165</v>
      </c>
      <c r="AH10" s="22" t="s">
        <v>227</v>
      </c>
      <c r="AI10" s="22" t="s">
        <v>201</v>
      </c>
      <c r="AJ10" s="22" t="s">
        <v>227</v>
      </c>
      <c r="AK10" s="22">
        <v>1</v>
      </c>
      <c r="AL10" s="22">
        <v>0</v>
      </c>
      <c r="AM10" s="22">
        <v>0</v>
      </c>
      <c r="AN10" s="22">
        <v>0</v>
      </c>
      <c r="AO10" s="22">
        <v>0</v>
      </c>
      <c r="AP10" s="22">
        <v>0</v>
      </c>
      <c r="AQ10" s="22">
        <v>0</v>
      </c>
      <c r="AR10" s="22">
        <v>0</v>
      </c>
      <c r="AS10" s="22">
        <v>0</v>
      </c>
      <c r="AT10" s="22">
        <v>0</v>
      </c>
      <c r="AU10" s="22">
        <v>0</v>
      </c>
      <c r="AV10" s="22">
        <v>0</v>
      </c>
      <c r="AW10" s="22">
        <v>0</v>
      </c>
      <c r="AX10" s="22">
        <v>0</v>
      </c>
      <c r="AY10" s="22">
        <v>0</v>
      </c>
      <c r="AZ10" s="22">
        <v>0</v>
      </c>
      <c r="BA10" s="22">
        <v>0</v>
      </c>
      <c r="BB10" s="22">
        <v>0</v>
      </c>
      <c r="BC10" s="22">
        <v>0</v>
      </c>
      <c r="BD10" s="22" t="s">
        <v>0</v>
      </c>
      <c r="BE10" s="22">
        <v>1</v>
      </c>
      <c r="BF10" s="22">
        <v>1</v>
      </c>
      <c r="BG10" s="22">
        <v>0</v>
      </c>
      <c r="BH10" s="22">
        <v>0</v>
      </c>
      <c r="BI10" s="22">
        <v>0</v>
      </c>
      <c r="BJ10" s="22">
        <v>0</v>
      </c>
      <c r="BK10" s="22">
        <v>0</v>
      </c>
      <c r="BL10" s="22">
        <v>1</v>
      </c>
      <c r="BM10" s="22">
        <v>0</v>
      </c>
      <c r="BN10" s="22">
        <v>0</v>
      </c>
      <c r="BO10" s="22">
        <v>1</v>
      </c>
      <c r="BP10" s="22">
        <v>0</v>
      </c>
      <c r="BQ10" s="22" t="s">
        <v>0</v>
      </c>
      <c r="BR10" s="22" t="s">
        <v>319</v>
      </c>
      <c r="BS10" s="22">
        <v>11</v>
      </c>
      <c r="BT10" s="22" t="s">
        <v>0</v>
      </c>
      <c r="BU10" s="22">
        <v>1</v>
      </c>
      <c r="BV10" s="22">
        <v>1</v>
      </c>
      <c r="BW10" s="22">
        <v>0</v>
      </c>
      <c r="BX10" s="22">
        <v>0</v>
      </c>
      <c r="BY10" s="22">
        <v>0</v>
      </c>
      <c r="BZ10" s="22">
        <v>0</v>
      </c>
      <c r="CA10" s="22">
        <v>0</v>
      </c>
      <c r="CB10" s="22">
        <v>0</v>
      </c>
      <c r="CC10" s="22" t="s">
        <v>163</v>
      </c>
      <c r="CD10" s="22" t="s">
        <v>202</v>
      </c>
      <c r="CE10" s="22" t="s">
        <v>169</v>
      </c>
      <c r="CF10" s="22" t="s">
        <v>320</v>
      </c>
      <c r="CG10" s="22" t="s">
        <v>228</v>
      </c>
      <c r="CH10" s="22" t="s">
        <v>203</v>
      </c>
      <c r="CI10" s="22" t="s">
        <v>203</v>
      </c>
      <c r="CJ10" s="22" t="s">
        <v>203</v>
      </c>
      <c r="CK10" s="22" t="s">
        <v>171</v>
      </c>
      <c r="CL10" s="22" t="s">
        <v>203</v>
      </c>
      <c r="CM10" s="22" t="s">
        <v>204</v>
      </c>
      <c r="CN10" s="22" t="s">
        <v>203</v>
      </c>
      <c r="CO10" s="22" t="s">
        <v>203</v>
      </c>
      <c r="CP10" s="22" t="s">
        <v>203</v>
      </c>
      <c r="CQ10" s="22" t="s">
        <v>203</v>
      </c>
      <c r="CR10" s="22" t="s">
        <v>203</v>
      </c>
      <c r="CS10" s="22" t="s">
        <v>172</v>
      </c>
      <c r="CT10" s="22">
        <v>2</v>
      </c>
      <c r="CU10" s="22">
        <v>1</v>
      </c>
      <c r="CV10" s="22">
        <v>0</v>
      </c>
      <c r="CW10" s="22">
        <v>0</v>
      </c>
      <c r="CX10" s="22">
        <v>0</v>
      </c>
      <c r="CY10" s="22">
        <v>0</v>
      </c>
      <c r="CZ10" s="22">
        <v>0</v>
      </c>
      <c r="DA10" s="22">
        <v>0</v>
      </c>
      <c r="DB10" s="22" t="s">
        <v>0</v>
      </c>
      <c r="DC10" s="22" t="s">
        <v>301</v>
      </c>
      <c r="DD10" s="22">
        <v>4</v>
      </c>
      <c r="DE10" s="22" t="s">
        <v>174</v>
      </c>
      <c r="DF10" s="22">
        <v>2</v>
      </c>
      <c r="DG10" s="22" t="s">
        <v>175</v>
      </c>
      <c r="DH10" s="22">
        <v>2</v>
      </c>
      <c r="DI10" s="22" t="s">
        <v>321</v>
      </c>
      <c r="DJ10" s="22" t="s">
        <v>186</v>
      </c>
      <c r="DK10" s="22">
        <v>3</v>
      </c>
      <c r="DL10" s="22" t="s">
        <v>210</v>
      </c>
      <c r="DM10" s="22">
        <v>4</v>
      </c>
      <c r="DN10" s="22">
        <v>0</v>
      </c>
      <c r="DO10" s="22">
        <v>0</v>
      </c>
      <c r="DP10" s="22">
        <v>0</v>
      </c>
      <c r="DQ10" s="22">
        <v>1</v>
      </c>
      <c r="DR10" s="22">
        <v>0</v>
      </c>
      <c r="DS10" s="22">
        <v>0</v>
      </c>
      <c r="DT10" s="22">
        <v>0</v>
      </c>
      <c r="DU10" s="22">
        <v>0</v>
      </c>
      <c r="DV10" s="22">
        <v>0</v>
      </c>
      <c r="DW10" s="22" t="s">
        <v>211</v>
      </c>
      <c r="DX10" s="22">
        <v>5</v>
      </c>
      <c r="DY10" s="22">
        <v>0</v>
      </c>
      <c r="DZ10" s="22">
        <v>0</v>
      </c>
      <c r="EA10" s="22">
        <v>1</v>
      </c>
      <c r="EB10" s="22">
        <v>0</v>
      </c>
      <c r="EC10" s="22">
        <v>0</v>
      </c>
      <c r="ED10" s="22">
        <v>0</v>
      </c>
      <c r="EE10" s="22">
        <v>0</v>
      </c>
      <c r="EF10" s="22">
        <v>0</v>
      </c>
      <c r="EG10" s="22" t="s">
        <v>220</v>
      </c>
      <c r="EH10" s="22">
        <v>4</v>
      </c>
      <c r="EI10" s="22" t="s">
        <v>326</v>
      </c>
      <c r="EJ10" s="22" t="s">
        <v>327</v>
      </c>
      <c r="EK10" s="22" t="s">
        <v>215</v>
      </c>
      <c r="EL10" s="22">
        <v>2</v>
      </c>
      <c r="EM10" s="22" t="s">
        <v>0</v>
      </c>
      <c r="EN10" s="22" t="s">
        <v>0</v>
      </c>
      <c r="EO10" s="22" t="s">
        <v>184</v>
      </c>
      <c r="EP10" s="22">
        <v>4</v>
      </c>
      <c r="EQ10" s="22" t="s">
        <v>184</v>
      </c>
      <c r="ER10" s="22">
        <v>4</v>
      </c>
      <c r="ES10" s="22" t="s">
        <v>259</v>
      </c>
      <c r="ET10" s="22">
        <v>3</v>
      </c>
      <c r="EU10" s="22" t="s">
        <v>153</v>
      </c>
      <c r="EV10" s="22">
        <v>2</v>
      </c>
    </row>
    <row r="11" spans="1:167" x14ac:dyDescent="0.25">
      <c r="A11" s="20">
        <v>100014</v>
      </c>
      <c r="B11" s="20" t="s">
        <v>190</v>
      </c>
      <c r="C11" s="20">
        <v>1</v>
      </c>
      <c r="D11" s="21">
        <v>45240.425173600001</v>
      </c>
      <c r="E11" s="21">
        <v>45240.487268500001</v>
      </c>
      <c r="F11" s="20" t="s">
        <v>154</v>
      </c>
      <c r="G11" s="20">
        <v>1</v>
      </c>
      <c r="H11" s="20" t="s">
        <v>0</v>
      </c>
      <c r="I11" s="20" t="s">
        <v>155</v>
      </c>
      <c r="J11" s="20">
        <v>3</v>
      </c>
      <c r="K11" s="20" t="s">
        <v>156</v>
      </c>
      <c r="L11" s="20">
        <v>43</v>
      </c>
      <c r="M11" s="20" t="s">
        <v>0</v>
      </c>
      <c r="N11" s="20" t="s">
        <v>225</v>
      </c>
      <c r="O11" s="20">
        <v>4</v>
      </c>
      <c r="P11" s="20" t="s">
        <v>0</v>
      </c>
      <c r="Q11" s="20" t="s">
        <v>198</v>
      </c>
      <c r="R11" s="20">
        <v>3</v>
      </c>
      <c r="S11" s="20" t="s">
        <v>239</v>
      </c>
      <c r="T11" s="20">
        <v>4</v>
      </c>
      <c r="U11" s="20" t="s">
        <v>310</v>
      </c>
      <c r="V11" s="20">
        <v>1</v>
      </c>
      <c r="W11" s="20" t="s">
        <v>161</v>
      </c>
      <c r="X11" s="20">
        <v>1</v>
      </c>
      <c r="Y11" s="20" t="s">
        <v>162</v>
      </c>
      <c r="Z11" s="20">
        <v>6</v>
      </c>
      <c r="AA11" s="20" t="s">
        <v>163</v>
      </c>
      <c r="AB11" s="20">
        <v>4</v>
      </c>
      <c r="AC11" s="20" t="s">
        <v>164</v>
      </c>
      <c r="AD11" s="20" t="s">
        <v>164</v>
      </c>
      <c r="AE11" s="20" t="s">
        <v>166</v>
      </c>
      <c r="AF11" s="20" t="s">
        <v>164</v>
      </c>
      <c r="AG11" s="20" t="s">
        <v>164</v>
      </c>
      <c r="AH11" s="20" t="s">
        <v>166</v>
      </c>
      <c r="AI11" s="20" t="s">
        <v>166</v>
      </c>
      <c r="AJ11" s="20" t="s">
        <v>166</v>
      </c>
      <c r="AK11" s="20">
        <v>1</v>
      </c>
      <c r="AL11" s="20">
        <v>0</v>
      </c>
      <c r="AM11" s="20">
        <v>1</v>
      </c>
      <c r="AN11" s="20">
        <v>0</v>
      </c>
      <c r="AO11" s="20">
        <v>1</v>
      </c>
      <c r="AP11" s="20">
        <v>1</v>
      </c>
      <c r="AQ11" s="20">
        <v>0</v>
      </c>
      <c r="AR11" s="20">
        <v>0</v>
      </c>
      <c r="AS11" s="20">
        <v>0</v>
      </c>
      <c r="AT11" s="20">
        <v>0</v>
      </c>
      <c r="AU11" s="20">
        <v>0</v>
      </c>
      <c r="AV11" s="20">
        <v>0</v>
      </c>
      <c r="AW11" s="20">
        <v>0</v>
      </c>
      <c r="AX11" s="20">
        <v>0</v>
      </c>
      <c r="AY11" s="20">
        <v>0</v>
      </c>
      <c r="AZ11" s="20">
        <v>0</v>
      </c>
      <c r="BA11" s="20">
        <v>1</v>
      </c>
      <c r="BB11" s="20">
        <v>0</v>
      </c>
      <c r="BC11" s="20">
        <v>1</v>
      </c>
      <c r="BD11" s="20" t="s">
        <v>344</v>
      </c>
      <c r="BE11" s="20">
        <v>1</v>
      </c>
      <c r="BF11" s="20">
        <v>1</v>
      </c>
      <c r="BG11" s="20">
        <v>0</v>
      </c>
      <c r="BH11" s="20">
        <v>0</v>
      </c>
      <c r="BI11" s="20">
        <v>0</v>
      </c>
      <c r="BJ11" s="20">
        <v>1</v>
      </c>
      <c r="BK11" s="20">
        <v>0</v>
      </c>
      <c r="BL11" s="20">
        <v>1</v>
      </c>
      <c r="BM11" s="20">
        <v>0</v>
      </c>
      <c r="BN11" s="20">
        <v>0</v>
      </c>
      <c r="BO11" s="20">
        <v>0</v>
      </c>
      <c r="BP11" s="20">
        <v>1</v>
      </c>
      <c r="BQ11" s="20" t="s">
        <v>344</v>
      </c>
      <c r="BR11" s="20" t="s">
        <v>267</v>
      </c>
      <c r="BS11" s="20">
        <v>2</v>
      </c>
      <c r="BT11" s="20" t="s">
        <v>0</v>
      </c>
      <c r="BU11" s="20">
        <v>1</v>
      </c>
      <c r="BV11" s="20">
        <v>1</v>
      </c>
      <c r="BW11" s="20">
        <v>0</v>
      </c>
      <c r="BX11" s="20">
        <v>0</v>
      </c>
      <c r="BY11" s="20">
        <v>0</v>
      </c>
      <c r="BZ11" s="20">
        <v>0</v>
      </c>
      <c r="CA11" s="20">
        <v>0</v>
      </c>
      <c r="CB11" s="20">
        <v>0</v>
      </c>
      <c r="CC11" s="20" t="s">
        <v>163</v>
      </c>
      <c r="CD11" s="20" t="s">
        <v>163</v>
      </c>
      <c r="CE11" s="20" t="s">
        <v>169</v>
      </c>
      <c r="CF11" s="20" t="s">
        <v>320</v>
      </c>
      <c r="CG11" s="20" t="s">
        <v>169</v>
      </c>
      <c r="CH11" s="20" t="s">
        <v>170</v>
      </c>
      <c r="CI11" s="20" t="s">
        <v>171</v>
      </c>
      <c r="CJ11" s="20" t="s">
        <v>171</v>
      </c>
      <c r="CK11" s="20" t="s">
        <v>171</v>
      </c>
      <c r="CL11" s="20" t="s">
        <v>170</v>
      </c>
      <c r="CM11" s="20" t="s">
        <v>171</v>
      </c>
      <c r="CN11" s="20" t="s">
        <v>171</v>
      </c>
      <c r="CO11" s="20" t="s">
        <v>204</v>
      </c>
      <c r="CP11" s="20" t="s">
        <v>171</v>
      </c>
      <c r="CQ11" s="20" t="s">
        <v>205</v>
      </c>
      <c r="CR11" s="20" t="s">
        <v>170</v>
      </c>
      <c r="CS11" s="20" t="s">
        <v>172</v>
      </c>
      <c r="CT11" s="20">
        <v>2</v>
      </c>
      <c r="CU11" s="20">
        <v>1</v>
      </c>
      <c r="CV11" s="20">
        <v>1</v>
      </c>
      <c r="CW11" s="20">
        <v>1</v>
      </c>
      <c r="CX11" s="20">
        <v>1</v>
      </c>
      <c r="CY11" s="20">
        <v>1</v>
      </c>
      <c r="CZ11" s="20">
        <v>0</v>
      </c>
      <c r="DA11" s="20">
        <v>0</v>
      </c>
      <c r="DB11" s="20" t="s">
        <v>0</v>
      </c>
      <c r="DC11" s="20" t="s">
        <v>301</v>
      </c>
      <c r="DD11" s="20">
        <v>4</v>
      </c>
      <c r="DE11" s="20" t="s">
        <v>174</v>
      </c>
      <c r="DF11" s="20">
        <v>2</v>
      </c>
      <c r="DG11" s="20" t="s">
        <v>175</v>
      </c>
      <c r="DH11" s="20">
        <v>2</v>
      </c>
      <c r="DI11" s="20" t="s">
        <v>345</v>
      </c>
      <c r="DJ11" s="20" t="s">
        <v>217</v>
      </c>
      <c r="DK11" s="20">
        <v>2</v>
      </c>
      <c r="DL11" s="20" t="s">
        <v>217</v>
      </c>
      <c r="DM11" s="20">
        <v>2</v>
      </c>
      <c r="DN11" s="20">
        <v>0</v>
      </c>
      <c r="DO11" s="20">
        <v>0</v>
      </c>
      <c r="DP11" s="20">
        <v>0</v>
      </c>
      <c r="DQ11" s="20">
        <v>1</v>
      </c>
      <c r="DR11" s="20">
        <v>0</v>
      </c>
      <c r="DS11" s="20">
        <v>0</v>
      </c>
      <c r="DT11" s="20">
        <v>0</v>
      </c>
      <c r="DU11" s="20">
        <v>0</v>
      </c>
      <c r="DV11" s="20">
        <v>0</v>
      </c>
      <c r="DW11" s="20" t="s">
        <v>255</v>
      </c>
      <c r="DX11" s="20">
        <v>3</v>
      </c>
      <c r="DY11" s="20">
        <v>0</v>
      </c>
      <c r="DZ11" s="20">
        <v>0</v>
      </c>
      <c r="EA11" s="20">
        <v>1</v>
      </c>
      <c r="EB11" s="20">
        <v>0</v>
      </c>
      <c r="EC11" s="20">
        <v>0</v>
      </c>
      <c r="ED11" s="20">
        <v>0</v>
      </c>
      <c r="EE11" s="20">
        <v>0</v>
      </c>
      <c r="EF11" s="20">
        <v>0</v>
      </c>
      <c r="EG11" s="20" t="s">
        <v>212</v>
      </c>
      <c r="EH11" s="20">
        <v>3</v>
      </c>
      <c r="EI11" s="20" t="s">
        <v>348</v>
      </c>
      <c r="EJ11" s="20" t="s">
        <v>349</v>
      </c>
      <c r="EK11" s="20" t="s">
        <v>265</v>
      </c>
      <c r="EL11" s="20">
        <v>1</v>
      </c>
      <c r="EM11" s="20" t="s">
        <v>0</v>
      </c>
      <c r="EN11" s="20" t="s">
        <v>0</v>
      </c>
      <c r="EO11" s="20" t="s">
        <v>184</v>
      </c>
      <c r="EP11" s="20">
        <v>4</v>
      </c>
      <c r="EQ11" s="20" t="s">
        <v>259</v>
      </c>
      <c r="ER11" s="20">
        <v>3</v>
      </c>
      <c r="ES11" s="20" t="s">
        <v>183</v>
      </c>
      <c r="ET11" s="20">
        <v>5</v>
      </c>
      <c r="EU11" s="20" t="s">
        <v>153</v>
      </c>
      <c r="EV11" s="20">
        <v>2</v>
      </c>
    </row>
    <row r="12" spans="1:167" x14ac:dyDescent="0.25">
      <c r="A12">
        <v>100015</v>
      </c>
      <c r="B12" t="s">
        <v>190</v>
      </c>
      <c r="C12">
        <v>1</v>
      </c>
      <c r="D12" s="4">
        <v>45240.425451399999</v>
      </c>
      <c r="E12" s="4">
        <v>45240.697916700003</v>
      </c>
      <c r="F12" t="s">
        <v>154</v>
      </c>
      <c r="G12">
        <v>1</v>
      </c>
      <c r="H12" t="s">
        <v>0</v>
      </c>
      <c r="I12" t="s">
        <v>155</v>
      </c>
      <c r="J12">
        <v>3</v>
      </c>
      <c r="K12" t="s">
        <v>238</v>
      </c>
      <c r="L12">
        <v>5</v>
      </c>
      <c r="M12" t="s">
        <v>0</v>
      </c>
      <c r="N12" t="s">
        <v>197</v>
      </c>
      <c r="O12">
        <v>5</v>
      </c>
      <c r="P12" t="s">
        <v>0</v>
      </c>
      <c r="Q12" t="s">
        <v>158</v>
      </c>
      <c r="R12">
        <v>4</v>
      </c>
      <c r="S12" t="s">
        <v>239</v>
      </c>
      <c r="T12">
        <v>4</v>
      </c>
      <c r="U12" t="s">
        <v>240</v>
      </c>
      <c r="V12">
        <v>5</v>
      </c>
      <c r="W12" t="s">
        <v>161</v>
      </c>
      <c r="X12">
        <v>1</v>
      </c>
      <c r="Y12" t="s">
        <v>162</v>
      </c>
      <c r="Z12">
        <v>6</v>
      </c>
      <c r="AA12" t="s">
        <v>291</v>
      </c>
      <c r="AB12">
        <v>5</v>
      </c>
      <c r="AC12" t="s">
        <v>164</v>
      </c>
      <c r="AD12" t="s">
        <v>164</v>
      </c>
      <c r="AE12" t="s">
        <v>165</v>
      </c>
      <c r="AF12" t="s">
        <v>164</v>
      </c>
      <c r="AG12" t="s">
        <v>164</v>
      </c>
      <c r="AH12" t="s">
        <v>164</v>
      </c>
      <c r="AI12" t="s">
        <v>164</v>
      </c>
      <c r="AJ12" t="s">
        <v>201</v>
      </c>
      <c r="AK12">
        <v>1</v>
      </c>
      <c r="AL12">
        <v>0</v>
      </c>
      <c r="AM12">
        <v>1</v>
      </c>
      <c r="AN12">
        <v>0</v>
      </c>
      <c r="AO12">
        <v>0</v>
      </c>
      <c r="AP12">
        <v>1</v>
      </c>
      <c r="AQ12">
        <v>0</v>
      </c>
      <c r="AR12">
        <v>1</v>
      </c>
      <c r="AS12">
        <v>0</v>
      </c>
      <c r="AT12">
        <v>0</v>
      </c>
      <c r="AU12">
        <v>1</v>
      </c>
      <c r="AV12">
        <v>0</v>
      </c>
      <c r="AW12">
        <v>0</v>
      </c>
      <c r="AX12">
        <v>0</v>
      </c>
      <c r="AY12">
        <v>0</v>
      </c>
      <c r="AZ12">
        <v>0</v>
      </c>
      <c r="BA12">
        <v>1</v>
      </c>
      <c r="BB12">
        <v>0</v>
      </c>
      <c r="BC12">
        <v>0</v>
      </c>
      <c r="BD12" t="s">
        <v>0</v>
      </c>
      <c r="BE12">
        <v>1</v>
      </c>
      <c r="BF12">
        <v>1</v>
      </c>
      <c r="BG12">
        <v>0</v>
      </c>
      <c r="BH12">
        <v>0</v>
      </c>
      <c r="BI12">
        <v>0</v>
      </c>
      <c r="BJ12">
        <v>1</v>
      </c>
      <c r="BK12">
        <v>0</v>
      </c>
      <c r="BL12">
        <v>0</v>
      </c>
      <c r="BM12">
        <v>0</v>
      </c>
      <c r="BN12">
        <v>0</v>
      </c>
      <c r="BO12">
        <v>0</v>
      </c>
      <c r="BP12">
        <v>0</v>
      </c>
      <c r="BQ12" t="s">
        <v>0</v>
      </c>
      <c r="BR12" t="s">
        <v>168</v>
      </c>
      <c r="BS12">
        <v>1</v>
      </c>
      <c r="BT12" t="s">
        <v>0</v>
      </c>
      <c r="BU12">
        <v>0</v>
      </c>
      <c r="BV12">
        <v>0</v>
      </c>
      <c r="BW12">
        <v>1</v>
      </c>
      <c r="BX12">
        <v>1</v>
      </c>
      <c r="BY12">
        <v>0</v>
      </c>
      <c r="BZ12">
        <v>0</v>
      </c>
      <c r="CA12">
        <v>0</v>
      </c>
      <c r="CB12">
        <v>0</v>
      </c>
      <c r="CC12" t="s">
        <v>169</v>
      </c>
      <c r="CD12" t="s">
        <v>169</v>
      </c>
      <c r="CE12" t="s">
        <v>169</v>
      </c>
      <c r="CF12" t="s">
        <v>320</v>
      </c>
      <c r="CG12" t="s">
        <v>169</v>
      </c>
      <c r="CH12" t="s">
        <v>170</v>
      </c>
      <c r="CI12" t="s">
        <v>170</v>
      </c>
      <c r="CJ12" t="s">
        <v>171</v>
      </c>
      <c r="CK12" t="s">
        <v>203</v>
      </c>
      <c r="CL12" t="s">
        <v>203</v>
      </c>
      <c r="CM12" t="s">
        <v>203</v>
      </c>
      <c r="CN12" t="s">
        <v>171</v>
      </c>
      <c r="CO12" t="s">
        <v>171</v>
      </c>
      <c r="CP12" t="s">
        <v>171</v>
      </c>
      <c r="CQ12" t="s">
        <v>171</v>
      </c>
      <c r="CR12" t="s">
        <v>203</v>
      </c>
      <c r="CS12" t="s">
        <v>172</v>
      </c>
      <c r="CT12">
        <v>2</v>
      </c>
      <c r="CU12">
        <v>0</v>
      </c>
      <c r="CV12">
        <v>0</v>
      </c>
      <c r="CW12">
        <v>0</v>
      </c>
      <c r="CX12">
        <v>1</v>
      </c>
      <c r="CY12">
        <v>1</v>
      </c>
      <c r="CZ12">
        <v>0</v>
      </c>
      <c r="DA12">
        <v>0</v>
      </c>
      <c r="DB12" t="s">
        <v>0</v>
      </c>
      <c r="DC12" t="s">
        <v>207</v>
      </c>
      <c r="DD12">
        <v>3</v>
      </c>
      <c r="DE12" t="s">
        <v>174</v>
      </c>
      <c r="DF12">
        <v>2</v>
      </c>
      <c r="DG12" t="s">
        <v>175</v>
      </c>
      <c r="DH12">
        <v>2</v>
      </c>
      <c r="DI12" t="s">
        <v>268</v>
      </c>
      <c r="DJ12" t="s">
        <v>177</v>
      </c>
      <c r="DK12">
        <v>5</v>
      </c>
      <c r="DL12" t="s">
        <v>177</v>
      </c>
      <c r="DM12">
        <v>5</v>
      </c>
      <c r="DN12">
        <v>0</v>
      </c>
      <c r="DO12">
        <v>0</v>
      </c>
      <c r="DP12">
        <v>0</v>
      </c>
      <c r="DQ12">
        <v>1</v>
      </c>
      <c r="DR12">
        <v>0</v>
      </c>
      <c r="DS12">
        <v>0</v>
      </c>
      <c r="DT12">
        <v>0</v>
      </c>
      <c r="DU12">
        <v>0</v>
      </c>
      <c r="DV12">
        <v>0</v>
      </c>
      <c r="DW12" t="s">
        <v>178</v>
      </c>
      <c r="DX12">
        <v>1</v>
      </c>
      <c r="DY12">
        <v>0</v>
      </c>
      <c r="DZ12">
        <v>1</v>
      </c>
      <c r="EA12">
        <v>1</v>
      </c>
      <c r="EB12">
        <v>0</v>
      </c>
      <c r="EC12">
        <v>0</v>
      </c>
      <c r="ED12">
        <v>0</v>
      </c>
      <c r="EE12">
        <v>0</v>
      </c>
      <c r="EF12">
        <v>0</v>
      </c>
      <c r="EG12" t="s">
        <v>220</v>
      </c>
      <c r="EH12">
        <v>4</v>
      </c>
      <c r="EI12" t="s">
        <v>356</v>
      </c>
      <c r="EJ12" t="s">
        <v>355</v>
      </c>
      <c r="EK12" t="s">
        <v>182</v>
      </c>
      <c r="EL12">
        <v>3</v>
      </c>
      <c r="EM12" t="s">
        <v>0</v>
      </c>
      <c r="EN12" t="s">
        <v>0</v>
      </c>
      <c r="EO12" t="s">
        <v>260</v>
      </c>
      <c r="EP12">
        <v>2</v>
      </c>
      <c r="EQ12" t="s">
        <v>184</v>
      </c>
      <c r="ER12">
        <v>4</v>
      </c>
      <c r="ES12" t="s">
        <v>259</v>
      </c>
      <c r="ET12">
        <v>3</v>
      </c>
      <c r="EU12" t="s">
        <v>190</v>
      </c>
      <c r="EV12">
        <v>1</v>
      </c>
    </row>
    <row r="13" spans="1:167" x14ac:dyDescent="0.25">
      <c r="A13">
        <v>100016</v>
      </c>
      <c r="B13" t="s">
        <v>190</v>
      </c>
      <c r="C13">
        <v>1</v>
      </c>
      <c r="D13" s="4">
        <v>45240.424513899998</v>
      </c>
      <c r="E13" s="4">
        <v>45240.435358800001</v>
      </c>
      <c r="F13" t="s">
        <v>154</v>
      </c>
      <c r="G13">
        <v>1</v>
      </c>
      <c r="H13" t="s">
        <v>0</v>
      </c>
      <c r="I13" t="s">
        <v>155</v>
      </c>
      <c r="J13">
        <v>3</v>
      </c>
      <c r="K13" t="s">
        <v>224</v>
      </c>
      <c r="L13">
        <v>30</v>
      </c>
      <c r="M13" t="s">
        <v>0</v>
      </c>
      <c r="N13" t="s">
        <v>197</v>
      </c>
      <c r="O13">
        <v>5</v>
      </c>
      <c r="P13" t="s">
        <v>0</v>
      </c>
      <c r="Q13" t="s">
        <v>198</v>
      </c>
      <c r="R13">
        <v>3</v>
      </c>
      <c r="S13" t="s">
        <v>159</v>
      </c>
      <c r="T13">
        <v>6</v>
      </c>
      <c r="U13" t="s">
        <v>240</v>
      </c>
      <c r="V13">
        <v>5</v>
      </c>
      <c r="W13" t="s">
        <v>161</v>
      </c>
      <c r="X13">
        <v>1</v>
      </c>
      <c r="Y13" t="s">
        <v>290</v>
      </c>
      <c r="Z13">
        <v>1</v>
      </c>
      <c r="AA13" t="s">
        <v>291</v>
      </c>
      <c r="AB13">
        <v>5</v>
      </c>
      <c r="AC13" t="s">
        <v>165</v>
      </c>
      <c r="AD13" t="s">
        <v>165</v>
      </c>
      <c r="AE13" t="s">
        <v>227</v>
      </c>
      <c r="AF13" t="s">
        <v>167</v>
      </c>
      <c r="AG13" t="s">
        <v>227</v>
      </c>
      <c r="AH13" t="s">
        <v>167</v>
      </c>
      <c r="AI13" t="s">
        <v>201</v>
      </c>
      <c r="AJ13" t="s">
        <v>227</v>
      </c>
      <c r="AK13">
        <v>1</v>
      </c>
      <c r="AL13">
        <v>0</v>
      </c>
      <c r="AM13">
        <v>0</v>
      </c>
      <c r="AN13">
        <v>0</v>
      </c>
      <c r="AO13">
        <v>0</v>
      </c>
      <c r="AP13">
        <v>1</v>
      </c>
      <c r="AQ13">
        <v>0</v>
      </c>
      <c r="AR13">
        <v>0</v>
      </c>
      <c r="AS13">
        <v>0</v>
      </c>
      <c r="AT13">
        <v>0</v>
      </c>
      <c r="AU13">
        <v>0</v>
      </c>
      <c r="AV13">
        <v>0</v>
      </c>
      <c r="AW13">
        <v>0</v>
      </c>
      <c r="AX13">
        <v>0</v>
      </c>
      <c r="AY13">
        <v>0</v>
      </c>
      <c r="AZ13">
        <v>0</v>
      </c>
      <c r="BA13">
        <v>0</v>
      </c>
      <c r="BB13">
        <v>0</v>
      </c>
      <c r="BC13">
        <v>0</v>
      </c>
      <c r="BD13" t="s">
        <v>0</v>
      </c>
      <c r="BE13">
        <v>1</v>
      </c>
      <c r="BF13">
        <v>1</v>
      </c>
      <c r="BG13">
        <v>0</v>
      </c>
      <c r="BH13">
        <v>0</v>
      </c>
      <c r="BI13">
        <v>0</v>
      </c>
      <c r="BJ13">
        <v>0</v>
      </c>
      <c r="BK13">
        <v>0</v>
      </c>
      <c r="BL13">
        <v>0</v>
      </c>
      <c r="BM13">
        <v>0</v>
      </c>
      <c r="BN13">
        <v>0</v>
      </c>
      <c r="BO13">
        <v>0</v>
      </c>
      <c r="BP13">
        <v>0</v>
      </c>
      <c r="BQ13" t="s">
        <v>0</v>
      </c>
      <c r="BR13" t="s">
        <v>168</v>
      </c>
      <c r="BS13">
        <v>1</v>
      </c>
      <c r="BT13" t="s">
        <v>0</v>
      </c>
      <c r="BU13">
        <v>1</v>
      </c>
      <c r="BV13">
        <v>0</v>
      </c>
      <c r="BW13">
        <v>0</v>
      </c>
      <c r="BX13">
        <v>0</v>
      </c>
      <c r="BY13">
        <v>0</v>
      </c>
      <c r="BZ13">
        <v>0</v>
      </c>
      <c r="CA13">
        <v>0</v>
      </c>
      <c r="CB13">
        <v>0</v>
      </c>
      <c r="CC13" t="s">
        <v>163</v>
      </c>
      <c r="CD13" t="s">
        <v>202</v>
      </c>
      <c r="CE13" t="s">
        <v>169</v>
      </c>
      <c r="CF13" t="s">
        <v>202</v>
      </c>
      <c r="CG13" t="s">
        <v>169</v>
      </c>
      <c r="CH13" t="s">
        <v>203</v>
      </c>
      <c r="CI13" t="s">
        <v>203</v>
      </c>
      <c r="CJ13" t="s">
        <v>170</v>
      </c>
      <c r="CK13" t="s">
        <v>205</v>
      </c>
      <c r="CL13" t="s">
        <v>204</v>
      </c>
      <c r="CM13" t="s">
        <v>205</v>
      </c>
      <c r="CN13" t="s">
        <v>204</v>
      </c>
      <c r="CO13" t="s">
        <v>170</v>
      </c>
      <c r="CP13" t="s">
        <v>171</v>
      </c>
      <c r="CQ13" t="s">
        <v>205</v>
      </c>
      <c r="CR13" t="s">
        <v>203</v>
      </c>
      <c r="CS13" t="s">
        <v>206</v>
      </c>
      <c r="CT13">
        <v>3</v>
      </c>
      <c r="CU13">
        <v>1</v>
      </c>
      <c r="CV13">
        <v>0</v>
      </c>
      <c r="CW13">
        <v>1</v>
      </c>
      <c r="CX13">
        <v>0</v>
      </c>
      <c r="CY13">
        <v>1</v>
      </c>
      <c r="CZ13">
        <v>0</v>
      </c>
      <c r="DA13">
        <v>0</v>
      </c>
      <c r="DB13" t="s">
        <v>0</v>
      </c>
      <c r="DC13" t="s">
        <v>207</v>
      </c>
      <c r="DD13">
        <v>3</v>
      </c>
      <c r="DE13" t="s">
        <v>229</v>
      </c>
      <c r="DF13">
        <v>1</v>
      </c>
      <c r="DG13" t="s">
        <v>279</v>
      </c>
      <c r="DH13">
        <v>1</v>
      </c>
      <c r="DI13" t="s">
        <v>357</v>
      </c>
      <c r="DJ13" t="s">
        <v>262</v>
      </c>
      <c r="DK13">
        <v>1</v>
      </c>
      <c r="DL13" t="s">
        <v>262</v>
      </c>
      <c r="DM13">
        <v>1</v>
      </c>
      <c r="DN13">
        <v>0</v>
      </c>
      <c r="DO13">
        <v>1</v>
      </c>
      <c r="DP13">
        <v>0</v>
      </c>
      <c r="DQ13">
        <v>0</v>
      </c>
      <c r="DR13">
        <v>0</v>
      </c>
      <c r="DS13">
        <v>0</v>
      </c>
      <c r="DT13">
        <v>0</v>
      </c>
      <c r="DU13">
        <v>0</v>
      </c>
      <c r="DV13">
        <v>1</v>
      </c>
      <c r="DW13" t="s">
        <v>178</v>
      </c>
      <c r="DX13">
        <v>1</v>
      </c>
      <c r="DY13">
        <v>0</v>
      </c>
      <c r="DZ13">
        <v>0</v>
      </c>
      <c r="EA13">
        <v>0</v>
      </c>
      <c r="EB13">
        <v>0</v>
      </c>
      <c r="EC13">
        <v>0</v>
      </c>
      <c r="ED13">
        <v>0</v>
      </c>
      <c r="EE13">
        <v>0</v>
      </c>
      <c r="EF13">
        <v>1</v>
      </c>
      <c r="EG13" t="s">
        <v>360</v>
      </c>
      <c r="EH13">
        <v>1</v>
      </c>
      <c r="EI13" t="s">
        <v>361</v>
      </c>
      <c r="EJ13" t="s">
        <v>362</v>
      </c>
      <c r="EK13" t="s">
        <v>324</v>
      </c>
      <c r="EL13">
        <v>9</v>
      </c>
      <c r="EM13" t="s">
        <v>0</v>
      </c>
      <c r="EN13" t="s">
        <v>0</v>
      </c>
      <c r="EO13" t="s">
        <v>184</v>
      </c>
      <c r="EP13">
        <v>4</v>
      </c>
      <c r="EQ13" t="s">
        <v>184</v>
      </c>
      <c r="ER13">
        <v>4</v>
      </c>
      <c r="ES13" t="s">
        <v>184</v>
      </c>
      <c r="ET13">
        <v>4</v>
      </c>
      <c r="EU13" t="s">
        <v>185</v>
      </c>
      <c r="EV13">
        <v>3</v>
      </c>
    </row>
    <row r="14" spans="1:167" x14ac:dyDescent="0.25">
      <c r="A14">
        <v>100020</v>
      </c>
      <c r="B14" t="s">
        <v>190</v>
      </c>
      <c r="C14">
        <v>1</v>
      </c>
      <c r="D14" s="4">
        <v>45240.423738400001</v>
      </c>
      <c r="E14" s="4">
        <v>45240.431759300001</v>
      </c>
      <c r="F14" t="s">
        <v>154</v>
      </c>
      <c r="G14">
        <v>1</v>
      </c>
      <c r="H14" t="s">
        <v>0</v>
      </c>
      <c r="I14" t="s">
        <v>155</v>
      </c>
      <c r="J14">
        <v>3</v>
      </c>
      <c r="K14" t="s">
        <v>384</v>
      </c>
      <c r="L14">
        <v>38</v>
      </c>
      <c r="M14" t="s">
        <v>0</v>
      </c>
      <c r="N14" t="s">
        <v>197</v>
      </c>
      <c r="O14">
        <v>5</v>
      </c>
      <c r="P14" t="s">
        <v>0</v>
      </c>
      <c r="Q14" t="s">
        <v>289</v>
      </c>
      <c r="R14">
        <v>2</v>
      </c>
      <c r="S14" t="s">
        <v>199</v>
      </c>
      <c r="T14">
        <v>5</v>
      </c>
      <c r="U14" t="s">
        <v>160</v>
      </c>
      <c r="V14">
        <v>2</v>
      </c>
      <c r="W14" t="s">
        <v>161</v>
      </c>
      <c r="X14">
        <v>1</v>
      </c>
      <c r="Y14" t="s">
        <v>162</v>
      </c>
      <c r="Z14">
        <v>6</v>
      </c>
      <c r="AA14" t="s">
        <v>163</v>
      </c>
      <c r="AB14">
        <v>4</v>
      </c>
      <c r="AC14" t="s">
        <v>164</v>
      </c>
      <c r="AD14" t="s">
        <v>166</v>
      </c>
      <c r="AE14" t="s">
        <v>167</v>
      </c>
      <c r="AF14" t="s">
        <v>166</v>
      </c>
      <c r="AG14" t="s">
        <v>164</v>
      </c>
      <c r="AH14" t="s">
        <v>201</v>
      </c>
      <c r="AI14" t="s">
        <v>201</v>
      </c>
      <c r="AJ14" t="s">
        <v>201</v>
      </c>
      <c r="AK14">
        <v>1</v>
      </c>
      <c r="AL14">
        <v>0</v>
      </c>
      <c r="AM14">
        <v>1</v>
      </c>
      <c r="AN14">
        <v>0</v>
      </c>
      <c r="AO14">
        <v>0</v>
      </c>
      <c r="AP14">
        <v>0</v>
      </c>
      <c r="AQ14">
        <v>0</v>
      </c>
      <c r="AR14">
        <v>0</v>
      </c>
      <c r="AS14">
        <v>0</v>
      </c>
      <c r="AT14">
        <v>0</v>
      </c>
      <c r="AU14">
        <v>1</v>
      </c>
      <c r="AV14">
        <v>0</v>
      </c>
      <c r="AW14">
        <v>0</v>
      </c>
      <c r="AX14">
        <v>0</v>
      </c>
      <c r="AY14">
        <v>0</v>
      </c>
      <c r="AZ14">
        <v>0</v>
      </c>
      <c r="BA14">
        <v>0</v>
      </c>
      <c r="BB14">
        <v>0</v>
      </c>
      <c r="BC14">
        <v>0</v>
      </c>
      <c r="BD14" t="s">
        <v>0</v>
      </c>
      <c r="BE14">
        <v>1</v>
      </c>
      <c r="BF14">
        <v>1</v>
      </c>
      <c r="BG14">
        <v>0</v>
      </c>
      <c r="BH14">
        <v>0</v>
      </c>
      <c r="BI14">
        <v>0</v>
      </c>
      <c r="BJ14">
        <v>0</v>
      </c>
      <c r="BK14">
        <v>0</v>
      </c>
      <c r="BL14">
        <v>0</v>
      </c>
      <c r="BM14">
        <v>1</v>
      </c>
      <c r="BN14">
        <v>0</v>
      </c>
      <c r="BO14">
        <v>0</v>
      </c>
      <c r="BP14">
        <v>0</v>
      </c>
      <c r="BQ14" t="s">
        <v>0</v>
      </c>
      <c r="BR14" t="s">
        <v>168</v>
      </c>
      <c r="BS14">
        <v>1</v>
      </c>
      <c r="BT14" t="s">
        <v>0</v>
      </c>
      <c r="BU14">
        <v>0</v>
      </c>
      <c r="BV14">
        <v>0</v>
      </c>
      <c r="BW14">
        <v>1</v>
      </c>
      <c r="BX14">
        <v>0</v>
      </c>
      <c r="BY14">
        <v>0</v>
      </c>
      <c r="BZ14">
        <v>0</v>
      </c>
      <c r="CA14">
        <v>0</v>
      </c>
      <c r="CB14">
        <v>0</v>
      </c>
      <c r="CC14" t="s">
        <v>228</v>
      </c>
      <c r="CD14" t="s">
        <v>163</v>
      </c>
      <c r="CE14" t="s">
        <v>163</v>
      </c>
      <c r="CF14" t="s">
        <v>228</v>
      </c>
      <c r="CG14" t="s">
        <v>228</v>
      </c>
      <c r="CH14" t="s">
        <v>205</v>
      </c>
      <c r="CI14" t="s">
        <v>204</v>
      </c>
      <c r="CJ14" t="s">
        <v>204</v>
      </c>
      <c r="CK14" t="s">
        <v>205</v>
      </c>
      <c r="CL14" t="s">
        <v>204</v>
      </c>
      <c r="CM14" t="s">
        <v>170</v>
      </c>
      <c r="CN14" t="s">
        <v>204</v>
      </c>
      <c r="CO14" t="s">
        <v>205</v>
      </c>
      <c r="CP14" t="s">
        <v>205</v>
      </c>
      <c r="CQ14" t="s">
        <v>205</v>
      </c>
      <c r="CR14" t="s">
        <v>203</v>
      </c>
      <c r="CS14" t="s">
        <v>206</v>
      </c>
      <c r="CT14">
        <v>3</v>
      </c>
      <c r="CU14">
        <v>1</v>
      </c>
      <c r="CV14">
        <v>0</v>
      </c>
      <c r="CW14">
        <v>0</v>
      </c>
      <c r="CX14">
        <v>0</v>
      </c>
      <c r="CY14">
        <v>1</v>
      </c>
      <c r="CZ14">
        <v>0</v>
      </c>
      <c r="DA14">
        <v>0</v>
      </c>
      <c r="DB14" t="s">
        <v>0</v>
      </c>
      <c r="DC14" t="s">
        <v>207</v>
      </c>
      <c r="DD14">
        <v>3</v>
      </c>
      <c r="DE14" t="s">
        <v>208</v>
      </c>
      <c r="DF14">
        <v>3</v>
      </c>
      <c r="DG14" t="s">
        <v>175</v>
      </c>
      <c r="DH14">
        <v>2</v>
      </c>
      <c r="DI14" t="s">
        <v>385</v>
      </c>
      <c r="DJ14" t="s">
        <v>186</v>
      </c>
      <c r="DK14">
        <v>3</v>
      </c>
      <c r="DL14" t="s">
        <v>262</v>
      </c>
      <c r="DM14">
        <v>1</v>
      </c>
      <c r="DN14">
        <v>0</v>
      </c>
      <c r="DO14">
        <v>1</v>
      </c>
      <c r="DP14">
        <v>0</v>
      </c>
      <c r="DQ14">
        <v>0</v>
      </c>
      <c r="DR14">
        <v>0</v>
      </c>
      <c r="DS14">
        <v>0</v>
      </c>
      <c r="DT14">
        <v>0</v>
      </c>
      <c r="DU14">
        <v>0</v>
      </c>
      <c r="DV14">
        <v>0</v>
      </c>
      <c r="DW14" t="s">
        <v>191</v>
      </c>
      <c r="DX14">
        <v>4</v>
      </c>
      <c r="DY14">
        <v>0</v>
      </c>
      <c r="DZ14">
        <v>0</v>
      </c>
      <c r="EA14">
        <v>0</v>
      </c>
      <c r="EB14">
        <v>0</v>
      </c>
      <c r="EC14">
        <v>0</v>
      </c>
      <c r="ED14">
        <v>1</v>
      </c>
      <c r="EE14">
        <v>0</v>
      </c>
      <c r="EF14">
        <v>0</v>
      </c>
      <c r="EG14" t="s">
        <v>212</v>
      </c>
      <c r="EH14">
        <v>3</v>
      </c>
      <c r="EI14" t="s">
        <v>387</v>
      </c>
      <c r="EJ14" t="s">
        <v>388</v>
      </c>
      <c r="EK14" t="s">
        <v>215</v>
      </c>
      <c r="EL14">
        <v>2</v>
      </c>
      <c r="EM14" t="s">
        <v>0</v>
      </c>
      <c r="EN14" t="s">
        <v>0</v>
      </c>
      <c r="EO14" t="s">
        <v>184</v>
      </c>
      <c r="EP14">
        <v>4</v>
      </c>
      <c r="EQ14" t="s">
        <v>259</v>
      </c>
      <c r="ER14">
        <v>3</v>
      </c>
      <c r="ES14" t="s">
        <v>259</v>
      </c>
      <c r="ET14">
        <v>3</v>
      </c>
      <c r="EU14" t="s">
        <v>153</v>
      </c>
      <c r="EV14">
        <v>2</v>
      </c>
    </row>
    <row r="15" spans="1:167" x14ac:dyDescent="0.25">
      <c r="A15" s="31">
        <v>100023</v>
      </c>
      <c r="B15" s="31" t="s">
        <v>190</v>
      </c>
      <c r="C15" s="31">
        <v>1</v>
      </c>
      <c r="D15" s="32">
        <v>45241.423298599999</v>
      </c>
      <c r="E15" s="32">
        <v>45241.432661999999</v>
      </c>
      <c r="F15" s="31" t="s">
        <v>154</v>
      </c>
      <c r="G15" s="31">
        <v>1</v>
      </c>
      <c r="H15" s="31" t="s">
        <v>0</v>
      </c>
      <c r="I15" s="31" t="s">
        <v>155</v>
      </c>
      <c r="J15" s="31">
        <v>3</v>
      </c>
      <c r="K15" s="31" t="s">
        <v>238</v>
      </c>
      <c r="L15" s="31">
        <v>5</v>
      </c>
      <c r="M15" s="31" t="s">
        <v>0</v>
      </c>
      <c r="N15" s="31" t="s">
        <v>197</v>
      </c>
      <c r="O15" s="31">
        <v>5</v>
      </c>
      <c r="P15" s="31" t="s">
        <v>0</v>
      </c>
      <c r="Q15" s="31" t="s">
        <v>300</v>
      </c>
      <c r="R15" s="31">
        <v>5</v>
      </c>
      <c r="S15" s="31" t="s">
        <v>406</v>
      </c>
      <c r="T15" s="31">
        <v>7</v>
      </c>
      <c r="U15" s="31" t="s">
        <v>160</v>
      </c>
      <c r="V15" s="31">
        <v>2</v>
      </c>
      <c r="W15" s="31" t="s">
        <v>161</v>
      </c>
      <c r="X15" s="31">
        <v>1</v>
      </c>
      <c r="Y15" s="31" t="s">
        <v>162</v>
      </c>
      <c r="Z15" s="31">
        <v>6</v>
      </c>
      <c r="AA15" s="31" t="s">
        <v>163</v>
      </c>
      <c r="AB15" s="31">
        <v>4</v>
      </c>
      <c r="AC15" s="31" t="s">
        <v>166</v>
      </c>
      <c r="AD15" s="31" t="s">
        <v>166</v>
      </c>
      <c r="AE15" s="31" t="s">
        <v>165</v>
      </c>
      <c r="AF15" s="31" t="s">
        <v>166</v>
      </c>
      <c r="AG15" s="31" t="s">
        <v>165</v>
      </c>
      <c r="AH15" s="31" t="s">
        <v>167</v>
      </c>
      <c r="AI15" s="31" t="s">
        <v>167</v>
      </c>
      <c r="AJ15" s="31" t="s">
        <v>166</v>
      </c>
      <c r="AK15" s="31">
        <v>1</v>
      </c>
      <c r="AL15" s="31">
        <v>0</v>
      </c>
      <c r="AM15" s="31">
        <v>1</v>
      </c>
      <c r="AN15" s="31">
        <v>1</v>
      </c>
      <c r="AO15" s="31">
        <v>0</v>
      </c>
      <c r="AP15" s="31">
        <v>1</v>
      </c>
      <c r="AQ15" s="31">
        <v>0</v>
      </c>
      <c r="AR15" s="31">
        <v>1</v>
      </c>
      <c r="AS15" s="31">
        <v>0</v>
      </c>
      <c r="AT15" s="31">
        <v>0</v>
      </c>
      <c r="AU15" s="31">
        <v>0</v>
      </c>
      <c r="AV15" s="31">
        <v>0</v>
      </c>
      <c r="AW15" s="31">
        <v>0</v>
      </c>
      <c r="AX15" s="31">
        <v>0</v>
      </c>
      <c r="AY15" s="31">
        <v>0</v>
      </c>
      <c r="AZ15" s="31">
        <v>0</v>
      </c>
      <c r="BA15" s="31">
        <v>0</v>
      </c>
      <c r="BB15" s="31">
        <v>0</v>
      </c>
      <c r="BC15" s="31">
        <v>0</v>
      </c>
      <c r="BD15" s="31" t="s">
        <v>0</v>
      </c>
      <c r="BE15" s="31">
        <v>1</v>
      </c>
      <c r="BF15" s="31">
        <v>0</v>
      </c>
      <c r="BG15" s="31">
        <v>1</v>
      </c>
      <c r="BH15" s="31">
        <v>0</v>
      </c>
      <c r="BI15" s="31">
        <v>0</v>
      </c>
      <c r="BJ15" s="31">
        <v>0</v>
      </c>
      <c r="BK15" s="31">
        <v>0</v>
      </c>
      <c r="BL15" s="31">
        <v>1</v>
      </c>
      <c r="BM15" s="31">
        <v>1</v>
      </c>
      <c r="BN15" s="31">
        <v>0</v>
      </c>
      <c r="BO15" s="31">
        <v>0</v>
      </c>
      <c r="BP15" s="31">
        <v>0</v>
      </c>
      <c r="BQ15" s="31" t="s">
        <v>0</v>
      </c>
      <c r="BR15" s="31" t="s">
        <v>168</v>
      </c>
      <c r="BS15" s="31">
        <v>1</v>
      </c>
      <c r="BT15" s="31" t="s">
        <v>0</v>
      </c>
      <c r="BU15" s="31">
        <v>0</v>
      </c>
      <c r="BV15" s="31">
        <v>0</v>
      </c>
      <c r="BW15" s="31">
        <v>1</v>
      </c>
      <c r="BX15" s="31">
        <v>1</v>
      </c>
      <c r="BY15" s="31">
        <v>0</v>
      </c>
      <c r="BZ15" s="31">
        <v>0</v>
      </c>
      <c r="CA15" s="31">
        <v>0</v>
      </c>
      <c r="CB15" s="31">
        <v>0</v>
      </c>
      <c r="CC15" s="31" t="s">
        <v>169</v>
      </c>
      <c r="CD15" s="31" t="s">
        <v>202</v>
      </c>
      <c r="CE15" s="31" t="s">
        <v>169</v>
      </c>
      <c r="CF15" s="31" t="s">
        <v>228</v>
      </c>
      <c r="CG15" s="31" t="s">
        <v>228</v>
      </c>
      <c r="CH15" s="31" t="s">
        <v>204</v>
      </c>
      <c r="CI15" s="31" t="s">
        <v>203</v>
      </c>
      <c r="CJ15" s="31" t="s">
        <v>205</v>
      </c>
      <c r="CK15" s="31" t="s">
        <v>171</v>
      </c>
      <c r="CL15" s="31" t="s">
        <v>205</v>
      </c>
      <c r="CM15" s="31" t="s">
        <v>204</v>
      </c>
      <c r="CN15" s="31" t="s">
        <v>204</v>
      </c>
      <c r="CO15" s="31" t="s">
        <v>203</v>
      </c>
      <c r="CP15" s="31" t="s">
        <v>170</v>
      </c>
      <c r="CQ15" s="31" t="s">
        <v>204</v>
      </c>
      <c r="CR15" s="31" t="s">
        <v>203</v>
      </c>
      <c r="CS15" s="31" t="s">
        <v>206</v>
      </c>
      <c r="CT15" s="31">
        <v>3</v>
      </c>
      <c r="CU15" s="31">
        <v>1</v>
      </c>
      <c r="CV15" s="31">
        <v>1</v>
      </c>
      <c r="CW15" s="31">
        <v>1</v>
      </c>
      <c r="CX15" s="31">
        <v>1</v>
      </c>
      <c r="CY15" s="31">
        <v>1</v>
      </c>
      <c r="CZ15" s="31">
        <v>0</v>
      </c>
      <c r="DA15" s="31">
        <v>0</v>
      </c>
      <c r="DB15" s="31" t="s">
        <v>0</v>
      </c>
      <c r="DC15" s="31" t="s">
        <v>301</v>
      </c>
      <c r="DD15" s="31">
        <v>4</v>
      </c>
      <c r="DE15" s="31" t="s">
        <v>174</v>
      </c>
      <c r="DF15" s="31">
        <v>2</v>
      </c>
      <c r="DG15" s="31" t="s">
        <v>175</v>
      </c>
      <c r="DH15" s="31">
        <v>2</v>
      </c>
      <c r="DI15" s="31" t="s">
        <v>230</v>
      </c>
      <c r="DJ15" s="31" t="s">
        <v>186</v>
      </c>
      <c r="DK15" s="31">
        <v>3</v>
      </c>
      <c r="DL15" s="31" t="s">
        <v>186</v>
      </c>
      <c r="DM15" s="31">
        <v>3</v>
      </c>
      <c r="DN15" s="31">
        <v>0</v>
      </c>
      <c r="DO15" s="31">
        <v>0</v>
      </c>
      <c r="DP15" s="31">
        <v>0</v>
      </c>
      <c r="DQ15" s="31">
        <v>1</v>
      </c>
      <c r="DR15" s="31">
        <v>0</v>
      </c>
      <c r="DS15" s="31">
        <v>0</v>
      </c>
      <c r="DT15" s="31">
        <v>0</v>
      </c>
      <c r="DU15" s="31">
        <v>0</v>
      </c>
      <c r="DV15" s="31">
        <v>0</v>
      </c>
      <c r="DW15" s="31" t="s">
        <v>191</v>
      </c>
      <c r="DX15" s="31">
        <v>4</v>
      </c>
      <c r="DY15" s="31">
        <v>0</v>
      </c>
      <c r="DZ15" s="31">
        <v>1</v>
      </c>
      <c r="EA15" s="31">
        <v>1</v>
      </c>
      <c r="EB15" s="31">
        <v>0</v>
      </c>
      <c r="EC15" s="31">
        <v>0</v>
      </c>
      <c r="ED15" s="31">
        <v>0</v>
      </c>
      <c r="EE15" s="31">
        <v>0</v>
      </c>
      <c r="EF15" s="31">
        <v>0</v>
      </c>
      <c r="EG15" s="31" t="s">
        <v>212</v>
      </c>
      <c r="EH15" s="31">
        <v>3</v>
      </c>
      <c r="EI15" s="31" t="s">
        <v>411</v>
      </c>
      <c r="EJ15" s="31" t="s">
        <v>412</v>
      </c>
      <c r="EK15" s="31" t="s">
        <v>194</v>
      </c>
      <c r="EL15" s="31">
        <v>4</v>
      </c>
      <c r="EM15" s="31" t="s">
        <v>0</v>
      </c>
      <c r="EN15" s="31" t="s">
        <v>0</v>
      </c>
      <c r="EO15" s="31" t="s">
        <v>183</v>
      </c>
      <c r="EP15" s="31">
        <v>5</v>
      </c>
      <c r="EQ15" s="31" t="s">
        <v>183</v>
      </c>
      <c r="ER15" s="31">
        <v>5</v>
      </c>
      <c r="ES15" s="31" t="s">
        <v>259</v>
      </c>
      <c r="ET15" s="31">
        <v>3</v>
      </c>
      <c r="EU15" s="31" t="s">
        <v>153</v>
      </c>
      <c r="EV15" s="31">
        <v>2</v>
      </c>
    </row>
    <row r="16" spans="1:167" x14ac:dyDescent="0.25">
      <c r="A16" s="33">
        <v>100025</v>
      </c>
      <c r="B16" s="33" t="s">
        <v>190</v>
      </c>
      <c r="C16" s="33">
        <v>1</v>
      </c>
      <c r="D16" s="34">
        <v>45240.430555600004</v>
      </c>
      <c r="E16" s="34">
        <v>45243.362222199998</v>
      </c>
      <c r="F16" s="33" t="s">
        <v>154</v>
      </c>
      <c r="G16" s="33">
        <v>1</v>
      </c>
      <c r="H16" s="33" t="s">
        <v>0</v>
      </c>
      <c r="I16" s="33" t="s">
        <v>155</v>
      </c>
      <c r="J16" s="33">
        <v>3</v>
      </c>
      <c r="K16" s="33" t="s">
        <v>251</v>
      </c>
      <c r="L16" s="33">
        <v>3</v>
      </c>
      <c r="M16" s="33" t="s">
        <v>0</v>
      </c>
      <c r="N16" s="33" t="s">
        <v>197</v>
      </c>
      <c r="O16" s="33">
        <v>5</v>
      </c>
      <c r="P16" s="33" t="s">
        <v>0</v>
      </c>
      <c r="Q16" s="33" t="s">
        <v>198</v>
      </c>
      <c r="R16" s="33">
        <v>3</v>
      </c>
      <c r="S16" s="33" t="s">
        <v>406</v>
      </c>
      <c r="T16" s="33">
        <v>7</v>
      </c>
      <c r="U16" s="33" t="s">
        <v>310</v>
      </c>
      <c r="V16" s="33">
        <v>1</v>
      </c>
      <c r="W16" s="33" t="s">
        <v>161</v>
      </c>
      <c r="X16" s="33">
        <v>1</v>
      </c>
      <c r="Y16" s="33" t="s">
        <v>162</v>
      </c>
      <c r="Z16" s="33">
        <v>6</v>
      </c>
      <c r="AA16" s="33" t="s">
        <v>163</v>
      </c>
      <c r="AB16" s="33">
        <v>4</v>
      </c>
      <c r="AC16" s="33" t="s">
        <v>166</v>
      </c>
      <c r="AD16" s="33" t="s">
        <v>166</v>
      </c>
      <c r="AE16" s="33" t="s">
        <v>165</v>
      </c>
      <c r="AF16" s="33" t="s">
        <v>167</v>
      </c>
      <c r="AG16" s="33" t="s">
        <v>165</v>
      </c>
      <c r="AH16" s="33" t="s">
        <v>166</v>
      </c>
      <c r="AI16" s="33" t="s">
        <v>167</v>
      </c>
      <c r="AJ16" s="33" t="s">
        <v>165</v>
      </c>
      <c r="AK16" s="33">
        <v>1</v>
      </c>
      <c r="AL16" s="33">
        <v>0</v>
      </c>
      <c r="AM16" s="33">
        <v>1</v>
      </c>
      <c r="AN16" s="33">
        <v>1</v>
      </c>
      <c r="AO16" s="33">
        <v>0</v>
      </c>
      <c r="AP16" s="33">
        <v>0</v>
      </c>
      <c r="AQ16" s="33">
        <v>0</v>
      </c>
      <c r="AR16" s="33">
        <v>1</v>
      </c>
      <c r="AS16" s="33">
        <v>0</v>
      </c>
      <c r="AT16" s="33">
        <v>1</v>
      </c>
      <c r="AU16" s="33">
        <v>0</v>
      </c>
      <c r="AV16" s="33">
        <v>0</v>
      </c>
      <c r="AW16" s="33">
        <v>0</v>
      </c>
      <c r="AX16" s="33">
        <v>0</v>
      </c>
      <c r="AY16" s="33">
        <v>0</v>
      </c>
      <c r="AZ16" s="33">
        <v>0</v>
      </c>
      <c r="BA16" s="33">
        <v>0</v>
      </c>
      <c r="BB16" s="33">
        <v>0</v>
      </c>
      <c r="BC16" s="33">
        <v>0</v>
      </c>
      <c r="BD16" s="33" t="s">
        <v>0</v>
      </c>
      <c r="BE16" s="33">
        <v>1</v>
      </c>
      <c r="BF16" s="33">
        <v>1</v>
      </c>
      <c r="BG16" s="33">
        <v>0</v>
      </c>
      <c r="BH16" s="33">
        <v>0</v>
      </c>
      <c r="BI16" s="33">
        <v>0</v>
      </c>
      <c r="BJ16" s="33">
        <v>0</v>
      </c>
      <c r="BK16" s="33">
        <v>0</v>
      </c>
      <c r="BL16" s="33">
        <v>1</v>
      </c>
      <c r="BM16" s="33">
        <v>1</v>
      </c>
      <c r="BN16" s="33">
        <v>0</v>
      </c>
      <c r="BO16" s="33">
        <v>0</v>
      </c>
      <c r="BP16" s="33">
        <v>0</v>
      </c>
      <c r="BQ16" s="33" t="s">
        <v>0</v>
      </c>
      <c r="BR16" s="33" t="s">
        <v>168</v>
      </c>
      <c r="BS16" s="33">
        <v>1</v>
      </c>
      <c r="BT16" s="33" t="s">
        <v>0</v>
      </c>
      <c r="BU16" s="33">
        <v>1</v>
      </c>
      <c r="BV16" s="33">
        <v>0</v>
      </c>
      <c r="BW16" s="33">
        <v>0</v>
      </c>
      <c r="BX16" s="33">
        <v>1</v>
      </c>
      <c r="BY16" s="33">
        <v>0</v>
      </c>
      <c r="BZ16" s="33">
        <v>0</v>
      </c>
      <c r="CA16" s="33">
        <v>0</v>
      </c>
      <c r="CB16" s="33">
        <v>0</v>
      </c>
      <c r="CC16" s="33" t="s">
        <v>163</v>
      </c>
      <c r="CD16" s="33" t="s">
        <v>163</v>
      </c>
      <c r="CE16" s="33" t="s">
        <v>169</v>
      </c>
      <c r="CF16" s="33" t="s">
        <v>202</v>
      </c>
      <c r="CG16" s="33" t="s">
        <v>163</v>
      </c>
      <c r="CH16" s="33" t="s">
        <v>205</v>
      </c>
      <c r="CI16" s="33" t="s">
        <v>204</v>
      </c>
      <c r="CJ16" s="33" t="s">
        <v>205</v>
      </c>
      <c r="CK16" s="33" t="s">
        <v>170</v>
      </c>
      <c r="CL16" s="33" t="s">
        <v>204</v>
      </c>
      <c r="CM16" s="33" t="s">
        <v>203</v>
      </c>
      <c r="CN16" s="33" t="s">
        <v>204</v>
      </c>
      <c r="CO16" s="33" t="s">
        <v>204</v>
      </c>
      <c r="CP16" s="33" t="s">
        <v>171</v>
      </c>
      <c r="CQ16" s="33" t="s">
        <v>205</v>
      </c>
      <c r="CR16" s="33" t="s">
        <v>203</v>
      </c>
      <c r="CS16" s="33" t="s">
        <v>206</v>
      </c>
      <c r="CT16" s="33">
        <v>3</v>
      </c>
      <c r="CU16" s="33">
        <v>1</v>
      </c>
      <c r="CV16" s="33">
        <v>0</v>
      </c>
      <c r="CW16" s="33">
        <v>1</v>
      </c>
      <c r="CX16" s="33">
        <v>1</v>
      </c>
      <c r="CY16" s="33">
        <v>1</v>
      </c>
      <c r="CZ16" s="33">
        <v>0</v>
      </c>
      <c r="DA16" s="33">
        <v>0</v>
      </c>
      <c r="DB16" s="33" t="s">
        <v>0</v>
      </c>
      <c r="DC16" s="33" t="s">
        <v>301</v>
      </c>
      <c r="DD16" s="33">
        <v>4</v>
      </c>
      <c r="DE16" s="33" t="s">
        <v>174</v>
      </c>
      <c r="DF16" s="33">
        <v>2</v>
      </c>
      <c r="DG16" s="33" t="s">
        <v>279</v>
      </c>
      <c r="DH16" s="33">
        <v>1</v>
      </c>
      <c r="DI16" s="33" t="s">
        <v>419</v>
      </c>
      <c r="DJ16" s="33" t="s">
        <v>217</v>
      </c>
      <c r="DK16" s="33">
        <v>2</v>
      </c>
      <c r="DL16" s="33" t="s">
        <v>217</v>
      </c>
      <c r="DM16" s="33">
        <v>2</v>
      </c>
      <c r="DN16" s="33">
        <v>0</v>
      </c>
      <c r="DO16" s="33">
        <v>1</v>
      </c>
      <c r="DP16" s="33">
        <v>0</v>
      </c>
      <c r="DQ16" s="33">
        <v>1</v>
      </c>
      <c r="DR16" s="33">
        <v>0</v>
      </c>
      <c r="DS16" s="33">
        <v>0</v>
      </c>
      <c r="DT16" s="33">
        <v>0</v>
      </c>
      <c r="DU16" s="33">
        <v>0</v>
      </c>
      <c r="DV16" s="33">
        <v>1</v>
      </c>
      <c r="DW16" s="33" t="s">
        <v>255</v>
      </c>
      <c r="DX16" s="33">
        <v>3</v>
      </c>
      <c r="DY16" s="33">
        <v>0</v>
      </c>
      <c r="DZ16" s="33">
        <v>0</v>
      </c>
      <c r="EA16" s="33">
        <v>1</v>
      </c>
      <c r="EB16" s="33">
        <v>0</v>
      </c>
      <c r="EC16" s="33">
        <v>0</v>
      </c>
      <c r="ED16" s="33">
        <v>1</v>
      </c>
      <c r="EE16" s="33">
        <v>0</v>
      </c>
      <c r="EF16" s="33">
        <v>0</v>
      </c>
      <c r="EG16" s="33" t="s">
        <v>263</v>
      </c>
      <c r="EH16" s="33">
        <v>2</v>
      </c>
      <c r="EI16" s="33" t="s">
        <v>424</v>
      </c>
      <c r="EJ16" s="33" t="s">
        <v>425</v>
      </c>
      <c r="EK16" s="33" t="s">
        <v>265</v>
      </c>
      <c r="EL16" s="33">
        <v>1</v>
      </c>
      <c r="EM16" s="33" t="s">
        <v>0</v>
      </c>
      <c r="EN16" s="33" t="s">
        <v>0</v>
      </c>
      <c r="EO16" s="33" t="s">
        <v>184</v>
      </c>
      <c r="EP16" s="33">
        <v>4</v>
      </c>
      <c r="EQ16" s="33" t="s">
        <v>184</v>
      </c>
      <c r="ER16" s="33">
        <v>4</v>
      </c>
      <c r="ES16" s="33" t="s">
        <v>184</v>
      </c>
      <c r="ET16" s="33">
        <v>4</v>
      </c>
      <c r="EU16" s="33" t="s">
        <v>153</v>
      </c>
      <c r="EV16" s="33">
        <v>2</v>
      </c>
    </row>
    <row r="17" spans="1:181" x14ac:dyDescent="0.25">
      <c r="A17">
        <v>100026</v>
      </c>
      <c r="B17" t="s">
        <v>190</v>
      </c>
      <c r="C17">
        <v>1</v>
      </c>
      <c r="D17" s="4">
        <v>45240.495486100001</v>
      </c>
      <c r="E17" s="4">
        <v>45240.502210600003</v>
      </c>
      <c r="F17" t="s">
        <v>154</v>
      </c>
      <c r="G17">
        <v>1</v>
      </c>
      <c r="H17" t="s">
        <v>0</v>
      </c>
      <c r="I17" t="s">
        <v>155</v>
      </c>
      <c r="J17">
        <v>3</v>
      </c>
      <c r="K17" t="s">
        <v>156</v>
      </c>
      <c r="L17">
        <v>43</v>
      </c>
      <c r="M17" t="s">
        <v>0</v>
      </c>
      <c r="N17" t="s">
        <v>157</v>
      </c>
      <c r="O17">
        <v>3</v>
      </c>
      <c r="P17" t="s">
        <v>0</v>
      </c>
      <c r="Q17" t="s">
        <v>158</v>
      </c>
      <c r="R17">
        <v>4</v>
      </c>
      <c r="S17" t="s">
        <v>159</v>
      </c>
      <c r="T17">
        <v>6</v>
      </c>
      <c r="U17" t="s">
        <v>160</v>
      </c>
      <c r="V17">
        <v>2</v>
      </c>
      <c r="W17" t="s">
        <v>161</v>
      </c>
      <c r="X17">
        <v>1</v>
      </c>
      <c r="Y17" t="s">
        <v>162</v>
      </c>
      <c r="Z17">
        <v>6</v>
      </c>
      <c r="AA17" t="s">
        <v>163</v>
      </c>
      <c r="AB17">
        <v>4</v>
      </c>
      <c r="AC17" t="s">
        <v>164</v>
      </c>
      <c r="AD17" t="s">
        <v>164</v>
      </c>
      <c r="AE17" t="s">
        <v>165</v>
      </c>
      <c r="AF17" t="s">
        <v>166</v>
      </c>
      <c r="AG17" t="s">
        <v>167</v>
      </c>
      <c r="AH17" t="s">
        <v>166</v>
      </c>
      <c r="AI17" t="s">
        <v>167</v>
      </c>
      <c r="AJ17" t="s">
        <v>165</v>
      </c>
      <c r="AK17">
        <v>1</v>
      </c>
      <c r="AL17">
        <v>0</v>
      </c>
      <c r="AM17">
        <v>0</v>
      </c>
      <c r="AN17">
        <v>1</v>
      </c>
      <c r="AO17">
        <v>0</v>
      </c>
      <c r="AP17">
        <v>0</v>
      </c>
      <c r="AQ17">
        <v>0</v>
      </c>
      <c r="AR17">
        <v>0</v>
      </c>
      <c r="AS17">
        <v>0</v>
      </c>
      <c r="AT17">
        <v>0</v>
      </c>
      <c r="AU17">
        <v>0</v>
      </c>
      <c r="AV17">
        <v>0</v>
      </c>
      <c r="AW17">
        <v>0</v>
      </c>
      <c r="AX17">
        <v>0</v>
      </c>
      <c r="AY17">
        <v>0</v>
      </c>
      <c r="AZ17">
        <v>0</v>
      </c>
      <c r="BA17">
        <v>1</v>
      </c>
      <c r="BB17">
        <v>0</v>
      </c>
      <c r="BC17">
        <v>0</v>
      </c>
      <c r="BD17" t="s">
        <v>0</v>
      </c>
      <c r="BE17">
        <v>1</v>
      </c>
      <c r="BF17">
        <v>0</v>
      </c>
      <c r="BG17">
        <v>0</v>
      </c>
      <c r="BH17">
        <v>0</v>
      </c>
      <c r="BI17">
        <v>0</v>
      </c>
      <c r="BJ17">
        <v>1</v>
      </c>
      <c r="BK17">
        <v>0</v>
      </c>
      <c r="BL17">
        <v>1</v>
      </c>
      <c r="BM17">
        <v>1</v>
      </c>
      <c r="BN17">
        <v>0</v>
      </c>
      <c r="BO17">
        <v>0</v>
      </c>
      <c r="BP17">
        <v>0</v>
      </c>
      <c r="BQ17" t="s">
        <v>0</v>
      </c>
      <c r="BR17" t="s">
        <v>168</v>
      </c>
      <c r="BS17">
        <v>1</v>
      </c>
      <c r="BT17" t="s">
        <v>0</v>
      </c>
      <c r="BU17">
        <v>0</v>
      </c>
      <c r="BV17">
        <v>0</v>
      </c>
      <c r="BW17">
        <v>0</v>
      </c>
      <c r="BX17">
        <v>1</v>
      </c>
      <c r="BY17">
        <v>0</v>
      </c>
      <c r="BZ17">
        <v>0</v>
      </c>
      <c r="CA17">
        <v>0</v>
      </c>
      <c r="CB17">
        <v>0</v>
      </c>
      <c r="CC17" t="s">
        <v>169</v>
      </c>
      <c r="CD17" t="s">
        <v>163</v>
      </c>
      <c r="CE17" t="s">
        <v>163</v>
      </c>
      <c r="CF17" t="s">
        <v>163</v>
      </c>
      <c r="CG17" t="s">
        <v>163</v>
      </c>
      <c r="CH17" t="s">
        <v>170</v>
      </c>
      <c r="CI17" t="s">
        <v>170</v>
      </c>
      <c r="CJ17" t="s">
        <v>171</v>
      </c>
      <c r="CK17" t="s">
        <v>171</v>
      </c>
      <c r="CL17" t="s">
        <v>170</v>
      </c>
      <c r="CM17" t="s">
        <v>170</v>
      </c>
      <c r="CN17" t="s">
        <v>170</v>
      </c>
      <c r="CO17" t="s">
        <v>171</v>
      </c>
      <c r="CP17" t="s">
        <v>171</v>
      </c>
      <c r="CQ17" t="s">
        <v>171</v>
      </c>
      <c r="CR17" t="s">
        <v>171</v>
      </c>
      <c r="CS17" t="s">
        <v>172</v>
      </c>
      <c r="CT17">
        <v>2</v>
      </c>
      <c r="CU17">
        <v>1</v>
      </c>
      <c r="CV17">
        <v>0</v>
      </c>
      <c r="CW17">
        <v>1</v>
      </c>
      <c r="CX17">
        <v>1</v>
      </c>
      <c r="CY17">
        <v>1</v>
      </c>
      <c r="CZ17">
        <v>0</v>
      </c>
      <c r="DA17">
        <v>0</v>
      </c>
      <c r="DB17" t="s">
        <v>0</v>
      </c>
      <c r="DC17" t="s">
        <v>173</v>
      </c>
      <c r="DD17">
        <v>1</v>
      </c>
      <c r="DE17" t="s">
        <v>174</v>
      </c>
      <c r="DF17">
        <v>2</v>
      </c>
      <c r="DG17" t="s">
        <v>175</v>
      </c>
      <c r="DH17">
        <v>2</v>
      </c>
      <c r="DI17" t="s">
        <v>176</v>
      </c>
      <c r="DJ17" t="s">
        <v>177</v>
      </c>
      <c r="DK17">
        <v>5</v>
      </c>
      <c r="DL17" t="s">
        <v>177</v>
      </c>
      <c r="DM17">
        <v>5</v>
      </c>
      <c r="DN17">
        <v>0</v>
      </c>
      <c r="DO17">
        <v>0</v>
      </c>
      <c r="DP17">
        <v>0</v>
      </c>
      <c r="DQ17">
        <v>1</v>
      </c>
      <c r="DR17">
        <v>0</v>
      </c>
      <c r="DS17">
        <v>1</v>
      </c>
      <c r="DT17">
        <v>1</v>
      </c>
      <c r="DU17">
        <v>0</v>
      </c>
      <c r="DV17">
        <v>0</v>
      </c>
      <c r="DW17" t="s">
        <v>191</v>
      </c>
      <c r="DX17">
        <v>4</v>
      </c>
      <c r="DY17">
        <v>1</v>
      </c>
      <c r="DZ17">
        <v>1</v>
      </c>
      <c r="EA17">
        <v>0</v>
      </c>
      <c r="EB17">
        <v>0</v>
      </c>
      <c r="EC17">
        <v>1</v>
      </c>
      <c r="ED17">
        <v>0</v>
      </c>
      <c r="EE17">
        <v>0</v>
      </c>
      <c r="EF17">
        <v>0</v>
      </c>
      <c r="EG17" t="s">
        <v>179</v>
      </c>
      <c r="EH17">
        <v>5</v>
      </c>
      <c r="EI17" t="s">
        <v>431</v>
      </c>
      <c r="EJ17" t="s">
        <v>501</v>
      </c>
      <c r="EK17" t="s">
        <v>194</v>
      </c>
      <c r="EL17">
        <v>4</v>
      </c>
      <c r="EM17" t="s">
        <v>0</v>
      </c>
      <c r="EN17" t="s">
        <v>0</v>
      </c>
      <c r="EO17" t="s">
        <v>183</v>
      </c>
      <c r="EP17">
        <v>5</v>
      </c>
      <c r="EQ17" t="s">
        <v>183</v>
      </c>
      <c r="ER17">
        <v>5</v>
      </c>
      <c r="ES17" t="s">
        <v>184</v>
      </c>
      <c r="ET17">
        <v>4</v>
      </c>
      <c r="EU17" t="s">
        <v>185</v>
      </c>
      <c r="EV17">
        <v>3</v>
      </c>
    </row>
    <row r="18" spans="1:181" x14ac:dyDescent="0.25">
      <c r="A18">
        <v>100030</v>
      </c>
      <c r="B18" t="s">
        <v>190</v>
      </c>
      <c r="C18">
        <v>1</v>
      </c>
      <c r="D18" s="4">
        <v>45240.415949100003</v>
      </c>
      <c r="E18" s="4">
        <v>45240.419675899997</v>
      </c>
      <c r="F18" t="s">
        <v>154</v>
      </c>
      <c r="G18">
        <v>1</v>
      </c>
      <c r="H18" t="s">
        <v>0</v>
      </c>
      <c r="I18" t="s">
        <v>155</v>
      </c>
      <c r="J18">
        <v>3</v>
      </c>
      <c r="K18" t="s">
        <v>251</v>
      </c>
      <c r="L18">
        <v>3</v>
      </c>
      <c r="M18" t="s">
        <v>0</v>
      </c>
      <c r="N18" t="s">
        <v>197</v>
      </c>
      <c r="O18">
        <v>5</v>
      </c>
      <c r="P18" t="s">
        <v>0</v>
      </c>
      <c r="Q18" t="s">
        <v>198</v>
      </c>
      <c r="R18">
        <v>3</v>
      </c>
      <c r="S18" t="s">
        <v>239</v>
      </c>
      <c r="T18">
        <v>4</v>
      </c>
      <c r="U18" t="s">
        <v>240</v>
      </c>
      <c r="V18">
        <v>5</v>
      </c>
      <c r="W18" t="s">
        <v>161</v>
      </c>
      <c r="X18">
        <v>1</v>
      </c>
      <c r="Y18" t="s">
        <v>162</v>
      </c>
      <c r="Z18">
        <v>6</v>
      </c>
      <c r="AA18" t="s">
        <v>163</v>
      </c>
      <c r="AB18">
        <v>4</v>
      </c>
      <c r="AC18" t="s">
        <v>164</v>
      </c>
      <c r="AD18" t="s">
        <v>164</v>
      </c>
      <c r="AE18" t="s">
        <v>166</v>
      </c>
      <c r="AF18" t="s">
        <v>165</v>
      </c>
      <c r="AG18" t="s">
        <v>164</v>
      </c>
      <c r="AH18" t="s">
        <v>165</v>
      </c>
      <c r="AI18" t="s">
        <v>165</v>
      </c>
      <c r="AJ18" t="s">
        <v>166</v>
      </c>
      <c r="AK18">
        <v>1</v>
      </c>
      <c r="AL18">
        <v>0</v>
      </c>
      <c r="AM18">
        <v>1</v>
      </c>
      <c r="AN18">
        <v>1</v>
      </c>
      <c r="AO18">
        <v>0</v>
      </c>
      <c r="AP18">
        <v>1</v>
      </c>
      <c r="AQ18">
        <v>0</v>
      </c>
      <c r="AR18">
        <v>1</v>
      </c>
      <c r="AS18">
        <v>0</v>
      </c>
      <c r="AT18">
        <v>1</v>
      </c>
      <c r="AU18">
        <v>0</v>
      </c>
      <c r="AV18">
        <v>0</v>
      </c>
      <c r="AW18">
        <v>0</v>
      </c>
      <c r="AX18">
        <v>0</v>
      </c>
      <c r="AY18">
        <v>0</v>
      </c>
      <c r="AZ18">
        <v>0</v>
      </c>
      <c r="BA18">
        <v>0</v>
      </c>
      <c r="BB18">
        <v>0</v>
      </c>
      <c r="BC18">
        <v>0</v>
      </c>
      <c r="BD18" t="s">
        <v>0</v>
      </c>
      <c r="BE18">
        <v>1</v>
      </c>
      <c r="BF18">
        <v>1</v>
      </c>
      <c r="BG18">
        <v>1</v>
      </c>
      <c r="BH18">
        <v>0</v>
      </c>
      <c r="BI18">
        <v>0</v>
      </c>
      <c r="BJ18">
        <v>1</v>
      </c>
      <c r="BK18">
        <v>0</v>
      </c>
      <c r="BL18">
        <v>1</v>
      </c>
      <c r="BM18">
        <v>1</v>
      </c>
      <c r="BN18">
        <v>0</v>
      </c>
      <c r="BO18">
        <v>0</v>
      </c>
      <c r="BP18">
        <v>0</v>
      </c>
      <c r="BQ18" t="s">
        <v>0</v>
      </c>
      <c r="BR18" t="s">
        <v>252</v>
      </c>
      <c r="BS18">
        <v>8</v>
      </c>
      <c r="BT18" t="s">
        <v>0</v>
      </c>
      <c r="BU18">
        <v>0</v>
      </c>
      <c r="BV18">
        <v>1</v>
      </c>
      <c r="BW18">
        <v>1</v>
      </c>
      <c r="BX18">
        <v>0</v>
      </c>
      <c r="BY18">
        <v>0</v>
      </c>
      <c r="BZ18">
        <v>0</v>
      </c>
      <c r="CA18">
        <v>0</v>
      </c>
      <c r="CB18">
        <v>0</v>
      </c>
      <c r="CC18" t="s">
        <v>163</v>
      </c>
      <c r="CD18" t="s">
        <v>163</v>
      </c>
      <c r="CE18" t="s">
        <v>169</v>
      </c>
      <c r="CF18" t="s">
        <v>228</v>
      </c>
      <c r="CG18" t="s">
        <v>169</v>
      </c>
      <c r="CH18" t="s">
        <v>170</v>
      </c>
      <c r="CI18" t="s">
        <v>170</v>
      </c>
      <c r="CJ18" t="s">
        <v>170</v>
      </c>
      <c r="CK18" t="s">
        <v>170</v>
      </c>
      <c r="CL18" t="s">
        <v>205</v>
      </c>
      <c r="CM18" t="s">
        <v>171</v>
      </c>
      <c r="CN18" t="s">
        <v>205</v>
      </c>
      <c r="CO18" t="s">
        <v>171</v>
      </c>
      <c r="CP18" t="s">
        <v>205</v>
      </c>
      <c r="CQ18" t="s">
        <v>170</v>
      </c>
      <c r="CR18" t="s">
        <v>170</v>
      </c>
      <c r="CS18" t="s">
        <v>172</v>
      </c>
      <c r="CT18">
        <v>2</v>
      </c>
      <c r="CU18">
        <v>0</v>
      </c>
      <c r="CV18">
        <v>1</v>
      </c>
      <c r="CW18">
        <v>0</v>
      </c>
      <c r="CX18">
        <v>1</v>
      </c>
      <c r="CY18">
        <v>0</v>
      </c>
      <c r="CZ18">
        <v>0</v>
      </c>
      <c r="DA18">
        <v>0</v>
      </c>
      <c r="DB18" t="s">
        <v>0</v>
      </c>
      <c r="DC18" t="s">
        <v>253</v>
      </c>
      <c r="DD18">
        <v>2</v>
      </c>
      <c r="DE18" t="s">
        <v>208</v>
      </c>
      <c r="DF18">
        <v>3</v>
      </c>
      <c r="DG18" t="s">
        <v>175</v>
      </c>
      <c r="DH18">
        <v>2</v>
      </c>
      <c r="DI18" t="s">
        <v>254</v>
      </c>
      <c r="DJ18" t="s">
        <v>262</v>
      </c>
      <c r="DK18">
        <v>1</v>
      </c>
      <c r="DL18" t="s">
        <v>262</v>
      </c>
      <c r="DM18">
        <v>1</v>
      </c>
      <c r="DN18">
        <v>0</v>
      </c>
      <c r="DO18">
        <v>1</v>
      </c>
      <c r="DP18">
        <v>0</v>
      </c>
      <c r="DQ18">
        <v>0</v>
      </c>
      <c r="DR18">
        <v>0</v>
      </c>
      <c r="DS18">
        <v>0</v>
      </c>
      <c r="DT18">
        <v>0</v>
      </c>
      <c r="DU18">
        <v>0</v>
      </c>
      <c r="DV18">
        <v>1</v>
      </c>
      <c r="DW18" t="s">
        <v>178</v>
      </c>
      <c r="DX18">
        <v>1</v>
      </c>
      <c r="DY18">
        <v>0</v>
      </c>
      <c r="DZ18">
        <v>0</v>
      </c>
      <c r="EA18">
        <v>0</v>
      </c>
      <c r="EB18">
        <v>0</v>
      </c>
      <c r="EC18">
        <v>0</v>
      </c>
      <c r="ED18">
        <v>0</v>
      </c>
      <c r="EE18">
        <v>0</v>
      </c>
      <c r="EF18">
        <v>1</v>
      </c>
      <c r="EG18" t="s">
        <v>263</v>
      </c>
      <c r="EH18">
        <v>2</v>
      </c>
      <c r="EI18" t="s">
        <v>442</v>
      </c>
      <c r="EJ18" t="s">
        <v>510</v>
      </c>
      <c r="EK18" t="s">
        <v>265</v>
      </c>
      <c r="EL18">
        <v>1</v>
      </c>
      <c r="EM18" t="s">
        <v>0</v>
      </c>
      <c r="EN18" t="s">
        <v>0</v>
      </c>
      <c r="EO18" t="s">
        <v>259</v>
      </c>
      <c r="EP18">
        <v>3</v>
      </c>
      <c r="EQ18" t="s">
        <v>260</v>
      </c>
      <c r="ER18">
        <v>2</v>
      </c>
      <c r="ES18" t="s">
        <v>184</v>
      </c>
      <c r="ET18">
        <v>4</v>
      </c>
      <c r="EU18" t="s">
        <v>153</v>
      </c>
      <c r="EV18">
        <v>2</v>
      </c>
    </row>
    <row r="19" spans="1:181" x14ac:dyDescent="0.25">
      <c r="A19" s="35">
        <v>100031</v>
      </c>
      <c r="B19" s="35" t="s">
        <v>190</v>
      </c>
      <c r="C19" s="35">
        <v>1</v>
      </c>
      <c r="D19" s="36">
        <v>45240.423449100002</v>
      </c>
      <c r="E19" s="36">
        <v>45240.6251968</v>
      </c>
      <c r="F19" s="35" t="s">
        <v>154</v>
      </c>
      <c r="G19" s="35">
        <v>1</v>
      </c>
      <c r="H19" s="35" t="s">
        <v>0</v>
      </c>
      <c r="I19" s="35" t="s">
        <v>155</v>
      </c>
      <c r="J19" s="35">
        <v>3</v>
      </c>
      <c r="K19" s="35" t="s">
        <v>266</v>
      </c>
      <c r="L19" s="35">
        <v>10</v>
      </c>
      <c r="M19" s="35" t="s">
        <v>0</v>
      </c>
      <c r="N19" s="35" t="s">
        <v>197</v>
      </c>
      <c r="O19" s="35">
        <v>5</v>
      </c>
      <c r="P19" s="35" t="s">
        <v>0</v>
      </c>
      <c r="Q19" s="35" t="s">
        <v>198</v>
      </c>
      <c r="R19" s="35">
        <v>3</v>
      </c>
      <c r="S19" s="35" t="s">
        <v>159</v>
      </c>
      <c r="T19" s="35">
        <v>6</v>
      </c>
      <c r="U19" s="35" t="s">
        <v>160</v>
      </c>
      <c r="V19" s="35">
        <v>2</v>
      </c>
      <c r="W19" s="35" t="s">
        <v>161</v>
      </c>
      <c r="X19" s="35">
        <v>1</v>
      </c>
      <c r="Y19" s="35" t="s">
        <v>162</v>
      </c>
      <c r="Z19" s="35">
        <v>6</v>
      </c>
      <c r="AA19" s="35" t="s">
        <v>163</v>
      </c>
      <c r="AB19" s="35">
        <v>4</v>
      </c>
      <c r="AC19" s="35" t="s">
        <v>166</v>
      </c>
      <c r="AD19" s="35" t="s">
        <v>227</v>
      </c>
      <c r="AE19" s="35" t="s">
        <v>201</v>
      </c>
      <c r="AF19" s="35" t="s">
        <v>201</v>
      </c>
      <c r="AG19" s="35" t="s">
        <v>227</v>
      </c>
      <c r="AH19" s="35" t="s">
        <v>227</v>
      </c>
      <c r="AI19" s="35" t="s">
        <v>201</v>
      </c>
      <c r="AJ19" s="35" t="s">
        <v>201</v>
      </c>
      <c r="AK19" s="35">
        <v>1</v>
      </c>
      <c r="AL19" s="35">
        <v>0</v>
      </c>
      <c r="AM19" s="35">
        <v>0</v>
      </c>
      <c r="AN19" s="35">
        <v>0</v>
      </c>
      <c r="AO19" s="35">
        <v>0</v>
      </c>
      <c r="AP19" s="35">
        <v>0</v>
      </c>
      <c r="AQ19" s="35">
        <v>0</v>
      </c>
      <c r="AR19" s="35">
        <v>0</v>
      </c>
      <c r="AS19" s="35">
        <v>0</v>
      </c>
      <c r="AT19" s="35">
        <v>0</v>
      </c>
      <c r="AU19" s="35">
        <v>0</v>
      </c>
      <c r="AV19" s="35">
        <v>0</v>
      </c>
      <c r="AW19" s="35">
        <v>0</v>
      </c>
      <c r="AX19" s="35">
        <v>1</v>
      </c>
      <c r="AY19" s="35">
        <v>0</v>
      </c>
      <c r="AZ19" s="35">
        <v>0</v>
      </c>
      <c r="BA19" s="35">
        <v>0</v>
      </c>
      <c r="BB19" s="35">
        <v>1</v>
      </c>
      <c r="BC19" s="35">
        <v>0</v>
      </c>
      <c r="BD19" s="35" t="s">
        <v>0</v>
      </c>
      <c r="BE19" s="35">
        <v>1</v>
      </c>
      <c r="BF19" s="35">
        <v>1</v>
      </c>
      <c r="BG19" s="35">
        <v>0</v>
      </c>
      <c r="BH19" s="35">
        <v>0</v>
      </c>
      <c r="BI19" s="35">
        <v>0</v>
      </c>
      <c r="BJ19" s="35">
        <v>0</v>
      </c>
      <c r="BK19" s="35">
        <v>0</v>
      </c>
      <c r="BL19" s="35">
        <v>0</v>
      </c>
      <c r="BM19" s="35">
        <v>0</v>
      </c>
      <c r="BN19" s="35">
        <v>0</v>
      </c>
      <c r="BO19" s="35">
        <v>0</v>
      </c>
      <c r="BP19" s="35">
        <v>0</v>
      </c>
      <c r="BQ19" s="35" t="s">
        <v>0</v>
      </c>
      <c r="BR19" s="35" t="s">
        <v>267</v>
      </c>
      <c r="BS19" s="35">
        <v>2</v>
      </c>
      <c r="BT19" s="35" t="s">
        <v>0</v>
      </c>
      <c r="BU19" s="35">
        <v>1</v>
      </c>
      <c r="BV19" s="35">
        <v>1</v>
      </c>
      <c r="BW19" s="35">
        <v>0</v>
      </c>
      <c r="BX19" s="35">
        <v>0</v>
      </c>
      <c r="BY19" s="35">
        <v>0</v>
      </c>
      <c r="BZ19" s="35">
        <v>0</v>
      </c>
      <c r="CA19" s="35">
        <v>0</v>
      </c>
      <c r="CB19" s="35">
        <v>0</v>
      </c>
      <c r="CC19" s="35" t="s">
        <v>163</v>
      </c>
      <c r="CD19" s="35" t="s">
        <v>228</v>
      </c>
      <c r="CE19" s="35" t="s">
        <v>163</v>
      </c>
      <c r="CF19" s="35" t="s">
        <v>202</v>
      </c>
      <c r="CG19" s="35" t="s">
        <v>228</v>
      </c>
      <c r="CH19" s="35" t="s">
        <v>203</v>
      </c>
      <c r="CI19" s="35" t="s">
        <v>203</v>
      </c>
      <c r="CJ19" s="35" t="s">
        <v>203</v>
      </c>
      <c r="CK19" s="35" t="s">
        <v>171</v>
      </c>
      <c r="CL19" s="35" t="s">
        <v>203</v>
      </c>
      <c r="CM19" s="35" t="s">
        <v>204</v>
      </c>
      <c r="CN19" s="35" t="s">
        <v>203</v>
      </c>
      <c r="CO19" s="35" t="s">
        <v>203</v>
      </c>
      <c r="CP19" s="35" t="s">
        <v>205</v>
      </c>
      <c r="CQ19" s="35" t="s">
        <v>205</v>
      </c>
      <c r="CR19" s="35" t="s">
        <v>203</v>
      </c>
      <c r="CS19" s="35" t="s">
        <v>172</v>
      </c>
      <c r="CT19" s="35">
        <v>2</v>
      </c>
      <c r="CU19" s="35">
        <v>1</v>
      </c>
      <c r="CV19" s="35">
        <v>0</v>
      </c>
      <c r="CW19" s="35">
        <v>0</v>
      </c>
      <c r="CX19" s="35">
        <v>0</v>
      </c>
      <c r="CY19" s="35">
        <v>0</v>
      </c>
      <c r="CZ19" s="35">
        <v>0</v>
      </c>
      <c r="DA19" s="35">
        <v>0</v>
      </c>
      <c r="DB19" s="35" t="s">
        <v>0</v>
      </c>
      <c r="DC19" s="35" t="s">
        <v>207</v>
      </c>
      <c r="DD19" s="35">
        <v>3</v>
      </c>
      <c r="DE19" s="35" t="s">
        <v>174</v>
      </c>
      <c r="DF19" s="35">
        <v>2</v>
      </c>
      <c r="DG19" s="35" t="s">
        <v>175</v>
      </c>
      <c r="DH19" s="35">
        <v>2</v>
      </c>
      <c r="DI19" s="35" t="s">
        <v>268</v>
      </c>
      <c r="DJ19" s="35" t="s">
        <v>186</v>
      </c>
      <c r="DK19" s="35">
        <v>3</v>
      </c>
      <c r="DL19" s="35" t="s">
        <v>217</v>
      </c>
      <c r="DM19" s="35">
        <v>2</v>
      </c>
      <c r="DN19" s="35">
        <v>0</v>
      </c>
      <c r="DO19" s="35">
        <v>1</v>
      </c>
      <c r="DP19" s="35">
        <v>0</v>
      </c>
      <c r="DQ19" s="35">
        <v>1</v>
      </c>
      <c r="DR19" s="35">
        <v>0</v>
      </c>
      <c r="DS19" s="35">
        <v>0</v>
      </c>
      <c r="DT19" s="35">
        <v>0</v>
      </c>
      <c r="DU19" s="35">
        <v>0</v>
      </c>
      <c r="DV19" s="35">
        <v>0</v>
      </c>
      <c r="DW19" s="35" t="s">
        <v>191</v>
      </c>
      <c r="DX19" s="35">
        <v>4</v>
      </c>
      <c r="DY19" s="35">
        <v>0</v>
      </c>
      <c r="DZ19" s="35">
        <v>0</v>
      </c>
      <c r="EA19" s="35">
        <v>1</v>
      </c>
      <c r="EB19" s="35">
        <v>0</v>
      </c>
      <c r="EC19" s="35">
        <v>0</v>
      </c>
      <c r="ED19" s="35">
        <v>1</v>
      </c>
      <c r="EE19" s="35">
        <v>0</v>
      </c>
      <c r="EF19" s="35">
        <v>0</v>
      </c>
      <c r="EG19" s="35" t="s">
        <v>212</v>
      </c>
      <c r="EH19" s="35">
        <v>3</v>
      </c>
      <c r="EI19" s="35" t="s">
        <v>445</v>
      </c>
      <c r="EJ19" s="35" t="s">
        <v>513</v>
      </c>
      <c r="EK19" s="35" t="s">
        <v>265</v>
      </c>
      <c r="EL19" s="35">
        <v>1</v>
      </c>
      <c r="EM19" s="35" t="s">
        <v>0</v>
      </c>
      <c r="EN19" s="35" t="s">
        <v>0</v>
      </c>
      <c r="EO19" s="35" t="s">
        <v>184</v>
      </c>
      <c r="EP19" s="35">
        <v>4</v>
      </c>
      <c r="EQ19" s="35" t="s">
        <v>259</v>
      </c>
      <c r="ER19" s="35">
        <v>3</v>
      </c>
      <c r="ES19" s="35" t="s">
        <v>259</v>
      </c>
      <c r="ET19" s="35">
        <v>3</v>
      </c>
      <c r="EU19" s="35" t="s">
        <v>153</v>
      </c>
      <c r="EV19" s="35">
        <v>2</v>
      </c>
    </row>
    <row r="20" spans="1:181" x14ac:dyDescent="0.25">
      <c r="A20" s="25">
        <v>100032</v>
      </c>
      <c r="B20" s="25" t="s">
        <v>190</v>
      </c>
      <c r="C20" s="25">
        <v>1</v>
      </c>
      <c r="D20" s="26">
        <v>45240.424062500002</v>
      </c>
      <c r="E20" s="26">
        <v>45240.4423264</v>
      </c>
      <c r="F20" s="25" t="s">
        <v>154</v>
      </c>
      <c r="G20" s="25">
        <v>1</v>
      </c>
      <c r="H20" s="25" t="s">
        <v>0</v>
      </c>
      <c r="I20" s="25" t="s">
        <v>155</v>
      </c>
      <c r="J20" s="25">
        <v>3</v>
      </c>
      <c r="K20" s="25" t="s">
        <v>276</v>
      </c>
      <c r="L20" s="25">
        <v>32</v>
      </c>
      <c r="M20" s="25" t="s">
        <v>0</v>
      </c>
      <c r="N20" s="25" t="s">
        <v>197</v>
      </c>
      <c r="O20" s="25">
        <v>5</v>
      </c>
      <c r="P20" s="25" t="s">
        <v>0</v>
      </c>
      <c r="Q20" s="25" t="s">
        <v>277</v>
      </c>
      <c r="R20" s="25">
        <v>1</v>
      </c>
      <c r="S20" s="25" t="s">
        <v>278</v>
      </c>
      <c r="T20" s="25">
        <v>3</v>
      </c>
      <c r="U20" s="25" t="s">
        <v>160</v>
      </c>
      <c r="V20" s="25">
        <v>2</v>
      </c>
      <c r="W20" s="25" t="s">
        <v>161</v>
      </c>
      <c r="X20" s="25">
        <v>1</v>
      </c>
      <c r="Y20" s="25" t="s">
        <v>162</v>
      </c>
      <c r="Z20" s="25">
        <v>6</v>
      </c>
      <c r="AA20" s="25" t="s">
        <v>163</v>
      </c>
      <c r="AB20" s="25">
        <v>4</v>
      </c>
      <c r="AC20" s="25" t="s">
        <v>165</v>
      </c>
      <c r="AD20" s="25" t="s">
        <v>165</v>
      </c>
      <c r="AE20" s="25" t="s">
        <v>167</v>
      </c>
      <c r="AF20" s="25" t="s">
        <v>166</v>
      </c>
      <c r="AG20" s="25" t="s">
        <v>227</v>
      </c>
      <c r="AH20" s="25" t="s">
        <v>201</v>
      </c>
      <c r="AI20" s="25" t="s">
        <v>201</v>
      </c>
      <c r="AJ20" s="25" t="s">
        <v>167</v>
      </c>
      <c r="AK20" s="25">
        <v>1</v>
      </c>
      <c r="AL20" s="25">
        <v>0</v>
      </c>
      <c r="AM20" s="25">
        <v>0</v>
      </c>
      <c r="AN20" s="25">
        <v>0</v>
      </c>
      <c r="AO20" s="25">
        <v>0</v>
      </c>
      <c r="AP20" s="25">
        <v>0</v>
      </c>
      <c r="AQ20" s="25">
        <v>0</v>
      </c>
      <c r="AR20" s="25">
        <v>0</v>
      </c>
      <c r="AS20" s="25">
        <v>0</v>
      </c>
      <c r="AT20" s="25">
        <v>0</v>
      </c>
      <c r="AU20" s="25">
        <v>0</v>
      </c>
      <c r="AV20" s="25">
        <v>0</v>
      </c>
      <c r="AW20" s="25">
        <v>0</v>
      </c>
      <c r="AX20" s="25">
        <v>0</v>
      </c>
      <c r="AY20" s="25">
        <v>0</v>
      </c>
      <c r="AZ20" s="25">
        <v>0</v>
      </c>
      <c r="BA20" s="25">
        <v>1</v>
      </c>
      <c r="BB20" s="25">
        <v>0</v>
      </c>
      <c r="BC20" s="25">
        <v>0</v>
      </c>
      <c r="BD20" s="25" t="s">
        <v>0</v>
      </c>
      <c r="BE20" s="25">
        <v>1</v>
      </c>
      <c r="BF20" s="25">
        <v>1</v>
      </c>
      <c r="BG20" s="25">
        <v>0</v>
      </c>
      <c r="BH20" s="25">
        <v>0</v>
      </c>
      <c r="BI20" s="25">
        <v>0</v>
      </c>
      <c r="BJ20" s="25">
        <v>0</v>
      </c>
      <c r="BK20" s="25">
        <v>0</v>
      </c>
      <c r="BL20" s="25">
        <v>1</v>
      </c>
      <c r="BM20" s="25">
        <v>0</v>
      </c>
      <c r="BN20" s="25">
        <v>0</v>
      </c>
      <c r="BO20" s="25">
        <v>0</v>
      </c>
      <c r="BP20" s="25">
        <v>0</v>
      </c>
      <c r="BQ20" s="25" t="s">
        <v>0</v>
      </c>
      <c r="BR20" s="25" t="s">
        <v>168</v>
      </c>
      <c r="BS20" s="25">
        <v>1</v>
      </c>
      <c r="BT20" s="25" t="s">
        <v>0</v>
      </c>
      <c r="BU20" s="25">
        <v>0</v>
      </c>
      <c r="BV20" s="25">
        <v>0</v>
      </c>
      <c r="BW20" s="25">
        <v>1</v>
      </c>
      <c r="BX20" s="25">
        <v>0</v>
      </c>
      <c r="BY20" s="25">
        <v>0</v>
      </c>
      <c r="BZ20" s="25">
        <v>0</v>
      </c>
      <c r="CA20" s="25">
        <v>0</v>
      </c>
      <c r="CB20" s="25">
        <v>0</v>
      </c>
      <c r="CC20" s="25" t="s">
        <v>169</v>
      </c>
      <c r="CD20" s="25" t="s">
        <v>228</v>
      </c>
      <c r="CE20" s="25" t="s">
        <v>169</v>
      </c>
      <c r="CF20" s="25" t="s">
        <v>202</v>
      </c>
      <c r="CG20" s="25" t="s">
        <v>228</v>
      </c>
      <c r="CH20" s="25" t="s">
        <v>203</v>
      </c>
      <c r="CI20" s="25" t="s">
        <v>203</v>
      </c>
      <c r="CJ20" s="25" t="s">
        <v>203</v>
      </c>
      <c r="CK20" s="25" t="s">
        <v>170</v>
      </c>
      <c r="CL20" s="25" t="s">
        <v>203</v>
      </c>
      <c r="CM20" s="25" t="s">
        <v>203</v>
      </c>
      <c r="CN20" s="25" t="s">
        <v>203</v>
      </c>
      <c r="CO20" s="25" t="s">
        <v>203</v>
      </c>
      <c r="CP20" s="25" t="s">
        <v>205</v>
      </c>
      <c r="CQ20" s="25" t="s">
        <v>203</v>
      </c>
      <c r="CR20" s="25" t="s">
        <v>205</v>
      </c>
      <c r="CS20" s="25" t="s">
        <v>172</v>
      </c>
      <c r="CT20" s="25">
        <v>2</v>
      </c>
      <c r="CU20" s="25">
        <v>1</v>
      </c>
      <c r="CV20" s="25">
        <v>0</v>
      </c>
      <c r="CW20" s="25">
        <v>0</v>
      </c>
      <c r="CX20" s="25">
        <v>0</v>
      </c>
      <c r="CY20" s="25">
        <v>0</v>
      </c>
      <c r="CZ20" s="25">
        <v>0</v>
      </c>
      <c r="DA20" s="25">
        <v>0</v>
      </c>
      <c r="DB20" s="25" t="s">
        <v>0</v>
      </c>
      <c r="DC20" s="25" t="s">
        <v>207</v>
      </c>
      <c r="DD20" s="25">
        <v>3</v>
      </c>
      <c r="DE20" s="25" t="s">
        <v>229</v>
      </c>
      <c r="DF20" s="25">
        <v>1</v>
      </c>
      <c r="DG20" s="25" t="s">
        <v>279</v>
      </c>
      <c r="DH20" s="25">
        <v>1</v>
      </c>
      <c r="DI20" s="25" t="s">
        <v>280</v>
      </c>
      <c r="DJ20" s="25" t="s">
        <v>217</v>
      </c>
      <c r="DK20" s="25">
        <v>2</v>
      </c>
      <c r="DL20" s="25" t="s">
        <v>217</v>
      </c>
      <c r="DM20" s="25">
        <v>2</v>
      </c>
      <c r="DN20" s="25">
        <v>0</v>
      </c>
      <c r="DO20" s="25">
        <v>1</v>
      </c>
      <c r="DP20" s="25">
        <v>0</v>
      </c>
      <c r="DQ20" s="25">
        <v>1</v>
      </c>
      <c r="DR20" s="25">
        <v>0</v>
      </c>
      <c r="DS20" s="25">
        <v>0</v>
      </c>
      <c r="DT20" s="25">
        <v>0</v>
      </c>
      <c r="DU20" s="25">
        <v>0</v>
      </c>
      <c r="DV20" s="25">
        <v>0</v>
      </c>
      <c r="DW20" s="25" t="s">
        <v>269</v>
      </c>
      <c r="DX20" s="25">
        <v>2</v>
      </c>
      <c r="DY20" s="25">
        <v>1</v>
      </c>
      <c r="DZ20" s="25">
        <v>0</v>
      </c>
      <c r="EA20" s="25">
        <v>1</v>
      </c>
      <c r="EB20" s="25">
        <v>0</v>
      </c>
      <c r="EC20" s="25">
        <v>0</v>
      </c>
      <c r="ED20" s="25">
        <v>1</v>
      </c>
      <c r="EE20" s="25">
        <v>0</v>
      </c>
      <c r="EF20" s="25">
        <v>0</v>
      </c>
      <c r="EG20" s="25" t="s">
        <v>212</v>
      </c>
      <c r="EH20" s="25">
        <v>3</v>
      </c>
      <c r="EI20" s="25" t="s">
        <v>448</v>
      </c>
      <c r="EJ20" s="25" t="s">
        <v>516</v>
      </c>
      <c r="EK20" s="25" t="s">
        <v>265</v>
      </c>
      <c r="EL20" s="25">
        <v>1</v>
      </c>
      <c r="EM20" s="25" t="s">
        <v>0</v>
      </c>
      <c r="EN20" s="25" t="s">
        <v>0</v>
      </c>
      <c r="EO20" s="25" t="s">
        <v>184</v>
      </c>
      <c r="EP20" s="25">
        <v>4</v>
      </c>
      <c r="EQ20" s="25" t="s">
        <v>184</v>
      </c>
      <c r="ER20" s="25">
        <v>4</v>
      </c>
      <c r="ES20" s="25" t="s">
        <v>184</v>
      </c>
      <c r="ET20" s="25">
        <v>4</v>
      </c>
      <c r="EU20" s="25" t="s">
        <v>185</v>
      </c>
      <c r="EV20" s="25">
        <v>3</v>
      </c>
    </row>
    <row r="21" spans="1:181" x14ac:dyDescent="0.25">
      <c r="A21" s="22">
        <v>100036</v>
      </c>
      <c r="B21" s="22" t="s">
        <v>190</v>
      </c>
      <c r="C21" s="22">
        <v>1</v>
      </c>
      <c r="D21" s="23">
        <v>45240.424803200003</v>
      </c>
      <c r="E21" s="23">
        <v>45240.439918999997</v>
      </c>
      <c r="F21" s="22" t="s">
        <v>154</v>
      </c>
      <c r="G21" s="22">
        <v>1</v>
      </c>
      <c r="H21" s="22" t="s">
        <v>0</v>
      </c>
      <c r="I21" s="22" t="s">
        <v>155</v>
      </c>
      <c r="J21" s="22">
        <v>3</v>
      </c>
      <c r="K21" s="22" t="s">
        <v>318</v>
      </c>
      <c r="L21" s="22">
        <v>47</v>
      </c>
      <c r="M21" s="22" t="s">
        <v>0</v>
      </c>
      <c r="N21" s="22" t="s">
        <v>197</v>
      </c>
      <c r="O21" s="22">
        <v>5</v>
      </c>
      <c r="P21" s="22" t="s">
        <v>0</v>
      </c>
      <c r="Q21" s="22" t="s">
        <v>158</v>
      </c>
      <c r="R21" s="22">
        <v>4</v>
      </c>
      <c r="S21" s="22" t="s">
        <v>159</v>
      </c>
      <c r="T21" s="22">
        <v>6</v>
      </c>
      <c r="U21" s="22" t="s">
        <v>160</v>
      </c>
      <c r="V21" s="22">
        <v>2</v>
      </c>
      <c r="W21" s="22" t="s">
        <v>161</v>
      </c>
      <c r="X21" s="22">
        <v>1</v>
      </c>
      <c r="Y21" s="22" t="s">
        <v>162</v>
      </c>
      <c r="Z21" s="22">
        <v>6</v>
      </c>
      <c r="AA21" s="22" t="s">
        <v>163</v>
      </c>
      <c r="AB21" s="22">
        <v>4</v>
      </c>
      <c r="AC21" s="22" t="s">
        <v>165</v>
      </c>
      <c r="AD21" s="22" t="s">
        <v>227</v>
      </c>
      <c r="AE21" s="22" t="s">
        <v>201</v>
      </c>
      <c r="AF21" s="22" t="s">
        <v>165</v>
      </c>
      <c r="AG21" s="22" t="s">
        <v>165</v>
      </c>
      <c r="AH21" s="22" t="s">
        <v>227</v>
      </c>
      <c r="AI21" s="22" t="s">
        <v>201</v>
      </c>
      <c r="AJ21" s="22" t="s">
        <v>227</v>
      </c>
      <c r="AK21" s="22">
        <v>1</v>
      </c>
      <c r="AL21" s="22">
        <v>0</v>
      </c>
      <c r="AM21" s="22">
        <v>0</v>
      </c>
      <c r="AN21" s="22">
        <v>0</v>
      </c>
      <c r="AO21" s="22">
        <v>0</v>
      </c>
      <c r="AP21" s="22">
        <v>0</v>
      </c>
      <c r="AQ21" s="22">
        <v>0</v>
      </c>
      <c r="AR21" s="22">
        <v>0</v>
      </c>
      <c r="AS21" s="22">
        <v>0</v>
      </c>
      <c r="AT21" s="22">
        <v>0</v>
      </c>
      <c r="AU21" s="22">
        <v>0</v>
      </c>
      <c r="AV21" s="22">
        <v>0</v>
      </c>
      <c r="AW21" s="22">
        <v>0</v>
      </c>
      <c r="AX21" s="22">
        <v>0</v>
      </c>
      <c r="AY21" s="22">
        <v>0</v>
      </c>
      <c r="AZ21" s="22">
        <v>0</v>
      </c>
      <c r="BA21" s="22">
        <v>0</v>
      </c>
      <c r="BB21" s="22">
        <v>0</v>
      </c>
      <c r="BC21" s="22">
        <v>0</v>
      </c>
      <c r="BD21" s="22" t="s">
        <v>0</v>
      </c>
      <c r="BE21" s="22">
        <v>1</v>
      </c>
      <c r="BF21" s="22">
        <v>1</v>
      </c>
      <c r="BG21" s="22">
        <v>0</v>
      </c>
      <c r="BH21" s="22">
        <v>0</v>
      </c>
      <c r="BI21" s="22">
        <v>0</v>
      </c>
      <c r="BJ21" s="22">
        <v>0</v>
      </c>
      <c r="BK21" s="22">
        <v>0</v>
      </c>
      <c r="BL21" s="22">
        <v>1</v>
      </c>
      <c r="BM21" s="22">
        <v>0</v>
      </c>
      <c r="BN21" s="22">
        <v>0</v>
      </c>
      <c r="BO21" s="22">
        <v>1</v>
      </c>
      <c r="BP21" s="22">
        <v>0</v>
      </c>
      <c r="BQ21" s="22" t="s">
        <v>0</v>
      </c>
      <c r="BR21" s="22" t="s">
        <v>319</v>
      </c>
      <c r="BS21" s="22">
        <v>11</v>
      </c>
      <c r="BT21" s="22" t="s">
        <v>0</v>
      </c>
      <c r="BU21" s="22">
        <v>1</v>
      </c>
      <c r="BV21" s="22">
        <v>1</v>
      </c>
      <c r="BW21" s="22">
        <v>0</v>
      </c>
      <c r="BX21" s="22">
        <v>0</v>
      </c>
      <c r="BY21" s="22">
        <v>0</v>
      </c>
      <c r="BZ21" s="22">
        <v>0</v>
      </c>
      <c r="CA21" s="22">
        <v>0</v>
      </c>
      <c r="CB21" s="22">
        <v>0</v>
      </c>
      <c r="CC21" s="22" t="s">
        <v>163</v>
      </c>
      <c r="CD21" s="22" t="s">
        <v>202</v>
      </c>
      <c r="CE21" s="22" t="s">
        <v>169</v>
      </c>
      <c r="CF21" s="22" t="s">
        <v>320</v>
      </c>
      <c r="CG21" s="22" t="s">
        <v>228</v>
      </c>
      <c r="CH21" s="22" t="s">
        <v>203</v>
      </c>
      <c r="CI21" s="22" t="s">
        <v>203</v>
      </c>
      <c r="CJ21" s="22" t="s">
        <v>203</v>
      </c>
      <c r="CK21" s="22" t="s">
        <v>171</v>
      </c>
      <c r="CL21" s="22" t="s">
        <v>203</v>
      </c>
      <c r="CM21" s="22" t="s">
        <v>204</v>
      </c>
      <c r="CN21" s="22" t="s">
        <v>203</v>
      </c>
      <c r="CO21" s="22" t="s">
        <v>203</v>
      </c>
      <c r="CP21" s="22" t="s">
        <v>203</v>
      </c>
      <c r="CQ21" s="22" t="s">
        <v>203</v>
      </c>
      <c r="CR21" s="22" t="s">
        <v>203</v>
      </c>
      <c r="CS21" s="22" t="s">
        <v>172</v>
      </c>
      <c r="CT21" s="22">
        <v>2</v>
      </c>
      <c r="CU21" s="22">
        <v>1</v>
      </c>
      <c r="CV21" s="22">
        <v>0</v>
      </c>
      <c r="CW21" s="22">
        <v>0</v>
      </c>
      <c r="CX21" s="22">
        <v>0</v>
      </c>
      <c r="CY21" s="22">
        <v>0</v>
      </c>
      <c r="CZ21" s="22">
        <v>0</v>
      </c>
      <c r="DA21" s="22">
        <v>0</v>
      </c>
      <c r="DB21" s="22" t="s">
        <v>0</v>
      </c>
      <c r="DC21" s="22" t="s">
        <v>301</v>
      </c>
      <c r="DD21" s="22">
        <v>4</v>
      </c>
      <c r="DE21" s="22" t="s">
        <v>174</v>
      </c>
      <c r="DF21" s="22">
        <v>2</v>
      </c>
      <c r="DG21" s="22" t="s">
        <v>175</v>
      </c>
      <c r="DH21" s="22">
        <v>2</v>
      </c>
      <c r="DI21" s="22" t="s">
        <v>321</v>
      </c>
      <c r="DJ21" s="22" t="s">
        <v>186</v>
      </c>
      <c r="DK21" s="22">
        <v>3</v>
      </c>
      <c r="DL21" s="22" t="s">
        <v>210</v>
      </c>
      <c r="DM21" s="22">
        <v>4</v>
      </c>
      <c r="DN21" s="22">
        <v>0</v>
      </c>
      <c r="DO21" s="22">
        <v>0</v>
      </c>
      <c r="DP21" s="22">
        <v>0</v>
      </c>
      <c r="DQ21" s="22">
        <v>1</v>
      </c>
      <c r="DR21" s="22">
        <v>0</v>
      </c>
      <c r="DS21" s="22">
        <v>0</v>
      </c>
      <c r="DT21" s="22">
        <v>0</v>
      </c>
      <c r="DU21" s="22">
        <v>0</v>
      </c>
      <c r="DV21" s="22">
        <v>0</v>
      </c>
      <c r="DW21" s="22" t="s">
        <v>211</v>
      </c>
      <c r="DX21" s="22">
        <v>5</v>
      </c>
      <c r="DY21" s="22">
        <v>0</v>
      </c>
      <c r="DZ21" s="22">
        <v>0</v>
      </c>
      <c r="EA21" s="22">
        <v>1</v>
      </c>
      <c r="EB21" s="22">
        <v>0</v>
      </c>
      <c r="EC21" s="22">
        <v>0</v>
      </c>
      <c r="ED21" s="22">
        <v>0</v>
      </c>
      <c r="EE21" s="22">
        <v>0</v>
      </c>
      <c r="EF21" s="22">
        <v>0</v>
      </c>
      <c r="EG21" s="22" t="s">
        <v>220</v>
      </c>
      <c r="EH21" s="22">
        <v>4</v>
      </c>
      <c r="EI21" s="22" t="s">
        <v>460</v>
      </c>
      <c r="EJ21" s="22" t="s">
        <v>528</v>
      </c>
      <c r="EK21" s="22" t="s">
        <v>215</v>
      </c>
      <c r="EL21" s="22">
        <v>2</v>
      </c>
      <c r="EM21" s="22" t="s">
        <v>0</v>
      </c>
      <c r="EN21" s="22" t="s">
        <v>0</v>
      </c>
      <c r="EO21" s="22" t="s">
        <v>184</v>
      </c>
      <c r="EP21" s="22">
        <v>4</v>
      </c>
      <c r="EQ21" s="22" t="s">
        <v>184</v>
      </c>
      <c r="ER21" s="22">
        <v>4</v>
      </c>
      <c r="ES21" s="22" t="s">
        <v>259</v>
      </c>
      <c r="ET21" s="22">
        <v>3</v>
      </c>
      <c r="EU21" s="22" t="s">
        <v>153</v>
      </c>
      <c r="EV21" s="22">
        <v>2</v>
      </c>
      <c r="EW21" s="24" t="s">
        <v>551</v>
      </c>
      <c r="FA21" t="s">
        <v>552</v>
      </c>
    </row>
    <row r="22" spans="1:181" x14ac:dyDescent="0.25">
      <c r="A22" s="20">
        <v>100039</v>
      </c>
      <c r="B22" s="20" t="s">
        <v>190</v>
      </c>
      <c r="C22" s="20">
        <v>1</v>
      </c>
      <c r="D22" s="21">
        <v>45240.425173600001</v>
      </c>
      <c r="E22" s="21">
        <v>45240.487268500001</v>
      </c>
      <c r="F22" s="20" t="s">
        <v>154</v>
      </c>
      <c r="G22" s="20">
        <v>1</v>
      </c>
      <c r="H22" s="20" t="s">
        <v>0</v>
      </c>
      <c r="I22" s="20" t="s">
        <v>155</v>
      </c>
      <c r="J22" s="20">
        <v>3</v>
      </c>
      <c r="K22" s="20" t="s">
        <v>156</v>
      </c>
      <c r="L22" s="20">
        <v>43</v>
      </c>
      <c r="M22" s="20" t="s">
        <v>0</v>
      </c>
      <c r="N22" s="20" t="s">
        <v>225</v>
      </c>
      <c r="O22" s="20">
        <v>4</v>
      </c>
      <c r="P22" s="20" t="s">
        <v>0</v>
      </c>
      <c r="Q22" s="20" t="s">
        <v>198</v>
      </c>
      <c r="R22" s="20">
        <v>3</v>
      </c>
      <c r="S22" s="20" t="s">
        <v>239</v>
      </c>
      <c r="T22" s="20">
        <v>4</v>
      </c>
      <c r="U22" s="20" t="s">
        <v>310</v>
      </c>
      <c r="V22" s="20">
        <v>1</v>
      </c>
      <c r="W22" s="20" t="s">
        <v>161</v>
      </c>
      <c r="X22" s="20">
        <v>1</v>
      </c>
      <c r="Y22" s="20" t="s">
        <v>162</v>
      </c>
      <c r="Z22" s="20">
        <v>6</v>
      </c>
      <c r="AA22" s="20" t="s">
        <v>163</v>
      </c>
      <c r="AB22" s="20">
        <v>4</v>
      </c>
      <c r="AC22" s="20" t="s">
        <v>164</v>
      </c>
      <c r="AD22" s="20" t="s">
        <v>164</v>
      </c>
      <c r="AE22" s="20" t="s">
        <v>166</v>
      </c>
      <c r="AF22" s="20" t="s">
        <v>164</v>
      </c>
      <c r="AG22" s="20" t="s">
        <v>164</v>
      </c>
      <c r="AH22" s="20" t="s">
        <v>166</v>
      </c>
      <c r="AI22" s="20" t="s">
        <v>166</v>
      </c>
      <c r="AJ22" s="20" t="s">
        <v>166</v>
      </c>
      <c r="AK22" s="20">
        <v>1</v>
      </c>
      <c r="AL22" s="20">
        <v>0</v>
      </c>
      <c r="AM22" s="20">
        <v>1</v>
      </c>
      <c r="AN22" s="20">
        <v>0</v>
      </c>
      <c r="AO22" s="20">
        <v>1</v>
      </c>
      <c r="AP22" s="20">
        <v>1</v>
      </c>
      <c r="AQ22" s="20">
        <v>0</v>
      </c>
      <c r="AR22" s="20">
        <v>0</v>
      </c>
      <c r="AS22" s="20">
        <v>0</v>
      </c>
      <c r="AT22" s="20">
        <v>0</v>
      </c>
      <c r="AU22" s="20">
        <v>0</v>
      </c>
      <c r="AV22" s="20">
        <v>0</v>
      </c>
      <c r="AW22" s="20">
        <v>0</v>
      </c>
      <c r="AX22" s="20">
        <v>0</v>
      </c>
      <c r="AY22" s="20">
        <v>0</v>
      </c>
      <c r="AZ22" s="20">
        <v>0</v>
      </c>
      <c r="BA22" s="20">
        <v>1</v>
      </c>
      <c r="BB22" s="20">
        <v>0</v>
      </c>
      <c r="BC22" s="20">
        <v>1</v>
      </c>
      <c r="BD22" s="20" t="s">
        <v>344</v>
      </c>
      <c r="BE22" s="20">
        <v>1</v>
      </c>
      <c r="BF22" s="20">
        <v>1</v>
      </c>
      <c r="BG22" s="20">
        <v>0</v>
      </c>
      <c r="BH22" s="20">
        <v>0</v>
      </c>
      <c r="BI22" s="20">
        <v>0</v>
      </c>
      <c r="BJ22" s="20">
        <v>1</v>
      </c>
      <c r="BK22" s="20">
        <v>0</v>
      </c>
      <c r="BL22" s="20">
        <v>1</v>
      </c>
      <c r="BM22" s="20">
        <v>0</v>
      </c>
      <c r="BN22" s="20">
        <v>0</v>
      </c>
      <c r="BO22" s="20">
        <v>0</v>
      </c>
      <c r="BP22" s="20">
        <v>1</v>
      </c>
      <c r="BQ22" s="20" t="s">
        <v>344</v>
      </c>
      <c r="BR22" s="20" t="s">
        <v>267</v>
      </c>
      <c r="BS22" s="20">
        <v>2</v>
      </c>
      <c r="BT22" s="20" t="s">
        <v>0</v>
      </c>
      <c r="BU22" s="20">
        <v>1</v>
      </c>
      <c r="BV22" s="20">
        <v>1</v>
      </c>
      <c r="BW22" s="20">
        <v>0</v>
      </c>
      <c r="BX22" s="20">
        <v>0</v>
      </c>
      <c r="BY22" s="20">
        <v>0</v>
      </c>
      <c r="BZ22" s="20">
        <v>0</v>
      </c>
      <c r="CA22" s="20">
        <v>0</v>
      </c>
      <c r="CB22" s="20">
        <v>0</v>
      </c>
      <c r="CC22" s="20" t="s">
        <v>163</v>
      </c>
      <c r="CD22" s="20" t="s">
        <v>163</v>
      </c>
      <c r="CE22" s="20" t="s">
        <v>169</v>
      </c>
      <c r="CF22" s="20" t="s">
        <v>320</v>
      </c>
      <c r="CG22" s="20" t="s">
        <v>169</v>
      </c>
      <c r="CH22" s="20" t="s">
        <v>170</v>
      </c>
      <c r="CI22" s="20" t="s">
        <v>171</v>
      </c>
      <c r="CJ22" s="20" t="s">
        <v>171</v>
      </c>
      <c r="CK22" s="20" t="s">
        <v>171</v>
      </c>
      <c r="CL22" s="20" t="s">
        <v>170</v>
      </c>
      <c r="CM22" s="20" t="s">
        <v>171</v>
      </c>
      <c r="CN22" s="20" t="s">
        <v>171</v>
      </c>
      <c r="CO22" s="20" t="s">
        <v>204</v>
      </c>
      <c r="CP22" s="20" t="s">
        <v>171</v>
      </c>
      <c r="CQ22" s="20" t="s">
        <v>205</v>
      </c>
      <c r="CR22" s="20" t="s">
        <v>170</v>
      </c>
      <c r="CS22" s="20" t="s">
        <v>172</v>
      </c>
      <c r="CT22" s="20">
        <v>2</v>
      </c>
      <c r="CU22" s="20">
        <v>1</v>
      </c>
      <c r="CV22" s="20">
        <v>1</v>
      </c>
      <c r="CW22" s="20">
        <v>1</v>
      </c>
      <c r="CX22" s="20">
        <v>1</v>
      </c>
      <c r="CY22" s="20">
        <v>1</v>
      </c>
      <c r="CZ22" s="20">
        <v>0</v>
      </c>
      <c r="DA22" s="20">
        <v>0</v>
      </c>
      <c r="DB22" s="20" t="s">
        <v>0</v>
      </c>
      <c r="DC22" s="20" t="s">
        <v>301</v>
      </c>
      <c r="DD22" s="20">
        <v>4</v>
      </c>
      <c r="DE22" s="20" t="s">
        <v>174</v>
      </c>
      <c r="DF22" s="20">
        <v>2</v>
      </c>
      <c r="DG22" s="20" t="s">
        <v>175</v>
      </c>
      <c r="DH22" s="20">
        <v>2</v>
      </c>
      <c r="DI22" s="20" t="s">
        <v>345</v>
      </c>
      <c r="DJ22" s="20" t="s">
        <v>217</v>
      </c>
      <c r="DK22" s="20">
        <v>2</v>
      </c>
      <c r="DL22" s="20" t="s">
        <v>217</v>
      </c>
      <c r="DM22" s="20">
        <v>2</v>
      </c>
      <c r="DN22" s="20">
        <v>0</v>
      </c>
      <c r="DO22" s="20">
        <v>0</v>
      </c>
      <c r="DP22" s="20">
        <v>0</v>
      </c>
      <c r="DQ22" s="20">
        <v>1</v>
      </c>
      <c r="DR22" s="20">
        <v>0</v>
      </c>
      <c r="DS22" s="20">
        <v>0</v>
      </c>
      <c r="DT22" s="20">
        <v>0</v>
      </c>
      <c r="DU22" s="20">
        <v>0</v>
      </c>
      <c r="DV22" s="20">
        <v>0</v>
      </c>
      <c r="DW22" s="20" t="s">
        <v>255</v>
      </c>
      <c r="DX22" s="20">
        <v>3</v>
      </c>
      <c r="DY22" s="20">
        <v>0</v>
      </c>
      <c r="DZ22" s="20">
        <v>0</v>
      </c>
      <c r="EA22" s="20">
        <v>1</v>
      </c>
      <c r="EB22" s="20">
        <v>0</v>
      </c>
      <c r="EC22" s="20">
        <v>0</v>
      </c>
      <c r="ED22" s="20">
        <v>0</v>
      </c>
      <c r="EE22" s="20">
        <v>0</v>
      </c>
      <c r="EF22" s="20">
        <v>0</v>
      </c>
      <c r="EG22" s="20" t="s">
        <v>212</v>
      </c>
      <c r="EH22" s="20">
        <v>3</v>
      </c>
      <c r="EI22" s="20" t="s">
        <v>467</v>
      </c>
      <c r="EJ22" s="20" t="s">
        <v>536</v>
      </c>
      <c r="EK22" s="20" t="s">
        <v>265</v>
      </c>
      <c r="EL22" s="20">
        <v>1</v>
      </c>
      <c r="EM22" s="20" t="s">
        <v>0</v>
      </c>
      <c r="EN22" s="20" t="s">
        <v>0</v>
      </c>
      <c r="EO22" s="20" t="s">
        <v>184</v>
      </c>
      <c r="EP22" s="20">
        <v>4</v>
      </c>
      <c r="EQ22" s="20" t="s">
        <v>259</v>
      </c>
      <c r="ER22" s="20">
        <v>3</v>
      </c>
      <c r="ES22" s="20" t="s">
        <v>183</v>
      </c>
      <c r="ET22" s="20">
        <v>5</v>
      </c>
      <c r="EU22" s="20" t="s">
        <v>153</v>
      </c>
      <c r="EV22" s="20">
        <v>2</v>
      </c>
    </row>
    <row r="23" spans="1:181" x14ac:dyDescent="0.25">
      <c r="A23" s="27">
        <v>100040</v>
      </c>
      <c r="B23" s="27" t="s">
        <v>190</v>
      </c>
      <c r="C23" s="27">
        <v>3</v>
      </c>
      <c r="D23" s="28">
        <v>45240.425451399999</v>
      </c>
      <c r="E23" s="28">
        <v>45240.697916700003</v>
      </c>
      <c r="F23" s="27" t="s">
        <v>154</v>
      </c>
      <c r="G23" s="27">
        <v>1</v>
      </c>
      <c r="H23" s="27" t="s">
        <v>0</v>
      </c>
      <c r="I23" s="27" t="s">
        <v>155</v>
      </c>
      <c r="J23" s="27">
        <v>3</v>
      </c>
      <c r="K23" s="27" t="s">
        <v>238</v>
      </c>
      <c r="L23" s="27">
        <v>5</v>
      </c>
      <c r="M23" s="27" t="s">
        <v>0</v>
      </c>
      <c r="N23" s="27" t="s">
        <v>197</v>
      </c>
      <c r="O23" s="27">
        <v>5</v>
      </c>
      <c r="P23" s="27" t="s">
        <v>0</v>
      </c>
      <c r="Q23" s="27" t="s">
        <v>158</v>
      </c>
      <c r="R23" s="27">
        <v>4</v>
      </c>
      <c r="S23" s="27" t="s">
        <v>239</v>
      </c>
      <c r="T23" s="27">
        <v>4</v>
      </c>
      <c r="U23" s="27" t="s">
        <v>240</v>
      </c>
      <c r="V23" s="27">
        <v>5</v>
      </c>
      <c r="W23" s="27" t="s">
        <v>161</v>
      </c>
      <c r="X23" s="27">
        <v>1</v>
      </c>
      <c r="Y23" s="27" t="s">
        <v>162</v>
      </c>
      <c r="Z23" s="27">
        <v>6</v>
      </c>
      <c r="AA23" s="27" t="s">
        <v>291</v>
      </c>
      <c r="AB23" s="27">
        <v>5</v>
      </c>
      <c r="AC23" s="27" t="s">
        <v>164</v>
      </c>
      <c r="AD23" s="27" t="s">
        <v>164</v>
      </c>
      <c r="AE23" s="27" t="s">
        <v>165</v>
      </c>
      <c r="AF23" s="27" t="s">
        <v>164</v>
      </c>
      <c r="AG23" s="27" t="s">
        <v>164</v>
      </c>
      <c r="AH23" s="27" t="s">
        <v>164</v>
      </c>
      <c r="AI23" s="27" t="s">
        <v>164</v>
      </c>
      <c r="AJ23" s="27" t="s">
        <v>201</v>
      </c>
      <c r="AK23" s="27">
        <v>1</v>
      </c>
      <c r="AL23" s="27">
        <v>0</v>
      </c>
      <c r="AM23" s="27">
        <v>1</v>
      </c>
      <c r="AN23" s="27">
        <v>0</v>
      </c>
      <c r="AO23" s="27">
        <v>0</v>
      </c>
      <c r="AP23" s="27">
        <v>1</v>
      </c>
      <c r="AQ23" s="27">
        <v>0</v>
      </c>
      <c r="AR23" s="27">
        <v>1</v>
      </c>
      <c r="AS23" s="27">
        <v>0</v>
      </c>
      <c r="AT23" s="27">
        <v>0</v>
      </c>
      <c r="AU23" s="27">
        <v>1</v>
      </c>
      <c r="AV23" s="27">
        <v>0</v>
      </c>
      <c r="AW23" s="27">
        <v>0</v>
      </c>
      <c r="AX23" s="27">
        <v>0</v>
      </c>
      <c r="AY23" s="27">
        <v>0</v>
      </c>
      <c r="AZ23" s="27">
        <v>0</v>
      </c>
      <c r="BA23" s="27">
        <v>1</v>
      </c>
      <c r="BB23" s="27">
        <v>0</v>
      </c>
      <c r="BC23" s="27">
        <v>0</v>
      </c>
      <c r="BD23" s="27" t="s">
        <v>0</v>
      </c>
      <c r="BE23" s="27">
        <v>1</v>
      </c>
      <c r="BF23" s="27">
        <v>1</v>
      </c>
      <c r="BG23" s="27">
        <v>0</v>
      </c>
      <c r="BH23" s="27">
        <v>0</v>
      </c>
      <c r="BI23" s="27">
        <v>0</v>
      </c>
      <c r="BJ23" s="27">
        <v>1</v>
      </c>
      <c r="BK23" s="27">
        <v>0</v>
      </c>
      <c r="BL23" s="27">
        <v>0</v>
      </c>
      <c r="BM23" s="27">
        <v>0</v>
      </c>
      <c r="BN23" s="27">
        <v>0</v>
      </c>
      <c r="BO23" s="27">
        <v>0</v>
      </c>
      <c r="BP23" s="27">
        <v>0</v>
      </c>
      <c r="BQ23" s="27" t="s">
        <v>0</v>
      </c>
      <c r="BR23" s="27" t="s">
        <v>168</v>
      </c>
      <c r="BS23" s="27">
        <v>1</v>
      </c>
      <c r="BT23" s="27" t="s">
        <v>0</v>
      </c>
      <c r="BU23" s="27">
        <v>0</v>
      </c>
      <c r="BV23" s="27">
        <v>0</v>
      </c>
      <c r="BW23" s="27">
        <v>1</v>
      </c>
      <c r="BX23" s="27">
        <v>1</v>
      </c>
      <c r="BY23" s="27">
        <v>0</v>
      </c>
      <c r="BZ23" s="27">
        <v>0</v>
      </c>
      <c r="CA23" s="27">
        <v>0</v>
      </c>
      <c r="CB23" s="27">
        <v>0</v>
      </c>
      <c r="CC23" s="27" t="s">
        <v>169</v>
      </c>
      <c r="CD23" s="27" t="s">
        <v>169</v>
      </c>
      <c r="CE23" s="27" t="s">
        <v>169</v>
      </c>
      <c r="CF23" s="27" t="s">
        <v>320</v>
      </c>
      <c r="CG23" s="27" t="s">
        <v>169</v>
      </c>
      <c r="CH23" s="27" t="s">
        <v>170</v>
      </c>
      <c r="CI23" s="27" t="s">
        <v>170</v>
      </c>
      <c r="CJ23" s="27" t="s">
        <v>171</v>
      </c>
      <c r="CK23" s="27" t="s">
        <v>203</v>
      </c>
      <c r="CL23" s="27" t="s">
        <v>203</v>
      </c>
      <c r="CM23" s="27" t="s">
        <v>203</v>
      </c>
      <c r="CN23" s="27" t="s">
        <v>171</v>
      </c>
      <c r="CO23" s="27" t="s">
        <v>171</v>
      </c>
      <c r="CP23" s="27" t="s">
        <v>171</v>
      </c>
      <c r="CQ23" s="27" t="s">
        <v>171</v>
      </c>
      <c r="CR23" s="27" t="s">
        <v>203</v>
      </c>
      <c r="CS23" s="27" t="s">
        <v>172</v>
      </c>
      <c r="CT23" s="27">
        <v>2</v>
      </c>
      <c r="CU23" s="27">
        <v>0</v>
      </c>
      <c r="CV23" s="27">
        <v>0</v>
      </c>
      <c r="CW23" s="27">
        <v>0</v>
      </c>
      <c r="CX23" s="27">
        <v>1</v>
      </c>
      <c r="CY23" s="27">
        <v>1</v>
      </c>
      <c r="CZ23" s="27">
        <v>0</v>
      </c>
      <c r="DA23" s="27">
        <v>0</v>
      </c>
      <c r="DB23" s="27" t="s">
        <v>0</v>
      </c>
      <c r="DC23" s="27" t="s">
        <v>207</v>
      </c>
      <c r="DD23" s="27">
        <v>3</v>
      </c>
      <c r="DE23" s="27" t="s">
        <v>174</v>
      </c>
      <c r="DF23" s="27">
        <v>2</v>
      </c>
      <c r="DG23" s="27" t="s">
        <v>175</v>
      </c>
      <c r="DH23" s="27">
        <v>2</v>
      </c>
      <c r="DI23" s="27" t="s">
        <v>268</v>
      </c>
      <c r="DJ23" s="27" t="s">
        <v>186</v>
      </c>
      <c r="DK23" s="27">
        <v>3</v>
      </c>
      <c r="DL23" s="27" t="s">
        <v>186</v>
      </c>
      <c r="DM23" s="27">
        <v>3</v>
      </c>
      <c r="DN23" s="27">
        <v>0</v>
      </c>
      <c r="DO23" s="27">
        <v>1</v>
      </c>
      <c r="DP23" s="27">
        <v>0</v>
      </c>
      <c r="DQ23" s="27">
        <v>1</v>
      </c>
      <c r="DR23" s="27">
        <v>0</v>
      </c>
      <c r="DS23" s="27">
        <v>0</v>
      </c>
      <c r="DT23" s="27">
        <v>1</v>
      </c>
      <c r="DU23" s="27">
        <v>0</v>
      </c>
      <c r="DV23" s="27">
        <v>0</v>
      </c>
      <c r="DW23" s="27" t="s">
        <v>191</v>
      </c>
      <c r="DX23" s="27">
        <v>4</v>
      </c>
      <c r="DY23" s="27">
        <v>0</v>
      </c>
      <c r="DZ23" s="27">
        <v>0</v>
      </c>
      <c r="EA23" s="27">
        <v>1</v>
      </c>
      <c r="EB23" s="27">
        <v>0</v>
      </c>
      <c r="EC23" s="27">
        <v>0</v>
      </c>
      <c r="ED23" s="27">
        <v>0</v>
      </c>
      <c r="EE23" s="27">
        <v>0</v>
      </c>
      <c r="EF23" s="27">
        <v>0</v>
      </c>
      <c r="EG23" s="27" t="s">
        <v>212</v>
      </c>
      <c r="EH23" s="27">
        <v>3</v>
      </c>
      <c r="EI23" s="27" t="s">
        <v>469</v>
      </c>
      <c r="EJ23" s="27" t="s">
        <v>538</v>
      </c>
      <c r="EK23" s="27" t="s">
        <v>265</v>
      </c>
      <c r="EL23" s="27">
        <v>1</v>
      </c>
      <c r="EM23" s="27" t="s">
        <v>258</v>
      </c>
      <c r="EN23" s="27">
        <v>4</v>
      </c>
      <c r="EO23" s="27" t="s">
        <v>260</v>
      </c>
      <c r="EP23" s="27">
        <v>2</v>
      </c>
      <c r="EQ23" s="27" t="s">
        <v>184</v>
      </c>
      <c r="ER23" s="27">
        <v>4</v>
      </c>
      <c r="ES23" s="27" t="s">
        <v>259</v>
      </c>
      <c r="ET23" s="27">
        <v>3</v>
      </c>
      <c r="EU23" s="27" t="s">
        <v>190</v>
      </c>
      <c r="EV23" s="27">
        <v>1</v>
      </c>
    </row>
    <row r="24" spans="1:181" x14ac:dyDescent="0.25">
      <c r="A24">
        <v>100041</v>
      </c>
      <c r="B24" t="s">
        <v>190</v>
      </c>
      <c r="C24">
        <v>1</v>
      </c>
      <c r="D24" s="4">
        <v>45240.424513899998</v>
      </c>
      <c r="E24" s="4">
        <v>45240.435358800001</v>
      </c>
      <c r="F24" t="s">
        <v>154</v>
      </c>
      <c r="G24">
        <v>1</v>
      </c>
      <c r="H24" t="s">
        <v>0</v>
      </c>
      <c r="I24" t="s">
        <v>155</v>
      </c>
      <c r="J24">
        <v>3</v>
      </c>
      <c r="K24" t="s">
        <v>224</v>
      </c>
      <c r="L24">
        <v>30</v>
      </c>
      <c r="M24" t="s">
        <v>0</v>
      </c>
      <c r="N24" t="s">
        <v>197</v>
      </c>
      <c r="O24">
        <v>5</v>
      </c>
      <c r="P24" t="s">
        <v>0</v>
      </c>
      <c r="Q24" t="s">
        <v>198</v>
      </c>
      <c r="R24">
        <v>3</v>
      </c>
      <c r="S24" t="s">
        <v>159</v>
      </c>
      <c r="T24">
        <v>6</v>
      </c>
      <c r="U24" t="s">
        <v>240</v>
      </c>
      <c r="V24">
        <v>5</v>
      </c>
      <c r="W24" t="s">
        <v>161</v>
      </c>
      <c r="X24">
        <v>1</v>
      </c>
      <c r="Y24" t="s">
        <v>290</v>
      </c>
      <c r="Z24">
        <v>1</v>
      </c>
      <c r="AA24" t="s">
        <v>291</v>
      </c>
      <c r="AB24">
        <v>5</v>
      </c>
      <c r="AC24" t="s">
        <v>165</v>
      </c>
      <c r="AD24" t="s">
        <v>165</v>
      </c>
      <c r="AE24" t="s">
        <v>227</v>
      </c>
      <c r="AF24" t="s">
        <v>167</v>
      </c>
      <c r="AG24" t="s">
        <v>227</v>
      </c>
      <c r="AH24" t="s">
        <v>167</v>
      </c>
      <c r="AI24" t="s">
        <v>201</v>
      </c>
      <c r="AJ24" t="s">
        <v>227</v>
      </c>
      <c r="AK24">
        <v>1</v>
      </c>
      <c r="AL24">
        <v>0</v>
      </c>
      <c r="AM24">
        <v>0</v>
      </c>
      <c r="AN24">
        <v>0</v>
      </c>
      <c r="AO24">
        <v>0</v>
      </c>
      <c r="AP24">
        <v>1</v>
      </c>
      <c r="AQ24">
        <v>0</v>
      </c>
      <c r="AR24">
        <v>0</v>
      </c>
      <c r="AS24">
        <v>0</v>
      </c>
      <c r="AT24">
        <v>0</v>
      </c>
      <c r="AU24">
        <v>0</v>
      </c>
      <c r="AV24">
        <v>0</v>
      </c>
      <c r="AW24">
        <v>0</v>
      </c>
      <c r="AX24">
        <v>0</v>
      </c>
      <c r="AY24">
        <v>0</v>
      </c>
      <c r="AZ24">
        <v>0</v>
      </c>
      <c r="BA24">
        <v>0</v>
      </c>
      <c r="BB24">
        <v>0</v>
      </c>
      <c r="BC24">
        <v>0</v>
      </c>
      <c r="BD24" t="s">
        <v>0</v>
      </c>
      <c r="BE24">
        <v>1</v>
      </c>
      <c r="BF24">
        <v>1</v>
      </c>
      <c r="BG24">
        <v>0</v>
      </c>
      <c r="BH24">
        <v>0</v>
      </c>
      <c r="BI24">
        <v>0</v>
      </c>
      <c r="BJ24">
        <v>0</v>
      </c>
      <c r="BK24">
        <v>0</v>
      </c>
      <c r="BL24">
        <v>0</v>
      </c>
      <c r="BM24">
        <v>0</v>
      </c>
      <c r="BN24">
        <v>0</v>
      </c>
      <c r="BO24">
        <v>0</v>
      </c>
      <c r="BP24">
        <v>0</v>
      </c>
      <c r="BQ24" t="s">
        <v>0</v>
      </c>
      <c r="BR24" t="s">
        <v>168</v>
      </c>
      <c r="BS24">
        <v>1</v>
      </c>
      <c r="BT24" t="s">
        <v>0</v>
      </c>
      <c r="BU24">
        <v>1</v>
      </c>
      <c r="BV24">
        <v>0</v>
      </c>
      <c r="BW24">
        <v>0</v>
      </c>
      <c r="BX24">
        <v>0</v>
      </c>
      <c r="BY24">
        <v>0</v>
      </c>
      <c r="BZ24">
        <v>0</v>
      </c>
      <c r="CA24">
        <v>0</v>
      </c>
      <c r="CB24">
        <v>0</v>
      </c>
      <c r="CC24" t="s">
        <v>163</v>
      </c>
      <c r="CD24" t="s">
        <v>202</v>
      </c>
      <c r="CE24" t="s">
        <v>169</v>
      </c>
      <c r="CF24" t="s">
        <v>202</v>
      </c>
      <c r="CG24" t="s">
        <v>169</v>
      </c>
      <c r="CH24" t="s">
        <v>203</v>
      </c>
      <c r="CI24" t="s">
        <v>203</v>
      </c>
      <c r="CJ24" t="s">
        <v>170</v>
      </c>
      <c r="CK24" t="s">
        <v>205</v>
      </c>
      <c r="CL24" t="s">
        <v>204</v>
      </c>
      <c r="CM24" t="s">
        <v>205</v>
      </c>
      <c r="CN24" t="s">
        <v>204</v>
      </c>
      <c r="CO24" t="s">
        <v>170</v>
      </c>
      <c r="CP24" t="s">
        <v>171</v>
      </c>
      <c r="CQ24" t="s">
        <v>205</v>
      </c>
      <c r="CR24" t="s">
        <v>203</v>
      </c>
      <c r="CS24" t="s">
        <v>206</v>
      </c>
      <c r="CT24">
        <v>3</v>
      </c>
      <c r="CU24">
        <v>1</v>
      </c>
      <c r="CV24">
        <v>0</v>
      </c>
      <c r="CW24">
        <v>1</v>
      </c>
      <c r="CX24">
        <v>0</v>
      </c>
      <c r="CY24">
        <v>1</v>
      </c>
      <c r="CZ24">
        <v>0</v>
      </c>
      <c r="DA24">
        <v>0</v>
      </c>
      <c r="DB24" t="s">
        <v>0</v>
      </c>
      <c r="DC24" t="s">
        <v>207</v>
      </c>
      <c r="DD24">
        <v>3</v>
      </c>
      <c r="DE24" t="s">
        <v>229</v>
      </c>
      <c r="DF24">
        <v>1</v>
      </c>
      <c r="DG24" t="s">
        <v>279</v>
      </c>
      <c r="DH24">
        <v>1</v>
      </c>
      <c r="DI24" t="s">
        <v>357</v>
      </c>
      <c r="DJ24" t="s">
        <v>262</v>
      </c>
      <c r="DK24">
        <v>1</v>
      </c>
      <c r="DL24" t="s">
        <v>262</v>
      </c>
      <c r="DM24">
        <v>1</v>
      </c>
      <c r="DN24">
        <v>0</v>
      </c>
      <c r="DO24">
        <v>1</v>
      </c>
      <c r="DP24">
        <v>0</v>
      </c>
      <c r="DQ24">
        <v>0</v>
      </c>
      <c r="DR24">
        <v>0</v>
      </c>
      <c r="DS24">
        <v>0</v>
      </c>
      <c r="DT24">
        <v>0</v>
      </c>
      <c r="DU24">
        <v>0</v>
      </c>
      <c r="DV24">
        <v>1</v>
      </c>
      <c r="DW24" t="s">
        <v>178</v>
      </c>
      <c r="DX24">
        <v>1</v>
      </c>
      <c r="DY24">
        <v>0</v>
      </c>
      <c r="DZ24">
        <v>0</v>
      </c>
      <c r="EA24">
        <v>0</v>
      </c>
      <c r="EB24">
        <v>0</v>
      </c>
      <c r="EC24">
        <v>0</v>
      </c>
      <c r="ED24">
        <v>0</v>
      </c>
      <c r="EE24">
        <v>0</v>
      </c>
      <c r="EF24">
        <v>1</v>
      </c>
      <c r="EG24" t="s">
        <v>360</v>
      </c>
      <c r="EH24">
        <v>1</v>
      </c>
      <c r="EI24" t="s">
        <v>473</v>
      </c>
      <c r="EJ24" t="s">
        <v>542</v>
      </c>
      <c r="EK24" t="s">
        <v>324</v>
      </c>
      <c r="EL24">
        <v>9</v>
      </c>
      <c r="EM24" t="s">
        <v>0</v>
      </c>
      <c r="EN24" t="s">
        <v>0</v>
      </c>
      <c r="EO24" t="s">
        <v>184</v>
      </c>
      <c r="EP24">
        <v>4</v>
      </c>
      <c r="EQ24" t="s">
        <v>184</v>
      </c>
      <c r="ER24">
        <v>4</v>
      </c>
      <c r="ES24" t="s">
        <v>184</v>
      </c>
      <c r="ET24">
        <v>4</v>
      </c>
      <c r="EU24" t="s">
        <v>185</v>
      </c>
      <c r="EV24">
        <v>3</v>
      </c>
      <c r="EW24" s="24" t="s">
        <v>551</v>
      </c>
      <c r="FA24" t="s">
        <v>555</v>
      </c>
      <c r="FC24" t="s">
        <v>556</v>
      </c>
      <c r="FF24" t="s">
        <v>564</v>
      </c>
      <c r="FM24" t="s">
        <v>565</v>
      </c>
      <c r="FY24" t="s">
        <v>566</v>
      </c>
    </row>
    <row r="25" spans="1:181" x14ac:dyDescent="0.25">
      <c r="A25">
        <v>100045</v>
      </c>
      <c r="B25" t="s">
        <v>190</v>
      </c>
      <c r="C25">
        <v>3</v>
      </c>
      <c r="D25" s="4">
        <v>45240.423738400001</v>
      </c>
      <c r="E25" s="4">
        <v>45240.431759300001</v>
      </c>
      <c r="F25" t="s">
        <v>154</v>
      </c>
      <c r="G25">
        <v>1</v>
      </c>
      <c r="H25" t="s">
        <v>0</v>
      </c>
      <c r="I25" t="s">
        <v>155</v>
      </c>
      <c r="J25">
        <v>3</v>
      </c>
      <c r="K25" t="s">
        <v>384</v>
      </c>
      <c r="L25">
        <v>38</v>
      </c>
      <c r="M25" t="s">
        <v>0</v>
      </c>
      <c r="N25" t="s">
        <v>197</v>
      </c>
      <c r="O25">
        <v>5</v>
      </c>
      <c r="P25" t="s">
        <v>0</v>
      </c>
      <c r="Q25" t="s">
        <v>289</v>
      </c>
      <c r="R25">
        <v>2</v>
      </c>
      <c r="S25" t="s">
        <v>199</v>
      </c>
      <c r="T25">
        <v>5</v>
      </c>
      <c r="U25" t="s">
        <v>160</v>
      </c>
      <c r="V25">
        <v>2</v>
      </c>
      <c r="W25" t="s">
        <v>161</v>
      </c>
      <c r="X25">
        <v>1</v>
      </c>
      <c r="Y25" t="s">
        <v>162</v>
      </c>
      <c r="Z25">
        <v>6</v>
      </c>
      <c r="AA25" t="s">
        <v>163</v>
      </c>
      <c r="AB25">
        <v>4</v>
      </c>
      <c r="AC25" t="s">
        <v>164</v>
      </c>
      <c r="AD25" t="s">
        <v>166</v>
      </c>
      <c r="AE25" t="s">
        <v>167</v>
      </c>
      <c r="AF25" t="s">
        <v>166</v>
      </c>
      <c r="AG25" t="s">
        <v>164</v>
      </c>
      <c r="AH25" t="s">
        <v>201</v>
      </c>
      <c r="AI25" t="s">
        <v>201</v>
      </c>
      <c r="AJ25" t="s">
        <v>201</v>
      </c>
      <c r="AK25">
        <v>1</v>
      </c>
      <c r="AL25">
        <v>0</v>
      </c>
      <c r="AM25">
        <v>1</v>
      </c>
      <c r="AN25">
        <v>0</v>
      </c>
      <c r="AO25">
        <v>0</v>
      </c>
      <c r="AP25">
        <v>0</v>
      </c>
      <c r="AQ25">
        <v>0</v>
      </c>
      <c r="AR25">
        <v>0</v>
      </c>
      <c r="AS25">
        <v>0</v>
      </c>
      <c r="AT25">
        <v>0</v>
      </c>
      <c r="AU25">
        <v>1</v>
      </c>
      <c r="AV25">
        <v>0</v>
      </c>
      <c r="AW25">
        <v>0</v>
      </c>
      <c r="AX25">
        <v>0</v>
      </c>
      <c r="AY25">
        <v>0</v>
      </c>
      <c r="AZ25">
        <v>0</v>
      </c>
      <c r="BA25">
        <v>0</v>
      </c>
      <c r="BB25">
        <v>0</v>
      </c>
      <c r="BC25">
        <v>0</v>
      </c>
      <c r="BD25" t="s">
        <v>0</v>
      </c>
      <c r="BE25">
        <v>1</v>
      </c>
      <c r="BF25">
        <v>1</v>
      </c>
      <c r="BG25">
        <v>0</v>
      </c>
      <c r="BH25">
        <v>0</v>
      </c>
      <c r="BI25">
        <v>0</v>
      </c>
      <c r="BJ25">
        <v>0</v>
      </c>
      <c r="BK25">
        <v>0</v>
      </c>
      <c r="BL25">
        <v>0</v>
      </c>
      <c r="BM25">
        <v>1</v>
      </c>
      <c r="BN25">
        <v>0</v>
      </c>
      <c r="BO25">
        <v>0</v>
      </c>
      <c r="BP25">
        <v>0</v>
      </c>
      <c r="BQ25" t="s">
        <v>0</v>
      </c>
      <c r="BR25" t="s">
        <v>168</v>
      </c>
      <c r="BS25">
        <v>1</v>
      </c>
      <c r="BT25" t="s">
        <v>0</v>
      </c>
      <c r="BU25">
        <v>0</v>
      </c>
      <c r="BV25">
        <v>0</v>
      </c>
      <c r="BW25">
        <v>1</v>
      </c>
      <c r="BX25">
        <v>0</v>
      </c>
      <c r="BY25">
        <v>0</v>
      </c>
      <c r="BZ25">
        <v>0</v>
      </c>
      <c r="CA25">
        <v>0</v>
      </c>
      <c r="CB25">
        <v>0</v>
      </c>
      <c r="CC25" t="s">
        <v>228</v>
      </c>
      <c r="CD25" t="s">
        <v>163</v>
      </c>
      <c r="CE25" t="s">
        <v>163</v>
      </c>
      <c r="CF25" t="s">
        <v>228</v>
      </c>
      <c r="CG25" t="s">
        <v>228</v>
      </c>
      <c r="CH25" t="s">
        <v>205</v>
      </c>
      <c r="CI25" t="s">
        <v>204</v>
      </c>
      <c r="CJ25" t="s">
        <v>204</v>
      </c>
      <c r="CK25" t="s">
        <v>205</v>
      </c>
      <c r="CL25" t="s">
        <v>204</v>
      </c>
      <c r="CM25" t="s">
        <v>170</v>
      </c>
      <c r="CN25" t="s">
        <v>204</v>
      </c>
      <c r="CO25" t="s">
        <v>205</v>
      </c>
      <c r="CP25" t="s">
        <v>205</v>
      </c>
      <c r="CQ25" t="s">
        <v>205</v>
      </c>
      <c r="CR25" t="s">
        <v>203</v>
      </c>
      <c r="CS25" t="s">
        <v>206</v>
      </c>
      <c r="CT25">
        <v>3</v>
      </c>
      <c r="CU25">
        <v>1</v>
      </c>
      <c r="CV25">
        <v>0</v>
      </c>
      <c r="CW25">
        <v>0</v>
      </c>
      <c r="CX25">
        <v>0</v>
      </c>
      <c r="CY25">
        <v>1</v>
      </c>
      <c r="CZ25">
        <v>0</v>
      </c>
      <c r="DA25">
        <v>0</v>
      </c>
      <c r="DB25" t="s">
        <v>0</v>
      </c>
      <c r="DC25" t="s">
        <v>207</v>
      </c>
      <c r="DD25">
        <v>3</v>
      </c>
      <c r="DE25" t="s">
        <v>208</v>
      </c>
      <c r="DF25">
        <v>3</v>
      </c>
      <c r="DG25" t="s">
        <v>175</v>
      </c>
      <c r="DH25">
        <v>2</v>
      </c>
      <c r="DI25" t="s">
        <v>385</v>
      </c>
      <c r="DJ25" t="s">
        <v>186</v>
      </c>
      <c r="DK25">
        <v>3</v>
      </c>
      <c r="DL25" t="s">
        <v>186</v>
      </c>
      <c r="DM25">
        <v>3</v>
      </c>
      <c r="DN25">
        <v>0</v>
      </c>
      <c r="DO25">
        <v>0</v>
      </c>
      <c r="DP25">
        <v>0</v>
      </c>
      <c r="DQ25">
        <v>1</v>
      </c>
      <c r="DR25">
        <v>0</v>
      </c>
      <c r="DS25">
        <v>0</v>
      </c>
      <c r="DT25">
        <v>0</v>
      </c>
      <c r="DU25">
        <v>0</v>
      </c>
      <c r="DV25">
        <v>0</v>
      </c>
      <c r="DW25" t="s">
        <v>191</v>
      </c>
      <c r="DX25">
        <v>4</v>
      </c>
      <c r="DY25">
        <v>0</v>
      </c>
      <c r="DZ25">
        <v>0</v>
      </c>
      <c r="EA25">
        <v>0</v>
      </c>
      <c r="EB25">
        <v>0</v>
      </c>
      <c r="EC25">
        <v>0</v>
      </c>
      <c r="ED25">
        <v>1</v>
      </c>
      <c r="EE25">
        <v>0</v>
      </c>
      <c r="EF25">
        <v>0</v>
      </c>
      <c r="EG25" t="s">
        <v>212</v>
      </c>
      <c r="EH25">
        <v>3</v>
      </c>
      <c r="EI25" t="s">
        <v>484</v>
      </c>
      <c r="EJ25" t="s">
        <v>390</v>
      </c>
      <c r="EK25" t="s">
        <v>245</v>
      </c>
      <c r="EL25">
        <v>6</v>
      </c>
      <c r="EM25" t="s">
        <v>189</v>
      </c>
      <c r="EN25">
        <v>2</v>
      </c>
      <c r="EO25" t="s">
        <v>184</v>
      </c>
      <c r="EP25">
        <v>4</v>
      </c>
      <c r="EQ25" t="s">
        <v>259</v>
      </c>
      <c r="ER25">
        <v>3</v>
      </c>
      <c r="ES25" t="s">
        <v>259</v>
      </c>
      <c r="ET25">
        <v>3</v>
      </c>
      <c r="EU25" t="s">
        <v>153</v>
      </c>
      <c r="EV25">
        <v>2</v>
      </c>
      <c r="EW25" t="s">
        <v>551</v>
      </c>
      <c r="FA25" t="s">
        <v>553</v>
      </c>
    </row>
    <row r="26" spans="1:181" x14ac:dyDescent="0.25">
      <c r="A26" s="31">
        <v>100048</v>
      </c>
      <c r="B26" s="31" t="s">
        <v>190</v>
      </c>
      <c r="C26" s="31">
        <v>2</v>
      </c>
      <c r="D26" s="32">
        <v>45241.423298599999</v>
      </c>
      <c r="E26" s="32">
        <v>45241.432661999999</v>
      </c>
      <c r="F26" s="31" t="s">
        <v>154</v>
      </c>
      <c r="G26" s="31">
        <v>1</v>
      </c>
      <c r="H26" s="31" t="s">
        <v>0</v>
      </c>
      <c r="I26" s="31" t="s">
        <v>155</v>
      </c>
      <c r="J26" s="31">
        <v>3</v>
      </c>
      <c r="K26" s="31" t="s">
        <v>238</v>
      </c>
      <c r="L26" s="31">
        <v>5</v>
      </c>
      <c r="M26" s="31" t="s">
        <v>0</v>
      </c>
      <c r="N26" s="31" t="s">
        <v>197</v>
      </c>
      <c r="O26" s="31">
        <v>5</v>
      </c>
      <c r="P26" s="31" t="s">
        <v>0</v>
      </c>
      <c r="Q26" s="31" t="s">
        <v>300</v>
      </c>
      <c r="R26" s="31">
        <v>5</v>
      </c>
      <c r="S26" s="31" t="s">
        <v>406</v>
      </c>
      <c r="T26" s="31">
        <v>7</v>
      </c>
      <c r="U26" s="31" t="s">
        <v>160</v>
      </c>
      <c r="V26" s="31">
        <v>2</v>
      </c>
      <c r="W26" s="31" t="s">
        <v>161</v>
      </c>
      <c r="X26" s="31">
        <v>1</v>
      </c>
      <c r="Y26" s="31" t="s">
        <v>162</v>
      </c>
      <c r="Z26" s="31">
        <v>6</v>
      </c>
      <c r="AA26" s="31" t="s">
        <v>163</v>
      </c>
      <c r="AB26" s="31">
        <v>4</v>
      </c>
      <c r="AC26" s="31" t="s">
        <v>166</v>
      </c>
      <c r="AD26" s="31" t="s">
        <v>166</v>
      </c>
      <c r="AE26" s="31" t="s">
        <v>165</v>
      </c>
      <c r="AF26" s="31" t="s">
        <v>166</v>
      </c>
      <c r="AG26" s="31" t="s">
        <v>165</v>
      </c>
      <c r="AH26" s="31" t="s">
        <v>167</v>
      </c>
      <c r="AI26" s="31" t="s">
        <v>167</v>
      </c>
      <c r="AJ26" s="31" t="s">
        <v>166</v>
      </c>
      <c r="AK26" s="31">
        <v>1</v>
      </c>
      <c r="AL26" s="31">
        <v>0</v>
      </c>
      <c r="AM26" s="31">
        <v>1</v>
      </c>
      <c r="AN26" s="31">
        <v>1</v>
      </c>
      <c r="AO26" s="31">
        <v>0</v>
      </c>
      <c r="AP26" s="31">
        <v>1</v>
      </c>
      <c r="AQ26" s="31">
        <v>0</v>
      </c>
      <c r="AR26" s="31">
        <v>1</v>
      </c>
      <c r="AS26" s="31">
        <v>0</v>
      </c>
      <c r="AT26" s="31">
        <v>0</v>
      </c>
      <c r="AU26" s="31">
        <v>0</v>
      </c>
      <c r="AV26" s="31">
        <v>0</v>
      </c>
      <c r="AW26" s="31">
        <v>0</v>
      </c>
      <c r="AX26" s="31">
        <v>0</v>
      </c>
      <c r="AY26" s="31">
        <v>0</v>
      </c>
      <c r="AZ26" s="31">
        <v>0</v>
      </c>
      <c r="BA26" s="31">
        <v>0</v>
      </c>
      <c r="BB26" s="31">
        <v>0</v>
      </c>
      <c r="BC26" s="31">
        <v>0</v>
      </c>
      <c r="BD26" s="31" t="s">
        <v>0</v>
      </c>
      <c r="BE26" s="31">
        <v>1</v>
      </c>
      <c r="BF26" s="31">
        <v>0</v>
      </c>
      <c r="BG26" s="31">
        <v>1</v>
      </c>
      <c r="BH26" s="31">
        <v>0</v>
      </c>
      <c r="BI26" s="31">
        <v>0</v>
      </c>
      <c r="BJ26" s="31">
        <v>0</v>
      </c>
      <c r="BK26" s="31">
        <v>0</v>
      </c>
      <c r="BL26" s="31">
        <v>1</v>
      </c>
      <c r="BM26" s="31">
        <v>1</v>
      </c>
      <c r="BN26" s="31">
        <v>0</v>
      </c>
      <c r="BO26" s="31">
        <v>0</v>
      </c>
      <c r="BP26" s="31">
        <v>0</v>
      </c>
      <c r="BQ26" s="31" t="s">
        <v>0</v>
      </c>
      <c r="BR26" s="31" t="s">
        <v>168</v>
      </c>
      <c r="BS26" s="31">
        <v>1</v>
      </c>
      <c r="BT26" s="31" t="s">
        <v>0</v>
      </c>
      <c r="BU26" s="31">
        <v>0</v>
      </c>
      <c r="BV26" s="31">
        <v>0</v>
      </c>
      <c r="BW26" s="31">
        <v>1</v>
      </c>
      <c r="BX26" s="31">
        <v>1</v>
      </c>
      <c r="BY26" s="31">
        <v>0</v>
      </c>
      <c r="BZ26" s="31">
        <v>0</v>
      </c>
      <c r="CA26" s="31">
        <v>0</v>
      </c>
      <c r="CB26" s="31">
        <v>0</v>
      </c>
      <c r="CC26" s="31" t="s">
        <v>169</v>
      </c>
      <c r="CD26" s="31" t="s">
        <v>202</v>
      </c>
      <c r="CE26" s="31" t="s">
        <v>169</v>
      </c>
      <c r="CF26" s="31" t="s">
        <v>228</v>
      </c>
      <c r="CG26" s="31" t="s">
        <v>228</v>
      </c>
      <c r="CH26" s="31" t="s">
        <v>204</v>
      </c>
      <c r="CI26" s="31" t="s">
        <v>203</v>
      </c>
      <c r="CJ26" s="31" t="s">
        <v>205</v>
      </c>
      <c r="CK26" s="31" t="s">
        <v>171</v>
      </c>
      <c r="CL26" s="31" t="s">
        <v>205</v>
      </c>
      <c r="CM26" s="31" t="s">
        <v>204</v>
      </c>
      <c r="CN26" s="31" t="s">
        <v>204</v>
      </c>
      <c r="CO26" s="31" t="s">
        <v>203</v>
      </c>
      <c r="CP26" s="31" t="s">
        <v>170</v>
      </c>
      <c r="CQ26" s="31" t="s">
        <v>204</v>
      </c>
      <c r="CR26" s="31" t="s">
        <v>203</v>
      </c>
      <c r="CS26" s="31" t="s">
        <v>206</v>
      </c>
      <c r="CT26" s="31">
        <v>3</v>
      </c>
      <c r="CU26" s="31">
        <v>1</v>
      </c>
      <c r="CV26" s="31">
        <v>1</v>
      </c>
      <c r="CW26" s="31">
        <v>1</v>
      </c>
      <c r="CX26" s="31">
        <v>1</v>
      </c>
      <c r="CY26" s="31">
        <v>1</v>
      </c>
      <c r="CZ26" s="31">
        <v>0</v>
      </c>
      <c r="DA26" s="31">
        <v>0</v>
      </c>
      <c r="DB26" s="31" t="s">
        <v>0</v>
      </c>
      <c r="DC26" s="31" t="s">
        <v>301</v>
      </c>
      <c r="DD26" s="31">
        <v>4</v>
      </c>
      <c r="DE26" s="31" t="s">
        <v>174</v>
      </c>
      <c r="DF26" s="31">
        <v>2</v>
      </c>
      <c r="DG26" s="31" t="s">
        <v>175</v>
      </c>
      <c r="DH26" s="31">
        <v>2</v>
      </c>
      <c r="DI26" s="31" t="s">
        <v>230</v>
      </c>
      <c r="DJ26" s="31" t="s">
        <v>186</v>
      </c>
      <c r="DK26" s="31">
        <v>3</v>
      </c>
      <c r="DL26" s="31" t="s">
        <v>186</v>
      </c>
      <c r="DM26" s="31">
        <v>3</v>
      </c>
      <c r="DN26" s="31">
        <v>0</v>
      </c>
      <c r="DO26" s="31">
        <v>0</v>
      </c>
      <c r="DP26" s="31">
        <v>0</v>
      </c>
      <c r="DQ26" s="31">
        <v>1</v>
      </c>
      <c r="DR26" s="31">
        <v>0</v>
      </c>
      <c r="DS26" s="31">
        <v>0</v>
      </c>
      <c r="DT26" s="31">
        <v>0</v>
      </c>
      <c r="DU26" s="31">
        <v>0</v>
      </c>
      <c r="DV26" s="31">
        <v>0</v>
      </c>
      <c r="DW26" s="31" t="s">
        <v>191</v>
      </c>
      <c r="DX26" s="31">
        <v>4</v>
      </c>
      <c r="DY26" s="31">
        <v>0</v>
      </c>
      <c r="DZ26" s="31">
        <v>1</v>
      </c>
      <c r="EA26" s="31">
        <v>1</v>
      </c>
      <c r="EB26" s="31">
        <v>0</v>
      </c>
      <c r="EC26" s="31">
        <v>0</v>
      </c>
      <c r="ED26" s="31">
        <v>0</v>
      </c>
      <c r="EE26" s="31">
        <v>0</v>
      </c>
      <c r="EF26" s="31">
        <v>0</v>
      </c>
      <c r="EG26" s="31" t="s">
        <v>212</v>
      </c>
      <c r="EH26" s="31">
        <v>3</v>
      </c>
      <c r="EI26" s="31" t="s">
        <v>492</v>
      </c>
      <c r="EJ26" s="31" t="s">
        <v>410</v>
      </c>
      <c r="EK26" s="31" t="s">
        <v>182</v>
      </c>
      <c r="EL26" s="31">
        <v>3</v>
      </c>
      <c r="EM26" s="31" t="s">
        <v>0</v>
      </c>
      <c r="EN26" s="31" t="s">
        <v>0</v>
      </c>
      <c r="EO26" s="31" t="s">
        <v>183</v>
      </c>
      <c r="EP26" s="31">
        <v>5</v>
      </c>
      <c r="EQ26" s="31" t="s">
        <v>183</v>
      </c>
      <c r="ER26" s="31">
        <v>5</v>
      </c>
      <c r="ES26" s="31" t="s">
        <v>259</v>
      </c>
      <c r="ET26" s="31">
        <v>3</v>
      </c>
      <c r="EU26" s="31" t="s">
        <v>153</v>
      </c>
      <c r="EV26" s="31">
        <v>2</v>
      </c>
    </row>
    <row r="27" spans="1:181" x14ac:dyDescent="0.25">
      <c r="A27" s="33">
        <v>100050</v>
      </c>
      <c r="B27" s="33" t="s">
        <v>190</v>
      </c>
      <c r="C27" s="33">
        <v>1</v>
      </c>
      <c r="D27" s="34">
        <v>45240.430555600004</v>
      </c>
      <c r="E27" s="34">
        <v>45243.362222199998</v>
      </c>
      <c r="F27" s="33" t="s">
        <v>154</v>
      </c>
      <c r="G27" s="33">
        <v>1</v>
      </c>
      <c r="H27" s="33" t="s">
        <v>0</v>
      </c>
      <c r="I27" s="33" t="s">
        <v>155</v>
      </c>
      <c r="J27" s="33">
        <v>3</v>
      </c>
      <c r="K27" s="33" t="s">
        <v>251</v>
      </c>
      <c r="L27" s="33">
        <v>3</v>
      </c>
      <c r="M27" s="33" t="s">
        <v>0</v>
      </c>
      <c r="N27" s="33" t="s">
        <v>197</v>
      </c>
      <c r="O27" s="33">
        <v>5</v>
      </c>
      <c r="P27" s="33" t="s">
        <v>0</v>
      </c>
      <c r="Q27" s="33" t="s">
        <v>198</v>
      </c>
      <c r="R27" s="33">
        <v>3</v>
      </c>
      <c r="S27" s="33" t="s">
        <v>406</v>
      </c>
      <c r="T27" s="33">
        <v>7</v>
      </c>
      <c r="U27" s="33" t="s">
        <v>310</v>
      </c>
      <c r="V27" s="33">
        <v>1</v>
      </c>
      <c r="W27" s="33" t="s">
        <v>161</v>
      </c>
      <c r="X27" s="33">
        <v>1</v>
      </c>
      <c r="Y27" s="33" t="s">
        <v>162</v>
      </c>
      <c r="Z27" s="33">
        <v>6</v>
      </c>
      <c r="AA27" s="33" t="s">
        <v>163</v>
      </c>
      <c r="AB27" s="33">
        <v>4</v>
      </c>
      <c r="AC27" s="33" t="s">
        <v>166</v>
      </c>
      <c r="AD27" s="33" t="s">
        <v>166</v>
      </c>
      <c r="AE27" s="33" t="s">
        <v>165</v>
      </c>
      <c r="AF27" s="33" t="s">
        <v>167</v>
      </c>
      <c r="AG27" s="33" t="s">
        <v>165</v>
      </c>
      <c r="AH27" s="33" t="s">
        <v>166</v>
      </c>
      <c r="AI27" s="33" t="s">
        <v>167</v>
      </c>
      <c r="AJ27" s="33" t="s">
        <v>165</v>
      </c>
      <c r="AK27" s="33">
        <v>1</v>
      </c>
      <c r="AL27" s="33">
        <v>0</v>
      </c>
      <c r="AM27" s="33">
        <v>1</v>
      </c>
      <c r="AN27" s="33">
        <v>1</v>
      </c>
      <c r="AO27" s="33">
        <v>0</v>
      </c>
      <c r="AP27" s="33">
        <v>0</v>
      </c>
      <c r="AQ27" s="33">
        <v>0</v>
      </c>
      <c r="AR27" s="33">
        <v>1</v>
      </c>
      <c r="AS27" s="33">
        <v>0</v>
      </c>
      <c r="AT27" s="33">
        <v>1</v>
      </c>
      <c r="AU27" s="33">
        <v>0</v>
      </c>
      <c r="AV27" s="33">
        <v>0</v>
      </c>
      <c r="AW27" s="33">
        <v>0</v>
      </c>
      <c r="AX27" s="33">
        <v>0</v>
      </c>
      <c r="AY27" s="33">
        <v>0</v>
      </c>
      <c r="AZ27" s="33">
        <v>0</v>
      </c>
      <c r="BA27" s="33">
        <v>0</v>
      </c>
      <c r="BB27" s="33">
        <v>0</v>
      </c>
      <c r="BC27" s="33">
        <v>0</v>
      </c>
      <c r="BD27" s="33" t="s">
        <v>0</v>
      </c>
      <c r="BE27" s="33">
        <v>1</v>
      </c>
      <c r="BF27" s="33">
        <v>1</v>
      </c>
      <c r="BG27" s="33">
        <v>0</v>
      </c>
      <c r="BH27" s="33">
        <v>0</v>
      </c>
      <c r="BI27" s="33">
        <v>0</v>
      </c>
      <c r="BJ27" s="33">
        <v>0</v>
      </c>
      <c r="BK27" s="33">
        <v>0</v>
      </c>
      <c r="BL27" s="33">
        <v>1</v>
      </c>
      <c r="BM27" s="33">
        <v>1</v>
      </c>
      <c r="BN27" s="33">
        <v>0</v>
      </c>
      <c r="BO27" s="33">
        <v>0</v>
      </c>
      <c r="BP27" s="33">
        <v>0</v>
      </c>
      <c r="BQ27" s="33" t="s">
        <v>0</v>
      </c>
      <c r="BR27" s="33" t="s">
        <v>168</v>
      </c>
      <c r="BS27" s="33">
        <v>1</v>
      </c>
      <c r="BT27" s="33" t="s">
        <v>0</v>
      </c>
      <c r="BU27" s="33">
        <v>1</v>
      </c>
      <c r="BV27" s="33">
        <v>0</v>
      </c>
      <c r="BW27" s="33">
        <v>0</v>
      </c>
      <c r="BX27" s="33">
        <v>1</v>
      </c>
      <c r="BY27" s="33">
        <v>0</v>
      </c>
      <c r="BZ27" s="33">
        <v>0</v>
      </c>
      <c r="CA27" s="33">
        <v>0</v>
      </c>
      <c r="CB27" s="33">
        <v>0</v>
      </c>
      <c r="CC27" s="33" t="s">
        <v>163</v>
      </c>
      <c r="CD27" s="33" t="s">
        <v>163</v>
      </c>
      <c r="CE27" s="33" t="s">
        <v>169</v>
      </c>
      <c r="CF27" s="33" t="s">
        <v>202</v>
      </c>
      <c r="CG27" s="33" t="s">
        <v>163</v>
      </c>
      <c r="CH27" s="33" t="s">
        <v>205</v>
      </c>
      <c r="CI27" s="33" t="s">
        <v>204</v>
      </c>
      <c r="CJ27" s="33" t="s">
        <v>205</v>
      </c>
      <c r="CK27" s="33" t="s">
        <v>170</v>
      </c>
      <c r="CL27" s="33" t="s">
        <v>204</v>
      </c>
      <c r="CM27" s="33" t="s">
        <v>203</v>
      </c>
      <c r="CN27" s="33" t="s">
        <v>204</v>
      </c>
      <c r="CO27" s="33" t="s">
        <v>204</v>
      </c>
      <c r="CP27" s="33" t="s">
        <v>171</v>
      </c>
      <c r="CQ27" s="33" t="s">
        <v>205</v>
      </c>
      <c r="CR27" s="33" t="s">
        <v>203</v>
      </c>
      <c r="CS27" s="33" t="s">
        <v>206</v>
      </c>
      <c r="CT27" s="33">
        <v>3</v>
      </c>
      <c r="CU27" s="33">
        <v>1</v>
      </c>
      <c r="CV27" s="33">
        <v>0</v>
      </c>
      <c r="CW27" s="33">
        <v>1</v>
      </c>
      <c r="CX27" s="33">
        <v>1</v>
      </c>
      <c r="CY27" s="33">
        <v>1</v>
      </c>
      <c r="CZ27" s="33">
        <v>0</v>
      </c>
      <c r="DA27" s="33">
        <v>0</v>
      </c>
      <c r="DB27" s="33" t="s">
        <v>0</v>
      </c>
      <c r="DC27" s="33" t="s">
        <v>301</v>
      </c>
      <c r="DD27" s="33">
        <v>4</v>
      </c>
      <c r="DE27" s="33" t="s">
        <v>174</v>
      </c>
      <c r="DF27" s="33">
        <v>2</v>
      </c>
      <c r="DG27" s="33" t="s">
        <v>279</v>
      </c>
      <c r="DH27" s="33">
        <v>1</v>
      </c>
      <c r="DI27" s="33" t="s">
        <v>419</v>
      </c>
      <c r="DJ27" s="33" t="s">
        <v>217</v>
      </c>
      <c r="DK27" s="33">
        <v>2</v>
      </c>
      <c r="DL27" s="33" t="s">
        <v>217</v>
      </c>
      <c r="DM27" s="33">
        <v>2</v>
      </c>
      <c r="DN27" s="33">
        <v>0</v>
      </c>
      <c r="DO27" s="33">
        <v>1</v>
      </c>
      <c r="DP27" s="33">
        <v>0</v>
      </c>
      <c r="DQ27" s="33">
        <v>1</v>
      </c>
      <c r="DR27" s="33">
        <v>0</v>
      </c>
      <c r="DS27" s="33">
        <v>0</v>
      </c>
      <c r="DT27" s="33">
        <v>0</v>
      </c>
      <c r="DU27" s="33">
        <v>0</v>
      </c>
      <c r="DV27" s="33">
        <v>1</v>
      </c>
      <c r="DW27" s="33" t="s">
        <v>255</v>
      </c>
      <c r="DX27" s="33">
        <v>3</v>
      </c>
      <c r="DY27" s="33">
        <v>0</v>
      </c>
      <c r="DZ27" s="33">
        <v>0</v>
      </c>
      <c r="EA27" s="33">
        <v>1</v>
      </c>
      <c r="EB27" s="33">
        <v>0</v>
      </c>
      <c r="EC27" s="33">
        <v>0</v>
      </c>
      <c r="ED27" s="33">
        <v>1</v>
      </c>
      <c r="EE27" s="33">
        <v>0</v>
      </c>
      <c r="EF27" s="33">
        <v>0</v>
      </c>
      <c r="EG27" s="33" t="s">
        <v>263</v>
      </c>
      <c r="EH27" s="33">
        <v>2</v>
      </c>
      <c r="EI27" s="33" t="s">
        <v>424</v>
      </c>
      <c r="EJ27" s="33" t="s">
        <v>425</v>
      </c>
      <c r="EK27" s="33" t="s">
        <v>265</v>
      </c>
      <c r="EL27" s="33">
        <v>1</v>
      </c>
      <c r="EM27" s="33" t="s">
        <v>0</v>
      </c>
      <c r="EN27" s="33" t="s">
        <v>0</v>
      </c>
      <c r="EO27" s="33" t="s">
        <v>184</v>
      </c>
      <c r="EP27" s="33">
        <v>4</v>
      </c>
      <c r="EQ27" s="33" t="s">
        <v>184</v>
      </c>
      <c r="ER27" s="33">
        <v>4</v>
      </c>
      <c r="ES27" s="33" t="s">
        <v>184</v>
      </c>
      <c r="ET27" s="33">
        <v>4</v>
      </c>
      <c r="EU27" s="33" t="s">
        <v>153</v>
      </c>
      <c r="EV27" s="33">
        <v>2</v>
      </c>
    </row>
    <row r="28" spans="1:181" x14ac:dyDescent="0.25">
      <c r="A28">
        <v>100003</v>
      </c>
      <c r="B28" t="s">
        <v>190</v>
      </c>
      <c r="C28">
        <v>1</v>
      </c>
      <c r="D28" s="4">
        <v>45240.406493100003</v>
      </c>
      <c r="E28" s="4">
        <v>45245.9090278</v>
      </c>
      <c r="F28" t="s">
        <v>154</v>
      </c>
      <c r="G28">
        <v>1</v>
      </c>
      <c r="H28" t="s">
        <v>0</v>
      </c>
      <c r="I28" t="s">
        <v>223</v>
      </c>
      <c r="J28">
        <v>4</v>
      </c>
      <c r="K28" t="s">
        <v>224</v>
      </c>
      <c r="L28">
        <v>30</v>
      </c>
      <c r="M28" t="s">
        <v>0</v>
      </c>
      <c r="N28" t="s">
        <v>225</v>
      </c>
      <c r="O28">
        <v>4</v>
      </c>
      <c r="P28" t="s">
        <v>0</v>
      </c>
      <c r="Q28" t="s">
        <v>198</v>
      </c>
      <c r="R28">
        <v>3</v>
      </c>
      <c r="S28" t="s">
        <v>199</v>
      </c>
      <c r="T28">
        <v>5</v>
      </c>
      <c r="U28" t="s">
        <v>200</v>
      </c>
      <c r="V28">
        <v>3</v>
      </c>
      <c r="W28" t="s">
        <v>161</v>
      </c>
      <c r="X28">
        <v>1</v>
      </c>
      <c r="Y28" t="s">
        <v>162</v>
      </c>
      <c r="Z28">
        <v>6</v>
      </c>
      <c r="AA28" t="s">
        <v>226</v>
      </c>
      <c r="AB28">
        <v>3</v>
      </c>
      <c r="AC28" t="s">
        <v>165</v>
      </c>
      <c r="AD28" t="s">
        <v>165</v>
      </c>
      <c r="AE28" t="s">
        <v>201</v>
      </c>
      <c r="AF28" t="s">
        <v>165</v>
      </c>
      <c r="AG28" t="s">
        <v>167</v>
      </c>
      <c r="AH28" t="s">
        <v>227</v>
      </c>
      <c r="AI28" t="s">
        <v>201</v>
      </c>
      <c r="AJ28" t="s">
        <v>201</v>
      </c>
      <c r="AK28">
        <v>1</v>
      </c>
      <c r="AL28">
        <v>0</v>
      </c>
      <c r="AM28">
        <v>0</v>
      </c>
      <c r="AN28">
        <v>0</v>
      </c>
      <c r="AO28">
        <v>0</v>
      </c>
      <c r="AP28">
        <v>0</v>
      </c>
      <c r="AQ28">
        <v>0</v>
      </c>
      <c r="AR28">
        <v>0</v>
      </c>
      <c r="AS28">
        <v>0</v>
      </c>
      <c r="AT28">
        <v>0</v>
      </c>
      <c r="AU28">
        <v>0</v>
      </c>
      <c r="AV28">
        <v>0</v>
      </c>
      <c r="AW28">
        <v>0</v>
      </c>
      <c r="AX28">
        <v>0</v>
      </c>
      <c r="AY28">
        <v>0</v>
      </c>
      <c r="AZ28">
        <v>0</v>
      </c>
      <c r="BA28">
        <v>0</v>
      </c>
      <c r="BB28">
        <v>0</v>
      </c>
      <c r="BC28">
        <v>0</v>
      </c>
      <c r="BD28" t="s">
        <v>0</v>
      </c>
      <c r="BE28">
        <v>1</v>
      </c>
      <c r="BF28">
        <v>0</v>
      </c>
      <c r="BG28">
        <v>0</v>
      </c>
      <c r="BH28">
        <v>0</v>
      </c>
      <c r="BI28">
        <v>0</v>
      </c>
      <c r="BJ28">
        <v>0</v>
      </c>
      <c r="BK28">
        <v>0</v>
      </c>
      <c r="BL28">
        <v>1</v>
      </c>
      <c r="BM28">
        <v>0</v>
      </c>
      <c r="BN28">
        <v>0</v>
      </c>
      <c r="BO28">
        <v>0</v>
      </c>
      <c r="BP28">
        <v>0</v>
      </c>
      <c r="BQ28" t="s">
        <v>0</v>
      </c>
      <c r="BR28" t="s">
        <v>168</v>
      </c>
      <c r="BS28">
        <v>1</v>
      </c>
      <c r="BT28" t="s">
        <v>0</v>
      </c>
      <c r="BU28">
        <v>1</v>
      </c>
      <c r="BV28">
        <v>1</v>
      </c>
      <c r="BW28">
        <v>0</v>
      </c>
      <c r="BX28">
        <v>0</v>
      </c>
      <c r="BY28">
        <v>0</v>
      </c>
      <c r="BZ28">
        <v>0</v>
      </c>
      <c r="CA28">
        <v>0</v>
      </c>
      <c r="CB28">
        <v>0</v>
      </c>
      <c r="CC28" t="s">
        <v>228</v>
      </c>
      <c r="CD28" t="s">
        <v>228</v>
      </c>
      <c r="CE28" t="s">
        <v>163</v>
      </c>
      <c r="CF28" t="s">
        <v>228</v>
      </c>
      <c r="CG28" t="s">
        <v>228</v>
      </c>
      <c r="CH28" t="s">
        <v>205</v>
      </c>
      <c r="CI28" t="s">
        <v>205</v>
      </c>
      <c r="CJ28" t="s">
        <v>203</v>
      </c>
      <c r="CK28" t="s">
        <v>170</v>
      </c>
      <c r="CL28" t="s">
        <v>205</v>
      </c>
      <c r="CM28" t="s">
        <v>170</v>
      </c>
      <c r="CN28" t="s">
        <v>205</v>
      </c>
      <c r="CO28" t="s">
        <v>170</v>
      </c>
      <c r="CP28" t="s">
        <v>170</v>
      </c>
      <c r="CQ28" t="s">
        <v>205</v>
      </c>
      <c r="CR28" t="s">
        <v>203</v>
      </c>
      <c r="CS28" t="s">
        <v>172</v>
      </c>
      <c r="CT28">
        <v>2</v>
      </c>
      <c r="CU28">
        <v>1</v>
      </c>
      <c r="CV28">
        <v>1</v>
      </c>
      <c r="CW28">
        <v>0</v>
      </c>
      <c r="CX28">
        <v>0</v>
      </c>
      <c r="CY28">
        <v>0</v>
      </c>
      <c r="CZ28">
        <v>0</v>
      </c>
      <c r="DA28">
        <v>0</v>
      </c>
      <c r="DB28" t="s">
        <v>0</v>
      </c>
      <c r="DC28" t="s">
        <v>207</v>
      </c>
      <c r="DD28">
        <v>3</v>
      </c>
      <c r="DE28" t="s">
        <v>229</v>
      </c>
      <c r="DF28">
        <v>1</v>
      </c>
      <c r="DG28" t="s">
        <v>175</v>
      </c>
      <c r="DH28">
        <v>2</v>
      </c>
      <c r="DI28" t="s">
        <v>230</v>
      </c>
      <c r="DJ28" t="s">
        <v>210</v>
      </c>
      <c r="DK28">
        <v>4</v>
      </c>
      <c r="DL28" t="s">
        <v>210</v>
      </c>
      <c r="DM28">
        <v>4</v>
      </c>
      <c r="DN28">
        <v>0</v>
      </c>
      <c r="DO28">
        <v>0</v>
      </c>
      <c r="DP28">
        <v>0</v>
      </c>
      <c r="DQ28">
        <v>1</v>
      </c>
      <c r="DR28">
        <v>0</v>
      </c>
      <c r="DS28">
        <v>0</v>
      </c>
      <c r="DT28">
        <v>0</v>
      </c>
      <c r="DU28">
        <v>0</v>
      </c>
      <c r="DV28">
        <v>0</v>
      </c>
      <c r="DW28" t="s">
        <v>191</v>
      </c>
      <c r="DX28">
        <v>4</v>
      </c>
      <c r="DY28">
        <v>0</v>
      </c>
      <c r="DZ28">
        <v>0</v>
      </c>
      <c r="EA28">
        <v>1</v>
      </c>
      <c r="EB28">
        <v>1</v>
      </c>
      <c r="EC28">
        <v>1</v>
      </c>
      <c r="ED28">
        <v>0</v>
      </c>
      <c r="EE28">
        <v>0</v>
      </c>
      <c r="EF28">
        <v>0</v>
      </c>
      <c r="EG28" t="s">
        <v>220</v>
      </c>
      <c r="EH28">
        <v>4</v>
      </c>
      <c r="EI28" t="s">
        <v>234</v>
      </c>
      <c r="EJ28" t="s">
        <v>235</v>
      </c>
      <c r="EK28" t="s">
        <v>215</v>
      </c>
      <c r="EL28">
        <v>2</v>
      </c>
      <c r="EM28" t="s">
        <v>0</v>
      </c>
      <c r="EN28" t="s">
        <v>0</v>
      </c>
      <c r="EO28" t="s">
        <v>184</v>
      </c>
      <c r="EP28">
        <v>4</v>
      </c>
      <c r="EQ28" t="s">
        <v>184</v>
      </c>
      <c r="ER28">
        <v>4</v>
      </c>
      <c r="ES28" t="s">
        <v>184</v>
      </c>
      <c r="ET28">
        <v>4</v>
      </c>
      <c r="EU28" t="s">
        <v>190</v>
      </c>
      <c r="EV28">
        <v>1</v>
      </c>
    </row>
    <row r="29" spans="1:181" x14ac:dyDescent="0.25">
      <c r="A29" s="29">
        <v>100008</v>
      </c>
      <c r="B29" s="29" t="s">
        <v>190</v>
      </c>
      <c r="C29" s="29">
        <v>1</v>
      </c>
      <c r="D29" s="30">
        <v>45240.424016199999</v>
      </c>
      <c r="E29" s="30">
        <v>45240.443483800002</v>
      </c>
      <c r="F29" s="29" t="s">
        <v>154</v>
      </c>
      <c r="G29" s="29">
        <v>1</v>
      </c>
      <c r="H29" s="29" t="s">
        <v>0</v>
      </c>
      <c r="I29" s="29" t="s">
        <v>223</v>
      </c>
      <c r="J29" s="29">
        <v>4</v>
      </c>
      <c r="K29" s="29" t="s">
        <v>287</v>
      </c>
      <c r="L29" s="29">
        <v>13</v>
      </c>
      <c r="M29" s="29" t="s">
        <v>0</v>
      </c>
      <c r="N29" s="29" t="s">
        <v>288</v>
      </c>
      <c r="O29" s="29">
        <v>1</v>
      </c>
      <c r="P29" s="29" t="s">
        <v>0</v>
      </c>
      <c r="Q29" s="29" t="s">
        <v>289</v>
      </c>
      <c r="R29" s="29">
        <v>2</v>
      </c>
      <c r="S29" s="29" t="s">
        <v>159</v>
      </c>
      <c r="T29" s="29">
        <v>6</v>
      </c>
      <c r="U29" s="29" t="s">
        <v>160</v>
      </c>
      <c r="V29" s="29">
        <v>2</v>
      </c>
      <c r="W29" s="29" t="s">
        <v>161</v>
      </c>
      <c r="X29" s="29">
        <v>1</v>
      </c>
      <c r="Y29" s="29" t="s">
        <v>290</v>
      </c>
      <c r="Z29" s="29">
        <v>1</v>
      </c>
      <c r="AA29" s="29" t="s">
        <v>291</v>
      </c>
      <c r="AB29" s="29">
        <v>5</v>
      </c>
      <c r="AC29" s="29" t="s">
        <v>164</v>
      </c>
      <c r="AD29" s="29" t="s">
        <v>166</v>
      </c>
      <c r="AE29" s="29" t="s">
        <v>201</v>
      </c>
      <c r="AF29" s="29" t="s">
        <v>165</v>
      </c>
      <c r="AG29" s="29" t="s">
        <v>201</v>
      </c>
      <c r="AH29" s="29" t="s">
        <v>201</v>
      </c>
      <c r="AI29" s="29" t="s">
        <v>201</v>
      </c>
      <c r="AJ29" s="29" t="s">
        <v>165</v>
      </c>
      <c r="AK29" s="29">
        <v>1</v>
      </c>
      <c r="AL29" s="29">
        <v>0</v>
      </c>
      <c r="AM29" s="29">
        <v>0</v>
      </c>
      <c r="AN29" s="29">
        <v>0</v>
      </c>
      <c r="AO29" s="29">
        <v>0</v>
      </c>
      <c r="AP29" s="29">
        <v>0</v>
      </c>
      <c r="AQ29" s="29">
        <v>0</v>
      </c>
      <c r="AR29" s="29">
        <v>0</v>
      </c>
      <c r="AS29" s="29">
        <v>0</v>
      </c>
      <c r="AT29" s="29">
        <v>0</v>
      </c>
      <c r="AU29" s="29">
        <v>0</v>
      </c>
      <c r="AV29" s="29">
        <v>0</v>
      </c>
      <c r="AW29" s="29">
        <v>0</v>
      </c>
      <c r="AX29" s="29">
        <v>0</v>
      </c>
      <c r="AY29" s="29">
        <v>1</v>
      </c>
      <c r="AZ29" s="29">
        <v>0</v>
      </c>
      <c r="BA29" s="29">
        <v>1</v>
      </c>
      <c r="BB29" s="29">
        <v>0</v>
      </c>
      <c r="BC29" s="29">
        <v>0</v>
      </c>
      <c r="BD29" s="29" t="s">
        <v>0</v>
      </c>
      <c r="BE29" s="29">
        <v>1</v>
      </c>
      <c r="BF29" s="29">
        <v>0</v>
      </c>
      <c r="BG29" s="29">
        <v>0</v>
      </c>
      <c r="BH29" s="29">
        <v>0</v>
      </c>
      <c r="BI29" s="29">
        <v>0</v>
      </c>
      <c r="BJ29" s="29">
        <v>1</v>
      </c>
      <c r="BK29" s="29">
        <v>0</v>
      </c>
      <c r="BL29" s="29">
        <v>0</v>
      </c>
      <c r="BM29" s="29">
        <v>0</v>
      </c>
      <c r="BN29" s="29">
        <v>0</v>
      </c>
      <c r="BO29" s="29">
        <v>0</v>
      </c>
      <c r="BP29" s="29">
        <v>0</v>
      </c>
      <c r="BQ29" s="29" t="s">
        <v>0</v>
      </c>
      <c r="BR29" s="29" t="s">
        <v>168</v>
      </c>
      <c r="BS29" s="29">
        <v>1</v>
      </c>
      <c r="BT29" s="29" t="s">
        <v>0</v>
      </c>
      <c r="BU29" s="29">
        <v>0</v>
      </c>
      <c r="BV29" s="29">
        <v>1</v>
      </c>
      <c r="BW29" s="29">
        <v>0</v>
      </c>
      <c r="BX29" s="29">
        <v>1</v>
      </c>
      <c r="BY29" s="29">
        <v>0</v>
      </c>
      <c r="BZ29" s="29">
        <v>0</v>
      </c>
      <c r="CA29" s="29">
        <v>0</v>
      </c>
      <c r="CB29" s="29">
        <v>0</v>
      </c>
      <c r="CC29" s="29" t="s">
        <v>169</v>
      </c>
      <c r="CD29" s="29" t="s">
        <v>163</v>
      </c>
      <c r="CE29" s="29" t="s">
        <v>169</v>
      </c>
      <c r="CF29" s="29" t="s">
        <v>202</v>
      </c>
      <c r="CG29" s="29" t="s">
        <v>163</v>
      </c>
      <c r="CH29" s="29" t="s">
        <v>204</v>
      </c>
      <c r="CI29" s="29" t="s">
        <v>203</v>
      </c>
      <c r="CJ29" s="29" t="s">
        <v>170</v>
      </c>
      <c r="CK29" s="29" t="s">
        <v>171</v>
      </c>
      <c r="CL29" s="29" t="s">
        <v>205</v>
      </c>
      <c r="CM29" s="29" t="s">
        <v>203</v>
      </c>
      <c r="CN29" s="29" t="s">
        <v>170</v>
      </c>
      <c r="CO29" s="29" t="s">
        <v>205</v>
      </c>
      <c r="CP29" s="29" t="s">
        <v>205</v>
      </c>
      <c r="CQ29" s="29" t="s">
        <v>170</v>
      </c>
      <c r="CR29" s="29" t="s">
        <v>203</v>
      </c>
      <c r="CS29" s="29" t="s">
        <v>172</v>
      </c>
      <c r="CT29" s="29">
        <v>2</v>
      </c>
      <c r="CU29" s="29">
        <v>1</v>
      </c>
      <c r="CV29" s="29">
        <v>0</v>
      </c>
      <c r="CW29" s="29">
        <v>1</v>
      </c>
      <c r="CX29" s="29">
        <v>1</v>
      </c>
      <c r="CY29" s="29">
        <v>1</v>
      </c>
      <c r="CZ29" s="29">
        <v>0</v>
      </c>
      <c r="DA29" s="29">
        <v>0</v>
      </c>
      <c r="DB29" s="29" t="s">
        <v>0</v>
      </c>
      <c r="DC29" s="29" t="s">
        <v>253</v>
      </c>
      <c r="DD29" s="29">
        <v>2</v>
      </c>
      <c r="DE29" s="29" t="s">
        <v>208</v>
      </c>
      <c r="DF29" s="29">
        <v>3</v>
      </c>
      <c r="DG29" s="29" t="s">
        <v>279</v>
      </c>
      <c r="DH29" s="29">
        <v>1</v>
      </c>
      <c r="DI29" s="29" t="s">
        <v>292</v>
      </c>
      <c r="DJ29" s="29" t="s">
        <v>262</v>
      </c>
      <c r="DK29" s="29">
        <v>1</v>
      </c>
      <c r="DL29" s="29" t="s">
        <v>262</v>
      </c>
      <c r="DM29" s="29">
        <v>1</v>
      </c>
      <c r="DN29" s="29">
        <v>0</v>
      </c>
      <c r="DO29" s="29">
        <v>1</v>
      </c>
      <c r="DP29" s="29">
        <v>0</v>
      </c>
      <c r="DQ29" s="29">
        <v>1</v>
      </c>
      <c r="DR29" s="29">
        <v>0</v>
      </c>
      <c r="DS29" s="29">
        <v>0</v>
      </c>
      <c r="DT29" s="29">
        <v>0</v>
      </c>
      <c r="DU29" s="29">
        <v>0</v>
      </c>
      <c r="DV29" s="29">
        <v>1</v>
      </c>
      <c r="DW29" s="29" t="s">
        <v>178</v>
      </c>
      <c r="DX29" s="29">
        <v>1</v>
      </c>
      <c r="DY29" s="29">
        <v>0</v>
      </c>
      <c r="DZ29" s="29">
        <v>0</v>
      </c>
      <c r="EA29" s="29">
        <v>1</v>
      </c>
      <c r="EB29" s="29">
        <v>0</v>
      </c>
      <c r="EC29" s="29">
        <v>0</v>
      </c>
      <c r="ED29" s="29">
        <v>1</v>
      </c>
      <c r="EE29" s="29">
        <v>0</v>
      </c>
      <c r="EF29" s="29">
        <v>0</v>
      </c>
      <c r="EG29" s="29" t="s">
        <v>212</v>
      </c>
      <c r="EH29" s="29">
        <v>3</v>
      </c>
      <c r="EI29" s="29" t="s">
        <v>298</v>
      </c>
      <c r="EJ29" s="29" t="s">
        <v>299</v>
      </c>
      <c r="EK29" s="29" t="s">
        <v>265</v>
      </c>
      <c r="EL29" s="29">
        <v>1</v>
      </c>
      <c r="EM29" s="29" t="s">
        <v>0</v>
      </c>
      <c r="EN29" s="29" t="s">
        <v>0</v>
      </c>
      <c r="EO29" s="29" t="s">
        <v>184</v>
      </c>
      <c r="EP29" s="29">
        <v>4</v>
      </c>
      <c r="EQ29" s="29" t="s">
        <v>293</v>
      </c>
      <c r="ER29" s="29">
        <v>1</v>
      </c>
      <c r="ES29" s="29" t="s">
        <v>184</v>
      </c>
      <c r="ET29" s="29">
        <v>4</v>
      </c>
      <c r="EU29" s="29" t="s">
        <v>185</v>
      </c>
      <c r="EV29" s="29">
        <v>3</v>
      </c>
    </row>
    <row r="30" spans="1:181" x14ac:dyDescent="0.25">
      <c r="A30">
        <v>100009</v>
      </c>
      <c r="B30" t="s">
        <v>190</v>
      </c>
      <c r="C30">
        <v>1</v>
      </c>
      <c r="D30" s="4">
        <v>45240.4241435</v>
      </c>
      <c r="E30" s="4">
        <v>45240.434687499997</v>
      </c>
      <c r="F30" t="s">
        <v>154</v>
      </c>
      <c r="G30">
        <v>1</v>
      </c>
      <c r="H30" t="s">
        <v>0</v>
      </c>
      <c r="I30" t="s">
        <v>223</v>
      </c>
      <c r="J30">
        <v>4</v>
      </c>
      <c r="K30" t="s">
        <v>287</v>
      </c>
      <c r="L30">
        <v>13</v>
      </c>
      <c r="M30" t="s">
        <v>0</v>
      </c>
      <c r="N30" t="s">
        <v>197</v>
      </c>
      <c r="O30">
        <v>5</v>
      </c>
      <c r="P30" t="s">
        <v>0</v>
      </c>
      <c r="Q30" t="s">
        <v>300</v>
      </c>
      <c r="R30">
        <v>5</v>
      </c>
      <c r="S30" t="s">
        <v>278</v>
      </c>
      <c r="T30">
        <v>3</v>
      </c>
      <c r="U30" t="s">
        <v>160</v>
      </c>
      <c r="V30">
        <v>2</v>
      </c>
      <c r="W30" t="s">
        <v>161</v>
      </c>
      <c r="X30">
        <v>1</v>
      </c>
      <c r="Y30" t="s">
        <v>162</v>
      </c>
      <c r="Z30">
        <v>6</v>
      </c>
      <c r="AA30" t="s">
        <v>226</v>
      </c>
      <c r="AB30">
        <v>3</v>
      </c>
      <c r="AC30" t="s">
        <v>164</v>
      </c>
      <c r="AD30" t="s">
        <v>165</v>
      </c>
      <c r="AE30" t="s">
        <v>166</v>
      </c>
      <c r="AF30" t="s">
        <v>165</v>
      </c>
      <c r="AG30" t="s">
        <v>227</v>
      </c>
      <c r="AH30" t="s">
        <v>165</v>
      </c>
      <c r="AI30" t="s">
        <v>165</v>
      </c>
      <c r="AJ30" t="s">
        <v>166</v>
      </c>
      <c r="AK30">
        <v>1</v>
      </c>
      <c r="AL30">
        <v>0</v>
      </c>
      <c r="AM30">
        <v>0</v>
      </c>
      <c r="AN30">
        <v>0</v>
      </c>
      <c r="AO30">
        <v>0</v>
      </c>
      <c r="AP30">
        <v>0</v>
      </c>
      <c r="AQ30">
        <v>0</v>
      </c>
      <c r="AR30">
        <v>0</v>
      </c>
      <c r="AS30">
        <v>0</v>
      </c>
      <c r="AT30">
        <v>0</v>
      </c>
      <c r="AU30">
        <v>0</v>
      </c>
      <c r="AV30">
        <v>0</v>
      </c>
      <c r="AW30">
        <v>0</v>
      </c>
      <c r="AX30">
        <v>0</v>
      </c>
      <c r="AY30">
        <v>0</v>
      </c>
      <c r="AZ30">
        <v>0</v>
      </c>
      <c r="BA30">
        <v>0</v>
      </c>
      <c r="BB30">
        <v>0</v>
      </c>
      <c r="BC30">
        <v>0</v>
      </c>
      <c r="BD30" t="s">
        <v>0</v>
      </c>
      <c r="BE30">
        <v>1</v>
      </c>
      <c r="BF30">
        <v>1</v>
      </c>
      <c r="BG30">
        <v>0</v>
      </c>
      <c r="BH30">
        <v>0</v>
      </c>
      <c r="BI30">
        <v>0</v>
      </c>
      <c r="BJ30">
        <v>0</v>
      </c>
      <c r="BK30">
        <v>0</v>
      </c>
      <c r="BL30">
        <v>0</v>
      </c>
      <c r="BM30">
        <v>0</v>
      </c>
      <c r="BN30">
        <v>0</v>
      </c>
      <c r="BO30">
        <v>0</v>
      </c>
      <c r="BP30">
        <v>0</v>
      </c>
      <c r="BQ30" t="s">
        <v>0</v>
      </c>
      <c r="BR30" t="s">
        <v>168</v>
      </c>
      <c r="BS30">
        <v>1</v>
      </c>
      <c r="BT30" t="s">
        <v>0</v>
      </c>
      <c r="BU30">
        <v>0</v>
      </c>
      <c r="BV30">
        <v>1</v>
      </c>
      <c r="BW30">
        <v>0</v>
      </c>
      <c r="BX30">
        <v>0</v>
      </c>
      <c r="BY30">
        <v>0</v>
      </c>
      <c r="BZ30">
        <v>0</v>
      </c>
      <c r="CA30">
        <v>0</v>
      </c>
      <c r="CB30">
        <v>0</v>
      </c>
      <c r="CC30" t="s">
        <v>163</v>
      </c>
      <c r="CD30" t="s">
        <v>163</v>
      </c>
      <c r="CE30" t="s">
        <v>228</v>
      </c>
      <c r="CF30" t="s">
        <v>228</v>
      </c>
      <c r="CG30" t="s">
        <v>163</v>
      </c>
      <c r="CH30" t="s">
        <v>170</v>
      </c>
      <c r="CI30" t="s">
        <v>203</v>
      </c>
      <c r="CJ30" t="s">
        <v>204</v>
      </c>
      <c r="CK30" t="s">
        <v>205</v>
      </c>
      <c r="CL30" t="s">
        <v>203</v>
      </c>
      <c r="CM30" t="s">
        <v>170</v>
      </c>
      <c r="CN30" t="s">
        <v>205</v>
      </c>
      <c r="CO30" t="s">
        <v>205</v>
      </c>
      <c r="CP30" t="s">
        <v>205</v>
      </c>
      <c r="CQ30" t="s">
        <v>204</v>
      </c>
      <c r="CR30" t="s">
        <v>203</v>
      </c>
      <c r="CS30" t="s">
        <v>172</v>
      </c>
      <c r="CT30">
        <v>2</v>
      </c>
      <c r="CU30">
        <v>0</v>
      </c>
      <c r="CV30">
        <v>1</v>
      </c>
      <c r="CW30">
        <v>0</v>
      </c>
      <c r="CX30">
        <v>0</v>
      </c>
      <c r="CY30">
        <v>0</v>
      </c>
      <c r="CZ30">
        <v>0</v>
      </c>
      <c r="DA30">
        <v>0</v>
      </c>
      <c r="DB30" t="s">
        <v>0</v>
      </c>
      <c r="DC30" t="s">
        <v>301</v>
      </c>
      <c r="DD30">
        <v>4</v>
      </c>
      <c r="DE30" t="s">
        <v>174</v>
      </c>
      <c r="DF30">
        <v>2</v>
      </c>
      <c r="DG30" t="s">
        <v>175</v>
      </c>
      <c r="DH30">
        <v>2</v>
      </c>
      <c r="DI30" t="s">
        <v>302</v>
      </c>
      <c r="DJ30" t="s">
        <v>186</v>
      </c>
      <c r="DK30">
        <v>3</v>
      </c>
      <c r="DL30" t="s">
        <v>186</v>
      </c>
      <c r="DM30">
        <v>3</v>
      </c>
      <c r="DN30">
        <v>0</v>
      </c>
      <c r="DO30">
        <v>0</v>
      </c>
      <c r="DP30">
        <v>0</v>
      </c>
      <c r="DQ30">
        <v>0</v>
      </c>
      <c r="DR30">
        <v>0</v>
      </c>
      <c r="DS30">
        <v>0</v>
      </c>
      <c r="DT30">
        <v>0</v>
      </c>
      <c r="DU30">
        <v>0</v>
      </c>
      <c r="DV30">
        <v>1</v>
      </c>
      <c r="DW30" t="s">
        <v>269</v>
      </c>
      <c r="DX30">
        <v>2</v>
      </c>
      <c r="DY30">
        <v>0</v>
      </c>
      <c r="DZ30">
        <v>0</v>
      </c>
      <c r="EA30">
        <v>0</v>
      </c>
      <c r="EB30">
        <v>0</v>
      </c>
      <c r="EC30">
        <v>0</v>
      </c>
      <c r="ED30">
        <v>0</v>
      </c>
      <c r="EE30">
        <v>0</v>
      </c>
      <c r="EF30">
        <v>1</v>
      </c>
      <c r="EG30" t="s">
        <v>212</v>
      </c>
      <c r="EH30">
        <v>3</v>
      </c>
      <c r="EI30" t="s">
        <v>305</v>
      </c>
      <c r="EJ30" t="s">
        <v>304</v>
      </c>
      <c r="EK30" t="s">
        <v>265</v>
      </c>
      <c r="EL30">
        <v>1</v>
      </c>
      <c r="EM30" t="s">
        <v>0</v>
      </c>
      <c r="EN30" t="s">
        <v>0</v>
      </c>
      <c r="EO30" t="s">
        <v>184</v>
      </c>
      <c r="EP30">
        <v>4</v>
      </c>
      <c r="EQ30" t="s">
        <v>259</v>
      </c>
      <c r="ER30">
        <v>3</v>
      </c>
      <c r="ES30" t="s">
        <v>184</v>
      </c>
      <c r="ET30">
        <v>4</v>
      </c>
      <c r="EU30" t="s">
        <v>185</v>
      </c>
      <c r="EV30">
        <v>3</v>
      </c>
    </row>
    <row r="31" spans="1:181" x14ac:dyDescent="0.25">
      <c r="A31">
        <v>100010</v>
      </c>
      <c r="B31" t="s">
        <v>190</v>
      </c>
      <c r="C31">
        <v>1</v>
      </c>
      <c r="D31" s="4">
        <v>45240.423703699998</v>
      </c>
      <c r="E31" s="4">
        <v>45240.437071799999</v>
      </c>
      <c r="F31" t="s">
        <v>154</v>
      </c>
      <c r="G31">
        <v>1</v>
      </c>
      <c r="H31" t="s">
        <v>0</v>
      </c>
      <c r="I31" t="s">
        <v>223</v>
      </c>
      <c r="J31">
        <v>4</v>
      </c>
      <c r="K31" t="s">
        <v>309</v>
      </c>
      <c r="L31">
        <v>22</v>
      </c>
      <c r="M31" t="s">
        <v>0</v>
      </c>
      <c r="N31" t="s">
        <v>197</v>
      </c>
      <c r="O31">
        <v>5</v>
      </c>
      <c r="P31" t="s">
        <v>0</v>
      </c>
      <c r="Q31" t="s">
        <v>289</v>
      </c>
      <c r="R31">
        <v>2</v>
      </c>
      <c r="S31" t="s">
        <v>239</v>
      </c>
      <c r="T31">
        <v>4</v>
      </c>
      <c r="U31" t="s">
        <v>310</v>
      </c>
      <c r="V31">
        <v>1</v>
      </c>
      <c r="W31" t="s">
        <v>161</v>
      </c>
      <c r="X31">
        <v>1</v>
      </c>
      <c r="Y31" t="s">
        <v>311</v>
      </c>
      <c r="Z31">
        <v>4</v>
      </c>
      <c r="AA31" t="s">
        <v>291</v>
      </c>
      <c r="AB31">
        <v>5</v>
      </c>
      <c r="AC31" t="s">
        <v>165</v>
      </c>
      <c r="AD31" t="s">
        <v>165</v>
      </c>
      <c r="AE31" t="s">
        <v>227</v>
      </c>
      <c r="AF31" t="s">
        <v>165</v>
      </c>
      <c r="AG31" t="s">
        <v>165</v>
      </c>
      <c r="AH31" t="s">
        <v>166</v>
      </c>
      <c r="AI31" t="s">
        <v>166</v>
      </c>
      <c r="AJ31" t="s">
        <v>165</v>
      </c>
      <c r="AK31">
        <v>1</v>
      </c>
      <c r="AL31">
        <v>0</v>
      </c>
      <c r="AM31">
        <v>0</v>
      </c>
      <c r="AN31">
        <v>0</v>
      </c>
      <c r="AO31">
        <v>0</v>
      </c>
      <c r="AP31">
        <v>0</v>
      </c>
      <c r="AQ31">
        <v>0</v>
      </c>
      <c r="AR31">
        <v>0</v>
      </c>
      <c r="AS31">
        <v>0</v>
      </c>
      <c r="AT31">
        <v>0</v>
      </c>
      <c r="AU31">
        <v>0</v>
      </c>
      <c r="AV31">
        <v>0</v>
      </c>
      <c r="AW31">
        <v>0</v>
      </c>
      <c r="AX31">
        <v>0</v>
      </c>
      <c r="AY31">
        <v>1</v>
      </c>
      <c r="AZ31">
        <v>0</v>
      </c>
      <c r="BA31">
        <v>0</v>
      </c>
      <c r="BB31">
        <v>0</v>
      </c>
      <c r="BC31">
        <v>0</v>
      </c>
      <c r="BD31" t="s">
        <v>0</v>
      </c>
      <c r="BE31">
        <v>1</v>
      </c>
      <c r="BF31">
        <v>1</v>
      </c>
      <c r="BG31">
        <v>0</v>
      </c>
      <c r="BH31">
        <v>0</v>
      </c>
      <c r="BI31">
        <v>0</v>
      </c>
      <c r="BJ31">
        <v>0</v>
      </c>
      <c r="BK31">
        <v>0</v>
      </c>
      <c r="BL31">
        <v>0</v>
      </c>
      <c r="BM31">
        <v>0</v>
      </c>
      <c r="BN31">
        <v>0</v>
      </c>
      <c r="BO31">
        <v>0</v>
      </c>
      <c r="BP31">
        <v>0</v>
      </c>
      <c r="BQ31" t="s">
        <v>0</v>
      </c>
      <c r="BR31" t="s">
        <v>267</v>
      </c>
      <c r="BS31">
        <v>2</v>
      </c>
      <c r="BT31" t="s">
        <v>0</v>
      </c>
      <c r="BU31">
        <v>0</v>
      </c>
      <c r="BV31">
        <v>1</v>
      </c>
      <c r="BW31">
        <v>1</v>
      </c>
      <c r="BX31">
        <v>0</v>
      </c>
      <c r="BY31">
        <v>0</v>
      </c>
      <c r="BZ31">
        <v>0</v>
      </c>
      <c r="CA31">
        <v>0</v>
      </c>
      <c r="CB31">
        <v>0</v>
      </c>
      <c r="CC31" t="s">
        <v>169</v>
      </c>
      <c r="CD31" t="s">
        <v>228</v>
      </c>
      <c r="CE31" t="s">
        <v>169</v>
      </c>
      <c r="CF31" t="s">
        <v>202</v>
      </c>
      <c r="CG31" t="s">
        <v>228</v>
      </c>
      <c r="CH31" t="s">
        <v>205</v>
      </c>
      <c r="CI31" t="s">
        <v>203</v>
      </c>
      <c r="CJ31" t="s">
        <v>205</v>
      </c>
      <c r="CK31" t="s">
        <v>171</v>
      </c>
      <c r="CL31" t="s">
        <v>205</v>
      </c>
      <c r="CM31" t="s">
        <v>170</v>
      </c>
      <c r="CN31" t="s">
        <v>204</v>
      </c>
      <c r="CO31" t="s">
        <v>170</v>
      </c>
      <c r="CP31" t="s">
        <v>171</v>
      </c>
      <c r="CQ31" t="s">
        <v>205</v>
      </c>
      <c r="CR31" t="s">
        <v>205</v>
      </c>
      <c r="CS31" t="s">
        <v>206</v>
      </c>
      <c r="CT31">
        <v>3</v>
      </c>
      <c r="CU31">
        <v>1</v>
      </c>
      <c r="CV31">
        <v>1</v>
      </c>
      <c r="CW31">
        <v>1</v>
      </c>
      <c r="CX31">
        <v>1</v>
      </c>
      <c r="CY31">
        <v>1</v>
      </c>
      <c r="CZ31">
        <v>0</v>
      </c>
      <c r="DA31">
        <v>0</v>
      </c>
      <c r="DB31" t="s">
        <v>0</v>
      </c>
      <c r="DC31" t="s">
        <v>301</v>
      </c>
      <c r="DD31">
        <v>4</v>
      </c>
      <c r="DE31" t="s">
        <v>174</v>
      </c>
      <c r="DF31">
        <v>2</v>
      </c>
      <c r="DG31" t="s">
        <v>279</v>
      </c>
      <c r="DH31">
        <v>1</v>
      </c>
      <c r="DI31" t="s">
        <v>312</v>
      </c>
      <c r="DJ31" t="s">
        <v>262</v>
      </c>
      <c r="DK31">
        <v>1</v>
      </c>
      <c r="DL31" t="s">
        <v>262</v>
      </c>
      <c r="DM31">
        <v>1</v>
      </c>
      <c r="DN31">
        <v>0</v>
      </c>
      <c r="DO31">
        <v>1</v>
      </c>
      <c r="DP31">
        <v>0</v>
      </c>
      <c r="DQ31">
        <v>0</v>
      </c>
      <c r="DR31">
        <v>0</v>
      </c>
      <c r="DS31">
        <v>0</v>
      </c>
      <c r="DT31">
        <v>0</v>
      </c>
      <c r="DU31">
        <v>0</v>
      </c>
      <c r="DV31">
        <v>1</v>
      </c>
      <c r="DW31" t="s">
        <v>269</v>
      </c>
      <c r="DX31">
        <v>2</v>
      </c>
      <c r="DY31">
        <v>0</v>
      </c>
      <c r="DZ31">
        <v>0</v>
      </c>
      <c r="EA31">
        <v>1</v>
      </c>
      <c r="EB31">
        <v>0</v>
      </c>
      <c r="EC31">
        <v>0</v>
      </c>
      <c r="ED31">
        <v>0</v>
      </c>
      <c r="EE31">
        <v>0</v>
      </c>
      <c r="EF31">
        <v>0</v>
      </c>
      <c r="EG31" t="s">
        <v>263</v>
      </c>
      <c r="EH31">
        <v>2</v>
      </c>
      <c r="EI31" t="s">
        <v>314</v>
      </c>
      <c r="EJ31" t="s">
        <v>315</v>
      </c>
      <c r="EK31" t="s">
        <v>265</v>
      </c>
      <c r="EL31">
        <v>1</v>
      </c>
      <c r="EM31" t="s">
        <v>0</v>
      </c>
      <c r="EN31" t="s">
        <v>0</v>
      </c>
      <c r="EO31" t="s">
        <v>183</v>
      </c>
      <c r="EP31">
        <v>5</v>
      </c>
      <c r="EQ31" t="s">
        <v>183</v>
      </c>
      <c r="ER31">
        <v>5</v>
      </c>
      <c r="ES31" t="s">
        <v>259</v>
      </c>
      <c r="ET31">
        <v>3</v>
      </c>
      <c r="EU31" t="s">
        <v>185</v>
      </c>
      <c r="EV31">
        <v>3</v>
      </c>
    </row>
    <row r="32" spans="1:181" x14ac:dyDescent="0.25">
      <c r="A32">
        <v>100012</v>
      </c>
      <c r="B32" t="s">
        <v>190</v>
      </c>
      <c r="C32">
        <v>1</v>
      </c>
      <c r="D32" s="4">
        <v>45240.425868099999</v>
      </c>
      <c r="E32" s="4">
        <v>45240.501655100001</v>
      </c>
      <c r="F32" t="s">
        <v>154</v>
      </c>
      <c r="G32">
        <v>1</v>
      </c>
      <c r="H32" t="s">
        <v>0</v>
      </c>
      <c r="I32" t="s">
        <v>223</v>
      </c>
      <c r="J32">
        <v>4</v>
      </c>
      <c r="K32" t="s">
        <v>328</v>
      </c>
      <c r="L32">
        <v>18</v>
      </c>
      <c r="M32" t="s">
        <v>0</v>
      </c>
      <c r="N32" t="s">
        <v>197</v>
      </c>
      <c r="O32">
        <v>5</v>
      </c>
      <c r="P32" t="s">
        <v>0</v>
      </c>
      <c r="Q32" t="s">
        <v>158</v>
      </c>
      <c r="R32">
        <v>4</v>
      </c>
      <c r="S32" t="s">
        <v>159</v>
      </c>
      <c r="T32">
        <v>6</v>
      </c>
      <c r="U32" t="s">
        <v>200</v>
      </c>
      <c r="V32">
        <v>3</v>
      </c>
      <c r="W32" t="s">
        <v>161</v>
      </c>
      <c r="X32">
        <v>1</v>
      </c>
      <c r="Y32" t="s">
        <v>329</v>
      </c>
      <c r="Z32">
        <v>3</v>
      </c>
      <c r="AA32" t="s">
        <v>163</v>
      </c>
      <c r="AB32">
        <v>4</v>
      </c>
      <c r="AC32" t="s">
        <v>165</v>
      </c>
      <c r="AD32" t="s">
        <v>165</v>
      </c>
      <c r="AE32" t="s">
        <v>201</v>
      </c>
      <c r="AF32" t="s">
        <v>201</v>
      </c>
      <c r="AG32" t="s">
        <v>201</v>
      </c>
      <c r="AH32" t="s">
        <v>201</v>
      </c>
      <c r="AI32" t="s">
        <v>227</v>
      </c>
      <c r="AJ32" t="s">
        <v>165</v>
      </c>
      <c r="AK32">
        <v>1</v>
      </c>
      <c r="AL32">
        <v>0</v>
      </c>
      <c r="AM32">
        <v>0</v>
      </c>
      <c r="AN32">
        <v>0</v>
      </c>
      <c r="AO32">
        <v>0</v>
      </c>
      <c r="AP32">
        <v>0</v>
      </c>
      <c r="AQ32">
        <v>0</v>
      </c>
      <c r="AR32">
        <v>0</v>
      </c>
      <c r="AS32">
        <v>1</v>
      </c>
      <c r="AT32">
        <v>1</v>
      </c>
      <c r="AU32">
        <v>0</v>
      </c>
      <c r="AV32">
        <v>0</v>
      </c>
      <c r="AW32">
        <v>0</v>
      </c>
      <c r="AX32">
        <v>0</v>
      </c>
      <c r="AY32">
        <v>0</v>
      </c>
      <c r="AZ32">
        <v>0</v>
      </c>
      <c r="BA32">
        <v>1</v>
      </c>
      <c r="BB32">
        <v>0</v>
      </c>
      <c r="BC32">
        <v>0</v>
      </c>
      <c r="BD32" t="s">
        <v>0</v>
      </c>
      <c r="BE32">
        <v>1</v>
      </c>
      <c r="BF32">
        <v>1</v>
      </c>
      <c r="BG32">
        <v>0</v>
      </c>
      <c r="BH32">
        <v>0</v>
      </c>
      <c r="BI32">
        <v>0</v>
      </c>
      <c r="BJ32">
        <v>0</v>
      </c>
      <c r="BK32">
        <v>0</v>
      </c>
      <c r="BL32">
        <v>0</v>
      </c>
      <c r="BM32">
        <v>0</v>
      </c>
      <c r="BN32">
        <v>0</v>
      </c>
      <c r="BO32">
        <v>0</v>
      </c>
      <c r="BP32">
        <v>0</v>
      </c>
      <c r="BQ32" t="s">
        <v>0</v>
      </c>
      <c r="BR32" t="s">
        <v>168</v>
      </c>
      <c r="BS32">
        <v>1</v>
      </c>
      <c r="BT32" t="s">
        <v>0</v>
      </c>
      <c r="BU32">
        <v>0</v>
      </c>
      <c r="BV32">
        <v>1</v>
      </c>
      <c r="BW32">
        <v>1</v>
      </c>
      <c r="BX32">
        <v>0</v>
      </c>
      <c r="BY32">
        <v>0</v>
      </c>
      <c r="BZ32">
        <v>0</v>
      </c>
      <c r="CA32">
        <v>0</v>
      </c>
      <c r="CB32">
        <v>0</v>
      </c>
      <c r="CC32" t="s">
        <v>163</v>
      </c>
      <c r="CD32" t="s">
        <v>202</v>
      </c>
      <c r="CE32" t="s">
        <v>163</v>
      </c>
      <c r="CF32" t="s">
        <v>202</v>
      </c>
      <c r="CG32" t="s">
        <v>163</v>
      </c>
      <c r="CH32" t="s">
        <v>203</v>
      </c>
      <c r="CI32" t="s">
        <v>203</v>
      </c>
      <c r="CJ32" t="s">
        <v>203</v>
      </c>
      <c r="CK32" t="s">
        <v>170</v>
      </c>
      <c r="CL32" t="s">
        <v>203</v>
      </c>
      <c r="CM32" t="s">
        <v>205</v>
      </c>
      <c r="CN32" t="s">
        <v>170</v>
      </c>
      <c r="CO32" t="s">
        <v>205</v>
      </c>
      <c r="CP32" t="s">
        <v>170</v>
      </c>
      <c r="CQ32" t="s">
        <v>205</v>
      </c>
      <c r="CR32" t="s">
        <v>203</v>
      </c>
      <c r="CS32" t="s">
        <v>172</v>
      </c>
      <c r="CT32">
        <v>2</v>
      </c>
      <c r="CU32">
        <v>1</v>
      </c>
      <c r="CV32">
        <v>0</v>
      </c>
      <c r="CW32">
        <v>1</v>
      </c>
      <c r="CX32">
        <v>0</v>
      </c>
      <c r="CY32">
        <v>1</v>
      </c>
      <c r="CZ32">
        <v>0</v>
      </c>
      <c r="DA32">
        <v>0</v>
      </c>
      <c r="DB32" t="s">
        <v>0</v>
      </c>
      <c r="DC32" t="s">
        <v>207</v>
      </c>
      <c r="DD32">
        <v>3</v>
      </c>
      <c r="DE32" t="s">
        <v>241</v>
      </c>
      <c r="DF32">
        <v>4</v>
      </c>
      <c r="DG32" t="s">
        <v>175</v>
      </c>
      <c r="DH32">
        <v>2</v>
      </c>
      <c r="DI32" t="s">
        <v>330</v>
      </c>
      <c r="DJ32" t="s">
        <v>186</v>
      </c>
      <c r="DK32">
        <v>3</v>
      </c>
      <c r="DL32" t="s">
        <v>186</v>
      </c>
      <c r="DM32">
        <v>3</v>
      </c>
      <c r="DN32">
        <v>0</v>
      </c>
      <c r="DO32">
        <v>0</v>
      </c>
      <c r="DP32">
        <v>0</v>
      </c>
      <c r="DQ32">
        <v>1</v>
      </c>
      <c r="DR32">
        <v>0</v>
      </c>
      <c r="DS32">
        <v>0</v>
      </c>
      <c r="DT32">
        <v>0</v>
      </c>
      <c r="DU32">
        <v>0</v>
      </c>
      <c r="DV32">
        <v>1</v>
      </c>
      <c r="DW32" t="s">
        <v>269</v>
      </c>
      <c r="DX32">
        <v>2</v>
      </c>
      <c r="DY32">
        <v>0</v>
      </c>
      <c r="DZ32">
        <v>0</v>
      </c>
      <c r="EA32">
        <v>1</v>
      </c>
      <c r="EB32">
        <v>0</v>
      </c>
      <c r="EC32">
        <v>0</v>
      </c>
      <c r="ED32">
        <v>0</v>
      </c>
      <c r="EE32">
        <v>0</v>
      </c>
      <c r="EF32">
        <v>0</v>
      </c>
      <c r="EG32" t="s">
        <v>263</v>
      </c>
      <c r="EH32">
        <v>2</v>
      </c>
      <c r="EI32" t="s">
        <v>333</v>
      </c>
      <c r="EJ32" t="s">
        <v>334</v>
      </c>
      <c r="EK32" t="s">
        <v>265</v>
      </c>
      <c r="EL32">
        <v>1</v>
      </c>
      <c r="EM32" t="s">
        <v>0</v>
      </c>
      <c r="EN32" t="s">
        <v>0</v>
      </c>
      <c r="EO32" t="s">
        <v>183</v>
      </c>
      <c r="EP32">
        <v>5</v>
      </c>
      <c r="EQ32" t="s">
        <v>259</v>
      </c>
      <c r="ER32">
        <v>3</v>
      </c>
      <c r="ES32" t="s">
        <v>259</v>
      </c>
      <c r="ET32">
        <v>3</v>
      </c>
      <c r="EU32" t="s">
        <v>185</v>
      </c>
      <c r="EV32">
        <v>3</v>
      </c>
    </row>
    <row r="33" spans="1:178" x14ac:dyDescent="0.25">
      <c r="A33" s="18">
        <v>100013</v>
      </c>
      <c r="B33" s="18" t="s">
        <v>190</v>
      </c>
      <c r="C33" s="18">
        <v>1</v>
      </c>
      <c r="D33" s="19">
        <v>45240.424293999997</v>
      </c>
      <c r="E33" s="19">
        <v>45240.436018499997</v>
      </c>
      <c r="F33" s="18" t="s">
        <v>154</v>
      </c>
      <c r="G33" s="18">
        <v>1</v>
      </c>
      <c r="H33" s="18" t="s">
        <v>0</v>
      </c>
      <c r="I33" s="18" t="s">
        <v>223</v>
      </c>
      <c r="J33" s="18">
        <v>4</v>
      </c>
      <c r="K33" s="18" t="s">
        <v>287</v>
      </c>
      <c r="L33" s="18">
        <v>13</v>
      </c>
      <c r="M33" s="18" t="s">
        <v>0</v>
      </c>
      <c r="N33" s="18" t="s">
        <v>197</v>
      </c>
      <c r="O33" s="18">
        <v>5</v>
      </c>
      <c r="P33" s="18" t="s">
        <v>0</v>
      </c>
      <c r="Q33" s="18" t="s">
        <v>158</v>
      </c>
      <c r="R33" s="18">
        <v>4</v>
      </c>
      <c r="S33" s="18" t="s">
        <v>159</v>
      </c>
      <c r="T33" s="18">
        <v>6</v>
      </c>
      <c r="U33" s="18" t="s">
        <v>200</v>
      </c>
      <c r="V33" s="18">
        <v>3</v>
      </c>
      <c r="W33" s="18" t="s">
        <v>161</v>
      </c>
      <c r="X33" s="18">
        <v>1</v>
      </c>
      <c r="Y33" s="18" t="s">
        <v>162</v>
      </c>
      <c r="Z33" s="18">
        <v>6</v>
      </c>
      <c r="AA33" s="18" t="s">
        <v>163</v>
      </c>
      <c r="AB33" s="18">
        <v>4</v>
      </c>
      <c r="AC33" s="18" t="s">
        <v>166</v>
      </c>
      <c r="AD33" s="18" t="s">
        <v>164</v>
      </c>
      <c r="AE33" s="18" t="s">
        <v>166</v>
      </c>
      <c r="AF33" s="18" t="s">
        <v>165</v>
      </c>
      <c r="AG33" s="18" t="s">
        <v>167</v>
      </c>
      <c r="AH33" s="18" t="s">
        <v>227</v>
      </c>
      <c r="AI33" s="18" t="s">
        <v>227</v>
      </c>
      <c r="AJ33" s="18" t="s">
        <v>164</v>
      </c>
      <c r="AK33" s="18">
        <v>1</v>
      </c>
      <c r="AL33" s="18">
        <v>1</v>
      </c>
      <c r="AM33" s="18">
        <v>1</v>
      </c>
      <c r="AN33" s="18">
        <v>1</v>
      </c>
      <c r="AO33" s="18">
        <v>0</v>
      </c>
      <c r="AP33" s="18">
        <v>0</v>
      </c>
      <c r="AQ33" s="18">
        <v>0</v>
      </c>
      <c r="AR33" s="18">
        <v>0</v>
      </c>
      <c r="AS33" s="18">
        <v>0</v>
      </c>
      <c r="AT33" s="18">
        <v>1</v>
      </c>
      <c r="AU33" s="18">
        <v>0</v>
      </c>
      <c r="AV33" s="18">
        <v>0</v>
      </c>
      <c r="AW33" s="18">
        <v>0</v>
      </c>
      <c r="AX33" s="18">
        <v>0</v>
      </c>
      <c r="AY33" s="18">
        <v>0</v>
      </c>
      <c r="AZ33" s="18">
        <v>0</v>
      </c>
      <c r="BA33" s="18">
        <v>0</v>
      </c>
      <c r="BB33" s="18">
        <v>0</v>
      </c>
      <c r="BC33" s="18">
        <v>0</v>
      </c>
      <c r="BD33" s="18" t="s">
        <v>0</v>
      </c>
      <c r="BE33" s="18">
        <v>1</v>
      </c>
      <c r="BF33" s="18">
        <v>1</v>
      </c>
      <c r="BG33" s="18">
        <v>0</v>
      </c>
      <c r="BH33" s="18">
        <v>0</v>
      </c>
      <c r="BI33" s="18">
        <v>0</v>
      </c>
      <c r="BJ33" s="18">
        <v>0</v>
      </c>
      <c r="BK33" s="18">
        <v>0</v>
      </c>
      <c r="BL33" s="18">
        <v>1</v>
      </c>
      <c r="BM33" s="18">
        <v>0</v>
      </c>
      <c r="BN33" s="18">
        <v>0</v>
      </c>
      <c r="BO33" s="18">
        <v>0</v>
      </c>
      <c r="BP33" s="18">
        <v>0</v>
      </c>
      <c r="BQ33" s="18" t="s">
        <v>0</v>
      </c>
      <c r="BR33" s="18" t="s">
        <v>168</v>
      </c>
      <c r="BS33" s="18">
        <v>1</v>
      </c>
      <c r="BT33" s="18" t="s">
        <v>0</v>
      </c>
      <c r="BU33" s="18">
        <v>1</v>
      </c>
      <c r="BV33" s="18">
        <v>1</v>
      </c>
      <c r="BW33" s="18">
        <v>0</v>
      </c>
      <c r="BX33" s="18">
        <v>0</v>
      </c>
      <c r="BY33" s="18">
        <v>0</v>
      </c>
      <c r="BZ33" s="18">
        <v>0</v>
      </c>
      <c r="CA33" s="18">
        <v>0</v>
      </c>
      <c r="CB33" s="18">
        <v>0</v>
      </c>
      <c r="CC33" s="18" t="s">
        <v>163</v>
      </c>
      <c r="CD33" s="18" t="s">
        <v>202</v>
      </c>
      <c r="CE33" s="18" t="s">
        <v>169</v>
      </c>
      <c r="CF33" s="18" t="s">
        <v>320</v>
      </c>
      <c r="CG33" s="18" t="s">
        <v>163</v>
      </c>
      <c r="CH33" s="18" t="s">
        <v>204</v>
      </c>
      <c r="CI33" s="18" t="s">
        <v>204</v>
      </c>
      <c r="CJ33" s="18" t="s">
        <v>171</v>
      </c>
      <c r="CK33" s="18" t="s">
        <v>170</v>
      </c>
      <c r="CL33" s="18" t="s">
        <v>205</v>
      </c>
      <c r="CM33" s="18" t="s">
        <v>203</v>
      </c>
      <c r="CN33" s="18" t="s">
        <v>171</v>
      </c>
      <c r="CO33" s="18" t="s">
        <v>203</v>
      </c>
      <c r="CP33" s="18" t="s">
        <v>170</v>
      </c>
      <c r="CQ33" s="18" t="s">
        <v>205</v>
      </c>
      <c r="CR33" s="18" t="s">
        <v>203</v>
      </c>
      <c r="CS33" s="18" t="s">
        <v>172</v>
      </c>
      <c r="CT33" s="18">
        <v>2</v>
      </c>
      <c r="CU33" s="18">
        <v>1</v>
      </c>
      <c r="CV33" s="18">
        <v>0</v>
      </c>
      <c r="CW33" s="18">
        <v>1</v>
      </c>
      <c r="CX33" s="18">
        <v>1</v>
      </c>
      <c r="CY33" s="18">
        <v>1</v>
      </c>
      <c r="CZ33" s="18">
        <v>0</v>
      </c>
      <c r="DA33" s="18">
        <v>0</v>
      </c>
      <c r="DB33" s="18" t="s">
        <v>0</v>
      </c>
      <c r="DC33" s="18" t="s">
        <v>207</v>
      </c>
      <c r="DD33" s="18">
        <v>3</v>
      </c>
      <c r="DE33" s="18" t="s">
        <v>208</v>
      </c>
      <c r="DF33" s="18">
        <v>3</v>
      </c>
      <c r="DG33" s="18" t="s">
        <v>279</v>
      </c>
      <c r="DH33" s="18">
        <v>1</v>
      </c>
      <c r="DI33" s="18" t="s">
        <v>268</v>
      </c>
      <c r="DJ33" s="18" t="s">
        <v>210</v>
      </c>
      <c r="DK33" s="18">
        <v>4</v>
      </c>
      <c r="DL33" s="18" t="s">
        <v>262</v>
      </c>
      <c r="DM33" s="18">
        <v>1</v>
      </c>
      <c r="DN33" s="18">
        <v>0</v>
      </c>
      <c r="DO33" s="18">
        <v>1</v>
      </c>
      <c r="DP33" s="18">
        <v>0</v>
      </c>
      <c r="DQ33" s="18">
        <v>1</v>
      </c>
      <c r="DR33" s="18">
        <v>0</v>
      </c>
      <c r="DS33" s="18">
        <v>0</v>
      </c>
      <c r="DT33" s="18">
        <v>0</v>
      </c>
      <c r="DU33" s="18">
        <v>0</v>
      </c>
      <c r="DV33" s="18">
        <v>0</v>
      </c>
      <c r="DW33" s="18" t="s">
        <v>269</v>
      </c>
      <c r="DX33" s="18">
        <v>2</v>
      </c>
      <c r="DY33" s="18">
        <v>0</v>
      </c>
      <c r="DZ33" s="18">
        <v>0</v>
      </c>
      <c r="EA33" s="18">
        <v>1</v>
      </c>
      <c r="EB33" s="18">
        <v>0</v>
      </c>
      <c r="EC33" s="18">
        <v>0</v>
      </c>
      <c r="ED33" s="18">
        <v>0</v>
      </c>
      <c r="EE33" s="18">
        <v>0</v>
      </c>
      <c r="EF33" s="18">
        <v>0</v>
      </c>
      <c r="EG33" s="18" t="s">
        <v>212</v>
      </c>
      <c r="EH33" s="18">
        <v>3</v>
      </c>
      <c r="EI33" s="18" t="s">
        <v>340</v>
      </c>
      <c r="EJ33" s="18" t="s">
        <v>341</v>
      </c>
      <c r="EK33" s="18" t="s">
        <v>265</v>
      </c>
      <c r="EL33" s="18">
        <v>1</v>
      </c>
      <c r="EM33" s="18" t="s">
        <v>0</v>
      </c>
      <c r="EN33" s="18" t="s">
        <v>0</v>
      </c>
      <c r="EO33" s="18" t="s">
        <v>183</v>
      </c>
      <c r="EP33" s="18">
        <v>5</v>
      </c>
      <c r="EQ33" s="18" t="s">
        <v>183</v>
      </c>
      <c r="ER33" s="18">
        <v>5</v>
      </c>
      <c r="ES33" s="18" t="s">
        <v>184</v>
      </c>
      <c r="ET33" s="18">
        <v>4</v>
      </c>
      <c r="EU33" s="18" t="s">
        <v>153</v>
      </c>
      <c r="EV33" s="18">
        <v>2</v>
      </c>
    </row>
    <row r="34" spans="1:178" x14ac:dyDescent="0.25">
      <c r="A34">
        <v>100018</v>
      </c>
      <c r="B34" t="s">
        <v>190</v>
      </c>
      <c r="C34">
        <v>1</v>
      </c>
      <c r="D34" s="4">
        <v>45240.425740699997</v>
      </c>
      <c r="E34" s="4">
        <v>45240.440034699997</v>
      </c>
      <c r="F34" t="s">
        <v>154</v>
      </c>
      <c r="G34">
        <v>1</v>
      </c>
      <c r="H34" t="s">
        <v>0</v>
      </c>
      <c r="I34" t="s">
        <v>223</v>
      </c>
      <c r="J34">
        <v>4</v>
      </c>
      <c r="K34" t="s">
        <v>370</v>
      </c>
      <c r="L34">
        <v>33</v>
      </c>
      <c r="M34" t="s">
        <v>0</v>
      </c>
      <c r="N34" t="s">
        <v>197</v>
      </c>
      <c r="O34">
        <v>5</v>
      </c>
      <c r="P34" t="s">
        <v>0</v>
      </c>
      <c r="Q34" t="s">
        <v>158</v>
      </c>
      <c r="R34">
        <v>4</v>
      </c>
      <c r="S34" t="s">
        <v>199</v>
      </c>
      <c r="T34">
        <v>5</v>
      </c>
      <c r="U34" t="s">
        <v>365</v>
      </c>
      <c r="V34">
        <v>4</v>
      </c>
      <c r="W34" t="s">
        <v>161</v>
      </c>
      <c r="X34">
        <v>1</v>
      </c>
      <c r="Y34" t="s">
        <v>162</v>
      </c>
      <c r="Z34">
        <v>6</v>
      </c>
      <c r="AA34" t="s">
        <v>163</v>
      </c>
      <c r="AB34">
        <v>4</v>
      </c>
      <c r="AC34" t="s">
        <v>166</v>
      </c>
      <c r="AD34" t="s">
        <v>166</v>
      </c>
      <c r="AE34" t="s">
        <v>166</v>
      </c>
      <c r="AF34" t="s">
        <v>166</v>
      </c>
      <c r="AG34" t="s">
        <v>166</v>
      </c>
      <c r="AH34" t="s">
        <v>164</v>
      </c>
      <c r="AI34" t="s">
        <v>164</v>
      </c>
      <c r="AJ34" t="s">
        <v>166</v>
      </c>
      <c r="AK34">
        <v>1</v>
      </c>
      <c r="AL34">
        <v>0</v>
      </c>
      <c r="AM34">
        <v>0</v>
      </c>
      <c r="AN34">
        <v>0</v>
      </c>
      <c r="AO34">
        <v>0</v>
      </c>
      <c r="AP34">
        <v>0</v>
      </c>
      <c r="AQ34">
        <v>0</v>
      </c>
      <c r="AR34">
        <v>0</v>
      </c>
      <c r="AS34">
        <v>0</v>
      </c>
      <c r="AT34">
        <v>0</v>
      </c>
      <c r="AU34">
        <v>0</v>
      </c>
      <c r="AV34">
        <v>0</v>
      </c>
      <c r="AW34">
        <v>0</v>
      </c>
      <c r="AX34">
        <v>1</v>
      </c>
      <c r="AY34">
        <v>0</v>
      </c>
      <c r="AZ34">
        <v>0</v>
      </c>
      <c r="BA34">
        <v>0</v>
      </c>
      <c r="BB34">
        <v>1</v>
      </c>
      <c r="BC34">
        <v>0</v>
      </c>
      <c r="BD34" t="s">
        <v>0</v>
      </c>
      <c r="BE34">
        <v>1</v>
      </c>
      <c r="BF34">
        <v>0</v>
      </c>
      <c r="BG34">
        <v>0</v>
      </c>
      <c r="BH34">
        <v>0</v>
      </c>
      <c r="BI34">
        <v>0</v>
      </c>
      <c r="BJ34">
        <v>1</v>
      </c>
      <c r="BK34">
        <v>0</v>
      </c>
      <c r="BL34">
        <v>0</v>
      </c>
      <c r="BM34">
        <v>0</v>
      </c>
      <c r="BN34">
        <v>0</v>
      </c>
      <c r="BO34">
        <v>0</v>
      </c>
      <c r="BP34">
        <v>0</v>
      </c>
      <c r="BQ34" t="s">
        <v>0</v>
      </c>
      <c r="BR34" t="s">
        <v>168</v>
      </c>
      <c r="BS34">
        <v>1</v>
      </c>
      <c r="BT34" t="s">
        <v>0</v>
      </c>
      <c r="BU34">
        <v>0</v>
      </c>
      <c r="BV34">
        <v>0</v>
      </c>
      <c r="BW34">
        <v>0</v>
      </c>
      <c r="BX34">
        <v>0</v>
      </c>
      <c r="BY34">
        <v>0</v>
      </c>
      <c r="BZ34">
        <v>0</v>
      </c>
      <c r="CA34">
        <v>0</v>
      </c>
      <c r="CB34">
        <v>1</v>
      </c>
      <c r="CC34" t="s">
        <v>163</v>
      </c>
      <c r="CD34" t="s">
        <v>163</v>
      </c>
      <c r="CE34" t="s">
        <v>169</v>
      </c>
      <c r="CF34" t="s">
        <v>320</v>
      </c>
      <c r="CG34" t="s">
        <v>163</v>
      </c>
      <c r="CH34" t="s">
        <v>204</v>
      </c>
      <c r="CI34" t="s">
        <v>205</v>
      </c>
      <c r="CJ34" t="s">
        <v>204</v>
      </c>
      <c r="CK34" t="s">
        <v>171</v>
      </c>
      <c r="CL34" t="s">
        <v>205</v>
      </c>
      <c r="CM34" t="s">
        <v>205</v>
      </c>
      <c r="CN34" t="s">
        <v>171</v>
      </c>
      <c r="CO34" t="s">
        <v>205</v>
      </c>
      <c r="CP34" t="s">
        <v>171</v>
      </c>
      <c r="CQ34" t="s">
        <v>171</v>
      </c>
      <c r="CR34" t="s">
        <v>203</v>
      </c>
      <c r="CS34" t="s">
        <v>206</v>
      </c>
      <c r="CT34">
        <v>3</v>
      </c>
      <c r="CU34">
        <v>1</v>
      </c>
      <c r="CV34">
        <v>1</v>
      </c>
      <c r="CW34">
        <v>1</v>
      </c>
      <c r="CX34">
        <v>1</v>
      </c>
      <c r="CY34">
        <v>1</v>
      </c>
      <c r="CZ34">
        <v>0</v>
      </c>
      <c r="DA34">
        <v>0</v>
      </c>
      <c r="DB34" t="s">
        <v>0</v>
      </c>
      <c r="DC34" t="s">
        <v>207</v>
      </c>
      <c r="DD34">
        <v>3</v>
      </c>
      <c r="DE34" t="s">
        <v>208</v>
      </c>
      <c r="DF34">
        <v>3</v>
      </c>
      <c r="DG34" t="s">
        <v>175</v>
      </c>
      <c r="DH34">
        <v>2</v>
      </c>
      <c r="DI34" t="s">
        <v>268</v>
      </c>
      <c r="DJ34" t="s">
        <v>186</v>
      </c>
      <c r="DK34">
        <v>3</v>
      </c>
      <c r="DL34" t="s">
        <v>262</v>
      </c>
      <c r="DM34">
        <v>1</v>
      </c>
      <c r="DN34">
        <v>0</v>
      </c>
      <c r="DO34">
        <v>0</v>
      </c>
      <c r="DP34">
        <v>0</v>
      </c>
      <c r="DQ34">
        <v>1</v>
      </c>
      <c r="DR34">
        <v>0</v>
      </c>
      <c r="DS34">
        <v>0</v>
      </c>
      <c r="DT34">
        <v>0</v>
      </c>
      <c r="DU34">
        <v>0</v>
      </c>
      <c r="DV34">
        <v>0</v>
      </c>
      <c r="DW34" t="s">
        <v>191</v>
      </c>
      <c r="DX34">
        <v>4</v>
      </c>
      <c r="DY34">
        <v>0</v>
      </c>
      <c r="DZ34">
        <v>0</v>
      </c>
      <c r="EA34">
        <v>1</v>
      </c>
      <c r="EB34">
        <v>0</v>
      </c>
      <c r="EC34">
        <v>0</v>
      </c>
      <c r="ED34">
        <v>1</v>
      </c>
      <c r="EE34">
        <v>0</v>
      </c>
      <c r="EF34">
        <v>0</v>
      </c>
      <c r="EG34" t="s">
        <v>212</v>
      </c>
      <c r="EH34">
        <v>3</v>
      </c>
      <c r="EI34" t="s">
        <v>371</v>
      </c>
      <c r="EJ34" t="s">
        <v>372</v>
      </c>
      <c r="EK34" t="s">
        <v>265</v>
      </c>
      <c r="EL34">
        <v>1</v>
      </c>
      <c r="EM34" t="s">
        <v>0</v>
      </c>
      <c r="EN34" t="s">
        <v>0</v>
      </c>
      <c r="EO34" t="s">
        <v>183</v>
      </c>
      <c r="EP34">
        <v>5</v>
      </c>
      <c r="EQ34" t="s">
        <v>183</v>
      </c>
      <c r="ER34">
        <v>5</v>
      </c>
      <c r="ES34" t="s">
        <v>259</v>
      </c>
      <c r="ET34">
        <v>3</v>
      </c>
      <c r="EU34" t="s">
        <v>185</v>
      </c>
      <c r="EV34">
        <v>3</v>
      </c>
    </row>
    <row r="35" spans="1:178" x14ac:dyDescent="0.25">
      <c r="A35" s="16">
        <v>100019</v>
      </c>
      <c r="B35" s="16" t="s">
        <v>190</v>
      </c>
      <c r="C35" s="16">
        <v>1</v>
      </c>
      <c r="D35" s="17">
        <v>45240.425879599999</v>
      </c>
      <c r="E35" s="17">
        <v>45240.442928199998</v>
      </c>
      <c r="F35" s="16" t="s">
        <v>154</v>
      </c>
      <c r="G35" s="16">
        <v>1</v>
      </c>
      <c r="H35" s="16" t="s">
        <v>0</v>
      </c>
      <c r="I35" s="16" t="s">
        <v>223</v>
      </c>
      <c r="J35" s="16">
        <v>4</v>
      </c>
      <c r="K35" s="16" t="s">
        <v>309</v>
      </c>
      <c r="L35" s="16">
        <v>22</v>
      </c>
      <c r="M35" s="16" t="s">
        <v>0</v>
      </c>
      <c r="N35" s="16" t="s">
        <v>197</v>
      </c>
      <c r="O35" s="16">
        <v>5</v>
      </c>
      <c r="P35" s="16" t="s">
        <v>0</v>
      </c>
      <c r="Q35" s="16" t="s">
        <v>277</v>
      </c>
      <c r="R35" s="16">
        <v>1</v>
      </c>
      <c r="S35" s="16" t="s">
        <v>199</v>
      </c>
      <c r="T35" s="16">
        <v>5</v>
      </c>
      <c r="U35" s="16" t="s">
        <v>200</v>
      </c>
      <c r="V35" s="16">
        <v>3</v>
      </c>
      <c r="W35" s="16" t="s">
        <v>161</v>
      </c>
      <c r="X35" s="16">
        <v>1</v>
      </c>
      <c r="Y35" s="16" t="s">
        <v>162</v>
      </c>
      <c r="Z35" s="16">
        <v>6</v>
      </c>
      <c r="AA35" s="16" t="s">
        <v>163</v>
      </c>
      <c r="AB35" s="16">
        <v>4</v>
      </c>
      <c r="AC35" s="16" t="s">
        <v>165</v>
      </c>
      <c r="AD35" s="16" t="s">
        <v>165</v>
      </c>
      <c r="AE35" s="16" t="s">
        <v>201</v>
      </c>
      <c r="AF35" s="16" t="s">
        <v>201</v>
      </c>
      <c r="AG35" s="16" t="s">
        <v>165</v>
      </c>
      <c r="AH35" s="16" t="s">
        <v>167</v>
      </c>
      <c r="AI35" s="16" t="s">
        <v>201</v>
      </c>
      <c r="AJ35" s="16" t="s">
        <v>201</v>
      </c>
      <c r="AK35" s="16">
        <v>1</v>
      </c>
      <c r="AL35" s="16">
        <v>0</v>
      </c>
      <c r="AM35" s="16">
        <v>0</v>
      </c>
      <c r="AN35" s="16">
        <v>0</v>
      </c>
      <c r="AO35" s="16">
        <v>0</v>
      </c>
      <c r="AP35" s="16">
        <v>0</v>
      </c>
      <c r="AQ35" s="16">
        <v>0</v>
      </c>
      <c r="AR35" s="16">
        <v>0</v>
      </c>
      <c r="AS35" s="16">
        <v>0</v>
      </c>
      <c r="AT35" s="16">
        <v>0</v>
      </c>
      <c r="AU35" s="16">
        <v>0</v>
      </c>
      <c r="AV35" s="16">
        <v>0</v>
      </c>
      <c r="AW35" s="16">
        <v>0</v>
      </c>
      <c r="AX35" s="16">
        <v>0</v>
      </c>
      <c r="AY35" s="16">
        <v>0</v>
      </c>
      <c r="AZ35" s="16">
        <v>0</v>
      </c>
      <c r="BA35" s="16">
        <v>0</v>
      </c>
      <c r="BB35" s="16">
        <v>0</v>
      </c>
      <c r="BC35" s="16">
        <v>0</v>
      </c>
      <c r="BD35" s="16" t="s">
        <v>0</v>
      </c>
      <c r="BE35" s="16">
        <v>1</v>
      </c>
      <c r="BF35" s="16">
        <v>1</v>
      </c>
      <c r="BG35" s="16">
        <v>0</v>
      </c>
      <c r="BH35" s="16">
        <v>0</v>
      </c>
      <c r="BI35" s="16">
        <v>0</v>
      </c>
      <c r="BJ35" s="16">
        <v>0</v>
      </c>
      <c r="BK35" s="16">
        <v>0</v>
      </c>
      <c r="BL35" s="16">
        <v>0</v>
      </c>
      <c r="BM35" s="16">
        <v>0</v>
      </c>
      <c r="BN35" s="16">
        <v>0</v>
      </c>
      <c r="BO35" s="16">
        <v>1</v>
      </c>
      <c r="BP35" s="16">
        <v>0</v>
      </c>
      <c r="BQ35" s="16" t="s">
        <v>0</v>
      </c>
      <c r="BR35" s="16" t="s">
        <v>319</v>
      </c>
      <c r="BS35" s="16">
        <v>11</v>
      </c>
      <c r="BT35" s="16" t="s">
        <v>0</v>
      </c>
      <c r="BU35" s="16">
        <v>0</v>
      </c>
      <c r="BV35" s="16">
        <v>0</v>
      </c>
      <c r="BW35" s="16">
        <v>0</v>
      </c>
      <c r="BX35" s="16">
        <v>0</v>
      </c>
      <c r="BY35" s="16">
        <v>0</v>
      </c>
      <c r="BZ35" s="16">
        <v>0</v>
      </c>
      <c r="CA35" s="16">
        <v>0</v>
      </c>
      <c r="CB35" s="16">
        <v>1</v>
      </c>
      <c r="CC35" s="16" t="s">
        <v>169</v>
      </c>
      <c r="CD35" s="16" t="s">
        <v>163</v>
      </c>
      <c r="CE35" s="16" t="s">
        <v>163</v>
      </c>
      <c r="CF35" s="16" t="s">
        <v>202</v>
      </c>
      <c r="CG35" s="16" t="s">
        <v>228</v>
      </c>
      <c r="CH35" s="16" t="s">
        <v>203</v>
      </c>
      <c r="CI35" s="16" t="s">
        <v>203</v>
      </c>
      <c r="CJ35" s="16" t="s">
        <v>203</v>
      </c>
      <c r="CK35" s="16" t="s">
        <v>170</v>
      </c>
      <c r="CL35" s="16" t="s">
        <v>170</v>
      </c>
      <c r="CM35" s="16" t="s">
        <v>204</v>
      </c>
      <c r="CN35" s="16" t="s">
        <v>170</v>
      </c>
      <c r="CO35" s="16" t="s">
        <v>203</v>
      </c>
      <c r="CP35" s="16" t="s">
        <v>203</v>
      </c>
      <c r="CQ35" s="16" t="s">
        <v>205</v>
      </c>
      <c r="CR35" s="16" t="s">
        <v>205</v>
      </c>
      <c r="CS35" s="16" t="s">
        <v>376</v>
      </c>
      <c r="CT35" s="16">
        <v>4</v>
      </c>
      <c r="CU35" s="16">
        <v>0</v>
      </c>
      <c r="CV35" s="16">
        <v>0</v>
      </c>
      <c r="CW35" s="16">
        <v>1</v>
      </c>
      <c r="CX35" s="16">
        <v>0</v>
      </c>
      <c r="CY35" s="16">
        <v>0</v>
      </c>
      <c r="CZ35" s="16">
        <v>0</v>
      </c>
      <c r="DA35" s="16">
        <v>0</v>
      </c>
      <c r="DB35" s="16" t="s">
        <v>0</v>
      </c>
      <c r="DC35" s="16" t="s">
        <v>207</v>
      </c>
      <c r="DD35" s="16">
        <v>3</v>
      </c>
      <c r="DE35" s="16" t="s">
        <v>174</v>
      </c>
      <c r="DF35" s="16">
        <v>2</v>
      </c>
      <c r="DG35" s="16" t="s">
        <v>175</v>
      </c>
      <c r="DH35" s="16">
        <v>2</v>
      </c>
      <c r="DI35" s="16" t="s">
        <v>377</v>
      </c>
      <c r="DJ35" s="16" t="s">
        <v>262</v>
      </c>
      <c r="DK35" s="16">
        <v>1</v>
      </c>
      <c r="DL35" s="16" t="s">
        <v>262</v>
      </c>
      <c r="DM35" s="16">
        <v>1</v>
      </c>
      <c r="DN35" s="16">
        <v>0</v>
      </c>
      <c r="DO35" s="16">
        <v>1</v>
      </c>
      <c r="DP35" s="16">
        <v>0</v>
      </c>
      <c r="DQ35" s="16">
        <v>0</v>
      </c>
      <c r="DR35" s="16">
        <v>0</v>
      </c>
      <c r="DS35" s="16">
        <v>0</v>
      </c>
      <c r="DT35" s="16">
        <v>0</v>
      </c>
      <c r="DU35" s="16">
        <v>0</v>
      </c>
      <c r="DV35" s="16">
        <v>0</v>
      </c>
      <c r="DW35" s="16" t="s">
        <v>269</v>
      </c>
      <c r="DX35" s="16">
        <v>2</v>
      </c>
      <c r="DY35" s="16">
        <v>0</v>
      </c>
      <c r="DZ35" s="16">
        <v>0</v>
      </c>
      <c r="EA35" s="16">
        <v>1</v>
      </c>
      <c r="EB35" s="16">
        <v>0</v>
      </c>
      <c r="EC35" s="16">
        <v>0</v>
      </c>
      <c r="ED35" s="16">
        <v>0</v>
      </c>
      <c r="EE35" s="16">
        <v>0</v>
      </c>
      <c r="EF35" s="16">
        <v>0</v>
      </c>
      <c r="EG35" s="16" t="s">
        <v>263</v>
      </c>
      <c r="EH35" s="16">
        <v>2</v>
      </c>
      <c r="EI35" s="16" t="s">
        <v>382</v>
      </c>
      <c r="EJ35" s="16" t="s">
        <v>383</v>
      </c>
      <c r="EK35" s="16" t="s">
        <v>265</v>
      </c>
      <c r="EL35" s="16">
        <v>1</v>
      </c>
      <c r="EM35" s="16" t="s">
        <v>0</v>
      </c>
      <c r="EN35" s="16" t="s">
        <v>0</v>
      </c>
      <c r="EO35" s="16" t="s">
        <v>259</v>
      </c>
      <c r="EP35" s="16">
        <v>3</v>
      </c>
      <c r="EQ35" s="16" t="s">
        <v>184</v>
      </c>
      <c r="ER35" s="16">
        <v>4</v>
      </c>
      <c r="ES35" s="16" t="s">
        <v>259</v>
      </c>
      <c r="ET35" s="16">
        <v>3</v>
      </c>
      <c r="EU35" s="16" t="s">
        <v>185</v>
      </c>
      <c r="EV35" s="16">
        <v>3</v>
      </c>
    </row>
    <row r="36" spans="1:178" x14ac:dyDescent="0.25">
      <c r="A36" s="12">
        <v>100021</v>
      </c>
      <c r="B36" s="12" t="s">
        <v>190</v>
      </c>
      <c r="C36" s="12">
        <v>1</v>
      </c>
      <c r="D36" s="13">
        <v>45240.423761600003</v>
      </c>
      <c r="E36" s="13">
        <v>45240.437928200001</v>
      </c>
      <c r="F36" s="12" t="s">
        <v>154</v>
      </c>
      <c r="G36" s="12">
        <v>1</v>
      </c>
      <c r="H36" s="12" t="s">
        <v>0</v>
      </c>
      <c r="I36" s="12" t="s">
        <v>223</v>
      </c>
      <c r="J36" s="12">
        <v>4</v>
      </c>
      <c r="K36" s="12" t="s">
        <v>391</v>
      </c>
      <c r="L36" s="12">
        <v>9</v>
      </c>
      <c r="M36" s="12" t="s">
        <v>0</v>
      </c>
      <c r="N36" s="12" t="s">
        <v>197</v>
      </c>
      <c r="O36" s="12">
        <v>5</v>
      </c>
      <c r="P36" s="12" t="s">
        <v>0</v>
      </c>
      <c r="Q36" s="12" t="s">
        <v>300</v>
      </c>
      <c r="R36" s="12">
        <v>5</v>
      </c>
      <c r="S36" s="12" t="s">
        <v>239</v>
      </c>
      <c r="T36" s="12">
        <v>4</v>
      </c>
      <c r="U36" s="12" t="s">
        <v>160</v>
      </c>
      <c r="V36" s="12">
        <v>2</v>
      </c>
      <c r="W36" s="12" t="s">
        <v>161</v>
      </c>
      <c r="X36" s="12">
        <v>1</v>
      </c>
      <c r="Y36" s="12" t="s">
        <v>162</v>
      </c>
      <c r="Z36" s="12">
        <v>6</v>
      </c>
      <c r="AA36" s="12" t="s">
        <v>163</v>
      </c>
      <c r="AB36" s="12">
        <v>4</v>
      </c>
      <c r="AC36" s="12" t="s">
        <v>166</v>
      </c>
      <c r="AD36" s="12" t="s">
        <v>165</v>
      </c>
      <c r="AE36" s="12" t="s">
        <v>165</v>
      </c>
      <c r="AF36" s="12" t="s">
        <v>167</v>
      </c>
      <c r="AG36" s="12" t="s">
        <v>201</v>
      </c>
      <c r="AH36" s="12" t="s">
        <v>227</v>
      </c>
      <c r="AI36" s="12" t="s">
        <v>201</v>
      </c>
      <c r="AJ36" s="12" t="s">
        <v>167</v>
      </c>
      <c r="AK36" s="12">
        <v>0</v>
      </c>
      <c r="AL36" s="12">
        <v>0</v>
      </c>
      <c r="AM36" s="12">
        <v>0</v>
      </c>
      <c r="AN36" s="12">
        <v>0</v>
      </c>
      <c r="AO36" s="12">
        <v>0</v>
      </c>
      <c r="AP36" s="12">
        <v>0</v>
      </c>
      <c r="AQ36" s="12">
        <v>0</v>
      </c>
      <c r="AR36" s="12">
        <v>0</v>
      </c>
      <c r="AS36" s="12">
        <v>0</v>
      </c>
      <c r="AT36" s="12">
        <v>0</v>
      </c>
      <c r="AU36" s="12">
        <v>0</v>
      </c>
      <c r="AV36" s="12">
        <v>0</v>
      </c>
      <c r="AW36" s="12">
        <v>0</v>
      </c>
      <c r="AX36" s="12">
        <v>0</v>
      </c>
      <c r="AY36" s="12">
        <v>0</v>
      </c>
      <c r="AZ36" s="12">
        <v>0</v>
      </c>
      <c r="BA36" s="12">
        <v>0</v>
      </c>
      <c r="BB36" s="12">
        <v>1</v>
      </c>
      <c r="BC36" s="12">
        <v>1</v>
      </c>
      <c r="BD36" s="12" t="s">
        <v>392</v>
      </c>
      <c r="BE36" s="12">
        <v>1</v>
      </c>
      <c r="BF36" s="12">
        <v>1</v>
      </c>
      <c r="BG36" s="12">
        <v>0</v>
      </c>
      <c r="BH36" s="12">
        <v>0</v>
      </c>
      <c r="BI36" s="12">
        <v>0</v>
      </c>
      <c r="BJ36" s="12">
        <v>0</v>
      </c>
      <c r="BK36" s="12">
        <v>0</v>
      </c>
      <c r="BL36" s="12">
        <v>0</v>
      </c>
      <c r="BM36" s="12">
        <v>1</v>
      </c>
      <c r="BN36" s="12">
        <v>0</v>
      </c>
      <c r="BO36" s="12">
        <v>0</v>
      </c>
      <c r="BP36" s="12">
        <v>0</v>
      </c>
      <c r="BQ36" s="12" t="s">
        <v>0</v>
      </c>
      <c r="BR36" s="12" t="s">
        <v>168</v>
      </c>
      <c r="BS36" s="12">
        <v>1</v>
      </c>
      <c r="BT36" s="12" t="s">
        <v>0</v>
      </c>
      <c r="BU36" s="12">
        <v>1</v>
      </c>
      <c r="BV36" s="12">
        <v>1</v>
      </c>
      <c r="BW36" s="12">
        <v>0</v>
      </c>
      <c r="BX36" s="12">
        <v>0</v>
      </c>
      <c r="BY36" s="12">
        <v>0</v>
      </c>
      <c r="BZ36" s="12">
        <v>0</v>
      </c>
      <c r="CA36" s="12">
        <v>0</v>
      </c>
      <c r="CB36" s="12">
        <v>0</v>
      </c>
      <c r="CC36" s="12" t="s">
        <v>163</v>
      </c>
      <c r="CD36" s="12" t="s">
        <v>202</v>
      </c>
      <c r="CE36" s="12" t="s">
        <v>163</v>
      </c>
      <c r="CF36" s="12" t="s">
        <v>228</v>
      </c>
      <c r="CG36" s="12" t="s">
        <v>163</v>
      </c>
      <c r="CH36" s="12" t="s">
        <v>203</v>
      </c>
      <c r="CI36" s="12" t="s">
        <v>204</v>
      </c>
      <c r="CJ36" s="12" t="s">
        <v>204</v>
      </c>
      <c r="CK36" s="12" t="s">
        <v>171</v>
      </c>
      <c r="CL36" s="12" t="s">
        <v>203</v>
      </c>
      <c r="CM36" s="12" t="s">
        <v>203</v>
      </c>
      <c r="CN36" s="12" t="s">
        <v>203</v>
      </c>
      <c r="CO36" s="12" t="s">
        <v>203</v>
      </c>
      <c r="CP36" s="12" t="s">
        <v>204</v>
      </c>
      <c r="CQ36" s="12" t="s">
        <v>203</v>
      </c>
      <c r="CR36" s="12" t="s">
        <v>203</v>
      </c>
      <c r="CS36" s="12" t="s">
        <v>206</v>
      </c>
      <c r="CT36" s="12">
        <v>3</v>
      </c>
      <c r="CU36" s="12">
        <v>1</v>
      </c>
      <c r="CV36" s="12">
        <v>0</v>
      </c>
      <c r="CW36" s="12">
        <v>1</v>
      </c>
      <c r="CX36" s="12">
        <v>0</v>
      </c>
      <c r="CY36" s="12">
        <v>1</v>
      </c>
      <c r="CZ36" s="12">
        <v>0</v>
      </c>
      <c r="DA36" s="12">
        <v>0</v>
      </c>
      <c r="DB36" s="12" t="s">
        <v>0</v>
      </c>
      <c r="DC36" s="12" t="s">
        <v>253</v>
      </c>
      <c r="DD36" s="12">
        <v>2</v>
      </c>
      <c r="DE36" s="12" t="s">
        <v>208</v>
      </c>
      <c r="DF36" s="12">
        <v>3</v>
      </c>
      <c r="DG36" s="12" t="s">
        <v>175</v>
      </c>
      <c r="DH36" s="12">
        <v>2</v>
      </c>
      <c r="DI36" s="12" t="s">
        <v>330</v>
      </c>
      <c r="DJ36" s="12" t="s">
        <v>262</v>
      </c>
      <c r="DK36" s="12">
        <v>1</v>
      </c>
      <c r="DL36" s="12" t="s">
        <v>262</v>
      </c>
      <c r="DM36" s="12">
        <v>1</v>
      </c>
      <c r="DN36" s="12">
        <v>0</v>
      </c>
      <c r="DO36" s="12">
        <v>1</v>
      </c>
      <c r="DP36" s="12">
        <v>0</v>
      </c>
      <c r="DQ36" s="12">
        <v>0</v>
      </c>
      <c r="DR36" s="12">
        <v>0</v>
      </c>
      <c r="DS36" s="12">
        <v>0</v>
      </c>
      <c r="DT36" s="12">
        <v>0</v>
      </c>
      <c r="DU36" s="12">
        <v>0</v>
      </c>
      <c r="DV36" s="12">
        <v>1</v>
      </c>
      <c r="DW36" s="12" t="s">
        <v>178</v>
      </c>
      <c r="DX36" s="12">
        <v>1</v>
      </c>
      <c r="DY36" s="12">
        <v>0</v>
      </c>
      <c r="DZ36" s="12">
        <v>0</v>
      </c>
      <c r="EA36" s="12">
        <v>0</v>
      </c>
      <c r="EB36" s="12">
        <v>0</v>
      </c>
      <c r="EC36" s="12">
        <v>0</v>
      </c>
      <c r="ED36" s="12">
        <v>0</v>
      </c>
      <c r="EE36" s="12">
        <v>0</v>
      </c>
      <c r="EF36" s="12">
        <v>1</v>
      </c>
      <c r="EG36" s="12" t="s">
        <v>360</v>
      </c>
      <c r="EH36" s="12">
        <v>1</v>
      </c>
      <c r="EI36" s="12" t="s">
        <v>397</v>
      </c>
      <c r="EJ36" s="12" t="s">
        <v>398</v>
      </c>
      <c r="EK36" s="12" t="s">
        <v>324</v>
      </c>
      <c r="EL36" s="12">
        <v>9</v>
      </c>
      <c r="EM36" s="12" t="s">
        <v>0</v>
      </c>
      <c r="EN36" s="12" t="s">
        <v>0</v>
      </c>
      <c r="EO36" s="12" t="s">
        <v>259</v>
      </c>
      <c r="EP36" s="12">
        <v>3</v>
      </c>
      <c r="EQ36" s="12" t="s">
        <v>260</v>
      </c>
      <c r="ER36" s="12">
        <v>2</v>
      </c>
      <c r="ES36" s="12" t="s">
        <v>260</v>
      </c>
      <c r="ET36" s="12">
        <v>2</v>
      </c>
      <c r="EU36" s="12" t="s">
        <v>153</v>
      </c>
      <c r="EV36" s="12">
        <v>2</v>
      </c>
    </row>
    <row r="37" spans="1:178" x14ac:dyDescent="0.25">
      <c r="A37" s="10">
        <v>100022</v>
      </c>
      <c r="B37" s="10" t="s">
        <v>190</v>
      </c>
      <c r="C37" s="10">
        <v>1</v>
      </c>
      <c r="D37" s="11">
        <v>45240.430138900003</v>
      </c>
      <c r="E37" s="11">
        <v>45240.441759300003</v>
      </c>
      <c r="F37" s="10" t="s">
        <v>154</v>
      </c>
      <c r="G37" s="10">
        <v>1</v>
      </c>
      <c r="H37" s="10" t="s">
        <v>0</v>
      </c>
      <c r="I37" s="10" t="s">
        <v>223</v>
      </c>
      <c r="J37" s="10">
        <v>4</v>
      </c>
      <c r="K37" s="10" t="s">
        <v>399</v>
      </c>
      <c r="L37" s="10">
        <v>35</v>
      </c>
      <c r="M37" s="10" t="s">
        <v>0</v>
      </c>
      <c r="N37" s="10" t="s">
        <v>197</v>
      </c>
      <c r="O37" s="10">
        <v>5</v>
      </c>
      <c r="P37" s="10" t="s">
        <v>0</v>
      </c>
      <c r="Q37" s="10" t="s">
        <v>289</v>
      </c>
      <c r="R37" s="10">
        <v>2</v>
      </c>
      <c r="S37" s="10" t="s">
        <v>199</v>
      </c>
      <c r="T37" s="10">
        <v>5</v>
      </c>
      <c r="U37" s="10" t="s">
        <v>160</v>
      </c>
      <c r="V37" s="10">
        <v>2</v>
      </c>
      <c r="W37" s="10" t="s">
        <v>161</v>
      </c>
      <c r="X37" s="10">
        <v>1</v>
      </c>
      <c r="Y37" s="10" t="s">
        <v>162</v>
      </c>
      <c r="Z37" s="10">
        <v>6</v>
      </c>
      <c r="AA37" s="10" t="s">
        <v>226</v>
      </c>
      <c r="AB37" s="10">
        <v>3</v>
      </c>
      <c r="AC37" s="10" t="s">
        <v>166</v>
      </c>
      <c r="AD37" s="10" t="s">
        <v>165</v>
      </c>
      <c r="AE37" s="10" t="s">
        <v>201</v>
      </c>
      <c r="AF37" s="10" t="s">
        <v>165</v>
      </c>
      <c r="AG37" s="10" t="s">
        <v>167</v>
      </c>
      <c r="AH37" s="10" t="s">
        <v>201</v>
      </c>
      <c r="AI37" s="10" t="s">
        <v>201</v>
      </c>
      <c r="AJ37" s="10" t="s">
        <v>201</v>
      </c>
      <c r="AK37" s="10">
        <v>1</v>
      </c>
      <c r="AL37" s="10">
        <v>0</v>
      </c>
      <c r="AM37" s="10">
        <v>0</v>
      </c>
      <c r="AN37" s="10">
        <v>1</v>
      </c>
      <c r="AO37" s="10">
        <v>0</v>
      </c>
      <c r="AP37" s="10">
        <v>0</v>
      </c>
      <c r="AQ37" s="10">
        <v>0</v>
      </c>
      <c r="AR37" s="10">
        <v>0</v>
      </c>
      <c r="AS37" s="10">
        <v>0</v>
      </c>
      <c r="AT37" s="10">
        <v>0</v>
      </c>
      <c r="AU37" s="10">
        <v>0</v>
      </c>
      <c r="AV37" s="10">
        <v>0</v>
      </c>
      <c r="AW37" s="10">
        <v>0</v>
      </c>
      <c r="AX37" s="10">
        <v>0</v>
      </c>
      <c r="AY37" s="10">
        <v>0</v>
      </c>
      <c r="AZ37" s="10">
        <v>0</v>
      </c>
      <c r="BA37" s="10">
        <v>0</v>
      </c>
      <c r="BB37" s="10">
        <v>0</v>
      </c>
      <c r="BC37" s="10">
        <v>0</v>
      </c>
      <c r="BD37" s="10" t="s">
        <v>0</v>
      </c>
      <c r="BE37" s="10">
        <v>1</v>
      </c>
      <c r="BF37" s="10">
        <v>0</v>
      </c>
      <c r="BG37" s="10">
        <v>0</v>
      </c>
      <c r="BH37" s="10">
        <v>0</v>
      </c>
      <c r="BI37" s="10">
        <v>0</v>
      </c>
      <c r="BJ37" s="10">
        <v>0</v>
      </c>
      <c r="BK37" s="10">
        <v>0</v>
      </c>
      <c r="BL37" s="10">
        <v>1</v>
      </c>
      <c r="BM37" s="10">
        <v>0</v>
      </c>
      <c r="BN37" s="10">
        <v>0</v>
      </c>
      <c r="BO37" s="10">
        <v>0</v>
      </c>
      <c r="BP37" s="10">
        <v>0</v>
      </c>
      <c r="BQ37" s="10" t="s">
        <v>0</v>
      </c>
      <c r="BR37" s="10" t="s">
        <v>168</v>
      </c>
      <c r="BS37" s="10">
        <v>1</v>
      </c>
      <c r="BT37" s="10" t="s">
        <v>0</v>
      </c>
      <c r="BU37" s="10">
        <v>0</v>
      </c>
      <c r="BV37" s="10">
        <v>0</v>
      </c>
      <c r="BW37" s="10">
        <v>0</v>
      </c>
      <c r="BX37" s="10">
        <v>0</v>
      </c>
      <c r="BY37" s="10">
        <v>0</v>
      </c>
      <c r="BZ37" s="10">
        <v>0</v>
      </c>
      <c r="CA37" s="10">
        <v>1</v>
      </c>
      <c r="CB37" s="10">
        <v>0</v>
      </c>
      <c r="CC37" s="10" t="s">
        <v>202</v>
      </c>
      <c r="CD37" s="10" t="s">
        <v>163</v>
      </c>
      <c r="CE37" s="10" t="s">
        <v>163</v>
      </c>
      <c r="CF37" s="10" t="s">
        <v>202</v>
      </c>
      <c r="CG37" s="10" t="s">
        <v>228</v>
      </c>
      <c r="CH37" s="10" t="s">
        <v>203</v>
      </c>
      <c r="CI37" s="10" t="s">
        <v>203</v>
      </c>
      <c r="CJ37" s="10" t="s">
        <v>203</v>
      </c>
      <c r="CK37" s="10" t="s">
        <v>204</v>
      </c>
      <c r="CL37" s="10" t="s">
        <v>205</v>
      </c>
      <c r="CM37" s="10" t="s">
        <v>204</v>
      </c>
      <c r="CN37" s="10" t="s">
        <v>205</v>
      </c>
      <c r="CO37" s="10" t="s">
        <v>204</v>
      </c>
      <c r="CP37" s="10" t="s">
        <v>205</v>
      </c>
      <c r="CQ37" s="10" t="s">
        <v>205</v>
      </c>
      <c r="CR37" s="10" t="s">
        <v>203</v>
      </c>
      <c r="CS37" s="10" t="s">
        <v>206</v>
      </c>
      <c r="CT37" s="10">
        <v>3</v>
      </c>
      <c r="CU37" s="10">
        <v>0</v>
      </c>
      <c r="CV37" s="10">
        <v>0</v>
      </c>
      <c r="CW37" s="10">
        <v>1</v>
      </c>
      <c r="CX37" s="10">
        <v>0</v>
      </c>
      <c r="CY37" s="10">
        <v>1</v>
      </c>
      <c r="CZ37" s="10">
        <v>0</v>
      </c>
      <c r="DA37" s="10">
        <v>0</v>
      </c>
      <c r="DB37" s="10" t="s">
        <v>0</v>
      </c>
      <c r="DC37" s="10" t="s">
        <v>207</v>
      </c>
      <c r="DD37" s="10">
        <v>3</v>
      </c>
      <c r="DE37" s="10" t="s">
        <v>229</v>
      </c>
      <c r="DF37" s="10">
        <v>1</v>
      </c>
      <c r="DG37" s="10" t="s">
        <v>175</v>
      </c>
      <c r="DH37" s="10">
        <v>2</v>
      </c>
      <c r="DI37" s="10" t="s">
        <v>400</v>
      </c>
      <c r="DJ37" s="10" t="s">
        <v>210</v>
      </c>
      <c r="DK37" s="10">
        <v>4</v>
      </c>
      <c r="DL37" s="10" t="s">
        <v>186</v>
      </c>
      <c r="DM37" s="10">
        <v>3</v>
      </c>
      <c r="DN37" s="10">
        <v>0</v>
      </c>
      <c r="DO37" s="10">
        <v>0</v>
      </c>
      <c r="DP37" s="10">
        <v>0</v>
      </c>
      <c r="DQ37" s="10">
        <v>1</v>
      </c>
      <c r="DR37" s="10">
        <v>0</v>
      </c>
      <c r="DS37" s="10">
        <v>0</v>
      </c>
      <c r="DT37" s="10">
        <v>0</v>
      </c>
      <c r="DU37" s="10">
        <v>0</v>
      </c>
      <c r="DV37" s="10">
        <v>0</v>
      </c>
      <c r="DW37" s="10" t="s">
        <v>191</v>
      </c>
      <c r="DX37" s="10">
        <v>4</v>
      </c>
      <c r="DY37" s="10">
        <v>0</v>
      </c>
      <c r="DZ37" s="10">
        <v>0</v>
      </c>
      <c r="EA37" s="10">
        <v>1</v>
      </c>
      <c r="EB37" s="10">
        <v>0</v>
      </c>
      <c r="EC37" s="10">
        <v>0</v>
      </c>
      <c r="ED37" s="10">
        <v>0</v>
      </c>
      <c r="EE37" s="10">
        <v>0</v>
      </c>
      <c r="EF37" s="10">
        <v>0</v>
      </c>
      <c r="EG37" s="10" t="s">
        <v>212</v>
      </c>
      <c r="EH37" s="10">
        <v>3</v>
      </c>
      <c r="EI37" s="10" t="s">
        <v>404</v>
      </c>
      <c r="EJ37" s="10" t="s">
        <v>405</v>
      </c>
      <c r="EK37" s="10" t="s">
        <v>182</v>
      </c>
      <c r="EL37" s="10">
        <v>3</v>
      </c>
      <c r="EM37" s="10" t="s">
        <v>0</v>
      </c>
      <c r="EN37" s="10" t="s">
        <v>0</v>
      </c>
      <c r="EO37" s="10" t="s">
        <v>184</v>
      </c>
      <c r="EP37" s="10">
        <v>4</v>
      </c>
      <c r="EQ37" s="10" t="s">
        <v>259</v>
      </c>
      <c r="ER37" s="10">
        <v>3</v>
      </c>
      <c r="ES37" s="10" t="s">
        <v>184</v>
      </c>
      <c r="ET37" s="10">
        <v>4</v>
      </c>
      <c r="EU37" s="10" t="s">
        <v>185</v>
      </c>
      <c r="EV37" s="10">
        <v>3</v>
      </c>
    </row>
    <row r="38" spans="1:178" x14ac:dyDescent="0.25">
      <c r="A38">
        <v>100028</v>
      </c>
      <c r="B38" t="s">
        <v>190</v>
      </c>
      <c r="C38">
        <v>1</v>
      </c>
      <c r="D38" s="4">
        <v>45240.406493100003</v>
      </c>
      <c r="E38" s="4">
        <v>45245.9090278</v>
      </c>
      <c r="F38" t="s">
        <v>154</v>
      </c>
      <c r="G38">
        <v>1</v>
      </c>
      <c r="H38" t="s">
        <v>0</v>
      </c>
      <c r="I38" t="s">
        <v>223</v>
      </c>
      <c r="J38">
        <v>4</v>
      </c>
      <c r="K38" t="s">
        <v>224</v>
      </c>
      <c r="L38">
        <v>30</v>
      </c>
      <c r="M38" t="s">
        <v>0</v>
      </c>
      <c r="N38" t="s">
        <v>225</v>
      </c>
      <c r="O38">
        <v>4</v>
      </c>
      <c r="P38" t="s">
        <v>0</v>
      </c>
      <c r="Q38" t="s">
        <v>198</v>
      </c>
      <c r="R38">
        <v>3</v>
      </c>
      <c r="S38" t="s">
        <v>199</v>
      </c>
      <c r="T38">
        <v>5</v>
      </c>
      <c r="U38" t="s">
        <v>200</v>
      </c>
      <c r="V38">
        <v>3</v>
      </c>
      <c r="W38" t="s">
        <v>161</v>
      </c>
      <c r="X38">
        <v>1</v>
      </c>
      <c r="Y38" t="s">
        <v>162</v>
      </c>
      <c r="Z38">
        <v>6</v>
      </c>
      <c r="AA38" t="s">
        <v>226</v>
      </c>
      <c r="AB38">
        <v>3</v>
      </c>
      <c r="AC38" t="s">
        <v>165</v>
      </c>
      <c r="AD38" t="s">
        <v>165</v>
      </c>
      <c r="AE38" t="s">
        <v>201</v>
      </c>
      <c r="AF38" t="s">
        <v>165</v>
      </c>
      <c r="AG38" t="s">
        <v>167</v>
      </c>
      <c r="AH38" t="s">
        <v>227</v>
      </c>
      <c r="AI38" t="s">
        <v>201</v>
      </c>
      <c r="AJ38" t="s">
        <v>201</v>
      </c>
      <c r="AK38">
        <v>1</v>
      </c>
      <c r="AL38">
        <v>0</v>
      </c>
      <c r="AM38">
        <v>0</v>
      </c>
      <c r="AN38">
        <v>0</v>
      </c>
      <c r="AO38">
        <v>0</v>
      </c>
      <c r="AP38">
        <v>0</v>
      </c>
      <c r="AQ38">
        <v>0</v>
      </c>
      <c r="AR38">
        <v>0</v>
      </c>
      <c r="AS38">
        <v>0</v>
      </c>
      <c r="AT38">
        <v>0</v>
      </c>
      <c r="AU38">
        <v>0</v>
      </c>
      <c r="AV38">
        <v>0</v>
      </c>
      <c r="AW38">
        <v>0</v>
      </c>
      <c r="AX38">
        <v>0</v>
      </c>
      <c r="AY38">
        <v>0</v>
      </c>
      <c r="AZ38">
        <v>0</v>
      </c>
      <c r="BA38">
        <v>0</v>
      </c>
      <c r="BB38">
        <v>0</v>
      </c>
      <c r="BC38">
        <v>0</v>
      </c>
      <c r="BD38" t="s">
        <v>0</v>
      </c>
      <c r="BE38">
        <v>1</v>
      </c>
      <c r="BF38">
        <v>0</v>
      </c>
      <c r="BG38">
        <v>0</v>
      </c>
      <c r="BH38">
        <v>0</v>
      </c>
      <c r="BI38">
        <v>0</v>
      </c>
      <c r="BJ38">
        <v>0</v>
      </c>
      <c r="BK38">
        <v>0</v>
      </c>
      <c r="BL38">
        <v>1</v>
      </c>
      <c r="BM38">
        <v>0</v>
      </c>
      <c r="BN38">
        <v>0</v>
      </c>
      <c r="BO38">
        <v>0</v>
      </c>
      <c r="BP38">
        <v>0</v>
      </c>
      <c r="BQ38" t="s">
        <v>0</v>
      </c>
      <c r="BR38" t="s">
        <v>168</v>
      </c>
      <c r="BS38">
        <v>1</v>
      </c>
      <c r="BT38" t="s">
        <v>0</v>
      </c>
      <c r="BU38">
        <v>1</v>
      </c>
      <c r="BV38">
        <v>1</v>
      </c>
      <c r="BW38">
        <v>0</v>
      </c>
      <c r="BX38">
        <v>0</v>
      </c>
      <c r="BY38">
        <v>0</v>
      </c>
      <c r="BZ38">
        <v>0</v>
      </c>
      <c r="CA38">
        <v>0</v>
      </c>
      <c r="CB38">
        <v>0</v>
      </c>
      <c r="CC38" t="s">
        <v>228</v>
      </c>
      <c r="CD38" t="s">
        <v>228</v>
      </c>
      <c r="CE38" t="s">
        <v>163</v>
      </c>
      <c r="CF38" t="s">
        <v>228</v>
      </c>
      <c r="CG38" t="s">
        <v>228</v>
      </c>
      <c r="CH38" t="s">
        <v>205</v>
      </c>
      <c r="CI38" t="s">
        <v>205</v>
      </c>
      <c r="CJ38" t="s">
        <v>203</v>
      </c>
      <c r="CK38" t="s">
        <v>170</v>
      </c>
      <c r="CL38" t="s">
        <v>205</v>
      </c>
      <c r="CM38" t="s">
        <v>170</v>
      </c>
      <c r="CN38" t="s">
        <v>205</v>
      </c>
      <c r="CO38" t="s">
        <v>170</v>
      </c>
      <c r="CP38" t="s">
        <v>170</v>
      </c>
      <c r="CQ38" t="s">
        <v>205</v>
      </c>
      <c r="CR38" t="s">
        <v>203</v>
      </c>
      <c r="CS38" t="s">
        <v>172</v>
      </c>
      <c r="CT38">
        <v>2</v>
      </c>
      <c r="CU38">
        <v>1</v>
      </c>
      <c r="CV38">
        <v>1</v>
      </c>
      <c r="CW38">
        <v>0</v>
      </c>
      <c r="CX38">
        <v>0</v>
      </c>
      <c r="CY38">
        <v>0</v>
      </c>
      <c r="CZ38">
        <v>0</v>
      </c>
      <c r="DA38">
        <v>0</v>
      </c>
      <c r="DB38" t="s">
        <v>0</v>
      </c>
      <c r="DC38" t="s">
        <v>207</v>
      </c>
      <c r="DD38">
        <v>3</v>
      </c>
      <c r="DE38" t="s">
        <v>229</v>
      </c>
      <c r="DF38">
        <v>1</v>
      </c>
      <c r="DG38" t="s">
        <v>175</v>
      </c>
      <c r="DH38">
        <v>2</v>
      </c>
      <c r="DI38" t="s">
        <v>230</v>
      </c>
      <c r="DJ38" t="s">
        <v>210</v>
      </c>
      <c r="DK38">
        <v>4</v>
      </c>
      <c r="DL38" t="s">
        <v>210</v>
      </c>
      <c r="DM38">
        <v>4</v>
      </c>
      <c r="DN38">
        <v>0</v>
      </c>
      <c r="DO38">
        <v>0</v>
      </c>
      <c r="DP38">
        <v>0</v>
      </c>
      <c r="DQ38">
        <v>1</v>
      </c>
      <c r="DR38">
        <v>0</v>
      </c>
      <c r="DS38">
        <v>0</v>
      </c>
      <c r="DT38">
        <v>0</v>
      </c>
      <c r="DU38">
        <v>0</v>
      </c>
      <c r="DV38">
        <v>0</v>
      </c>
      <c r="DW38" t="s">
        <v>191</v>
      </c>
      <c r="DX38">
        <v>4</v>
      </c>
      <c r="DY38">
        <v>0</v>
      </c>
      <c r="DZ38">
        <v>0</v>
      </c>
      <c r="EA38">
        <v>1</v>
      </c>
      <c r="EB38">
        <v>1</v>
      </c>
      <c r="EC38">
        <v>1</v>
      </c>
      <c r="ED38">
        <v>0</v>
      </c>
      <c r="EE38">
        <v>0</v>
      </c>
      <c r="EF38">
        <v>0</v>
      </c>
      <c r="EG38" t="s">
        <v>220</v>
      </c>
      <c r="EH38">
        <v>4</v>
      </c>
      <c r="EI38" t="s">
        <v>436</v>
      </c>
      <c r="EJ38" t="s">
        <v>505</v>
      </c>
      <c r="EK38" t="s">
        <v>215</v>
      </c>
      <c r="EL38">
        <v>2</v>
      </c>
      <c r="EM38" t="s">
        <v>0</v>
      </c>
      <c r="EN38" t="s">
        <v>0</v>
      </c>
      <c r="EO38" t="s">
        <v>184</v>
      </c>
      <c r="EP38">
        <v>4</v>
      </c>
      <c r="EQ38" t="s">
        <v>184</v>
      </c>
      <c r="ER38">
        <v>4</v>
      </c>
      <c r="ES38" t="s">
        <v>184</v>
      </c>
      <c r="ET38">
        <v>4</v>
      </c>
      <c r="EU38" t="s">
        <v>190</v>
      </c>
      <c r="EV38">
        <v>1</v>
      </c>
    </row>
    <row r="39" spans="1:178" x14ac:dyDescent="0.25">
      <c r="A39" s="29">
        <v>100033</v>
      </c>
      <c r="B39" s="29" t="s">
        <v>190</v>
      </c>
      <c r="C39" s="29">
        <v>2</v>
      </c>
      <c r="D39" s="30">
        <v>45240.424016199999</v>
      </c>
      <c r="E39" s="30">
        <v>45240.443483800002</v>
      </c>
      <c r="F39" s="29" t="s">
        <v>154</v>
      </c>
      <c r="G39" s="29">
        <v>1</v>
      </c>
      <c r="H39" s="29" t="s">
        <v>0</v>
      </c>
      <c r="I39" s="29" t="s">
        <v>223</v>
      </c>
      <c r="J39" s="29">
        <v>4</v>
      </c>
      <c r="K39" s="29" t="s">
        <v>287</v>
      </c>
      <c r="L39" s="29">
        <v>13</v>
      </c>
      <c r="M39" s="29" t="s">
        <v>0</v>
      </c>
      <c r="N39" s="29" t="s">
        <v>288</v>
      </c>
      <c r="O39" s="29">
        <v>1</v>
      </c>
      <c r="P39" s="29" t="s">
        <v>0</v>
      </c>
      <c r="Q39" s="29" t="s">
        <v>289</v>
      </c>
      <c r="R39" s="29">
        <v>2</v>
      </c>
      <c r="S39" s="29" t="s">
        <v>159</v>
      </c>
      <c r="T39" s="29">
        <v>6</v>
      </c>
      <c r="U39" s="29" t="s">
        <v>160</v>
      </c>
      <c r="V39" s="29">
        <v>2</v>
      </c>
      <c r="W39" s="29" t="s">
        <v>161</v>
      </c>
      <c r="X39" s="29">
        <v>1</v>
      </c>
      <c r="Y39" s="29" t="s">
        <v>290</v>
      </c>
      <c r="Z39" s="29">
        <v>1</v>
      </c>
      <c r="AA39" s="29" t="s">
        <v>291</v>
      </c>
      <c r="AB39" s="29">
        <v>5</v>
      </c>
      <c r="AC39" s="29" t="s">
        <v>164</v>
      </c>
      <c r="AD39" s="29" t="s">
        <v>166</v>
      </c>
      <c r="AE39" s="29" t="s">
        <v>201</v>
      </c>
      <c r="AF39" s="29" t="s">
        <v>165</v>
      </c>
      <c r="AG39" s="29" t="s">
        <v>201</v>
      </c>
      <c r="AH39" s="29" t="s">
        <v>201</v>
      </c>
      <c r="AI39" s="29" t="s">
        <v>201</v>
      </c>
      <c r="AJ39" s="29" t="s">
        <v>165</v>
      </c>
      <c r="AK39" s="29">
        <v>1</v>
      </c>
      <c r="AL39" s="29">
        <v>0</v>
      </c>
      <c r="AM39" s="29">
        <v>0</v>
      </c>
      <c r="AN39" s="29">
        <v>0</v>
      </c>
      <c r="AO39" s="29">
        <v>0</v>
      </c>
      <c r="AP39" s="29">
        <v>0</v>
      </c>
      <c r="AQ39" s="29">
        <v>0</v>
      </c>
      <c r="AR39" s="29">
        <v>0</v>
      </c>
      <c r="AS39" s="29">
        <v>0</v>
      </c>
      <c r="AT39" s="29">
        <v>0</v>
      </c>
      <c r="AU39" s="29">
        <v>0</v>
      </c>
      <c r="AV39" s="29">
        <v>0</v>
      </c>
      <c r="AW39" s="29">
        <v>0</v>
      </c>
      <c r="AX39" s="29">
        <v>0</v>
      </c>
      <c r="AY39" s="29">
        <v>1</v>
      </c>
      <c r="AZ39" s="29">
        <v>0</v>
      </c>
      <c r="BA39" s="29">
        <v>1</v>
      </c>
      <c r="BB39" s="29">
        <v>0</v>
      </c>
      <c r="BC39" s="29">
        <v>0</v>
      </c>
      <c r="BD39" s="29" t="s">
        <v>0</v>
      </c>
      <c r="BE39" s="29">
        <v>1</v>
      </c>
      <c r="BF39" s="29">
        <v>0</v>
      </c>
      <c r="BG39" s="29">
        <v>0</v>
      </c>
      <c r="BH39" s="29">
        <v>0</v>
      </c>
      <c r="BI39" s="29">
        <v>0</v>
      </c>
      <c r="BJ39" s="29">
        <v>1</v>
      </c>
      <c r="BK39" s="29">
        <v>0</v>
      </c>
      <c r="BL39" s="29">
        <v>0</v>
      </c>
      <c r="BM39" s="29">
        <v>0</v>
      </c>
      <c r="BN39" s="29">
        <v>0</v>
      </c>
      <c r="BO39" s="29">
        <v>0</v>
      </c>
      <c r="BP39" s="29">
        <v>0</v>
      </c>
      <c r="BQ39" s="29" t="s">
        <v>0</v>
      </c>
      <c r="BR39" s="29" t="s">
        <v>168</v>
      </c>
      <c r="BS39" s="29">
        <v>1</v>
      </c>
      <c r="BT39" s="29" t="s">
        <v>0</v>
      </c>
      <c r="BU39" s="29">
        <v>0</v>
      </c>
      <c r="BV39" s="29">
        <v>1</v>
      </c>
      <c r="BW39" s="29">
        <v>0</v>
      </c>
      <c r="BX39" s="29">
        <v>1</v>
      </c>
      <c r="BY39" s="29">
        <v>0</v>
      </c>
      <c r="BZ39" s="29">
        <v>0</v>
      </c>
      <c r="CA39" s="29">
        <v>0</v>
      </c>
      <c r="CB39" s="29">
        <v>0</v>
      </c>
      <c r="CC39" s="29" t="s">
        <v>169</v>
      </c>
      <c r="CD39" s="29" t="s">
        <v>163</v>
      </c>
      <c r="CE39" s="29" t="s">
        <v>169</v>
      </c>
      <c r="CF39" s="29" t="s">
        <v>202</v>
      </c>
      <c r="CG39" s="29" t="s">
        <v>163</v>
      </c>
      <c r="CH39" s="29" t="s">
        <v>204</v>
      </c>
      <c r="CI39" s="29" t="s">
        <v>203</v>
      </c>
      <c r="CJ39" s="29" t="s">
        <v>170</v>
      </c>
      <c r="CK39" s="29" t="s">
        <v>171</v>
      </c>
      <c r="CL39" s="29" t="s">
        <v>205</v>
      </c>
      <c r="CM39" s="29" t="s">
        <v>203</v>
      </c>
      <c r="CN39" s="29" t="s">
        <v>170</v>
      </c>
      <c r="CO39" s="29" t="s">
        <v>205</v>
      </c>
      <c r="CP39" s="29" t="s">
        <v>205</v>
      </c>
      <c r="CQ39" s="29" t="s">
        <v>170</v>
      </c>
      <c r="CR39" s="29" t="s">
        <v>203</v>
      </c>
      <c r="CS39" s="29" t="s">
        <v>172</v>
      </c>
      <c r="CT39" s="29">
        <v>2</v>
      </c>
      <c r="CU39" s="29">
        <v>1</v>
      </c>
      <c r="CV39" s="29">
        <v>0</v>
      </c>
      <c r="CW39" s="29">
        <v>1</v>
      </c>
      <c r="CX39" s="29">
        <v>1</v>
      </c>
      <c r="CY39" s="29">
        <v>1</v>
      </c>
      <c r="CZ39" s="29">
        <v>0</v>
      </c>
      <c r="DA39" s="29">
        <v>0</v>
      </c>
      <c r="DB39" s="29" t="s">
        <v>0</v>
      </c>
      <c r="DC39" s="29" t="s">
        <v>253</v>
      </c>
      <c r="DD39" s="29">
        <v>2</v>
      </c>
      <c r="DE39" s="29" t="s">
        <v>208</v>
      </c>
      <c r="DF39" s="29">
        <v>3</v>
      </c>
      <c r="DG39" s="29" t="s">
        <v>279</v>
      </c>
      <c r="DH39" s="29">
        <v>1</v>
      </c>
      <c r="DI39" s="29" t="s">
        <v>292</v>
      </c>
      <c r="DJ39" s="29" t="s">
        <v>217</v>
      </c>
      <c r="DK39" s="29">
        <v>2</v>
      </c>
      <c r="DL39" s="29" t="s">
        <v>217</v>
      </c>
      <c r="DM39" s="29">
        <v>2</v>
      </c>
      <c r="DN39" s="29">
        <v>0</v>
      </c>
      <c r="DO39" s="29">
        <v>0</v>
      </c>
      <c r="DP39" s="29">
        <v>0</v>
      </c>
      <c r="DQ39" s="29">
        <v>1</v>
      </c>
      <c r="DR39" s="29">
        <v>0</v>
      </c>
      <c r="DS39" s="29">
        <v>1</v>
      </c>
      <c r="DT39" s="29">
        <v>1</v>
      </c>
      <c r="DU39" s="29">
        <v>0</v>
      </c>
      <c r="DV39" s="29">
        <v>0</v>
      </c>
      <c r="DW39" s="29" t="s">
        <v>191</v>
      </c>
      <c r="DX39" s="29">
        <v>4</v>
      </c>
      <c r="DY39" s="29">
        <v>1</v>
      </c>
      <c r="DZ39" s="29">
        <v>0</v>
      </c>
      <c r="EA39" s="29">
        <v>0</v>
      </c>
      <c r="EB39" s="29">
        <v>1</v>
      </c>
      <c r="EC39" s="29">
        <v>0</v>
      </c>
      <c r="ED39" s="29">
        <v>1</v>
      </c>
      <c r="EE39" s="29">
        <v>0</v>
      </c>
      <c r="EF39" s="29">
        <v>0</v>
      </c>
      <c r="EG39" s="29" t="s">
        <v>212</v>
      </c>
      <c r="EH39" s="29">
        <v>3</v>
      </c>
      <c r="EI39" s="29" t="s">
        <v>450</v>
      </c>
      <c r="EJ39" s="29" t="s">
        <v>518</v>
      </c>
      <c r="EK39" s="29" t="s">
        <v>215</v>
      </c>
      <c r="EL39" s="29">
        <v>2</v>
      </c>
      <c r="EM39" s="29" t="s">
        <v>0</v>
      </c>
      <c r="EN39" s="29" t="s">
        <v>0</v>
      </c>
      <c r="EO39" s="29" t="s">
        <v>184</v>
      </c>
      <c r="EP39" s="29">
        <v>4</v>
      </c>
      <c r="EQ39" s="29" t="s">
        <v>293</v>
      </c>
      <c r="ER39" s="29">
        <v>1</v>
      </c>
      <c r="ES39" s="29" t="s">
        <v>184</v>
      </c>
      <c r="ET39" s="29">
        <v>4</v>
      </c>
      <c r="EU39" s="29" t="s">
        <v>185</v>
      </c>
      <c r="EV39" s="29">
        <v>3</v>
      </c>
    </row>
    <row r="40" spans="1:178" x14ac:dyDescent="0.25">
      <c r="A40">
        <v>100034</v>
      </c>
      <c r="B40" t="s">
        <v>190</v>
      </c>
      <c r="C40">
        <v>3</v>
      </c>
      <c r="D40" s="4">
        <v>45240.4241435</v>
      </c>
      <c r="E40" s="4">
        <v>45240.434687499997</v>
      </c>
      <c r="F40" t="s">
        <v>154</v>
      </c>
      <c r="G40">
        <v>1</v>
      </c>
      <c r="H40" t="s">
        <v>0</v>
      </c>
      <c r="I40" t="s">
        <v>223</v>
      </c>
      <c r="J40">
        <v>4</v>
      </c>
      <c r="K40" t="s">
        <v>287</v>
      </c>
      <c r="L40">
        <v>13</v>
      </c>
      <c r="M40" t="s">
        <v>0</v>
      </c>
      <c r="N40" t="s">
        <v>197</v>
      </c>
      <c r="O40">
        <v>5</v>
      </c>
      <c r="P40" t="s">
        <v>0</v>
      </c>
      <c r="Q40" t="s">
        <v>300</v>
      </c>
      <c r="R40">
        <v>5</v>
      </c>
      <c r="S40" t="s">
        <v>278</v>
      </c>
      <c r="T40">
        <v>3</v>
      </c>
      <c r="U40" t="s">
        <v>160</v>
      </c>
      <c r="V40">
        <v>2</v>
      </c>
      <c r="W40" t="s">
        <v>161</v>
      </c>
      <c r="X40">
        <v>1</v>
      </c>
      <c r="Y40" t="s">
        <v>162</v>
      </c>
      <c r="Z40">
        <v>6</v>
      </c>
      <c r="AA40" t="s">
        <v>226</v>
      </c>
      <c r="AB40">
        <v>3</v>
      </c>
      <c r="AC40" t="s">
        <v>164</v>
      </c>
      <c r="AD40" t="s">
        <v>165</v>
      </c>
      <c r="AE40" t="s">
        <v>166</v>
      </c>
      <c r="AF40" t="s">
        <v>165</v>
      </c>
      <c r="AG40" t="s">
        <v>227</v>
      </c>
      <c r="AH40" t="s">
        <v>165</v>
      </c>
      <c r="AI40" t="s">
        <v>165</v>
      </c>
      <c r="AJ40" t="s">
        <v>166</v>
      </c>
      <c r="AK40">
        <v>1</v>
      </c>
      <c r="AL40">
        <v>0</v>
      </c>
      <c r="AM40">
        <v>0</v>
      </c>
      <c r="AN40">
        <v>0</v>
      </c>
      <c r="AO40">
        <v>0</v>
      </c>
      <c r="AP40">
        <v>0</v>
      </c>
      <c r="AQ40">
        <v>0</v>
      </c>
      <c r="AR40">
        <v>0</v>
      </c>
      <c r="AS40">
        <v>0</v>
      </c>
      <c r="AT40">
        <v>0</v>
      </c>
      <c r="AU40">
        <v>0</v>
      </c>
      <c r="AV40">
        <v>0</v>
      </c>
      <c r="AW40">
        <v>0</v>
      </c>
      <c r="AX40">
        <v>0</v>
      </c>
      <c r="AY40">
        <v>0</v>
      </c>
      <c r="AZ40">
        <v>0</v>
      </c>
      <c r="BA40">
        <v>0</v>
      </c>
      <c r="BB40">
        <v>0</v>
      </c>
      <c r="BC40">
        <v>0</v>
      </c>
      <c r="BD40" t="s">
        <v>0</v>
      </c>
      <c r="BE40">
        <v>1</v>
      </c>
      <c r="BF40">
        <v>1</v>
      </c>
      <c r="BG40">
        <v>0</v>
      </c>
      <c r="BH40">
        <v>0</v>
      </c>
      <c r="BI40">
        <v>0</v>
      </c>
      <c r="BJ40">
        <v>0</v>
      </c>
      <c r="BK40">
        <v>0</v>
      </c>
      <c r="BL40">
        <v>0</v>
      </c>
      <c r="BM40">
        <v>0</v>
      </c>
      <c r="BN40">
        <v>0</v>
      </c>
      <c r="BO40">
        <v>0</v>
      </c>
      <c r="BP40">
        <v>0</v>
      </c>
      <c r="BQ40" t="s">
        <v>0</v>
      </c>
      <c r="BR40" t="s">
        <v>168</v>
      </c>
      <c r="BS40">
        <v>1</v>
      </c>
      <c r="BT40" t="s">
        <v>0</v>
      </c>
      <c r="BU40">
        <v>0</v>
      </c>
      <c r="BV40">
        <v>1</v>
      </c>
      <c r="BW40">
        <v>0</v>
      </c>
      <c r="BX40">
        <v>0</v>
      </c>
      <c r="BY40">
        <v>0</v>
      </c>
      <c r="BZ40">
        <v>0</v>
      </c>
      <c r="CA40">
        <v>0</v>
      </c>
      <c r="CB40">
        <v>0</v>
      </c>
      <c r="CC40" t="s">
        <v>163</v>
      </c>
      <c r="CD40" t="s">
        <v>163</v>
      </c>
      <c r="CE40" t="s">
        <v>228</v>
      </c>
      <c r="CF40" t="s">
        <v>228</v>
      </c>
      <c r="CG40" t="s">
        <v>163</v>
      </c>
      <c r="CH40" t="s">
        <v>170</v>
      </c>
      <c r="CI40" t="s">
        <v>203</v>
      </c>
      <c r="CJ40" t="s">
        <v>204</v>
      </c>
      <c r="CK40" t="s">
        <v>205</v>
      </c>
      <c r="CL40" t="s">
        <v>203</v>
      </c>
      <c r="CM40" t="s">
        <v>170</v>
      </c>
      <c r="CN40" t="s">
        <v>205</v>
      </c>
      <c r="CO40" t="s">
        <v>205</v>
      </c>
      <c r="CP40" t="s">
        <v>205</v>
      </c>
      <c r="CQ40" t="s">
        <v>204</v>
      </c>
      <c r="CR40" t="s">
        <v>203</v>
      </c>
      <c r="CS40" t="s">
        <v>172</v>
      </c>
      <c r="CT40">
        <v>2</v>
      </c>
      <c r="CU40">
        <v>0</v>
      </c>
      <c r="CV40">
        <v>1</v>
      </c>
      <c r="CW40">
        <v>0</v>
      </c>
      <c r="CX40">
        <v>0</v>
      </c>
      <c r="CY40">
        <v>0</v>
      </c>
      <c r="CZ40">
        <v>0</v>
      </c>
      <c r="DA40">
        <v>0</v>
      </c>
      <c r="DB40" t="s">
        <v>0</v>
      </c>
      <c r="DC40" t="s">
        <v>301</v>
      </c>
      <c r="DD40">
        <v>4</v>
      </c>
      <c r="DE40" t="s">
        <v>174</v>
      </c>
      <c r="DF40">
        <v>2</v>
      </c>
      <c r="DG40" t="s">
        <v>175</v>
      </c>
      <c r="DH40">
        <v>2</v>
      </c>
      <c r="DI40" t="s">
        <v>302</v>
      </c>
      <c r="DJ40" t="s">
        <v>210</v>
      </c>
      <c r="DK40">
        <v>4</v>
      </c>
      <c r="DL40" t="s">
        <v>186</v>
      </c>
      <c r="DM40">
        <v>3</v>
      </c>
      <c r="DN40">
        <v>0</v>
      </c>
      <c r="DO40">
        <v>0</v>
      </c>
      <c r="DP40">
        <v>0</v>
      </c>
      <c r="DQ40">
        <v>1</v>
      </c>
      <c r="DR40">
        <v>0</v>
      </c>
      <c r="DS40">
        <v>0</v>
      </c>
      <c r="DT40">
        <v>0</v>
      </c>
      <c r="DU40">
        <v>0</v>
      </c>
      <c r="DV40">
        <v>1</v>
      </c>
      <c r="DW40" t="s">
        <v>191</v>
      </c>
      <c r="DX40">
        <v>4</v>
      </c>
      <c r="DY40">
        <v>0</v>
      </c>
      <c r="DZ40">
        <v>0</v>
      </c>
      <c r="EA40">
        <v>1</v>
      </c>
      <c r="EB40">
        <v>0</v>
      </c>
      <c r="EC40">
        <v>1</v>
      </c>
      <c r="ED40">
        <v>0</v>
      </c>
      <c r="EE40">
        <v>0</v>
      </c>
      <c r="EF40">
        <v>0</v>
      </c>
      <c r="EG40" t="s">
        <v>212</v>
      </c>
      <c r="EH40">
        <v>3</v>
      </c>
      <c r="EI40" t="s">
        <v>454</v>
      </c>
      <c r="EJ40" t="s">
        <v>522</v>
      </c>
      <c r="EK40" t="s">
        <v>215</v>
      </c>
      <c r="EL40">
        <v>2</v>
      </c>
      <c r="EM40" t="s">
        <v>308</v>
      </c>
      <c r="EN40">
        <v>3</v>
      </c>
      <c r="EO40" t="s">
        <v>184</v>
      </c>
      <c r="EP40">
        <v>4</v>
      </c>
      <c r="EQ40" t="s">
        <v>259</v>
      </c>
      <c r="ER40">
        <v>3</v>
      </c>
      <c r="ES40" t="s">
        <v>184</v>
      </c>
      <c r="ET40">
        <v>4</v>
      </c>
      <c r="EU40" t="s">
        <v>185</v>
      </c>
      <c r="EV40">
        <v>3</v>
      </c>
    </row>
    <row r="41" spans="1:178" x14ac:dyDescent="0.25">
      <c r="A41">
        <v>100035</v>
      </c>
      <c r="B41" t="s">
        <v>190</v>
      </c>
      <c r="C41">
        <v>3</v>
      </c>
      <c r="D41" s="4">
        <v>45240.423703699998</v>
      </c>
      <c r="E41" s="4">
        <v>45240.437071799999</v>
      </c>
      <c r="F41" t="s">
        <v>154</v>
      </c>
      <c r="G41">
        <v>1</v>
      </c>
      <c r="H41" t="s">
        <v>0</v>
      </c>
      <c r="I41" t="s">
        <v>223</v>
      </c>
      <c r="J41">
        <v>4</v>
      </c>
      <c r="K41" t="s">
        <v>309</v>
      </c>
      <c r="L41">
        <v>22</v>
      </c>
      <c r="M41" t="s">
        <v>0</v>
      </c>
      <c r="N41" t="s">
        <v>197</v>
      </c>
      <c r="O41">
        <v>5</v>
      </c>
      <c r="P41" t="s">
        <v>0</v>
      </c>
      <c r="Q41" t="s">
        <v>289</v>
      </c>
      <c r="R41">
        <v>2</v>
      </c>
      <c r="S41" t="s">
        <v>239</v>
      </c>
      <c r="T41">
        <v>4</v>
      </c>
      <c r="U41" t="s">
        <v>310</v>
      </c>
      <c r="V41">
        <v>1</v>
      </c>
      <c r="W41" t="s">
        <v>161</v>
      </c>
      <c r="X41">
        <v>1</v>
      </c>
      <c r="Y41" t="s">
        <v>311</v>
      </c>
      <c r="Z41">
        <v>4</v>
      </c>
      <c r="AA41" t="s">
        <v>291</v>
      </c>
      <c r="AB41">
        <v>5</v>
      </c>
      <c r="AC41" t="s">
        <v>165</v>
      </c>
      <c r="AD41" t="s">
        <v>165</v>
      </c>
      <c r="AE41" t="s">
        <v>227</v>
      </c>
      <c r="AF41" t="s">
        <v>165</v>
      </c>
      <c r="AG41" t="s">
        <v>165</v>
      </c>
      <c r="AH41" t="s">
        <v>166</v>
      </c>
      <c r="AI41" t="s">
        <v>166</v>
      </c>
      <c r="AJ41" t="s">
        <v>165</v>
      </c>
      <c r="AK41">
        <v>1</v>
      </c>
      <c r="AL41">
        <v>0</v>
      </c>
      <c r="AM41">
        <v>0</v>
      </c>
      <c r="AN41">
        <v>0</v>
      </c>
      <c r="AO41">
        <v>0</v>
      </c>
      <c r="AP41">
        <v>0</v>
      </c>
      <c r="AQ41">
        <v>0</v>
      </c>
      <c r="AR41">
        <v>0</v>
      </c>
      <c r="AS41">
        <v>0</v>
      </c>
      <c r="AT41">
        <v>0</v>
      </c>
      <c r="AU41">
        <v>0</v>
      </c>
      <c r="AV41">
        <v>0</v>
      </c>
      <c r="AW41">
        <v>0</v>
      </c>
      <c r="AX41">
        <v>0</v>
      </c>
      <c r="AY41">
        <v>1</v>
      </c>
      <c r="AZ41">
        <v>0</v>
      </c>
      <c r="BA41">
        <v>0</v>
      </c>
      <c r="BB41">
        <v>0</v>
      </c>
      <c r="BC41">
        <v>0</v>
      </c>
      <c r="BD41" t="s">
        <v>0</v>
      </c>
      <c r="BE41">
        <v>1</v>
      </c>
      <c r="BF41">
        <v>1</v>
      </c>
      <c r="BG41">
        <v>0</v>
      </c>
      <c r="BH41">
        <v>0</v>
      </c>
      <c r="BI41">
        <v>0</v>
      </c>
      <c r="BJ41">
        <v>0</v>
      </c>
      <c r="BK41">
        <v>0</v>
      </c>
      <c r="BL41">
        <v>0</v>
      </c>
      <c r="BM41">
        <v>0</v>
      </c>
      <c r="BN41">
        <v>0</v>
      </c>
      <c r="BO41">
        <v>0</v>
      </c>
      <c r="BP41">
        <v>0</v>
      </c>
      <c r="BQ41" t="s">
        <v>0</v>
      </c>
      <c r="BR41" t="s">
        <v>267</v>
      </c>
      <c r="BS41">
        <v>2</v>
      </c>
      <c r="BT41" t="s">
        <v>0</v>
      </c>
      <c r="BU41">
        <v>0</v>
      </c>
      <c r="BV41">
        <v>1</v>
      </c>
      <c r="BW41">
        <v>1</v>
      </c>
      <c r="BX41">
        <v>0</v>
      </c>
      <c r="BY41">
        <v>0</v>
      </c>
      <c r="BZ41">
        <v>0</v>
      </c>
      <c r="CA41">
        <v>0</v>
      </c>
      <c r="CB41">
        <v>0</v>
      </c>
      <c r="CC41" t="s">
        <v>169</v>
      </c>
      <c r="CD41" t="s">
        <v>228</v>
      </c>
      <c r="CE41" t="s">
        <v>169</v>
      </c>
      <c r="CF41" t="s">
        <v>202</v>
      </c>
      <c r="CG41" t="s">
        <v>228</v>
      </c>
      <c r="CH41" t="s">
        <v>205</v>
      </c>
      <c r="CI41" t="s">
        <v>203</v>
      </c>
      <c r="CJ41" t="s">
        <v>205</v>
      </c>
      <c r="CK41" t="s">
        <v>171</v>
      </c>
      <c r="CL41" t="s">
        <v>205</v>
      </c>
      <c r="CM41" t="s">
        <v>170</v>
      </c>
      <c r="CN41" t="s">
        <v>204</v>
      </c>
      <c r="CO41" t="s">
        <v>170</v>
      </c>
      <c r="CP41" t="s">
        <v>171</v>
      </c>
      <c r="CQ41" t="s">
        <v>205</v>
      </c>
      <c r="CR41" t="s">
        <v>205</v>
      </c>
      <c r="CS41" t="s">
        <v>206</v>
      </c>
      <c r="CT41">
        <v>3</v>
      </c>
      <c r="CU41">
        <v>1</v>
      </c>
      <c r="CV41">
        <v>1</v>
      </c>
      <c r="CW41">
        <v>1</v>
      </c>
      <c r="CX41">
        <v>1</v>
      </c>
      <c r="CY41">
        <v>1</v>
      </c>
      <c r="CZ41">
        <v>0</v>
      </c>
      <c r="DA41">
        <v>0</v>
      </c>
      <c r="DB41" t="s">
        <v>0</v>
      </c>
      <c r="DC41" t="s">
        <v>301</v>
      </c>
      <c r="DD41">
        <v>4</v>
      </c>
      <c r="DE41" t="s">
        <v>174</v>
      </c>
      <c r="DF41">
        <v>2</v>
      </c>
      <c r="DG41" t="s">
        <v>279</v>
      </c>
      <c r="DH41">
        <v>1</v>
      </c>
      <c r="DI41" t="s">
        <v>312</v>
      </c>
      <c r="DJ41" t="s">
        <v>210</v>
      </c>
      <c r="DK41">
        <v>4</v>
      </c>
      <c r="DL41" t="s">
        <v>186</v>
      </c>
      <c r="DM41">
        <v>3</v>
      </c>
      <c r="DN41">
        <v>0</v>
      </c>
      <c r="DO41">
        <v>0</v>
      </c>
      <c r="DP41">
        <v>0</v>
      </c>
      <c r="DQ41">
        <v>0</v>
      </c>
      <c r="DR41">
        <v>0</v>
      </c>
      <c r="DS41">
        <v>0</v>
      </c>
      <c r="DT41">
        <v>0</v>
      </c>
      <c r="DU41">
        <v>0</v>
      </c>
      <c r="DV41">
        <v>1</v>
      </c>
      <c r="DW41" t="s">
        <v>211</v>
      </c>
      <c r="DX41">
        <v>5</v>
      </c>
      <c r="DY41">
        <v>0</v>
      </c>
      <c r="DZ41">
        <v>0</v>
      </c>
      <c r="EA41">
        <v>1</v>
      </c>
      <c r="EB41">
        <v>1</v>
      </c>
      <c r="EC41">
        <v>0</v>
      </c>
      <c r="ED41">
        <v>0</v>
      </c>
      <c r="EE41">
        <v>1</v>
      </c>
      <c r="EF41">
        <v>0</v>
      </c>
      <c r="EG41" t="s">
        <v>220</v>
      </c>
      <c r="EH41">
        <v>4</v>
      </c>
      <c r="EI41" t="s">
        <v>457</v>
      </c>
      <c r="EJ41" t="s">
        <v>525</v>
      </c>
      <c r="EK41" t="s">
        <v>182</v>
      </c>
      <c r="EL41">
        <v>3</v>
      </c>
      <c r="EM41" t="s">
        <v>189</v>
      </c>
      <c r="EN41">
        <v>2</v>
      </c>
      <c r="EO41" t="s">
        <v>183</v>
      </c>
      <c r="EP41">
        <v>5</v>
      </c>
      <c r="EQ41" t="s">
        <v>183</v>
      </c>
      <c r="ER41">
        <v>5</v>
      </c>
      <c r="ES41" t="s">
        <v>259</v>
      </c>
      <c r="ET41">
        <v>3</v>
      </c>
      <c r="EU41" t="s">
        <v>185</v>
      </c>
      <c r="EV41">
        <v>3</v>
      </c>
    </row>
    <row r="42" spans="1:178" x14ac:dyDescent="0.25">
      <c r="A42">
        <v>100037</v>
      </c>
      <c r="B42" t="s">
        <v>190</v>
      </c>
      <c r="C42">
        <v>3</v>
      </c>
      <c r="D42" s="4">
        <v>45240.425868099999</v>
      </c>
      <c r="E42" s="4">
        <v>45240.501655100001</v>
      </c>
      <c r="F42" t="s">
        <v>154</v>
      </c>
      <c r="G42">
        <v>1</v>
      </c>
      <c r="H42" t="s">
        <v>0</v>
      </c>
      <c r="I42" t="s">
        <v>223</v>
      </c>
      <c r="J42">
        <v>4</v>
      </c>
      <c r="K42" t="s">
        <v>328</v>
      </c>
      <c r="L42">
        <v>18</v>
      </c>
      <c r="M42" t="s">
        <v>0</v>
      </c>
      <c r="N42" t="s">
        <v>197</v>
      </c>
      <c r="O42">
        <v>5</v>
      </c>
      <c r="P42" t="s">
        <v>0</v>
      </c>
      <c r="Q42" t="s">
        <v>158</v>
      </c>
      <c r="R42">
        <v>4</v>
      </c>
      <c r="S42" t="s">
        <v>159</v>
      </c>
      <c r="T42">
        <v>6</v>
      </c>
      <c r="U42" t="s">
        <v>200</v>
      </c>
      <c r="V42">
        <v>3</v>
      </c>
      <c r="W42" t="s">
        <v>161</v>
      </c>
      <c r="X42">
        <v>1</v>
      </c>
      <c r="Y42" t="s">
        <v>329</v>
      </c>
      <c r="Z42">
        <v>3</v>
      </c>
      <c r="AA42" t="s">
        <v>163</v>
      </c>
      <c r="AB42">
        <v>4</v>
      </c>
      <c r="AC42" t="s">
        <v>165</v>
      </c>
      <c r="AD42" t="s">
        <v>165</v>
      </c>
      <c r="AE42" t="s">
        <v>201</v>
      </c>
      <c r="AF42" t="s">
        <v>201</v>
      </c>
      <c r="AG42" t="s">
        <v>201</v>
      </c>
      <c r="AH42" t="s">
        <v>201</v>
      </c>
      <c r="AI42" t="s">
        <v>227</v>
      </c>
      <c r="AJ42" t="s">
        <v>165</v>
      </c>
      <c r="AK42">
        <v>1</v>
      </c>
      <c r="AL42">
        <v>0</v>
      </c>
      <c r="AM42">
        <v>0</v>
      </c>
      <c r="AN42">
        <v>0</v>
      </c>
      <c r="AO42">
        <v>0</v>
      </c>
      <c r="AP42">
        <v>0</v>
      </c>
      <c r="AQ42">
        <v>0</v>
      </c>
      <c r="AR42">
        <v>0</v>
      </c>
      <c r="AS42">
        <v>1</v>
      </c>
      <c r="AT42">
        <v>1</v>
      </c>
      <c r="AU42">
        <v>0</v>
      </c>
      <c r="AV42">
        <v>0</v>
      </c>
      <c r="AW42">
        <v>0</v>
      </c>
      <c r="AX42">
        <v>0</v>
      </c>
      <c r="AY42">
        <v>0</v>
      </c>
      <c r="AZ42">
        <v>0</v>
      </c>
      <c r="BA42">
        <v>1</v>
      </c>
      <c r="BB42">
        <v>0</v>
      </c>
      <c r="BC42">
        <v>0</v>
      </c>
      <c r="BD42" t="s">
        <v>0</v>
      </c>
      <c r="BE42">
        <v>1</v>
      </c>
      <c r="BF42">
        <v>1</v>
      </c>
      <c r="BG42">
        <v>0</v>
      </c>
      <c r="BH42">
        <v>0</v>
      </c>
      <c r="BI42">
        <v>0</v>
      </c>
      <c r="BJ42">
        <v>0</v>
      </c>
      <c r="BK42">
        <v>0</v>
      </c>
      <c r="BL42">
        <v>0</v>
      </c>
      <c r="BM42">
        <v>0</v>
      </c>
      <c r="BN42">
        <v>0</v>
      </c>
      <c r="BO42">
        <v>0</v>
      </c>
      <c r="BP42">
        <v>0</v>
      </c>
      <c r="BQ42" t="s">
        <v>0</v>
      </c>
      <c r="BR42" t="s">
        <v>168</v>
      </c>
      <c r="BS42">
        <v>1</v>
      </c>
      <c r="BT42" t="s">
        <v>0</v>
      </c>
      <c r="BU42">
        <v>0</v>
      </c>
      <c r="BV42">
        <v>1</v>
      </c>
      <c r="BW42">
        <v>1</v>
      </c>
      <c r="BX42">
        <v>0</v>
      </c>
      <c r="BY42">
        <v>0</v>
      </c>
      <c r="BZ42">
        <v>0</v>
      </c>
      <c r="CA42">
        <v>0</v>
      </c>
      <c r="CB42">
        <v>0</v>
      </c>
      <c r="CC42" t="s">
        <v>163</v>
      </c>
      <c r="CD42" t="s">
        <v>202</v>
      </c>
      <c r="CE42" t="s">
        <v>163</v>
      </c>
      <c r="CF42" t="s">
        <v>202</v>
      </c>
      <c r="CG42" t="s">
        <v>163</v>
      </c>
      <c r="CH42" t="s">
        <v>203</v>
      </c>
      <c r="CI42" t="s">
        <v>203</v>
      </c>
      <c r="CJ42" t="s">
        <v>203</v>
      </c>
      <c r="CK42" t="s">
        <v>170</v>
      </c>
      <c r="CL42" t="s">
        <v>203</v>
      </c>
      <c r="CM42" t="s">
        <v>205</v>
      </c>
      <c r="CN42" t="s">
        <v>170</v>
      </c>
      <c r="CO42" t="s">
        <v>205</v>
      </c>
      <c r="CP42" t="s">
        <v>170</v>
      </c>
      <c r="CQ42" t="s">
        <v>205</v>
      </c>
      <c r="CR42" t="s">
        <v>203</v>
      </c>
      <c r="CS42" t="s">
        <v>172</v>
      </c>
      <c r="CT42">
        <v>2</v>
      </c>
      <c r="CU42">
        <v>1</v>
      </c>
      <c r="CV42">
        <v>0</v>
      </c>
      <c r="CW42">
        <v>1</v>
      </c>
      <c r="CX42">
        <v>0</v>
      </c>
      <c r="CY42">
        <v>1</v>
      </c>
      <c r="CZ42">
        <v>0</v>
      </c>
      <c r="DA42">
        <v>0</v>
      </c>
      <c r="DB42" t="s">
        <v>0</v>
      </c>
      <c r="DC42" t="s">
        <v>207</v>
      </c>
      <c r="DD42">
        <v>3</v>
      </c>
      <c r="DE42" t="s">
        <v>241</v>
      </c>
      <c r="DF42">
        <v>4</v>
      </c>
      <c r="DG42" t="s">
        <v>175</v>
      </c>
      <c r="DH42">
        <v>2</v>
      </c>
      <c r="DI42" t="s">
        <v>330</v>
      </c>
      <c r="DJ42" t="s">
        <v>210</v>
      </c>
      <c r="DK42">
        <v>4</v>
      </c>
      <c r="DL42" t="s">
        <v>210</v>
      </c>
      <c r="DM42">
        <v>4</v>
      </c>
      <c r="DN42">
        <v>0</v>
      </c>
      <c r="DO42">
        <v>0</v>
      </c>
      <c r="DP42">
        <v>0</v>
      </c>
      <c r="DQ42">
        <v>1</v>
      </c>
      <c r="DR42">
        <v>0</v>
      </c>
      <c r="DS42">
        <v>0</v>
      </c>
      <c r="DT42">
        <v>0</v>
      </c>
      <c r="DU42">
        <v>0</v>
      </c>
      <c r="DV42">
        <v>0</v>
      </c>
      <c r="DW42" t="s">
        <v>191</v>
      </c>
      <c r="DX42">
        <v>4</v>
      </c>
      <c r="DY42">
        <v>0</v>
      </c>
      <c r="DZ42">
        <v>0</v>
      </c>
      <c r="EA42">
        <v>1</v>
      </c>
      <c r="EB42">
        <v>0</v>
      </c>
      <c r="EC42">
        <v>0</v>
      </c>
      <c r="ED42">
        <v>1</v>
      </c>
      <c r="EE42">
        <v>0</v>
      </c>
      <c r="EF42">
        <v>0</v>
      </c>
      <c r="EG42" t="s">
        <v>212</v>
      </c>
      <c r="EH42">
        <v>3</v>
      </c>
      <c r="EI42" t="s">
        <v>449</v>
      </c>
      <c r="EJ42" t="s">
        <v>531</v>
      </c>
      <c r="EK42" t="s">
        <v>215</v>
      </c>
      <c r="EL42">
        <v>2</v>
      </c>
      <c r="EM42" t="s">
        <v>189</v>
      </c>
      <c r="EN42">
        <v>2</v>
      </c>
      <c r="EO42" t="s">
        <v>183</v>
      </c>
      <c r="EP42">
        <v>5</v>
      </c>
      <c r="EQ42" t="s">
        <v>259</v>
      </c>
      <c r="ER42">
        <v>3</v>
      </c>
      <c r="ES42" t="s">
        <v>259</v>
      </c>
      <c r="ET42">
        <v>3</v>
      </c>
      <c r="EU42" t="s">
        <v>185</v>
      </c>
      <c r="EV42">
        <v>3</v>
      </c>
    </row>
    <row r="43" spans="1:178" x14ac:dyDescent="0.25">
      <c r="A43" s="18">
        <v>100038</v>
      </c>
      <c r="B43" s="18" t="s">
        <v>190</v>
      </c>
      <c r="C43" s="18">
        <v>1</v>
      </c>
      <c r="D43" s="19">
        <v>45240.424293999997</v>
      </c>
      <c r="E43" s="19">
        <v>45240.436018499997</v>
      </c>
      <c r="F43" s="18" t="s">
        <v>154</v>
      </c>
      <c r="G43" s="18">
        <v>1</v>
      </c>
      <c r="H43" s="18" t="s">
        <v>0</v>
      </c>
      <c r="I43" s="18" t="s">
        <v>223</v>
      </c>
      <c r="J43" s="18">
        <v>4</v>
      </c>
      <c r="K43" s="18" t="s">
        <v>287</v>
      </c>
      <c r="L43" s="18">
        <v>13</v>
      </c>
      <c r="M43" s="18" t="s">
        <v>0</v>
      </c>
      <c r="N43" s="18" t="s">
        <v>197</v>
      </c>
      <c r="O43" s="18">
        <v>5</v>
      </c>
      <c r="P43" s="18" t="s">
        <v>0</v>
      </c>
      <c r="Q43" s="18" t="s">
        <v>158</v>
      </c>
      <c r="R43" s="18">
        <v>4</v>
      </c>
      <c r="S43" s="18" t="s">
        <v>159</v>
      </c>
      <c r="T43" s="18">
        <v>6</v>
      </c>
      <c r="U43" s="18" t="s">
        <v>200</v>
      </c>
      <c r="V43" s="18">
        <v>3</v>
      </c>
      <c r="W43" s="18" t="s">
        <v>161</v>
      </c>
      <c r="X43" s="18">
        <v>1</v>
      </c>
      <c r="Y43" s="18" t="s">
        <v>162</v>
      </c>
      <c r="Z43" s="18">
        <v>6</v>
      </c>
      <c r="AA43" s="18" t="s">
        <v>163</v>
      </c>
      <c r="AB43" s="18">
        <v>4</v>
      </c>
      <c r="AC43" s="18" t="s">
        <v>166</v>
      </c>
      <c r="AD43" s="18" t="s">
        <v>164</v>
      </c>
      <c r="AE43" s="18" t="s">
        <v>166</v>
      </c>
      <c r="AF43" s="18" t="s">
        <v>165</v>
      </c>
      <c r="AG43" s="18" t="s">
        <v>167</v>
      </c>
      <c r="AH43" s="18" t="s">
        <v>227</v>
      </c>
      <c r="AI43" s="18" t="s">
        <v>227</v>
      </c>
      <c r="AJ43" s="18" t="s">
        <v>164</v>
      </c>
      <c r="AK43" s="18">
        <v>1</v>
      </c>
      <c r="AL43" s="18">
        <v>1</v>
      </c>
      <c r="AM43" s="18">
        <v>1</v>
      </c>
      <c r="AN43" s="18">
        <v>1</v>
      </c>
      <c r="AO43" s="18">
        <v>0</v>
      </c>
      <c r="AP43" s="18">
        <v>0</v>
      </c>
      <c r="AQ43" s="18">
        <v>0</v>
      </c>
      <c r="AR43" s="18">
        <v>0</v>
      </c>
      <c r="AS43" s="18">
        <v>0</v>
      </c>
      <c r="AT43" s="18">
        <v>1</v>
      </c>
      <c r="AU43" s="18">
        <v>0</v>
      </c>
      <c r="AV43" s="18">
        <v>0</v>
      </c>
      <c r="AW43" s="18">
        <v>0</v>
      </c>
      <c r="AX43" s="18">
        <v>0</v>
      </c>
      <c r="AY43" s="18">
        <v>0</v>
      </c>
      <c r="AZ43" s="18">
        <v>0</v>
      </c>
      <c r="BA43" s="18">
        <v>0</v>
      </c>
      <c r="BB43" s="18">
        <v>0</v>
      </c>
      <c r="BC43" s="18">
        <v>0</v>
      </c>
      <c r="BD43" s="18" t="s">
        <v>0</v>
      </c>
      <c r="BE43" s="18">
        <v>1</v>
      </c>
      <c r="BF43" s="18">
        <v>1</v>
      </c>
      <c r="BG43" s="18">
        <v>0</v>
      </c>
      <c r="BH43" s="18">
        <v>0</v>
      </c>
      <c r="BI43" s="18">
        <v>0</v>
      </c>
      <c r="BJ43" s="18">
        <v>0</v>
      </c>
      <c r="BK43" s="18">
        <v>0</v>
      </c>
      <c r="BL43" s="18">
        <v>1</v>
      </c>
      <c r="BM43" s="18">
        <v>0</v>
      </c>
      <c r="BN43" s="18">
        <v>0</v>
      </c>
      <c r="BO43" s="18">
        <v>0</v>
      </c>
      <c r="BP43" s="18">
        <v>0</v>
      </c>
      <c r="BQ43" s="18" t="s">
        <v>0</v>
      </c>
      <c r="BR43" s="18" t="s">
        <v>168</v>
      </c>
      <c r="BS43" s="18">
        <v>1</v>
      </c>
      <c r="BT43" s="18" t="s">
        <v>0</v>
      </c>
      <c r="BU43" s="18">
        <v>1</v>
      </c>
      <c r="BV43" s="18">
        <v>1</v>
      </c>
      <c r="BW43" s="18">
        <v>0</v>
      </c>
      <c r="BX43" s="18">
        <v>0</v>
      </c>
      <c r="BY43" s="18">
        <v>0</v>
      </c>
      <c r="BZ43" s="18">
        <v>0</v>
      </c>
      <c r="CA43" s="18">
        <v>0</v>
      </c>
      <c r="CB43" s="18">
        <v>0</v>
      </c>
      <c r="CC43" s="18" t="s">
        <v>163</v>
      </c>
      <c r="CD43" s="18" t="s">
        <v>202</v>
      </c>
      <c r="CE43" s="18" t="s">
        <v>169</v>
      </c>
      <c r="CF43" s="18" t="s">
        <v>320</v>
      </c>
      <c r="CG43" s="18" t="s">
        <v>163</v>
      </c>
      <c r="CH43" s="18" t="s">
        <v>204</v>
      </c>
      <c r="CI43" s="18" t="s">
        <v>204</v>
      </c>
      <c r="CJ43" s="18" t="s">
        <v>171</v>
      </c>
      <c r="CK43" s="18" t="s">
        <v>170</v>
      </c>
      <c r="CL43" s="18" t="s">
        <v>205</v>
      </c>
      <c r="CM43" s="18" t="s">
        <v>203</v>
      </c>
      <c r="CN43" s="18" t="s">
        <v>171</v>
      </c>
      <c r="CO43" s="18" t="s">
        <v>203</v>
      </c>
      <c r="CP43" s="18" t="s">
        <v>170</v>
      </c>
      <c r="CQ43" s="18" t="s">
        <v>205</v>
      </c>
      <c r="CR43" s="18" t="s">
        <v>203</v>
      </c>
      <c r="CS43" s="18" t="s">
        <v>172</v>
      </c>
      <c r="CT43" s="18">
        <v>2</v>
      </c>
      <c r="CU43" s="18">
        <v>1</v>
      </c>
      <c r="CV43" s="18">
        <v>0</v>
      </c>
      <c r="CW43" s="18">
        <v>1</v>
      </c>
      <c r="CX43" s="18">
        <v>1</v>
      </c>
      <c r="CY43" s="18">
        <v>1</v>
      </c>
      <c r="CZ43" s="18">
        <v>0</v>
      </c>
      <c r="DA43" s="18">
        <v>0</v>
      </c>
      <c r="DB43" s="18" t="s">
        <v>0</v>
      </c>
      <c r="DC43" s="18" t="s">
        <v>207</v>
      </c>
      <c r="DD43" s="18">
        <v>3</v>
      </c>
      <c r="DE43" s="18" t="s">
        <v>208</v>
      </c>
      <c r="DF43" s="18">
        <v>3</v>
      </c>
      <c r="DG43" s="18" t="s">
        <v>279</v>
      </c>
      <c r="DH43" s="18">
        <v>1</v>
      </c>
      <c r="DI43" s="18" t="s">
        <v>268</v>
      </c>
      <c r="DJ43" s="18" t="s">
        <v>210</v>
      </c>
      <c r="DK43" s="18">
        <v>4</v>
      </c>
      <c r="DL43" s="18" t="s">
        <v>262</v>
      </c>
      <c r="DM43" s="18">
        <v>1</v>
      </c>
      <c r="DN43" s="18">
        <v>0</v>
      </c>
      <c r="DO43" s="18">
        <v>1</v>
      </c>
      <c r="DP43" s="18">
        <v>0</v>
      </c>
      <c r="DQ43" s="18">
        <v>1</v>
      </c>
      <c r="DR43" s="18">
        <v>0</v>
      </c>
      <c r="DS43" s="18">
        <v>0</v>
      </c>
      <c r="DT43" s="18">
        <v>0</v>
      </c>
      <c r="DU43" s="18">
        <v>0</v>
      </c>
      <c r="DV43" s="18">
        <v>0</v>
      </c>
      <c r="DW43" s="18" t="s">
        <v>269</v>
      </c>
      <c r="DX43" s="18">
        <v>2</v>
      </c>
      <c r="DY43" s="18">
        <v>0</v>
      </c>
      <c r="DZ43" s="18">
        <v>0</v>
      </c>
      <c r="EA43" s="18">
        <v>1</v>
      </c>
      <c r="EB43" s="18">
        <v>0</v>
      </c>
      <c r="EC43" s="18">
        <v>0</v>
      </c>
      <c r="ED43" s="18">
        <v>0</v>
      </c>
      <c r="EE43" s="18">
        <v>0</v>
      </c>
      <c r="EF43" s="18">
        <v>0</v>
      </c>
      <c r="EG43" s="18" t="s">
        <v>212</v>
      </c>
      <c r="EH43" s="18">
        <v>3</v>
      </c>
      <c r="EI43" s="18" t="s">
        <v>464</v>
      </c>
      <c r="EJ43" s="18" t="s">
        <v>533</v>
      </c>
      <c r="EK43" s="18" t="s">
        <v>265</v>
      </c>
      <c r="EL43" s="18">
        <v>1</v>
      </c>
      <c r="EM43" s="18" t="s">
        <v>0</v>
      </c>
      <c r="EN43" s="18" t="s">
        <v>0</v>
      </c>
      <c r="EO43" s="18" t="s">
        <v>183</v>
      </c>
      <c r="EP43" s="18">
        <v>5</v>
      </c>
      <c r="EQ43" s="18" t="s">
        <v>183</v>
      </c>
      <c r="ER43" s="18">
        <v>5</v>
      </c>
      <c r="ES43" s="18" t="s">
        <v>184</v>
      </c>
      <c r="ET43" s="18">
        <v>4</v>
      </c>
      <c r="EU43" s="18" t="s">
        <v>153</v>
      </c>
      <c r="EV43" s="18">
        <v>2</v>
      </c>
      <c r="EW43" t="s">
        <v>551</v>
      </c>
      <c r="FA43" t="s">
        <v>567</v>
      </c>
      <c r="FD43" t="s">
        <v>568</v>
      </c>
    </row>
    <row r="44" spans="1:178" x14ac:dyDescent="0.25">
      <c r="A44">
        <v>100043</v>
      </c>
      <c r="B44" t="s">
        <v>190</v>
      </c>
      <c r="C44">
        <v>3</v>
      </c>
      <c r="D44" s="4">
        <v>45240.425740699997</v>
      </c>
      <c r="E44" s="4">
        <v>45240.440034699997</v>
      </c>
      <c r="F44" t="s">
        <v>154</v>
      </c>
      <c r="G44">
        <v>1</v>
      </c>
      <c r="H44" t="s">
        <v>0</v>
      </c>
      <c r="I44" t="s">
        <v>223</v>
      </c>
      <c r="J44">
        <v>4</v>
      </c>
      <c r="K44" t="s">
        <v>370</v>
      </c>
      <c r="L44">
        <v>33</v>
      </c>
      <c r="M44" t="s">
        <v>0</v>
      </c>
      <c r="N44" t="s">
        <v>197</v>
      </c>
      <c r="O44">
        <v>5</v>
      </c>
      <c r="P44" t="s">
        <v>0</v>
      </c>
      <c r="Q44" t="s">
        <v>158</v>
      </c>
      <c r="R44">
        <v>4</v>
      </c>
      <c r="S44" t="s">
        <v>199</v>
      </c>
      <c r="T44">
        <v>5</v>
      </c>
      <c r="U44" t="s">
        <v>365</v>
      </c>
      <c r="V44">
        <v>4</v>
      </c>
      <c r="W44" t="s">
        <v>161</v>
      </c>
      <c r="X44">
        <v>1</v>
      </c>
      <c r="Y44" t="s">
        <v>162</v>
      </c>
      <c r="Z44">
        <v>6</v>
      </c>
      <c r="AA44" t="s">
        <v>163</v>
      </c>
      <c r="AB44">
        <v>4</v>
      </c>
      <c r="AC44" t="s">
        <v>166</v>
      </c>
      <c r="AD44" t="s">
        <v>166</v>
      </c>
      <c r="AE44" t="s">
        <v>166</v>
      </c>
      <c r="AF44" t="s">
        <v>166</v>
      </c>
      <c r="AG44" t="s">
        <v>166</v>
      </c>
      <c r="AH44" t="s">
        <v>164</v>
      </c>
      <c r="AI44" t="s">
        <v>164</v>
      </c>
      <c r="AJ44" t="s">
        <v>166</v>
      </c>
      <c r="AK44">
        <v>1</v>
      </c>
      <c r="AL44">
        <v>0</v>
      </c>
      <c r="AM44">
        <v>0</v>
      </c>
      <c r="AN44">
        <v>0</v>
      </c>
      <c r="AO44">
        <v>0</v>
      </c>
      <c r="AP44">
        <v>0</v>
      </c>
      <c r="AQ44">
        <v>0</v>
      </c>
      <c r="AR44">
        <v>0</v>
      </c>
      <c r="AS44">
        <v>0</v>
      </c>
      <c r="AT44">
        <v>0</v>
      </c>
      <c r="AU44">
        <v>0</v>
      </c>
      <c r="AV44">
        <v>0</v>
      </c>
      <c r="AW44">
        <v>0</v>
      </c>
      <c r="AX44">
        <v>1</v>
      </c>
      <c r="AY44">
        <v>0</v>
      </c>
      <c r="AZ44">
        <v>0</v>
      </c>
      <c r="BA44">
        <v>0</v>
      </c>
      <c r="BB44">
        <v>1</v>
      </c>
      <c r="BC44">
        <v>0</v>
      </c>
      <c r="BD44" t="s">
        <v>0</v>
      </c>
      <c r="BE44">
        <v>1</v>
      </c>
      <c r="BF44">
        <v>0</v>
      </c>
      <c r="BG44">
        <v>0</v>
      </c>
      <c r="BH44">
        <v>0</v>
      </c>
      <c r="BI44">
        <v>0</v>
      </c>
      <c r="BJ44">
        <v>1</v>
      </c>
      <c r="BK44">
        <v>0</v>
      </c>
      <c r="BL44">
        <v>0</v>
      </c>
      <c r="BM44">
        <v>0</v>
      </c>
      <c r="BN44">
        <v>0</v>
      </c>
      <c r="BO44">
        <v>0</v>
      </c>
      <c r="BP44">
        <v>0</v>
      </c>
      <c r="BQ44" t="s">
        <v>0</v>
      </c>
      <c r="BR44" t="s">
        <v>168</v>
      </c>
      <c r="BS44">
        <v>1</v>
      </c>
      <c r="BT44" t="s">
        <v>0</v>
      </c>
      <c r="BU44">
        <v>0</v>
      </c>
      <c r="BV44">
        <v>0</v>
      </c>
      <c r="BW44">
        <v>0</v>
      </c>
      <c r="BX44">
        <v>0</v>
      </c>
      <c r="BY44">
        <v>0</v>
      </c>
      <c r="BZ44">
        <v>0</v>
      </c>
      <c r="CA44">
        <v>0</v>
      </c>
      <c r="CB44">
        <v>1</v>
      </c>
      <c r="CC44" t="s">
        <v>163</v>
      </c>
      <c r="CD44" t="s">
        <v>163</v>
      </c>
      <c r="CE44" t="s">
        <v>169</v>
      </c>
      <c r="CF44" t="s">
        <v>320</v>
      </c>
      <c r="CG44" t="s">
        <v>163</v>
      </c>
      <c r="CH44" t="s">
        <v>204</v>
      </c>
      <c r="CI44" t="s">
        <v>205</v>
      </c>
      <c r="CJ44" t="s">
        <v>204</v>
      </c>
      <c r="CK44" t="s">
        <v>171</v>
      </c>
      <c r="CL44" t="s">
        <v>205</v>
      </c>
      <c r="CM44" t="s">
        <v>205</v>
      </c>
      <c r="CN44" t="s">
        <v>171</v>
      </c>
      <c r="CO44" t="s">
        <v>205</v>
      </c>
      <c r="CP44" t="s">
        <v>171</v>
      </c>
      <c r="CQ44" t="s">
        <v>171</v>
      </c>
      <c r="CR44" t="s">
        <v>203</v>
      </c>
      <c r="CS44" t="s">
        <v>206</v>
      </c>
      <c r="CT44">
        <v>3</v>
      </c>
      <c r="CU44">
        <v>1</v>
      </c>
      <c r="CV44">
        <v>1</v>
      </c>
      <c r="CW44">
        <v>1</v>
      </c>
      <c r="CX44">
        <v>1</v>
      </c>
      <c r="CY44">
        <v>1</v>
      </c>
      <c r="CZ44">
        <v>0</v>
      </c>
      <c r="DA44">
        <v>0</v>
      </c>
      <c r="DB44" t="s">
        <v>0</v>
      </c>
      <c r="DC44" t="s">
        <v>207</v>
      </c>
      <c r="DD44">
        <v>3</v>
      </c>
      <c r="DE44" t="s">
        <v>208</v>
      </c>
      <c r="DF44">
        <v>3</v>
      </c>
      <c r="DG44" t="s">
        <v>175</v>
      </c>
      <c r="DH44">
        <v>2</v>
      </c>
      <c r="DI44" t="s">
        <v>268</v>
      </c>
      <c r="DJ44" t="s">
        <v>177</v>
      </c>
      <c r="DK44">
        <v>5</v>
      </c>
      <c r="DL44" t="s">
        <v>177</v>
      </c>
      <c r="DM44">
        <v>5</v>
      </c>
      <c r="DN44">
        <v>0</v>
      </c>
      <c r="DO44">
        <v>0</v>
      </c>
      <c r="DP44">
        <v>0</v>
      </c>
      <c r="DQ44">
        <v>1</v>
      </c>
      <c r="DR44">
        <v>0</v>
      </c>
      <c r="DS44">
        <v>0</v>
      </c>
      <c r="DT44">
        <v>1</v>
      </c>
      <c r="DU44">
        <v>0</v>
      </c>
      <c r="DV44">
        <v>0</v>
      </c>
      <c r="DW44" t="s">
        <v>211</v>
      </c>
      <c r="DX44">
        <v>5</v>
      </c>
      <c r="DY44">
        <v>0</v>
      </c>
      <c r="DZ44">
        <v>1</v>
      </c>
      <c r="EA44">
        <v>1</v>
      </c>
      <c r="EB44">
        <v>0</v>
      </c>
      <c r="EC44">
        <v>0</v>
      </c>
      <c r="ED44">
        <v>0</v>
      </c>
      <c r="EE44">
        <v>1</v>
      </c>
      <c r="EF44">
        <v>0</v>
      </c>
      <c r="EG44" t="s">
        <v>220</v>
      </c>
      <c r="EH44" t="s">
        <v>554</v>
      </c>
      <c r="EI44" t="s">
        <v>477</v>
      </c>
      <c r="EJ44" t="s">
        <v>546</v>
      </c>
      <c r="EK44" t="s">
        <v>182</v>
      </c>
      <c r="EL44">
        <v>3</v>
      </c>
      <c r="EM44" t="s">
        <v>189</v>
      </c>
      <c r="EN44">
        <v>2</v>
      </c>
      <c r="EO44" t="s">
        <v>183</v>
      </c>
      <c r="EP44">
        <v>5</v>
      </c>
      <c r="EQ44" t="s">
        <v>183</v>
      </c>
      <c r="ER44">
        <v>5</v>
      </c>
      <c r="ES44" t="s">
        <v>259</v>
      </c>
      <c r="ET44">
        <v>3</v>
      </c>
      <c r="EU44" t="s">
        <v>185</v>
      </c>
      <c r="EV44">
        <v>3</v>
      </c>
      <c r="EW44" t="s">
        <v>551</v>
      </c>
      <c r="FA44" t="s">
        <v>560</v>
      </c>
      <c r="FC44" t="s">
        <v>561</v>
      </c>
      <c r="FF44" t="s">
        <v>558</v>
      </c>
      <c r="FV44" t="s">
        <v>559</v>
      </c>
    </row>
    <row r="45" spans="1:178" x14ac:dyDescent="0.25">
      <c r="A45" s="14">
        <v>100044</v>
      </c>
      <c r="B45" s="14" t="s">
        <v>190</v>
      </c>
      <c r="C45" s="14">
        <v>1</v>
      </c>
      <c r="D45" s="15">
        <v>45240.425879599999</v>
      </c>
      <c r="E45" s="15">
        <v>45240.442928199998</v>
      </c>
      <c r="F45" s="14" t="s">
        <v>154</v>
      </c>
      <c r="G45" s="14">
        <v>1</v>
      </c>
      <c r="H45" s="14" t="s">
        <v>0</v>
      </c>
      <c r="I45" s="14" t="s">
        <v>223</v>
      </c>
      <c r="J45" s="14">
        <v>4</v>
      </c>
      <c r="K45" s="14" t="s">
        <v>309</v>
      </c>
      <c r="L45" s="14">
        <v>22</v>
      </c>
      <c r="M45" s="14" t="s">
        <v>0</v>
      </c>
      <c r="N45" s="14" t="s">
        <v>197</v>
      </c>
      <c r="O45" s="14">
        <v>5</v>
      </c>
      <c r="P45" s="14" t="s">
        <v>0</v>
      </c>
      <c r="Q45" s="14" t="s">
        <v>277</v>
      </c>
      <c r="R45" s="14">
        <v>1</v>
      </c>
      <c r="S45" s="14" t="s">
        <v>199</v>
      </c>
      <c r="T45" s="14">
        <v>5</v>
      </c>
      <c r="U45" s="14" t="s">
        <v>200</v>
      </c>
      <c r="V45" s="14">
        <v>3</v>
      </c>
      <c r="W45" s="14" t="s">
        <v>161</v>
      </c>
      <c r="X45" s="14">
        <v>1</v>
      </c>
      <c r="Y45" s="14" t="s">
        <v>162</v>
      </c>
      <c r="Z45" s="14">
        <v>6</v>
      </c>
      <c r="AA45" s="14" t="s">
        <v>163</v>
      </c>
      <c r="AB45" s="14">
        <v>4</v>
      </c>
      <c r="AC45" s="14" t="s">
        <v>165</v>
      </c>
      <c r="AD45" s="14" t="s">
        <v>165</v>
      </c>
      <c r="AE45" s="14" t="s">
        <v>201</v>
      </c>
      <c r="AF45" s="14" t="s">
        <v>201</v>
      </c>
      <c r="AG45" s="14" t="s">
        <v>165</v>
      </c>
      <c r="AH45" s="14" t="s">
        <v>167</v>
      </c>
      <c r="AI45" s="14" t="s">
        <v>201</v>
      </c>
      <c r="AJ45" s="14" t="s">
        <v>201</v>
      </c>
      <c r="AK45" s="14">
        <v>1</v>
      </c>
      <c r="AL45" s="14">
        <v>0</v>
      </c>
      <c r="AM45" s="14">
        <v>0</v>
      </c>
      <c r="AN45" s="14">
        <v>0</v>
      </c>
      <c r="AO45" s="14">
        <v>0</v>
      </c>
      <c r="AP45" s="14">
        <v>0</v>
      </c>
      <c r="AQ45" s="14">
        <v>0</v>
      </c>
      <c r="AR45" s="14">
        <v>0</v>
      </c>
      <c r="AS45" s="14">
        <v>0</v>
      </c>
      <c r="AT45" s="14">
        <v>0</v>
      </c>
      <c r="AU45" s="14">
        <v>0</v>
      </c>
      <c r="AV45" s="14">
        <v>0</v>
      </c>
      <c r="AW45" s="14">
        <v>0</v>
      </c>
      <c r="AX45" s="14">
        <v>0</v>
      </c>
      <c r="AY45" s="14">
        <v>0</v>
      </c>
      <c r="AZ45" s="14">
        <v>0</v>
      </c>
      <c r="BA45" s="14">
        <v>0</v>
      </c>
      <c r="BB45" s="14">
        <v>0</v>
      </c>
      <c r="BC45" s="14">
        <v>0</v>
      </c>
      <c r="BD45" s="14" t="s">
        <v>0</v>
      </c>
      <c r="BE45" s="14">
        <v>1</v>
      </c>
      <c r="BF45" s="14">
        <v>1</v>
      </c>
      <c r="BG45" s="14">
        <v>0</v>
      </c>
      <c r="BH45" s="14">
        <v>0</v>
      </c>
      <c r="BI45" s="14">
        <v>0</v>
      </c>
      <c r="BJ45" s="14">
        <v>0</v>
      </c>
      <c r="BK45" s="14">
        <v>0</v>
      </c>
      <c r="BL45" s="14">
        <v>0</v>
      </c>
      <c r="BM45" s="14">
        <v>0</v>
      </c>
      <c r="BN45" s="14">
        <v>0</v>
      </c>
      <c r="BO45" s="14">
        <v>1</v>
      </c>
      <c r="BP45" s="14">
        <v>0</v>
      </c>
      <c r="BQ45" s="14" t="s">
        <v>0</v>
      </c>
      <c r="BR45" s="14" t="s">
        <v>319</v>
      </c>
      <c r="BS45" s="14">
        <v>11</v>
      </c>
      <c r="BT45" s="14" t="s">
        <v>0</v>
      </c>
      <c r="BU45" s="14">
        <v>0</v>
      </c>
      <c r="BV45" s="14">
        <v>0</v>
      </c>
      <c r="BW45" s="14">
        <v>0</v>
      </c>
      <c r="BX45" s="14">
        <v>0</v>
      </c>
      <c r="BY45" s="14">
        <v>0</v>
      </c>
      <c r="BZ45" s="14">
        <v>0</v>
      </c>
      <c r="CA45" s="14">
        <v>0</v>
      </c>
      <c r="CB45" s="14">
        <v>1</v>
      </c>
      <c r="CC45" s="14" t="s">
        <v>169</v>
      </c>
      <c r="CD45" s="14" t="s">
        <v>163</v>
      </c>
      <c r="CE45" s="14" t="s">
        <v>163</v>
      </c>
      <c r="CF45" s="14" t="s">
        <v>202</v>
      </c>
      <c r="CG45" s="14" t="s">
        <v>228</v>
      </c>
      <c r="CH45" s="14" t="s">
        <v>203</v>
      </c>
      <c r="CI45" s="14" t="s">
        <v>203</v>
      </c>
      <c r="CJ45" s="14" t="s">
        <v>203</v>
      </c>
      <c r="CK45" s="14" t="s">
        <v>170</v>
      </c>
      <c r="CL45" s="14" t="s">
        <v>170</v>
      </c>
      <c r="CM45" s="14" t="s">
        <v>204</v>
      </c>
      <c r="CN45" s="14" t="s">
        <v>170</v>
      </c>
      <c r="CO45" s="14" t="s">
        <v>203</v>
      </c>
      <c r="CP45" s="14" t="s">
        <v>203</v>
      </c>
      <c r="CQ45" s="14" t="s">
        <v>205</v>
      </c>
      <c r="CR45" s="14" t="s">
        <v>205</v>
      </c>
      <c r="CS45" s="14" t="s">
        <v>376</v>
      </c>
      <c r="CT45" s="14">
        <v>4</v>
      </c>
      <c r="CU45" s="14">
        <v>0</v>
      </c>
      <c r="CV45" s="14">
        <v>0</v>
      </c>
      <c r="CW45" s="14">
        <v>1</v>
      </c>
      <c r="CX45" s="14">
        <v>0</v>
      </c>
      <c r="CY45" s="14">
        <v>0</v>
      </c>
      <c r="CZ45" s="14">
        <v>0</v>
      </c>
      <c r="DA45" s="14">
        <v>0</v>
      </c>
      <c r="DB45" s="14" t="s">
        <v>0</v>
      </c>
      <c r="DC45" s="14" t="s">
        <v>207</v>
      </c>
      <c r="DD45" s="14">
        <v>3</v>
      </c>
      <c r="DE45" s="14" t="s">
        <v>174</v>
      </c>
      <c r="DF45" s="14">
        <v>2</v>
      </c>
      <c r="DG45" s="14" t="s">
        <v>175</v>
      </c>
      <c r="DH45" s="14">
        <v>2</v>
      </c>
      <c r="DI45" s="14" t="s">
        <v>377</v>
      </c>
      <c r="DJ45" s="14" t="s">
        <v>262</v>
      </c>
      <c r="DK45" s="14">
        <v>1</v>
      </c>
      <c r="DL45" s="14" t="s">
        <v>262</v>
      </c>
      <c r="DM45" s="14">
        <v>1</v>
      </c>
      <c r="DN45" s="14">
        <v>0</v>
      </c>
      <c r="DO45" s="14">
        <v>1</v>
      </c>
      <c r="DP45" s="14">
        <v>0</v>
      </c>
      <c r="DQ45" s="14">
        <v>0</v>
      </c>
      <c r="DR45" s="14">
        <v>0</v>
      </c>
      <c r="DS45" s="14">
        <v>0</v>
      </c>
      <c r="DT45" s="14">
        <v>0</v>
      </c>
      <c r="DU45" s="14">
        <v>0</v>
      </c>
      <c r="DV45" s="14">
        <v>0</v>
      </c>
      <c r="DW45" s="14" t="s">
        <v>269</v>
      </c>
      <c r="DX45" s="14">
        <v>2</v>
      </c>
      <c r="DY45" s="14">
        <v>0</v>
      </c>
      <c r="DZ45" s="14">
        <v>0</v>
      </c>
      <c r="EA45" s="14">
        <v>1</v>
      </c>
      <c r="EB45" s="14">
        <v>0</v>
      </c>
      <c r="EC45" s="14">
        <v>0</v>
      </c>
      <c r="ED45" s="14">
        <v>0</v>
      </c>
      <c r="EE45" s="14">
        <v>0</v>
      </c>
      <c r="EF45" s="14">
        <v>0</v>
      </c>
      <c r="EG45" s="14" t="s">
        <v>263</v>
      </c>
      <c r="EH45" s="14">
        <v>2</v>
      </c>
      <c r="EI45" s="14" t="s">
        <v>481</v>
      </c>
      <c r="EJ45" s="14" t="s">
        <v>383</v>
      </c>
      <c r="EK45" s="14" t="s">
        <v>265</v>
      </c>
      <c r="EL45" s="14">
        <v>1</v>
      </c>
      <c r="EM45" s="14" t="s">
        <v>0</v>
      </c>
      <c r="EN45" s="14" t="s">
        <v>0</v>
      </c>
      <c r="EO45" s="14" t="s">
        <v>259</v>
      </c>
      <c r="EP45" s="14">
        <v>3</v>
      </c>
      <c r="EQ45" s="14" t="s">
        <v>184</v>
      </c>
      <c r="ER45" s="14">
        <v>4</v>
      </c>
      <c r="ES45" s="14" t="s">
        <v>259</v>
      </c>
      <c r="ET45" s="14">
        <v>3</v>
      </c>
      <c r="EU45" s="14" t="s">
        <v>185</v>
      </c>
      <c r="EV45" s="14">
        <v>3</v>
      </c>
      <c r="EW45" t="s">
        <v>551</v>
      </c>
      <c r="FA45" t="s">
        <v>555</v>
      </c>
      <c r="FC45" t="s">
        <v>562</v>
      </c>
      <c r="FF45" t="s">
        <v>563</v>
      </c>
    </row>
    <row r="46" spans="1:178" x14ac:dyDescent="0.25">
      <c r="A46" s="12">
        <v>100046</v>
      </c>
      <c r="B46" s="12" t="s">
        <v>190</v>
      </c>
      <c r="C46" s="12">
        <v>1</v>
      </c>
      <c r="D46" s="13">
        <v>45240.423761600003</v>
      </c>
      <c r="E46" s="13">
        <v>45240.437928200001</v>
      </c>
      <c r="F46" s="12" t="s">
        <v>154</v>
      </c>
      <c r="G46" s="12">
        <v>1</v>
      </c>
      <c r="H46" s="12" t="s">
        <v>0</v>
      </c>
      <c r="I46" s="12" t="s">
        <v>223</v>
      </c>
      <c r="J46" s="12">
        <v>4</v>
      </c>
      <c r="K46" s="12" t="s">
        <v>391</v>
      </c>
      <c r="L46" s="12">
        <v>9</v>
      </c>
      <c r="M46" s="12" t="s">
        <v>0</v>
      </c>
      <c r="N46" s="12" t="s">
        <v>197</v>
      </c>
      <c r="O46" s="12">
        <v>5</v>
      </c>
      <c r="P46" s="12" t="s">
        <v>0</v>
      </c>
      <c r="Q46" s="12" t="s">
        <v>300</v>
      </c>
      <c r="R46" s="12">
        <v>5</v>
      </c>
      <c r="S46" s="12" t="s">
        <v>239</v>
      </c>
      <c r="T46" s="12">
        <v>4</v>
      </c>
      <c r="U46" s="12" t="s">
        <v>160</v>
      </c>
      <c r="V46" s="12">
        <v>2</v>
      </c>
      <c r="W46" s="12" t="s">
        <v>161</v>
      </c>
      <c r="X46" s="12">
        <v>1</v>
      </c>
      <c r="Y46" s="12" t="s">
        <v>162</v>
      </c>
      <c r="Z46" s="12">
        <v>6</v>
      </c>
      <c r="AA46" s="12" t="s">
        <v>163</v>
      </c>
      <c r="AB46" s="12">
        <v>4</v>
      </c>
      <c r="AC46" s="12" t="s">
        <v>166</v>
      </c>
      <c r="AD46" s="12" t="s">
        <v>165</v>
      </c>
      <c r="AE46" s="12" t="s">
        <v>165</v>
      </c>
      <c r="AF46" s="12" t="s">
        <v>167</v>
      </c>
      <c r="AG46" s="12" t="s">
        <v>201</v>
      </c>
      <c r="AH46" s="12" t="s">
        <v>227</v>
      </c>
      <c r="AI46" s="12" t="s">
        <v>201</v>
      </c>
      <c r="AJ46" s="12" t="s">
        <v>167</v>
      </c>
      <c r="AK46" s="12">
        <v>0</v>
      </c>
      <c r="AL46" s="12">
        <v>0</v>
      </c>
      <c r="AM46" s="12">
        <v>0</v>
      </c>
      <c r="AN46" s="12">
        <v>0</v>
      </c>
      <c r="AO46" s="12">
        <v>0</v>
      </c>
      <c r="AP46" s="12">
        <v>0</v>
      </c>
      <c r="AQ46" s="12">
        <v>0</v>
      </c>
      <c r="AR46" s="12">
        <v>0</v>
      </c>
      <c r="AS46" s="12">
        <v>0</v>
      </c>
      <c r="AT46" s="12">
        <v>0</v>
      </c>
      <c r="AU46" s="12">
        <v>0</v>
      </c>
      <c r="AV46" s="12">
        <v>0</v>
      </c>
      <c r="AW46" s="12">
        <v>0</v>
      </c>
      <c r="AX46" s="12">
        <v>0</v>
      </c>
      <c r="AY46" s="12">
        <v>0</v>
      </c>
      <c r="AZ46" s="12">
        <v>0</v>
      </c>
      <c r="BA46" s="12">
        <v>0</v>
      </c>
      <c r="BB46" s="12">
        <v>1</v>
      </c>
      <c r="BC46" s="12">
        <v>1</v>
      </c>
      <c r="BD46" s="12" t="s">
        <v>392</v>
      </c>
      <c r="BE46" s="12">
        <v>1</v>
      </c>
      <c r="BF46" s="12">
        <v>1</v>
      </c>
      <c r="BG46" s="12">
        <v>0</v>
      </c>
      <c r="BH46" s="12">
        <v>0</v>
      </c>
      <c r="BI46" s="12">
        <v>0</v>
      </c>
      <c r="BJ46" s="12">
        <v>0</v>
      </c>
      <c r="BK46" s="12">
        <v>0</v>
      </c>
      <c r="BL46" s="12">
        <v>0</v>
      </c>
      <c r="BM46" s="12">
        <v>1</v>
      </c>
      <c r="BN46" s="12">
        <v>0</v>
      </c>
      <c r="BO46" s="12">
        <v>0</v>
      </c>
      <c r="BP46" s="12">
        <v>0</v>
      </c>
      <c r="BQ46" s="12" t="s">
        <v>0</v>
      </c>
      <c r="BR46" s="12" t="s">
        <v>168</v>
      </c>
      <c r="BS46" s="12">
        <v>1</v>
      </c>
      <c r="BT46" s="12" t="s">
        <v>0</v>
      </c>
      <c r="BU46" s="12">
        <v>1</v>
      </c>
      <c r="BV46" s="12">
        <v>1</v>
      </c>
      <c r="BW46" s="12">
        <v>0</v>
      </c>
      <c r="BX46" s="12">
        <v>0</v>
      </c>
      <c r="BY46" s="12">
        <v>0</v>
      </c>
      <c r="BZ46" s="12">
        <v>0</v>
      </c>
      <c r="CA46" s="12">
        <v>0</v>
      </c>
      <c r="CB46" s="12">
        <v>0</v>
      </c>
      <c r="CC46" s="12" t="s">
        <v>163</v>
      </c>
      <c r="CD46" s="12" t="s">
        <v>202</v>
      </c>
      <c r="CE46" s="12" t="s">
        <v>163</v>
      </c>
      <c r="CF46" s="12" t="s">
        <v>228</v>
      </c>
      <c r="CG46" s="12" t="s">
        <v>163</v>
      </c>
      <c r="CH46" s="12" t="s">
        <v>203</v>
      </c>
      <c r="CI46" s="12" t="s">
        <v>204</v>
      </c>
      <c r="CJ46" s="12" t="s">
        <v>204</v>
      </c>
      <c r="CK46" s="12" t="s">
        <v>171</v>
      </c>
      <c r="CL46" s="12" t="s">
        <v>203</v>
      </c>
      <c r="CM46" s="12" t="s">
        <v>203</v>
      </c>
      <c r="CN46" s="12" t="s">
        <v>203</v>
      </c>
      <c r="CO46" s="12" t="s">
        <v>203</v>
      </c>
      <c r="CP46" s="12" t="s">
        <v>204</v>
      </c>
      <c r="CQ46" s="12" t="s">
        <v>203</v>
      </c>
      <c r="CR46" s="12" t="s">
        <v>203</v>
      </c>
      <c r="CS46" s="12" t="s">
        <v>206</v>
      </c>
      <c r="CT46" s="12">
        <v>3</v>
      </c>
      <c r="CU46" s="12">
        <v>1</v>
      </c>
      <c r="CV46" s="12">
        <v>0</v>
      </c>
      <c r="CW46" s="12">
        <v>1</v>
      </c>
      <c r="CX46" s="12">
        <v>0</v>
      </c>
      <c r="CY46" s="12">
        <v>1</v>
      </c>
      <c r="CZ46" s="12">
        <v>0</v>
      </c>
      <c r="DA46" s="12">
        <v>0</v>
      </c>
      <c r="DB46" s="12" t="s">
        <v>0</v>
      </c>
      <c r="DC46" s="12" t="s">
        <v>253</v>
      </c>
      <c r="DD46" s="12">
        <v>2</v>
      </c>
      <c r="DE46" s="12" t="s">
        <v>208</v>
      </c>
      <c r="DF46" s="12">
        <v>3</v>
      </c>
      <c r="DG46" s="12" t="s">
        <v>175</v>
      </c>
      <c r="DH46" s="12">
        <v>2</v>
      </c>
      <c r="DI46" s="12" t="s">
        <v>330</v>
      </c>
      <c r="DJ46" s="12" t="s">
        <v>262</v>
      </c>
      <c r="DK46" s="12">
        <v>1</v>
      </c>
      <c r="DL46" s="12" t="s">
        <v>262</v>
      </c>
      <c r="DM46" s="12">
        <v>1</v>
      </c>
      <c r="DN46" s="12">
        <v>0</v>
      </c>
      <c r="DO46" s="12">
        <v>1</v>
      </c>
      <c r="DP46" s="12">
        <v>0</v>
      </c>
      <c r="DQ46" s="12">
        <v>0</v>
      </c>
      <c r="DR46" s="12">
        <v>0</v>
      </c>
      <c r="DS46" s="12">
        <v>0</v>
      </c>
      <c r="DT46" s="12">
        <v>0</v>
      </c>
      <c r="DU46" s="12">
        <v>0</v>
      </c>
      <c r="DV46" s="12">
        <v>1</v>
      </c>
      <c r="DW46" s="12" t="s">
        <v>178</v>
      </c>
      <c r="DX46" s="12">
        <v>1</v>
      </c>
      <c r="DY46" s="12">
        <v>0</v>
      </c>
      <c r="DZ46" s="12">
        <v>0</v>
      </c>
      <c r="EA46" s="12">
        <v>0</v>
      </c>
      <c r="EB46" s="12">
        <v>0</v>
      </c>
      <c r="EC46" s="12">
        <v>0</v>
      </c>
      <c r="ED46" s="12">
        <v>0</v>
      </c>
      <c r="EE46" s="12">
        <v>0</v>
      </c>
      <c r="EF46" s="12">
        <v>1</v>
      </c>
      <c r="EG46" s="12" t="s">
        <v>360</v>
      </c>
      <c r="EH46" s="12">
        <v>1</v>
      </c>
      <c r="EI46" s="12" t="s">
        <v>487</v>
      </c>
      <c r="EJ46" s="12" t="s">
        <v>398</v>
      </c>
      <c r="EK46" s="12" t="s">
        <v>324</v>
      </c>
      <c r="EL46" s="12">
        <v>9</v>
      </c>
      <c r="EM46" s="12" t="s">
        <v>0</v>
      </c>
      <c r="EN46" s="12" t="s">
        <v>0</v>
      </c>
      <c r="EO46" s="12" t="s">
        <v>259</v>
      </c>
      <c r="EP46" s="12">
        <v>3</v>
      </c>
      <c r="EQ46" s="12" t="s">
        <v>260</v>
      </c>
      <c r="ER46" s="12">
        <v>2</v>
      </c>
      <c r="ES46" s="12" t="s">
        <v>260</v>
      </c>
      <c r="ET46" s="12">
        <v>2</v>
      </c>
      <c r="EU46" s="12" t="s">
        <v>153</v>
      </c>
      <c r="EV46" s="12">
        <v>2</v>
      </c>
      <c r="EW46" t="s">
        <v>551</v>
      </c>
      <c r="FA46" t="s">
        <v>555</v>
      </c>
      <c r="FC46" t="s">
        <v>556</v>
      </c>
      <c r="FF46" t="s">
        <v>557</v>
      </c>
    </row>
    <row r="47" spans="1:178" x14ac:dyDescent="0.25">
      <c r="A47" s="10">
        <v>100047</v>
      </c>
      <c r="B47" s="10" t="s">
        <v>190</v>
      </c>
      <c r="C47" s="10">
        <v>1</v>
      </c>
      <c r="D47" s="11">
        <v>45240.430138900003</v>
      </c>
      <c r="E47" s="11">
        <v>45240.441759300003</v>
      </c>
      <c r="F47" s="10" t="s">
        <v>154</v>
      </c>
      <c r="G47" s="10">
        <v>1</v>
      </c>
      <c r="H47" s="10" t="s">
        <v>0</v>
      </c>
      <c r="I47" s="10" t="s">
        <v>223</v>
      </c>
      <c r="J47" s="10">
        <v>4</v>
      </c>
      <c r="K47" s="10" t="s">
        <v>399</v>
      </c>
      <c r="L47" s="10">
        <v>35</v>
      </c>
      <c r="M47" s="10" t="s">
        <v>0</v>
      </c>
      <c r="N47" s="10" t="s">
        <v>197</v>
      </c>
      <c r="O47" s="10">
        <v>5</v>
      </c>
      <c r="P47" s="10" t="s">
        <v>0</v>
      </c>
      <c r="Q47" s="10" t="s">
        <v>289</v>
      </c>
      <c r="R47" s="10">
        <v>2</v>
      </c>
      <c r="S47" s="10" t="s">
        <v>199</v>
      </c>
      <c r="T47" s="10">
        <v>5</v>
      </c>
      <c r="U47" s="10" t="s">
        <v>160</v>
      </c>
      <c r="V47" s="10">
        <v>2</v>
      </c>
      <c r="W47" s="10" t="s">
        <v>161</v>
      </c>
      <c r="X47" s="10">
        <v>1</v>
      </c>
      <c r="Y47" s="10" t="s">
        <v>162</v>
      </c>
      <c r="Z47" s="10">
        <v>6</v>
      </c>
      <c r="AA47" s="10" t="s">
        <v>226</v>
      </c>
      <c r="AB47" s="10">
        <v>3</v>
      </c>
      <c r="AC47" s="10" t="s">
        <v>166</v>
      </c>
      <c r="AD47" s="10" t="s">
        <v>165</v>
      </c>
      <c r="AE47" s="10" t="s">
        <v>201</v>
      </c>
      <c r="AF47" s="10" t="s">
        <v>165</v>
      </c>
      <c r="AG47" s="10" t="s">
        <v>167</v>
      </c>
      <c r="AH47" s="10" t="s">
        <v>201</v>
      </c>
      <c r="AI47" s="10" t="s">
        <v>201</v>
      </c>
      <c r="AJ47" s="10" t="s">
        <v>201</v>
      </c>
      <c r="AK47" s="10">
        <v>1</v>
      </c>
      <c r="AL47" s="10">
        <v>0</v>
      </c>
      <c r="AM47" s="10">
        <v>0</v>
      </c>
      <c r="AN47" s="10">
        <v>1</v>
      </c>
      <c r="AO47" s="10">
        <v>0</v>
      </c>
      <c r="AP47" s="10">
        <v>0</v>
      </c>
      <c r="AQ47" s="10">
        <v>0</v>
      </c>
      <c r="AR47" s="10">
        <v>0</v>
      </c>
      <c r="AS47" s="10">
        <v>0</v>
      </c>
      <c r="AT47" s="10">
        <v>0</v>
      </c>
      <c r="AU47" s="10">
        <v>0</v>
      </c>
      <c r="AV47" s="10">
        <v>0</v>
      </c>
      <c r="AW47" s="10">
        <v>0</v>
      </c>
      <c r="AX47" s="10">
        <v>0</v>
      </c>
      <c r="AY47" s="10">
        <v>0</v>
      </c>
      <c r="AZ47" s="10">
        <v>0</v>
      </c>
      <c r="BA47" s="10">
        <v>0</v>
      </c>
      <c r="BB47" s="10">
        <v>0</v>
      </c>
      <c r="BC47" s="10">
        <v>0</v>
      </c>
      <c r="BD47" s="10" t="s">
        <v>0</v>
      </c>
      <c r="BE47" s="10">
        <v>1</v>
      </c>
      <c r="BF47" s="10">
        <v>0</v>
      </c>
      <c r="BG47" s="10">
        <v>0</v>
      </c>
      <c r="BH47" s="10">
        <v>0</v>
      </c>
      <c r="BI47" s="10">
        <v>0</v>
      </c>
      <c r="BJ47" s="10">
        <v>0</v>
      </c>
      <c r="BK47" s="10">
        <v>0</v>
      </c>
      <c r="BL47" s="10">
        <v>1</v>
      </c>
      <c r="BM47" s="10">
        <v>0</v>
      </c>
      <c r="BN47" s="10">
        <v>0</v>
      </c>
      <c r="BO47" s="10">
        <v>0</v>
      </c>
      <c r="BP47" s="10">
        <v>0</v>
      </c>
      <c r="BQ47" s="10" t="s">
        <v>0</v>
      </c>
      <c r="BR47" s="10" t="s">
        <v>168</v>
      </c>
      <c r="BS47" s="10">
        <v>1</v>
      </c>
      <c r="BT47" s="10" t="s">
        <v>0</v>
      </c>
      <c r="BU47" s="10">
        <v>0</v>
      </c>
      <c r="BV47" s="10">
        <v>0</v>
      </c>
      <c r="BW47" s="10">
        <v>0</v>
      </c>
      <c r="BX47" s="10">
        <v>0</v>
      </c>
      <c r="BY47" s="10">
        <v>0</v>
      </c>
      <c r="BZ47" s="10">
        <v>0</v>
      </c>
      <c r="CA47" s="10">
        <v>1</v>
      </c>
      <c r="CB47" s="10">
        <v>0</v>
      </c>
      <c r="CC47" s="10" t="s">
        <v>202</v>
      </c>
      <c r="CD47" s="10" t="s">
        <v>163</v>
      </c>
      <c r="CE47" s="10" t="s">
        <v>163</v>
      </c>
      <c r="CF47" s="10" t="s">
        <v>202</v>
      </c>
      <c r="CG47" s="10" t="s">
        <v>228</v>
      </c>
      <c r="CH47" s="10" t="s">
        <v>203</v>
      </c>
      <c r="CI47" s="10" t="s">
        <v>203</v>
      </c>
      <c r="CJ47" s="10" t="s">
        <v>203</v>
      </c>
      <c r="CK47" s="10" t="s">
        <v>204</v>
      </c>
      <c r="CL47" s="10" t="s">
        <v>205</v>
      </c>
      <c r="CM47" s="10" t="s">
        <v>204</v>
      </c>
      <c r="CN47" s="10" t="s">
        <v>205</v>
      </c>
      <c r="CO47" s="10" t="s">
        <v>204</v>
      </c>
      <c r="CP47" s="10" t="s">
        <v>205</v>
      </c>
      <c r="CQ47" s="10" t="s">
        <v>205</v>
      </c>
      <c r="CR47" s="10" t="s">
        <v>203</v>
      </c>
      <c r="CS47" s="10" t="s">
        <v>206</v>
      </c>
      <c r="CT47" s="10">
        <v>3</v>
      </c>
      <c r="CU47" s="10">
        <v>0</v>
      </c>
      <c r="CV47" s="10">
        <v>0</v>
      </c>
      <c r="CW47" s="10">
        <v>1</v>
      </c>
      <c r="CX47" s="10">
        <v>0</v>
      </c>
      <c r="CY47" s="10">
        <v>1</v>
      </c>
      <c r="CZ47" s="10">
        <v>0</v>
      </c>
      <c r="DA47" s="10">
        <v>0</v>
      </c>
      <c r="DB47" s="10" t="s">
        <v>0</v>
      </c>
      <c r="DC47" s="10" t="s">
        <v>207</v>
      </c>
      <c r="DD47" s="10">
        <v>3</v>
      </c>
      <c r="DE47" s="10" t="s">
        <v>229</v>
      </c>
      <c r="DF47" s="10">
        <v>1</v>
      </c>
      <c r="DG47" s="10" t="s">
        <v>175</v>
      </c>
      <c r="DH47" s="10">
        <v>2</v>
      </c>
      <c r="DI47" s="10" t="s">
        <v>400</v>
      </c>
      <c r="DJ47" s="10" t="s">
        <v>210</v>
      </c>
      <c r="DK47" s="10">
        <v>4</v>
      </c>
      <c r="DL47" s="10" t="s">
        <v>186</v>
      </c>
      <c r="DM47" s="10">
        <v>3</v>
      </c>
      <c r="DN47" s="10">
        <v>0</v>
      </c>
      <c r="DO47" s="10">
        <v>0</v>
      </c>
      <c r="DP47" s="10">
        <v>0</v>
      </c>
      <c r="DQ47" s="10">
        <v>1</v>
      </c>
      <c r="DR47" s="10">
        <v>0</v>
      </c>
      <c r="DS47" s="10">
        <v>0</v>
      </c>
      <c r="DT47" s="10">
        <v>0</v>
      </c>
      <c r="DU47" s="10">
        <v>0</v>
      </c>
      <c r="DV47" s="10">
        <v>0</v>
      </c>
      <c r="DW47" s="10" t="s">
        <v>191</v>
      </c>
      <c r="DX47" s="10">
        <v>4</v>
      </c>
      <c r="DY47" s="10">
        <v>0</v>
      </c>
      <c r="DZ47" s="10">
        <v>0</v>
      </c>
      <c r="EA47" s="10">
        <v>1</v>
      </c>
      <c r="EB47" s="10">
        <v>0</v>
      </c>
      <c r="EC47" s="10">
        <v>0</v>
      </c>
      <c r="ED47" s="10">
        <v>0</v>
      </c>
      <c r="EE47" s="10">
        <v>0</v>
      </c>
      <c r="EF47" s="10">
        <v>0</v>
      </c>
      <c r="EG47" s="10" t="s">
        <v>212</v>
      </c>
      <c r="EH47" s="10">
        <v>3</v>
      </c>
      <c r="EI47" s="10" t="s">
        <v>490</v>
      </c>
      <c r="EJ47" s="10" t="s">
        <v>405</v>
      </c>
      <c r="EK47" s="10" t="s">
        <v>182</v>
      </c>
      <c r="EL47" s="10">
        <v>3</v>
      </c>
      <c r="EM47" s="10" t="s">
        <v>0</v>
      </c>
      <c r="EN47" s="10" t="s">
        <v>0</v>
      </c>
      <c r="EO47" s="10" t="s">
        <v>184</v>
      </c>
      <c r="EP47" s="10">
        <v>4</v>
      </c>
      <c r="EQ47" s="10" t="s">
        <v>259</v>
      </c>
      <c r="ER47" s="10">
        <v>3</v>
      </c>
      <c r="ES47" s="10" t="s">
        <v>184</v>
      </c>
      <c r="ET47" s="10">
        <v>4</v>
      </c>
      <c r="EU47" s="10" t="s">
        <v>185</v>
      </c>
      <c r="EV47" s="10">
        <v>3</v>
      </c>
    </row>
    <row r="48" spans="1:178" x14ac:dyDescent="0.25">
      <c r="A48" s="8">
        <v>100002</v>
      </c>
      <c r="B48" s="8" t="s">
        <v>190</v>
      </c>
      <c r="C48" s="8">
        <v>1</v>
      </c>
      <c r="D48" s="9">
        <v>45240.441122700002</v>
      </c>
      <c r="E48" s="9">
        <v>45240.451088000002</v>
      </c>
      <c r="F48" s="8" t="s">
        <v>154</v>
      </c>
      <c r="G48" s="8">
        <v>1</v>
      </c>
      <c r="H48" s="8" t="s">
        <v>0</v>
      </c>
      <c r="I48" s="8" t="s">
        <v>195</v>
      </c>
      <c r="J48" s="8">
        <v>5</v>
      </c>
      <c r="K48" s="8" t="s">
        <v>196</v>
      </c>
      <c r="L48" s="8">
        <v>42</v>
      </c>
      <c r="M48" s="8" t="s">
        <v>0</v>
      </c>
      <c r="N48" s="8" t="s">
        <v>197</v>
      </c>
      <c r="O48" s="8">
        <v>5</v>
      </c>
      <c r="P48" s="8" t="s">
        <v>0</v>
      </c>
      <c r="Q48" s="8" t="s">
        <v>198</v>
      </c>
      <c r="R48" s="8">
        <v>3</v>
      </c>
      <c r="S48" s="8" t="s">
        <v>199</v>
      </c>
      <c r="T48" s="8">
        <v>5</v>
      </c>
      <c r="U48" s="8" t="s">
        <v>200</v>
      </c>
      <c r="V48" s="8">
        <v>3</v>
      </c>
      <c r="W48" s="8" t="s">
        <v>161</v>
      </c>
      <c r="X48" s="8">
        <v>1</v>
      </c>
      <c r="Y48" s="8" t="s">
        <v>162</v>
      </c>
      <c r="Z48" s="8">
        <v>6</v>
      </c>
      <c r="AA48" s="8" t="s">
        <v>163</v>
      </c>
      <c r="AB48" s="8">
        <v>4</v>
      </c>
      <c r="AC48" s="8" t="s">
        <v>166</v>
      </c>
      <c r="AD48" s="8" t="s">
        <v>165</v>
      </c>
      <c r="AE48" s="8" t="s">
        <v>165</v>
      </c>
      <c r="AF48" s="8" t="s">
        <v>165</v>
      </c>
      <c r="AG48" s="8" t="s">
        <v>165</v>
      </c>
      <c r="AH48" s="8" t="s">
        <v>166</v>
      </c>
      <c r="AI48" s="8" t="s">
        <v>167</v>
      </c>
      <c r="AJ48" s="8" t="s">
        <v>201</v>
      </c>
      <c r="AK48" s="8">
        <v>1</v>
      </c>
      <c r="AL48" s="8">
        <v>0</v>
      </c>
      <c r="AM48" s="8">
        <v>0</v>
      </c>
      <c r="AN48" s="8">
        <v>1</v>
      </c>
      <c r="AO48" s="8">
        <v>0</v>
      </c>
      <c r="AP48" s="8">
        <v>0</v>
      </c>
      <c r="AQ48" s="8">
        <v>0</v>
      </c>
      <c r="AR48" s="8">
        <v>0</v>
      </c>
      <c r="AS48" s="8">
        <v>0</v>
      </c>
      <c r="AT48" s="8">
        <v>0</v>
      </c>
      <c r="AU48" s="8">
        <v>0</v>
      </c>
      <c r="AV48" s="8">
        <v>0</v>
      </c>
      <c r="AW48" s="8">
        <v>0</v>
      </c>
      <c r="AX48" s="8">
        <v>0</v>
      </c>
      <c r="AY48" s="8">
        <v>0</v>
      </c>
      <c r="AZ48" s="8">
        <v>0</v>
      </c>
      <c r="BA48" s="8">
        <v>0</v>
      </c>
      <c r="BB48" s="8">
        <v>0</v>
      </c>
      <c r="BC48" s="8">
        <v>0</v>
      </c>
      <c r="BD48" s="8" t="s">
        <v>0</v>
      </c>
      <c r="BE48" s="8">
        <v>1</v>
      </c>
      <c r="BF48" s="8">
        <v>1</v>
      </c>
      <c r="BG48" s="8">
        <v>0</v>
      </c>
      <c r="BH48" s="8">
        <v>0</v>
      </c>
      <c r="BI48" s="8">
        <v>0</v>
      </c>
      <c r="BJ48" s="8">
        <v>0</v>
      </c>
      <c r="BK48" s="8">
        <v>0</v>
      </c>
      <c r="BL48" s="8">
        <v>0</v>
      </c>
      <c r="BM48" s="8">
        <v>0</v>
      </c>
      <c r="BN48" s="8">
        <v>0</v>
      </c>
      <c r="BO48" s="8">
        <v>0</v>
      </c>
      <c r="BP48" s="8">
        <v>0</v>
      </c>
      <c r="BQ48" s="8" t="s">
        <v>0</v>
      </c>
      <c r="BR48" s="8" t="s">
        <v>168</v>
      </c>
      <c r="BS48" s="8">
        <v>1</v>
      </c>
      <c r="BT48" s="8" t="s">
        <v>0</v>
      </c>
      <c r="BU48" s="8">
        <v>0</v>
      </c>
      <c r="BV48" s="8">
        <v>0</v>
      </c>
      <c r="BW48" s="8">
        <v>1</v>
      </c>
      <c r="BX48" s="8">
        <v>1</v>
      </c>
      <c r="BY48" s="8">
        <v>0</v>
      </c>
      <c r="BZ48" s="8">
        <v>0</v>
      </c>
      <c r="CA48" s="8">
        <v>0</v>
      </c>
      <c r="CB48" s="8">
        <v>0</v>
      </c>
      <c r="CC48" s="8" t="s">
        <v>163</v>
      </c>
      <c r="CD48" s="8" t="s">
        <v>163</v>
      </c>
      <c r="CE48" s="8" t="s">
        <v>169</v>
      </c>
      <c r="CF48" s="8" t="s">
        <v>202</v>
      </c>
      <c r="CG48" s="8" t="s">
        <v>163</v>
      </c>
      <c r="CH48" s="8" t="s">
        <v>203</v>
      </c>
      <c r="CI48" s="8" t="s">
        <v>203</v>
      </c>
      <c r="CJ48" s="8" t="s">
        <v>204</v>
      </c>
      <c r="CK48" s="8" t="s">
        <v>204</v>
      </c>
      <c r="CL48" s="8" t="s">
        <v>204</v>
      </c>
      <c r="CM48" s="8" t="s">
        <v>170</v>
      </c>
      <c r="CN48" s="8" t="s">
        <v>205</v>
      </c>
      <c r="CO48" s="8" t="s">
        <v>205</v>
      </c>
      <c r="CP48" s="8" t="s">
        <v>170</v>
      </c>
      <c r="CQ48" s="8" t="s">
        <v>205</v>
      </c>
      <c r="CR48" s="8" t="s">
        <v>204</v>
      </c>
      <c r="CS48" s="8" t="s">
        <v>206</v>
      </c>
      <c r="CT48" s="8">
        <v>3</v>
      </c>
      <c r="CU48" s="8">
        <v>0</v>
      </c>
      <c r="CV48" s="8">
        <v>0</v>
      </c>
      <c r="CW48" s="8">
        <v>0</v>
      </c>
      <c r="CX48" s="8">
        <v>0</v>
      </c>
      <c r="CY48" s="8">
        <v>1</v>
      </c>
      <c r="CZ48" s="8">
        <v>0</v>
      </c>
      <c r="DA48" s="8">
        <v>0</v>
      </c>
      <c r="DB48" s="8" t="s">
        <v>0</v>
      </c>
      <c r="DC48" s="8" t="s">
        <v>207</v>
      </c>
      <c r="DD48" s="8">
        <v>3</v>
      </c>
      <c r="DE48" s="8" t="s">
        <v>208</v>
      </c>
      <c r="DF48" s="8">
        <v>3</v>
      </c>
      <c r="DG48" s="8" t="s">
        <v>175</v>
      </c>
      <c r="DH48" s="8">
        <v>2</v>
      </c>
      <c r="DI48" s="8" t="s">
        <v>209</v>
      </c>
      <c r="DJ48" s="8" t="s">
        <v>210</v>
      </c>
      <c r="DK48" s="8">
        <v>4</v>
      </c>
      <c r="DL48" s="8" t="s">
        <v>210</v>
      </c>
      <c r="DM48" s="8">
        <v>4</v>
      </c>
      <c r="DN48" s="8">
        <v>0</v>
      </c>
      <c r="DO48" s="8">
        <v>1</v>
      </c>
      <c r="DP48" s="8">
        <v>0</v>
      </c>
      <c r="DQ48" s="8">
        <v>1</v>
      </c>
      <c r="DR48" s="8">
        <v>0</v>
      </c>
      <c r="DS48" s="8">
        <v>0</v>
      </c>
      <c r="DT48" s="8">
        <v>0</v>
      </c>
      <c r="DU48" s="8">
        <v>0</v>
      </c>
      <c r="DV48" s="8">
        <v>0</v>
      </c>
      <c r="DW48" s="8" t="s">
        <v>211</v>
      </c>
      <c r="DX48" s="8">
        <v>5</v>
      </c>
      <c r="DY48" s="8">
        <v>0</v>
      </c>
      <c r="DZ48" s="8">
        <v>0</v>
      </c>
      <c r="EA48" s="8">
        <v>1</v>
      </c>
      <c r="EB48" s="8">
        <v>0</v>
      </c>
      <c r="EC48" s="8">
        <v>0</v>
      </c>
      <c r="ED48" s="8">
        <v>1</v>
      </c>
      <c r="EE48" s="8">
        <v>0</v>
      </c>
      <c r="EF48" s="8">
        <v>0</v>
      </c>
      <c r="EG48" s="8" t="s">
        <v>220</v>
      </c>
      <c r="EH48" s="8">
        <v>4</v>
      </c>
      <c r="EI48" s="8" t="s">
        <v>221</v>
      </c>
      <c r="EJ48" s="8" t="s">
        <v>222</v>
      </c>
      <c r="EK48" s="8" t="s">
        <v>215</v>
      </c>
      <c r="EL48" s="8">
        <v>2</v>
      </c>
      <c r="EM48" s="8" t="s">
        <v>0</v>
      </c>
      <c r="EN48" s="8" t="s">
        <v>0</v>
      </c>
      <c r="EO48" s="8" t="s">
        <v>183</v>
      </c>
      <c r="EP48" s="8">
        <v>5</v>
      </c>
      <c r="EQ48" s="8" t="s">
        <v>183</v>
      </c>
      <c r="ER48" s="8">
        <v>5</v>
      </c>
      <c r="ES48" s="8" t="s">
        <v>184</v>
      </c>
      <c r="ET48" s="8">
        <v>4</v>
      </c>
      <c r="EU48" s="8" t="s">
        <v>153</v>
      </c>
      <c r="EV48" s="8">
        <v>2</v>
      </c>
    </row>
    <row r="49" spans="1:152" x14ac:dyDescent="0.25">
      <c r="A49" s="1">
        <v>100017</v>
      </c>
      <c r="B49" s="1" t="s">
        <v>190</v>
      </c>
      <c r="C49" s="1">
        <v>1</v>
      </c>
      <c r="D49" s="7">
        <v>45240.425555599999</v>
      </c>
      <c r="E49" s="7">
        <v>45240.443101899997</v>
      </c>
      <c r="F49" s="1" t="s">
        <v>154</v>
      </c>
      <c r="G49" s="1">
        <v>1</v>
      </c>
      <c r="H49" s="1" t="s">
        <v>0</v>
      </c>
      <c r="I49" s="1" t="s">
        <v>195</v>
      </c>
      <c r="J49" s="1">
        <v>5</v>
      </c>
      <c r="K49" s="1" t="s">
        <v>251</v>
      </c>
      <c r="L49" s="1">
        <v>3</v>
      </c>
      <c r="M49" s="1" t="s">
        <v>0</v>
      </c>
      <c r="N49" s="1" t="s">
        <v>197</v>
      </c>
      <c r="O49" s="1">
        <v>5</v>
      </c>
      <c r="P49" s="1" t="s">
        <v>0</v>
      </c>
      <c r="Q49" s="1" t="s">
        <v>158</v>
      </c>
      <c r="R49" s="1">
        <v>4</v>
      </c>
      <c r="S49" s="1" t="s">
        <v>278</v>
      </c>
      <c r="T49" s="1">
        <v>3</v>
      </c>
      <c r="U49" s="1" t="s">
        <v>365</v>
      </c>
      <c r="V49" s="1">
        <v>4</v>
      </c>
      <c r="W49" s="1" t="s">
        <v>161</v>
      </c>
      <c r="X49" s="1">
        <v>1</v>
      </c>
      <c r="Y49" s="1" t="s">
        <v>162</v>
      </c>
      <c r="Z49" s="1">
        <v>6</v>
      </c>
      <c r="AA49" s="1" t="s">
        <v>291</v>
      </c>
      <c r="AB49" s="1">
        <v>5</v>
      </c>
      <c r="AC49" s="1" t="s">
        <v>164</v>
      </c>
      <c r="AD49" s="1" t="s">
        <v>164</v>
      </c>
      <c r="AE49" s="1" t="s">
        <v>164</v>
      </c>
      <c r="AF49" s="1" t="s">
        <v>164</v>
      </c>
      <c r="AG49" s="1" t="s">
        <v>164</v>
      </c>
      <c r="AH49" s="1" t="s">
        <v>164</v>
      </c>
      <c r="AI49" s="1" t="s">
        <v>166</v>
      </c>
      <c r="AJ49" s="1" t="s">
        <v>166</v>
      </c>
      <c r="AK49" s="1">
        <v>0</v>
      </c>
      <c r="AL49" s="1">
        <v>0</v>
      </c>
      <c r="AM49" s="1">
        <v>0</v>
      </c>
      <c r="AN49" s="1">
        <v>1</v>
      </c>
      <c r="AO49" s="1">
        <v>0</v>
      </c>
      <c r="AP49" s="1">
        <v>0</v>
      </c>
      <c r="AQ49" s="1">
        <v>0</v>
      </c>
      <c r="AR49" s="1">
        <v>0</v>
      </c>
      <c r="AS49" s="1">
        <v>0</v>
      </c>
      <c r="AT49" s="1">
        <v>0</v>
      </c>
      <c r="AU49" s="1">
        <v>0</v>
      </c>
      <c r="AV49" s="1">
        <v>0</v>
      </c>
      <c r="AW49" s="1">
        <v>0</v>
      </c>
      <c r="AX49" s="1">
        <v>0</v>
      </c>
      <c r="AY49" s="1">
        <v>0</v>
      </c>
      <c r="AZ49" s="1">
        <v>0</v>
      </c>
      <c r="BA49" s="1">
        <v>0</v>
      </c>
      <c r="BB49" s="1">
        <v>0</v>
      </c>
      <c r="BC49" s="1">
        <v>0</v>
      </c>
      <c r="BD49" s="1" t="s">
        <v>0</v>
      </c>
      <c r="BE49" s="1">
        <v>1</v>
      </c>
      <c r="BF49" s="1">
        <v>1</v>
      </c>
      <c r="BG49" s="1">
        <v>0</v>
      </c>
      <c r="BH49" s="1">
        <v>0</v>
      </c>
      <c r="BI49" s="1">
        <v>0</v>
      </c>
      <c r="BJ49" s="1">
        <v>0</v>
      </c>
      <c r="BK49" s="1">
        <v>0</v>
      </c>
      <c r="BL49" s="1">
        <v>0</v>
      </c>
      <c r="BM49" s="1">
        <v>0</v>
      </c>
      <c r="BN49" s="1">
        <v>0</v>
      </c>
      <c r="BO49" s="1">
        <v>0</v>
      </c>
      <c r="BP49" s="1">
        <v>0</v>
      </c>
      <c r="BQ49" s="1" t="s">
        <v>0</v>
      </c>
      <c r="BR49" s="1" t="s">
        <v>168</v>
      </c>
      <c r="BS49" s="1">
        <v>1</v>
      </c>
      <c r="BT49" s="1" t="s">
        <v>0</v>
      </c>
      <c r="BU49" s="1">
        <v>0</v>
      </c>
      <c r="BV49" s="1">
        <v>0</v>
      </c>
      <c r="BW49" s="1">
        <v>0</v>
      </c>
      <c r="BX49" s="1">
        <v>0</v>
      </c>
      <c r="BY49" s="1">
        <v>0</v>
      </c>
      <c r="BZ49" s="1">
        <v>0</v>
      </c>
      <c r="CA49" s="1">
        <v>0</v>
      </c>
      <c r="CB49" s="1">
        <v>1</v>
      </c>
      <c r="CC49" s="1" t="s">
        <v>169</v>
      </c>
      <c r="CD49" s="1" t="s">
        <v>169</v>
      </c>
      <c r="CE49" s="1" t="s">
        <v>169</v>
      </c>
      <c r="CF49" s="1" t="s">
        <v>320</v>
      </c>
      <c r="CG49" s="1" t="s">
        <v>163</v>
      </c>
      <c r="CH49" s="1" t="s">
        <v>171</v>
      </c>
      <c r="CI49" s="1" t="s">
        <v>171</v>
      </c>
      <c r="CJ49" s="1" t="s">
        <v>171</v>
      </c>
      <c r="CK49" s="1" t="s">
        <v>171</v>
      </c>
      <c r="CL49" s="1" t="s">
        <v>204</v>
      </c>
      <c r="CM49" s="1" t="s">
        <v>171</v>
      </c>
      <c r="CN49" s="1" t="s">
        <v>205</v>
      </c>
      <c r="CO49" s="1" t="s">
        <v>171</v>
      </c>
      <c r="CP49" s="1" t="s">
        <v>171</v>
      </c>
      <c r="CQ49" s="1" t="s">
        <v>171</v>
      </c>
      <c r="CR49" s="1" t="s">
        <v>203</v>
      </c>
      <c r="CS49" s="1" t="s">
        <v>206</v>
      </c>
      <c r="CT49" s="1">
        <v>3</v>
      </c>
      <c r="CU49" s="1">
        <v>1</v>
      </c>
      <c r="CV49" s="1">
        <v>1</v>
      </c>
      <c r="CW49" s="1">
        <v>0</v>
      </c>
      <c r="CX49" s="1">
        <v>1</v>
      </c>
      <c r="CY49" s="1">
        <v>1</v>
      </c>
      <c r="CZ49" s="1">
        <v>0</v>
      </c>
      <c r="DA49" s="1">
        <v>0</v>
      </c>
      <c r="DB49" s="1" t="s">
        <v>0</v>
      </c>
      <c r="DC49" s="1" t="s">
        <v>207</v>
      </c>
      <c r="DD49" s="1">
        <v>3</v>
      </c>
      <c r="DE49" s="1" t="s">
        <v>174</v>
      </c>
      <c r="DF49" s="1">
        <v>2</v>
      </c>
      <c r="DG49" s="1" t="s">
        <v>175</v>
      </c>
      <c r="DH49" s="1">
        <v>2</v>
      </c>
      <c r="DI49" s="1" t="s">
        <v>366</v>
      </c>
      <c r="DJ49" s="1" t="s">
        <v>177</v>
      </c>
      <c r="DK49" s="1">
        <v>5</v>
      </c>
      <c r="DL49" s="1" t="s">
        <v>177</v>
      </c>
      <c r="DM49" s="1">
        <v>5</v>
      </c>
      <c r="DN49" s="1">
        <v>1</v>
      </c>
      <c r="DO49" s="1">
        <v>0</v>
      </c>
      <c r="DP49" s="1">
        <v>0</v>
      </c>
      <c r="DQ49" s="1">
        <v>1</v>
      </c>
      <c r="DR49" s="1">
        <v>1</v>
      </c>
      <c r="DS49" s="1">
        <v>0</v>
      </c>
      <c r="DT49" s="1">
        <v>1</v>
      </c>
      <c r="DU49" s="1">
        <v>1</v>
      </c>
      <c r="DV49" s="1">
        <v>0</v>
      </c>
      <c r="DW49" s="1" t="s">
        <v>242</v>
      </c>
      <c r="DX49" s="1">
        <v>6</v>
      </c>
      <c r="DY49" s="1">
        <v>1</v>
      </c>
      <c r="DZ49" s="1">
        <v>0</v>
      </c>
      <c r="EA49" s="1">
        <v>1</v>
      </c>
      <c r="EB49" s="1">
        <v>0</v>
      </c>
      <c r="EC49" s="1">
        <v>1</v>
      </c>
      <c r="ED49" s="1">
        <v>0</v>
      </c>
      <c r="EE49" s="1">
        <v>0</v>
      </c>
      <c r="EF49" s="1">
        <v>0</v>
      </c>
      <c r="EG49" s="1" t="s">
        <v>179</v>
      </c>
      <c r="EH49" s="1">
        <v>5</v>
      </c>
      <c r="EI49" s="1" t="s">
        <v>368</v>
      </c>
      <c r="EJ49" s="1" t="s">
        <v>369</v>
      </c>
      <c r="EK49" s="1" t="s">
        <v>265</v>
      </c>
      <c r="EL49" s="1">
        <v>1</v>
      </c>
      <c r="EM49" s="1" t="s">
        <v>0</v>
      </c>
      <c r="EN49" s="1" t="s">
        <v>0</v>
      </c>
      <c r="EO49" s="1" t="s">
        <v>183</v>
      </c>
      <c r="EP49" s="1">
        <v>5</v>
      </c>
      <c r="EQ49" s="1" t="s">
        <v>183</v>
      </c>
      <c r="ER49" s="1">
        <v>5</v>
      </c>
      <c r="ES49" s="1" t="s">
        <v>183</v>
      </c>
      <c r="ET49" s="1">
        <v>5</v>
      </c>
      <c r="EU49" s="1" t="s">
        <v>190</v>
      </c>
      <c r="EV49" s="1">
        <v>1</v>
      </c>
    </row>
    <row r="50" spans="1:152" x14ac:dyDescent="0.25">
      <c r="A50" s="8">
        <v>100027</v>
      </c>
      <c r="B50" s="8" t="s">
        <v>190</v>
      </c>
      <c r="C50" s="8">
        <v>2</v>
      </c>
      <c r="D50" s="9">
        <v>45240.441122700002</v>
      </c>
      <c r="E50" s="9">
        <v>45240.451088000002</v>
      </c>
      <c r="F50" s="8" t="s">
        <v>154</v>
      </c>
      <c r="G50" s="8">
        <v>1</v>
      </c>
      <c r="H50" s="8" t="s">
        <v>0</v>
      </c>
      <c r="I50" s="8" t="s">
        <v>195</v>
      </c>
      <c r="J50" s="8">
        <v>5</v>
      </c>
      <c r="K50" s="8" t="s">
        <v>196</v>
      </c>
      <c r="L50" s="8">
        <v>42</v>
      </c>
      <c r="M50" s="8" t="s">
        <v>0</v>
      </c>
      <c r="N50" s="8" t="s">
        <v>197</v>
      </c>
      <c r="O50" s="8">
        <v>5</v>
      </c>
      <c r="P50" s="8" t="s">
        <v>0</v>
      </c>
      <c r="Q50" s="8" t="s">
        <v>198</v>
      </c>
      <c r="R50" s="8">
        <v>3</v>
      </c>
      <c r="S50" s="8" t="s">
        <v>199</v>
      </c>
      <c r="T50" s="8">
        <v>5</v>
      </c>
      <c r="U50" s="8" t="s">
        <v>200</v>
      </c>
      <c r="V50" s="8">
        <v>3</v>
      </c>
      <c r="W50" s="8" t="s">
        <v>161</v>
      </c>
      <c r="X50" s="8">
        <v>1</v>
      </c>
      <c r="Y50" s="8" t="s">
        <v>162</v>
      </c>
      <c r="Z50" s="8">
        <v>6</v>
      </c>
      <c r="AA50" s="8" t="s">
        <v>163</v>
      </c>
      <c r="AB50" s="8">
        <v>4</v>
      </c>
      <c r="AC50" s="8" t="s">
        <v>166</v>
      </c>
      <c r="AD50" s="8" t="s">
        <v>165</v>
      </c>
      <c r="AE50" s="8" t="s">
        <v>165</v>
      </c>
      <c r="AF50" s="8" t="s">
        <v>165</v>
      </c>
      <c r="AG50" s="8" t="s">
        <v>165</v>
      </c>
      <c r="AH50" s="8" t="s">
        <v>166</v>
      </c>
      <c r="AI50" s="8" t="s">
        <v>167</v>
      </c>
      <c r="AJ50" s="8" t="s">
        <v>201</v>
      </c>
      <c r="AK50" s="8">
        <v>1</v>
      </c>
      <c r="AL50" s="8">
        <v>0</v>
      </c>
      <c r="AM50" s="8">
        <v>0</v>
      </c>
      <c r="AN50" s="8">
        <v>1</v>
      </c>
      <c r="AO50" s="8">
        <v>0</v>
      </c>
      <c r="AP50" s="8">
        <v>0</v>
      </c>
      <c r="AQ50" s="8">
        <v>0</v>
      </c>
      <c r="AR50" s="8">
        <v>0</v>
      </c>
      <c r="AS50" s="8">
        <v>0</v>
      </c>
      <c r="AT50" s="8">
        <v>0</v>
      </c>
      <c r="AU50" s="8">
        <v>0</v>
      </c>
      <c r="AV50" s="8">
        <v>0</v>
      </c>
      <c r="AW50" s="8">
        <v>0</v>
      </c>
      <c r="AX50" s="8">
        <v>0</v>
      </c>
      <c r="AY50" s="8">
        <v>0</v>
      </c>
      <c r="AZ50" s="8">
        <v>0</v>
      </c>
      <c r="BA50" s="8">
        <v>0</v>
      </c>
      <c r="BB50" s="8">
        <v>0</v>
      </c>
      <c r="BC50" s="8">
        <v>0</v>
      </c>
      <c r="BD50" s="8" t="s">
        <v>0</v>
      </c>
      <c r="BE50" s="8">
        <v>1</v>
      </c>
      <c r="BF50" s="8">
        <v>1</v>
      </c>
      <c r="BG50" s="8">
        <v>0</v>
      </c>
      <c r="BH50" s="8">
        <v>0</v>
      </c>
      <c r="BI50" s="8">
        <v>0</v>
      </c>
      <c r="BJ50" s="8">
        <v>0</v>
      </c>
      <c r="BK50" s="8">
        <v>0</v>
      </c>
      <c r="BL50" s="8">
        <v>0</v>
      </c>
      <c r="BM50" s="8">
        <v>0</v>
      </c>
      <c r="BN50" s="8">
        <v>0</v>
      </c>
      <c r="BO50" s="8">
        <v>0</v>
      </c>
      <c r="BP50" s="8">
        <v>0</v>
      </c>
      <c r="BQ50" s="8" t="s">
        <v>0</v>
      </c>
      <c r="BR50" s="8" t="s">
        <v>168</v>
      </c>
      <c r="BS50" s="8">
        <v>1</v>
      </c>
      <c r="BT50" s="8" t="s">
        <v>0</v>
      </c>
      <c r="BU50" s="8">
        <v>0</v>
      </c>
      <c r="BV50" s="8">
        <v>0</v>
      </c>
      <c r="BW50" s="8">
        <v>1</v>
      </c>
      <c r="BX50" s="8">
        <v>1</v>
      </c>
      <c r="BY50" s="8">
        <v>0</v>
      </c>
      <c r="BZ50" s="8">
        <v>0</v>
      </c>
      <c r="CA50" s="8">
        <v>0</v>
      </c>
      <c r="CB50" s="8">
        <v>0</v>
      </c>
      <c r="CC50" s="8" t="s">
        <v>163</v>
      </c>
      <c r="CD50" s="8" t="s">
        <v>163</v>
      </c>
      <c r="CE50" s="8" t="s">
        <v>169</v>
      </c>
      <c r="CF50" s="8" t="s">
        <v>202</v>
      </c>
      <c r="CG50" s="8" t="s">
        <v>163</v>
      </c>
      <c r="CH50" s="8" t="s">
        <v>203</v>
      </c>
      <c r="CI50" s="8" t="s">
        <v>203</v>
      </c>
      <c r="CJ50" s="8" t="s">
        <v>204</v>
      </c>
      <c r="CK50" s="8" t="s">
        <v>204</v>
      </c>
      <c r="CL50" s="8" t="s">
        <v>204</v>
      </c>
      <c r="CM50" s="8" t="s">
        <v>170</v>
      </c>
      <c r="CN50" s="8" t="s">
        <v>205</v>
      </c>
      <c r="CO50" s="8" t="s">
        <v>205</v>
      </c>
      <c r="CP50" s="8" t="s">
        <v>170</v>
      </c>
      <c r="CQ50" s="8" t="s">
        <v>205</v>
      </c>
      <c r="CR50" s="8" t="s">
        <v>204</v>
      </c>
      <c r="CS50" s="8" t="s">
        <v>206</v>
      </c>
      <c r="CT50" s="8">
        <v>3</v>
      </c>
      <c r="CU50" s="8">
        <v>0</v>
      </c>
      <c r="CV50" s="8">
        <v>0</v>
      </c>
      <c r="CW50" s="8">
        <v>0</v>
      </c>
      <c r="CX50" s="8">
        <v>0</v>
      </c>
      <c r="CY50" s="8">
        <v>1</v>
      </c>
      <c r="CZ50" s="8">
        <v>0</v>
      </c>
      <c r="DA50" s="8">
        <v>0</v>
      </c>
      <c r="DB50" s="8" t="s">
        <v>0</v>
      </c>
      <c r="DC50" s="8" t="s">
        <v>207</v>
      </c>
      <c r="DD50" s="8">
        <v>3</v>
      </c>
      <c r="DE50" s="8" t="s">
        <v>208</v>
      </c>
      <c r="DF50" s="8">
        <v>3</v>
      </c>
      <c r="DG50" s="8" t="s">
        <v>175</v>
      </c>
      <c r="DH50" s="8">
        <v>2</v>
      </c>
      <c r="DI50" s="8" t="s">
        <v>209</v>
      </c>
      <c r="DJ50" s="8" t="s">
        <v>186</v>
      </c>
      <c r="DK50" s="8">
        <v>3</v>
      </c>
      <c r="DL50" s="8" t="s">
        <v>217</v>
      </c>
      <c r="DM50" s="8">
        <v>2</v>
      </c>
      <c r="DN50" s="8">
        <v>0</v>
      </c>
      <c r="DO50" s="8">
        <v>0</v>
      </c>
      <c r="DP50" s="8">
        <v>1</v>
      </c>
      <c r="DQ50" s="8">
        <v>0</v>
      </c>
      <c r="DR50" s="8">
        <v>0</v>
      </c>
      <c r="DS50" s="8">
        <v>0</v>
      </c>
      <c r="DT50" s="8">
        <v>0</v>
      </c>
      <c r="DU50" s="8">
        <v>0</v>
      </c>
      <c r="DV50" s="8">
        <v>0</v>
      </c>
      <c r="DW50" s="8" t="s">
        <v>211</v>
      </c>
      <c r="DX50" s="8">
        <v>5</v>
      </c>
      <c r="DY50" s="8">
        <v>0</v>
      </c>
      <c r="DZ50" s="8">
        <v>0</v>
      </c>
      <c r="EA50" s="8">
        <v>1</v>
      </c>
      <c r="EB50" s="8">
        <v>0</v>
      </c>
      <c r="EC50" s="8">
        <v>1</v>
      </c>
      <c r="ED50" s="8">
        <v>0</v>
      </c>
      <c r="EE50" s="8">
        <v>0</v>
      </c>
      <c r="EF50" s="8">
        <v>0</v>
      </c>
      <c r="EG50" s="8" t="s">
        <v>179</v>
      </c>
      <c r="EH50" s="8">
        <v>5</v>
      </c>
      <c r="EI50" s="8" t="s">
        <v>433</v>
      </c>
      <c r="EJ50" s="8" t="s">
        <v>426</v>
      </c>
      <c r="EK50" s="8" t="s">
        <v>194</v>
      </c>
      <c r="EL50" s="8">
        <v>4</v>
      </c>
      <c r="EM50" s="8" t="s">
        <v>0</v>
      </c>
      <c r="EN50" s="8" t="s">
        <v>0</v>
      </c>
      <c r="EO50" s="8" t="s">
        <v>183</v>
      </c>
      <c r="EP50" s="8">
        <v>5</v>
      </c>
      <c r="EQ50" s="8" t="s">
        <v>183</v>
      </c>
      <c r="ER50" s="8">
        <v>5</v>
      </c>
      <c r="ES50" s="8" t="s">
        <v>184</v>
      </c>
      <c r="ET50" s="8">
        <v>4</v>
      </c>
      <c r="EU50" s="8" t="s">
        <v>153</v>
      </c>
      <c r="EV50" s="8">
        <v>2</v>
      </c>
    </row>
    <row r="51" spans="1:152" x14ac:dyDescent="0.25">
      <c r="A51" s="1">
        <v>100042</v>
      </c>
      <c r="B51" s="1" t="s">
        <v>190</v>
      </c>
      <c r="C51" s="1">
        <v>1</v>
      </c>
      <c r="D51" s="7">
        <v>45240.425555599999</v>
      </c>
      <c r="E51" s="7">
        <v>45240.443101899997</v>
      </c>
      <c r="F51" s="1" t="s">
        <v>154</v>
      </c>
      <c r="G51" s="1">
        <v>1</v>
      </c>
      <c r="H51" s="1" t="s">
        <v>0</v>
      </c>
      <c r="I51" s="1" t="s">
        <v>195</v>
      </c>
      <c r="J51" s="1">
        <v>5</v>
      </c>
      <c r="K51" s="1" t="s">
        <v>251</v>
      </c>
      <c r="L51" s="1">
        <v>3</v>
      </c>
      <c r="M51" s="1" t="s">
        <v>0</v>
      </c>
      <c r="N51" s="1" t="s">
        <v>197</v>
      </c>
      <c r="O51" s="1">
        <v>5</v>
      </c>
      <c r="P51" s="1" t="s">
        <v>0</v>
      </c>
      <c r="Q51" s="1" t="s">
        <v>158</v>
      </c>
      <c r="R51" s="1">
        <v>4</v>
      </c>
      <c r="S51" s="1" t="s">
        <v>278</v>
      </c>
      <c r="T51" s="1">
        <v>3</v>
      </c>
      <c r="U51" s="1" t="s">
        <v>365</v>
      </c>
      <c r="V51" s="1">
        <v>4</v>
      </c>
      <c r="W51" s="1" t="s">
        <v>161</v>
      </c>
      <c r="X51" s="1">
        <v>1</v>
      </c>
      <c r="Y51" s="1" t="s">
        <v>162</v>
      </c>
      <c r="Z51" s="1">
        <v>6</v>
      </c>
      <c r="AA51" s="1" t="s">
        <v>291</v>
      </c>
      <c r="AB51" s="1">
        <v>5</v>
      </c>
      <c r="AC51" s="1" t="s">
        <v>164</v>
      </c>
      <c r="AD51" s="1" t="s">
        <v>164</v>
      </c>
      <c r="AE51" s="1" t="s">
        <v>164</v>
      </c>
      <c r="AF51" s="1" t="s">
        <v>164</v>
      </c>
      <c r="AG51" s="1" t="s">
        <v>164</v>
      </c>
      <c r="AH51" s="1" t="s">
        <v>164</v>
      </c>
      <c r="AI51" s="1" t="s">
        <v>166</v>
      </c>
      <c r="AJ51" s="1" t="s">
        <v>166</v>
      </c>
      <c r="AK51" s="1">
        <v>0</v>
      </c>
      <c r="AL51" s="1">
        <v>0</v>
      </c>
      <c r="AM51" s="1">
        <v>0</v>
      </c>
      <c r="AN51" s="1">
        <v>1</v>
      </c>
      <c r="AO51" s="1">
        <v>0</v>
      </c>
      <c r="AP51" s="1">
        <v>0</v>
      </c>
      <c r="AQ51" s="1">
        <v>0</v>
      </c>
      <c r="AR51" s="1">
        <v>0</v>
      </c>
      <c r="AS51" s="1">
        <v>0</v>
      </c>
      <c r="AT51" s="1">
        <v>0</v>
      </c>
      <c r="AU51" s="1">
        <v>0</v>
      </c>
      <c r="AV51" s="1">
        <v>0</v>
      </c>
      <c r="AW51" s="1">
        <v>0</v>
      </c>
      <c r="AX51" s="1">
        <v>0</v>
      </c>
      <c r="AY51" s="1">
        <v>0</v>
      </c>
      <c r="AZ51" s="1">
        <v>0</v>
      </c>
      <c r="BA51" s="1">
        <v>0</v>
      </c>
      <c r="BB51" s="1">
        <v>0</v>
      </c>
      <c r="BC51" s="1">
        <v>0</v>
      </c>
      <c r="BD51" s="1" t="s">
        <v>0</v>
      </c>
      <c r="BE51" s="1">
        <v>1</v>
      </c>
      <c r="BF51" s="1">
        <v>1</v>
      </c>
      <c r="BG51" s="1">
        <v>0</v>
      </c>
      <c r="BH51" s="1">
        <v>0</v>
      </c>
      <c r="BI51" s="1">
        <v>0</v>
      </c>
      <c r="BJ51" s="1">
        <v>0</v>
      </c>
      <c r="BK51" s="1">
        <v>0</v>
      </c>
      <c r="BL51" s="1">
        <v>0</v>
      </c>
      <c r="BM51" s="1">
        <v>0</v>
      </c>
      <c r="BN51" s="1">
        <v>0</v>
      </c>
      <c r="BO51" s="1">
        <v>0</v>
      </c>
      <c r="BP51" s="1">
        <v>0</v>
      </c>
      <c r="BQ51" s="1" t="s">
        <v>0</v>
      </c>
      <c r="BR51" s="1" t="s">
        <v>168</v>
      </c>
      <c r="BS51" s="1">
        <v>1</v>
      </c>
      <c r="BT51" s="1" t="s">
        <v>0</v>
      </c>
      <c r="BU51" s="1">
        <v>0</v>
      </c>
      <c r="BV51" s="1">
        <v>0</v>
      </c>
      <c r="BW51" s="1">
        <v>0</v>
      </c>
      <c r="BX51" s="1">
        <v>0</v>
      </c>
      <c r="BY51" s="1">
        <v>0</v>
      </c>
      <c r="BZ51" s="1">
        <v>0</v>
      </c>
      <c r="CA51" s="1">
        <v>0</v>
      </c>
      <c r="CB51" s="1">
        <v>1</v>
      </c>
      <c r="CC51" s="1" t="s">
        <v>169</v>
      </c>
      <c r="CD51" s="1" t="s">
        <v>169</v>
      </c>
      <c r="CE51" s="1" t="s">
        <v>169</v>
      </c>
      <c r="CF51" s="1" t="s">
        <v>320</v>
      </c>
      <c r="CG51" s="1" t="s">
        <v>163</v>
      </c>
      <c r="CH51" s="1" t="s">
        <v>171</v>
      </c>
      <c r="CI51" s="1" t="s">
        <v>171</v>
      </c>
      <c r="CJ51" s="1" t="s">
        <v>171</v>
      </c>
      <c r="CK51" s="1" t="s">
        <v>171</v>
      </c>
      <c r="CL51" s="1" t="s">
        <v>204</v>
      </c>
      <c r="CM51" s="1" t="s">
        <v>171</v>
      </c>
      <c r="CN51" s="1" t="s">
        <v>205</v>
      </c>
      <c r="CO51" s="1" t="s">
        <v>171</v>
      </c>
      <c r="CP51" s="1" t="s">
        <v>171</v>
      </c>
      <c r="CQ51" s="1" t="s">
        <v>171</v>
      </c>
      <c r="CR51" s="1" t="s">
        <v>203</v>
      </c>
      <c r="CS51" s="1" t="s">
        <v>206</v>
      </c>
      <c r="CT51" s="1">
        <v>3</v>
      </c>
      <c r="CU51" s="1">
        <v>1</v>
      </c>
      <c r="CV51" s="1">
        <v>1</v>
      </c>
      <c r="CW51" s="1">
        <v>0</v>
      </c>
      <c r="CX51" s="1">
        <v>1</v>
      </c>
      <c r="CY51" s="1">
        <v>1</v>
      </c>
      <c r="CZ51" s="1">
        <v>0</v>
      </c>
      <c r="DA51" s="1">
        <v>0</v>
      </c>
      <c r="DB51" s="1" t="s">
        <v>0</v>
      </c>
      <c r="DC51" s="1" t="s">
        <v>207</v>
      </c>
      <c r="DD51" s="1">
        <v>3</v>
      </c>
      <c r="DE51" s="1" t="s">
        <v>174</v>
      </c>
      <c r="DF51" s="1">
        <v>2</v>
      </c>
      <c r="DG51" s="1" t="s">
        <v>175</v>
      </c>
      <c r="DH51" s="1">
        <v>2</v>
      </c>
      <c r="DI51" s="1" t="s">
        <v>366</v>
      </c>
      <c r="DJ51" s="1" t="s">
        <v>177</v>
      </c>
      <c r="DK51" s="1">
        <v>5</v>
      </c>
      <c r="DL51" s="1" t="s">
        <v>177</v>
      </c>
      <c r="DM51" s="1">
        <v>5</v>
      </c>
      <c r="DN51" s="1">
        <v>1</v>
      </c>
      <c r="DO51" s="1">
        <v>0</v>
      </c>
      <c r="DP51" s="1">
        <v>0</v>
      </c>
      <c r="DQ51" s="1">
        <v>1</v>
      </c>
      <c r="DR51" s="1">
        <v>1</v>
      </c>
      <c r="DS51" s="1">
        <v>0</v>
      </c>
      <c r="DT51" s="1">
        <v>1</v>
      </c>
      <c r="DU51" s="1">
        <v>1</v>
      </c>
      <c r="DV51" s="1">
        <v>0</v>
      </c>
      <c r="DW51" s="1" t="s">
        <v>242</v>
      </c>
      <c r="DX51" s="1">
        <v>6</v>
      </c>
      <c r="DY51" s="1">
        <v>1</v>
      </c>
      <c r="DZ51" s="1">
        <v>0</v>
      </c>
      <c r="EA51" s="1">
        <v>1</v>
      </c>
      <c r="EB51" s="1">
        <v>0</v>
      </c>
      <c r="EC51" s="1">
        <v>1</v>
      </c>
      <c r="ED51" s="1">
        <v>0</v>
      </c>
      <c r="EE51" s="1">
        <v>0</v>
      </c>
      <c r="EF51" s="1">
        <v>0</v>
      </c>
      <c r="EG51" s="1" t="s">
        <v>179</v>
      </c>
      <c r="EH51" s="1">
        <v>5</v>
      </c>
      <c r="EI51" s="1" t="s">
        <v>476</v>
      </c>
      <c r="EJ51" s="1" t="s">
        <v>545</v>
      </c>
      <c r="EK51" s="1" t="s">
        <v>265</v>
      </c>
      <c r="EL51" s="1">
        <v>1</v>
      </c>
      <c r="EM51" s="1" t="s">
        <v>0</v>
      </c>
      <c r="EN51" s="1" t="s">
        <v>0</v>
      </c>
      <c r="EO51" s="1" t="s">
        <v>183</v>
      </c>
      <c r="EP51" s="1">
        <v>5</v>
      </c>
      <c r="EQ51" s="1" t="s">
        <v>183</v>
      </c>
      <c r="ER51" s="1">
        <v>5</v>
      </c>
      <c r="ES51" s="1" t="s">
        <v>183</v>
      </c>
      <c r="ET51" s="1">
        <v>5</v>
      </c>
      <c r="EU51" s="1" t="s">
        <v>190</v>
      </c>
      <c r="EV51" s="1">
        <v>1</v>
      </c>
    </row>
  </sheetData>
  <sortState xmlns:xlrd2="http://schemas.microsoft.com/office/spreadsheetml/2017/richdata2" ref="A2:EV51">
    <sortCondition ref="I1:I51"/>
  </sortState>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ADB9AC-6135-434E-93DD-172DFCADB2EB}">
  <dimension ref="A1:L34"/>
  <sheetViews>
    <sheetView zoomScale="70" zoomScaleNormal="70" workbookViewId="0">
      <selection activeCell="T29" sqref="T29"/>
    </sheetView>
  </sheetViews>
  <sheetFormatPr defaultRowHeight="15" x14ac:dyDescent="0.25"/>
  <cols>
    <col min="1" max="1" width="12.54296875" bestFit="1" customWidth="1"/>
    <col min="2" max="2" width="21.81640625" bestFit="1" customWidth="1"/>
    <col min="11" max="11" width="26.453125" bestFit="1" customWidth="1"/>
    <col min="12" max="12" width="23.36328125" bestFit="1" customWidth="1"/>
  </cols>
  <sheetData>
    <row r="1" spans="1:12" x14ac:dyDescent="0.25">
      <c r="A1" s="5" t="s">
        <v>547</v>
      </c>
      <c r="B1" t="s">
        <v>549</v>
      </c>
      <c r="K1" s="5" t="s">
        <v>547</v>
      </c>
      <c r="L1" t="s">
        <v>549</v>
      </c>
    </row>
    <row r="2" spans="1:12" x14ac:dyDescent="0.25">
      <c r="A2" s="6" t="s">
        <v>154</v>
      </c>
      <c r="B2">
        <v>4801242</v>
      </c>
      <c r="K2" s="6" t="s">
        <v>190</v>
      </c>
      <c r="L2">
        <v>600145</v>
      </c>
    </row>
    <row r="3" spans="1:12" x14ac:dyDescent="0.25">
      <c r="A3" s="6" t="s">
        <v>236</v>
      </c>
      <c r="B3">
        <v>200033</v>
      </c>
      <c r="K3" s="6" t="s">
        <v>153</v>
      </c>
      <c r="L3">
        <v>2000530</v>
      </c>
    </row>
    <row r="4" spans="1:12" x14ac:dyDescent="0.25">
      <c r="A4" s="6" t="s">
        <v>548</v>
      </c>
      <c r="B4">
        <v>5001275</v>
      </c>
      <c r="K4" s="6" t="s">
        <v>185</v>
      </c>
      <c r="L4">
        <v>2400600</v>
      </c>
    </row>
    <row r="5" spans="1:12" x14ac:dyDescent="0.25">
      <c r="K5" s="6" t="s">
        <v>548</v>
      </c>
      <c r="L5">
        <v>5001275</v>
      </c>
    </row>
    <row r="17" spans="1:12" x14ac:dyDescent="0.25">
      <c r="A17" s="5" t="s">
        <v>547</v>
      </c>
      <c r="B17" t="s">
        <v>549</v>
      </c>
    </row>
    <row r="18" spans="1:12" x14ac:dyDescent="0.25">
      <c r="A18" s="6" t="s">
        <v>251</v>
      </c>
      <c r="B18">
        <v>600169</v>
      </c>
    </row>
    <row r="19" spans="1:12" x14ac:dyDescent="0.25">
      <c r="A19" s="6" t="s">
        <v>238</v>
      </c>
      <c r="B19">
        <v>600159</v>
      </c>
    </row>
    <row r="20" spans="1:12" x14ac:dyDescent="0.25">
      <c r="A20" s="6" t="s">
        <v>287</v>
      </c>
      <c r="B20">
        <v>600135</v>
      </c>
    </row>
    <row r="21" spans="1:12" x14ac:dyDescent="0.25">
      <c r="A21" s="6" t="s">
        <v>276</v>
      </c>
      <c r="B21">
        <v>400112</v>
      </c>
    </row>
    <row r="22" spans="1:12" x14ac:dyDescent="0.25">
      <c r="A22" s="6" t="s">
        <v>309</v>
      </c>
      <c r="B22">
        <v>400108</v>
      </c>
    </row>
    <row r="23" spans="1:12" x14ac:dyDescent="0.25">
      <c r="A23" s="6" t="s">
        <v>224</v>
      </c>
      <c r="B23">
        <v>400088</v>
      </c>
    </row>
    <row r="24" spans="1:12" x14ac:dyDescent="0.25">
      <c r="A24" s="6" t="s">
        <v>156</v>
      </c>
      <c r="B24">
        <v>400080</v>
      </c>
    </row>
    <row r="25" spans="1:12" x14ac:dyDescent="0.25">
      <c r="A25" s="6" t="s">
        <v>399</v>
      </c>
      <c r="B25">
        <v>200069</v>
      </c>
    </row>
    <row r="26" spans="1:12" x14ac:dyDescent="0.25">
      <c r="A26" s="6" t="s">
        <v>391</v>
      </c>
      <c r="B26">
        <v>200067</v>
      </c>
    </row>
    <row r="27" spans="1:12" x14ac:dyDescent="0.25">
      <c r="A27" s="6" t="s">
        <v>384</v>
      </c>
      <c r="B27">
        <v>200065</v>
      </c>
    </row>
    <row r="28" spans="1:12" x14ac:dyDescent="0.25">
      <c r="A28" s="6" t="s">
        <v>370</v>
      </c>
      <c r="B28">
        <v>200061</v>
      </c>
    </row>
    <row r="29" spans="1:12" x14ac:dyDescent="0.25">
      <c r="A29" s="6" t="s">
        <v>328</v>
      </c>
      <c r="B29">
        <v>200049</v>
      </c>
      <c r="K29" s="5" t="s">
        <v>547</v>
      </c>
      <c r="L29" t="s">
        <v>549</v>
      </c>
    </row>
    <row r="30" spans="1:12" x14ac:dyDescent="0.25">
      <c r="A30" s="6" t="s">
        <v>318</v>
      </c>
      <c r="B30">
        <v>200047</v>
      </c>
      <c r="K30" s="6" t="s">
        <v>184</v>
      </c>
      <c r="L30">
        <v>2400530</v>
      </c>
    </row>
    <row r="31" spans="1:12" x14ac:dyDescent="0.25">
      <c r="A31" s="6" t="s">
        <v>266</v>
      </c>
      <c r="B31">
        <v>200037</v>
      </c>
      <c r="K31" s="6" t="s">
        <v>259</v>
      </c>
      <c r="L31">
        <v>1800493</v>
      </c>
    </row>
    <row r="32" spans="1:12" x14ac:dyDescent="0.25">
      <c r="A32" s="6" t="s">
        <v>196</v>
      </c>
      <c r="B32">
        <v>200029</v>
      </c>
      <c r="K32" s="6" t="s">
        <v>183</v>
      </c>
      <c r="L32">
        <v>600185</v>
      </c>
    </row>
    <row r="33" spans="1:12" x14ac:dyDescent="0.25">
      <c r="A33" s="6" t="s">
        <v>548</v>
      </c>
      <c r="B33">
        <v>5001275</v>
      </c>
      <c r="K33" s="6" t="s">
        <v>260</v>
      </c>
      <c r="L33">
        <v>200067</v>
      </c>
    </row>
    <row r="34" spans="1:12" x14ac:dyDescent="0.25">
      <c r="K34" s="6" t="s">
        <v>548</v>
      </c>
      <c r="L34">
        <v>5001275</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0BA085-E78D-4905-9E48-2FC29A3A96E0}">
  <dimension ref="A3:B8"/>
  <sheetViews>
    <sheetView topLeftCell="A4" workbookViewId="0">
      <selection activeCell="F13" sqref="F13"/>
    </sheetView>
  </sheetViews>
  <sheetFormatPr defaultRowHeight="15" x14ac:dyDescent="0.25"/>
  <cols>
    <col min="1" max="1" width="81.1796875" bestFit="1" customWidth="1"/>
    <col min="2" max="2" width="23.1796875" bestFit="1" customWidth="1"/>
  </cols>
  <sheetData>
    <row r="3" spans="1:2" x14ac:dyDescent="0.25">
      <c r="A3" s="5" t="s">
        <v>17</v>
      </c>
      <c r="B3" t="s">
        <v>550</v>
      </c>
    </row>
    <row r="4" spans="1:2" x14ac:dyDescent="0.25">
      <c r="A4" t="s">
        <v>158</v>
      </c>
      <c r="B4">
        <v>18</v>
      </c>
    </row>
    <row r="5" spans="1:2" x14ac:dyDescent="0.25">
      <c r="A5" t="s">
        <v>198</v>
      </c>
      <c r="B5">
        <v>14</v>
      </c>
    </row>
    <row r="6" spans="1:2" x14ac:dyDescent="0.25">
      <c r="A6" t="s">
        <v>289</v>
      </c>
      <c r="B6">
        <v>8</v>
      </c>
    </row>
    <row r="7" spans="1:2" x14ac:dyDescent="0.25">
      <c r="A7" t="s">
        <v>300</v>
      </c>
      <c r="B7">
        <v>6</v>
      </c>
    </row>
    <row r="8" spans="1:2" x14ac:dyDescent="0.25">
      <c r="A8" t="s">
        <v>277</v>
      </c>
      <c r="B8">
        <v>4</v>
      </c>
    </row>
  </sheetData>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60F38D044398A4CAC17D3E3F9E79B81" ma:contentTypeVersion="7" ma:contentTypeDescription="Create a new document." ma:contentTypeScope="" ma:versionID="5181f4fdecdebda894b8a20d0a5c6b66">
  <xsd:schema xmlns:xsd="http://www.w3.org/2001/XMLSchema" xmlns:xs="http://www.w3.org/2001/XMLSchema" xmlns:p="http://schemas.microsoft.com/office/2006/metadata/properties" xmlns:ns3="1d0b960a-7c20-4ca1-a172-797ea1da20b7" targetNamespace="http://schemas.microsoft.com/office/2006/metadata/properties" ma:root="true" ma:fieldsID="b875db7aaa7f3199b2cc3d7e1f6b252e" ns3:_="">
    <xsd:import namespace="1d0b960a-7c20-4ca1-a172-797ea1da20b7"/>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LengthInSeconds" minOccurs="0"/>
                <xsd:element ref="ns3:MediaServiceAutoTags"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d0b960a-7c20-4ca1-a172-797ea1da20b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LengthInSeconds" ma:index="11" nillable="true" ma:displayName="Length (seconds)" ma:internalName="MediaLengthInSeconds" ma:readOnly="true">
      <xsd:simpleType>
        <xsd:restriction base="dms:Unknown"/>
      </xsd:simpleType>
    </xsd:element>
    <xsd:element name="MediaServiceAutoTags" ma:index="12" nillable="true" ma:displayName="Tags" ma:internalName="MediaServiceAutoTag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579A7F4E-224B-4F32-8B67-A99162540E2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d0b960a-7c20-4ca1-a172-797ea1da20b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5DED54D1-F57D-4707-B385-575C46E52FCA}">
  <ds:schemaRefs>
    <ds:schemaRef ds:uri="http://schemas.microsoft.com/sharepoint/v3/contenttype/forms"/>
  </ds:schemaRefs>
</ds:datastoreItem>
</file>

<file path=customXml/itemProps3.xml><?xml version="1.0" encoding="utf-8"?>
<ds:datastoreItem xmlns:ds="http://schemas.openxmlformats.org/officeDocument/2006/customXml" ds:itemID="{7B3FE578-F45E-4C05-937F-8DE648AD049B}">
  <ds:schemaRefs>
    <ds:schemaRef ds:uri="http://schemas.openxmlformats.org/package/2006/metadata/core-properties"/>
    <ds:schemaRef ds:uri="http://www.w3.org/XML/1998/namespace"/>
    <ds:schemaRef ds:uri="http://schemas.microsoft.com/office/infopath/2007/PartnerControls"/>
    <ds:schemaRef ds:uri="http://schemas.microsoft.com/office/2006/documentManagement/types"/>
    <ds:schemaRef ds:uri="http://purl.org/dc/elements/1.1/"/>
    <ds:schemaRef ds:uri="http://purl.org/dc/terms/"/>
    <ds:schemaRef ds:uri="http://purl.org/dc/dcmitype/"/>
    <ds:schemaRef ds:uri="1d0b960a-7c20-4ca1-a172-797ea1da20b7"/>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Main</vt:lpstr>
      <vt:lpstr>TASK </vt:lpstr>
      <vt:lpstr>Pivot Tables</vt:lpstr>
      <vt:lpstr>Recommneded Charts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FlavorWiki</dc:creator>
  <cp:lastModifiedBy>Ali  Kumayl</cp:lastModifiedBy>
  <dcterms:created xsi:type="dcterms:W3CDTF">2023-11-22T12:12:26Z</dcterms:created>
  <dcterms:modified xsi:type="dcterms:W3CDTF">2023-11-27T22:34:51Z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0x010100060F38D044398A4CAC17D3E3F9E79B81</vt:lpwstr>
  </property>
</Properties>
</file>