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3866" windowWidth="25786" xWindow="-93" yWindow="-93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" numFmtId="164"/>
  </numFmts>
  <fonts count="8">
    <font>
      <name val="Calibri"/>
      <color rgb="FF000000"/>
      <sz val="12"/>
    </font>
    <font>
      <name val="Calibri"/>
      <b val="1"/>
      <color rgb="FF000000"/>
      <sz val="12"/>
    </font>
    <font>
      <name val="Calibri"/>
      <b val="1"/>
      <color rgb="FF000000"/>
      <sz val="48"/>
    </font>
    <font>
      <name val="Calibri"/>
      <b val="1"/>
      <sz val="12"/>
    </font>
    <font>
      <name val="Calibri"/>
      <sz val="12"/>
    </font>
    <font>
      <name val="Calibri"/>
      <color rgb="FF999999"/>
      <sz val="12"/>
    </font>
    <font>
      <name val="Docs-Calibri"/>
      <color rgb="FF000000"/>
      <sz val="12"/>
    </font>
    <font>
      <name val="Calibri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 style="thin">
        <color rgb="FFBFBFBF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BFBFBF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BFBFBF"/>
      </right>
      <top/>
      <bottom/>
      <diagonal/>
    </border>
    <border>
      <left/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 style="thin">
        <color rgb="FFBFBFBF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BFBFBF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borderId="0" fillId="0" fontId="0" numFmtId="0"/>
  </cellStyleXfs>
  <cellXfs count="34">
    <xf borderId="0" fillId="0" fontId="0" numFmtId="0" pivotButton="0" quotePrefix="0" xfId="0"/>
    <xf borderId="1" fillId="0" fontId="3" numFmtId="0" pivotButton="0" quotePrefix="0" xfId="0"/>
    <xf borderId="2" fillId="0" fontId="1" numFmtId="0" pivotButton="0" quotePrefix="0" xfId="0"/>
    <xf borderId="3" fillId="0" fontId="1" numFmtId="0" pivotButton="0" quotePrefix="0" xfId="0"/>
    <xf borderId="0" fillId="0" fontId="4" numFmtId="0" pivotButton="0" quotePrefix="0" xfId="0"/>
    <xf borderId="4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7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borderId="10" fillId="0" fontId="0" numFmtId="0" pivotButton="0" quotePrefix="0" xfId="0"/>
    <xf borderId="11" fillId="0" fontId="1" numFmtId="0" pivotButton="0" quotePrefix="0" xfId="0"/>
    <xf borderId="12" fillId="0" fontId="1" numFmtId="164" pivotButton="0" quotePrefix="0" xfId="0"/>
    <xf borderId="8" fillId="2" fontId="0" numFmtId="0" pivotButton="0" quotePrefix="0" xfId="0"/>
    <xf borderId="8" fillId="0" fontId="0" numFmtId="0" pivotButton="0" quotePrefix="0" xfId="0"/>
    <xf borderId="7" fillId="0" fontId="0" numFmtId="0" pivotButton="0" quotePrefix="0" xfId="0"/>
    <xf borderId="0" fillId="0" fontId="5" numFmtId="0" pivotButton="0" quotePrefix="0" xfId="0"/>
    <xf borderId="9" fillId="0" fontId="0" numFmtId="0" pivotButton="0" quotePrefix="0" xfId="0"/>
    <xf borderId="10" fillId="0" fontId="0" numFmtId="0" pivotButton="0" quotePrefix="0" xfId="0"/>
    <xf borderId="0" fillId="0" fontId="1" numFmtId="0" pivotButton="0" quotePrefix="0" xfId="0"/>
    <xf borderId="0" fillId="0" fontId="0" numFmtId="0" pivotButton="0" quotePrefix="0" xfId="0"/>
    <xf borderId="4" fillId="2" fontId="0" numFmtId="0" pivotButton="0" quotePrefix="0" xfId="0"/>
    <xf applyAlignment="1" borderId="0" fillId="2" fontId="0" numFmtId="0" pivotButton="0" quotePrefix="0" xfId="0">
      <alignment horizontal="left"/>
    </xf>
    <xf applyAlignment="1" borderId="0" fillId="2" fontId="6" numFmtId="0" pivotButton="0" quotePrefix="0" xfId="0">
      <alignment horizontal="left"/>
    </xf>
    <xf borderId="4" fillId="0" fontId="0" numFmtId="0" pivotButton="0" quotePrefix="0" xfId="0"/>
    <xf borderId="5" fillId="0" fontId="0" numFmtId="0" pivotButton="0" quotePrefix="0" xfId="0"/>
    <xf applyAlignment="1" borderId="13" fillId="0" fontId="1" numFmtId="0" pivotButton="0" quotePrefix="0" xfId="0">
      <alignment horizontal="right"/>
    </xf>
    <xf borderId="14" fillId="0" fontId="1" numFmtId="164" pivotButton="0" quotePrefix="0" xfId="0"/>
    <xf applyAlignment="1" borderId="1" fillId="0" fontId="3" numFmtId="0" pivotButton="0" quotePrefix="0" xfId="0">
      <alignment wrapText="1"/>
    </xf>
    <xf borderId="0" fillId="0" fontId="1" numFmtId="0" pivotButton="0" quotePrefix="0" xfId="0"/>
    <xf borderId="0" fillId="0" fontId="0" numFmtId="0" pivotButton="0" quotePrefix="0" xfId="0"/>
    <xf applyAlignment="1" borderId="0" fillId="0" fontId="2" numFmtId="0" pivotButton="0" quotePrefix="0" xfId="0">
      <alignment horizontal="center"/>
    </xf>
    <xf borderId="9" fillId="0" fontId="7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Z38"/>
  <sheetViews>
    <sheetView tabSelected="1" workbookViewId="0">
      <selection activeCell="A30" sqref="A30"/>
    </sheetView>
  </sheetViews>
  <sheetFormatPr baseColWidth="8" customHeight="1" defaultColWidth="11.21875" defaultRowHeight="15"/>
  <cols>
    <col customWidth="1" max="1" min="1" style="31" width="25.38671875"/>
    <col customWidth="1" max="2" min="2" style="31" width="6.71875"/>
    <col customWidth="1" max="3" min="3" style="31" width="25.33203125"/>
    <col customWidth="1" max="4" min="4" style="31" width="6.71875"/>
    <col customWidth="1" max="5" min="5" style="31" width="25.38671875"/>
    <col customWidth="1" max="6" min="6" style="31" width="10.5546875"/>
    <col customWidth="1" max="7" min="7" style="31" width="4.6640625"/>
    <col customWidth="1" max="8" min="8" style="31" width="44.21875"/>
    <col customWidth="1" max="9" min="9" style="31" width="5.88671875"/>
    <col customWidth="1" max="10" min="10" style="31" width="38.71875"/>
    <col customWidth="1" max="26" min="11" style="31" width="10.5546875"/>
  </cols>
  <sheetData>
    <row customHeight="1" ht="15.75" r="1" s="31">
      <c r="A1" s="30" t="n"/>
      <c r="C1" s="30" t="n"/>
      <c r="E1" s="30" t="n"/>
    </row>
    <row customHeight="1" ht="46.5" r="2" s="31">
      <c r="A2" s="32" t="inlineStr">
        <is>
          <t>Path to Graduation</t>
        </is>
      </c>
      <c r="H2" s="29" t="inlineStr">
        <is>
          <t>Software Systems Track Required Classes
(Fall Spring Summer)</t>
        </is>
      </c>
      <c r="I2" s="1" t="inlineStr">
        <is>
          <t>Credits</t>
        </is>
      </c>
      <c r="J2" s="1" t="inlineStr">
        <is>
          <t>Notes</t>
        </is>
      </c>
    </row>
    <row customHeight="1" ht="15.75" r="3" s="31">
      <c r="A3" s="2" t="inlineStr">
        <is>
          <t>Fall 2022</t>
        </is>
      </c>
      <c r="B3" s="3" t="inlineStr">
        <is>
          <t>Credits</t>
        </is>
      </c>
      <c r="C3" s="2" t="inlineStr">
        <is>
          <t>Spring 2023</t>
        </is>
      </c>
      <c r="D3" s="3" t="inlineStr">
        <is>
          <t>Credits</t>
        </is>
      </c>
      <c r="E3" s="2" t="inlineStr">
        <is>
          <t>Summer 2023</t>
        </is>
      </c>
      <c r="F3" s="3" t="inlineStr">
        <is>
          <t>Credits</t>
        </is>
      </c>
      <c r="H3" s="4" t="inlineStr">
        <is>
          <t>MATH 1113 - Pre-Calculus (Fa Sp Su)</t>
        </is>
      </c>
      <c r="I3" s="4" t="n">
        <v>4</v>
      </c>
    </row>
    <row customHeight="1" ht="15.75" r="4" s="31">
      <c r="A4" s="25" t="inlineStr">
        <is>
          <t>CPSC1201</t>
        </is>
      </c>
      <c r="B4" s="26" t="n">
        <v>3</v>
      </c>
      <c r="C4" s="25" t="inlineStr">
        <is>
          <t>CPSC1203</t>
        </is>
      </c>
      <c r="D4" s="26" t="n">
        <v>3</v>
      </c>
      <c r="E4" s="25" t="inlineStr">
        <is>
          <t>MATH1131</t>
        </is>
      </c>
      <c r="F4" s="26" t="n">
        <v>4</v>
      </c>
      <c r="H4" s="4" t="inlineStr">
        <is>
          <t>CPSC 1301K - Computer Science 1 (Fa Sp Su)</t>
        </is>
      </c>
      <c r="I4" s="4" t="n">
        <v>4</v>
      </c>
    </row>
    <row customHeight="1" ht="15.75" r="5" s="31">
      <c r="A5" s="7" t="inlineStr">
        <is>
          <t>HIST2112</t>
        </is>
      </c>
      <c r="B5" s="16" t="n">
        <v>3</v>
      </c>
      <c r="C5" s="15" t="inlineStr">
        <is>
          <t>CPSC1204</t>
        </is>
      </c>
      <c r="D5" s="16" t="n">
        <v>4</v>
      </c>
      <c r="E5" s="18" t="n"/>
      <c r="F5" s="19" t="n"/>
      <c r="H5" s="4" t="inlineStr">
        <is>
          <t>CPSC 1302 - Computer Science 2 (Fa Sp Su)</t>
        </is>
      </c>
      <c r="I5" s="4" t="n">
        <v>3</v>
      </c>
    </row>
    <row customHeight="1" ht="15.75" r="6" s="31">
      <c r="A6" s="15" t="n"/>
      <c r="B6" s="16" t="n"/>
      <c r="C6" s="15" t="n"/>
      <c r="D6" s="16" t="n"/>
      <c r="E6" s="12" t="inlineStr">
        <is>
          <t>Total</t>
        </is>
      </c>
      <c r="F6" s="13">
        <f>SUM(F4:F5)</f>
        <v/>
      </c>
      <c r="H6" s="4" t="inlineStr">
        <is>
          <t>CPSC 2105 - Computer Organization (Fa Sp Su)</t>
        </is>
      </c>
      <c r="I6" s="4" t="n">
        <v>3</v>
      </c>
    </row>
    <row customHeight="1" ht="15.75" r="7" s="31">
      <c r="A7" s="15" t="n"/>
      <c r="B7" s="16" t="n"/>
      <c r="C7" s="14" t="n"/>
      <c r="D7" s="16" t="n"/>
      <c r="H7" s="4" t="inlineStr">
        <is>
          <t>CYBR 2106 - Intro to Information Security (Fa Sp Su)</t>
        </is>
      </c>
      <c r="I7" s="4" t="n">
        <v>3</v>
      </c>
    </row>
    <row customHeight="1" ht="15.75" r="8" s="31">
      <c r="A8" s="15" t="n"/>
      <c r="B8" s="16" t="n"/>
      <c r="C8" s="15" t="n"/>
      <c r="D8" s="16" t="n"/>
      <c r="H8" s="17" t="inlineStr">
        <is>
          <t>CYBR 2159 - Fundamentals of Computer Networking (Fa Sp --)</t>
        </is>
      </c>
      <c r="I8" s="4" t="n">
        <v>3</v>
      </c>
      <c r="J8" s="4" t="inlineStr">
        <is>
          <t>Required only for students that declared their major during Fall 2019 or after</t>
        </is>
      </c>
    </row>
    <row customHeight="1" ht="15.75" r="9" s="31">
      <c r="A9" s="15" t="n"/>
      <c r="B9" s="16" t="n"/>
      <c r="C9" s="15" t="n"/>
      <c r="D9" s="16" t="n"/>
      <c r="H9" s="4" t="inlineStr">
        <is>
          <t>MATH 2125 - Intro to Discrete Math (Fa Sp Su)</t>
        </is>
      </c>
      <c r="I9" s="4" t="n">
        <v>3</v>
      </c>
    </row>
    <row customHeight="1" ht="15.75" r="10" s="31">
      <c r="A10" s="18" t="n"/>
      <c r="B10" s="19" t="n"/>
      <c r="C10" s="18" t="n"/>
      <c r="D10" s="19" t="n"/>
      <c r="H10" s="4" t="inlineStr">
        <is>
          <t>CPSC 2108 - Data Structures (Fa Sp Su)</t>
        </is>
      </c>
      <c r="I10" s="4" t="n">
        <v>3</v>
      </c>
    </row>
    <row customHeight="1" ht="15.75" r="11" s="31">
      <c r="A11" s="12" t="inlineStr">
        <is>
          <t>Total</t>
        </is>
      </c>
      <c r="B11" s="13">
        <f>SUM(B4:B10)</f>
        <v/>
      </c>
      <c r="C11" s="12" t="inlineStr">
        <is>
          <t>Total</t>
        </is>
      </c>
      <c r="D11" s="13">
        <f>SUM(D4:D10)</f>
        <v/>
      </c>
      <c r="E11" s="30" t="n"/>
      <c r="F11" s="30" t="n"/>
      <c r="G11" s="30" t="n"/>
      <c r="H11" t="inlineStr">
        <is>
          <t>CPSC 3125 - Operating Systems (Fa Sp --)</t>
        </is>
      </c>
      <c r="I11" s="4" t="n">
        <v>3</v>
      </c>
      <c r="J11" s="30" t="n"/>
      <c r="K11" s="30" t="n"/>
      <c r="L11" s="30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  <c r="W11" s="30" t="n"/>
      <c r="X11" s="30" t="n"/>
      <c r="Y11" s="30" t="n"/>
      <c r="Z11" s="30" t="n"/>
    </row>
    <row customHeight="1" ht="15.75" r="12" s="31">
      <c r="A12" s="2" t="inlineStr">
        <is>
          <t>Fall 2023</t>
        </is>
      </c>
      <c r="B12" s="3" t="inlineStr">
        <is>
          <t>Credits</t>
        </is>
      </c>
      <c r="C12" s="2" t="inlineStr">
        <is>
          <t>Spring 20__</t>
        </is>
      </c>
      <c r="D12" s="3" t="inlineStr">
        <is>
          <t>Credits</t>
        </is>
      </c>
      <c r="E12" s="2" t="inlineStr">
        <is>
          <t>Summer 20__</t>
        </is>
      </c>
      <c r="F12" s="3" t="inlineStr">
        <is>
          <t>Credits</t>
        </is>
      </c>
      <c r="H12" s="4" t="inlineStr">
        <is>
          <t>CPSC 3131 - Database Systems I (Fa Sp --)</t>
        </is>
      </c>
      <c r="I12" s="4" t="n">
        <v>3</v>
      </c>
    </row>
    <row customHeight="1" ht="15.75" r="13" s="31">
      <c r="A13" s="25" t="inlineStr">
        <is>
          <t>A General Elective</t>
        </is>
      </c>
      <c r="B13" s="26" t="n">
        <v>3</v>
      </c>
      <c r="C13" s="22" t="n"/>
      <c r="D13" s="26" t="n"/>
      <c r="E13" s="25" t="n"/>
      <c r="F13" s="26" t="n"/>
      <c r="H13" s="4" t="inlineStr">
        <is>
          <t>CPSC 3165 - Professionalism in Computing (Fa Sp Su)</t>
        </is>
      </c>
      <c r="I13" s="4" t="n">
        <v>3</v>
      </c>
      <c r="J13" s="23" t="inlineStr">
        <is>
          <t>Must have Junior or Senior standing</t>
        </is>
      </c>
    </row>
    <row customHeight="1" ht="15.75" r="14" s="31">
      <c r="A14" s="15" t="n"/>
      <c r="B14" s="16" t="n"/>
      <c r="C14" s="14" t="n"/>
      <c r="D14" s="16" t="n"/>
      <c r="E14" s="18" t="n"/>
      <c r="F14" s="19" t="n"/>
      <c r="H14" s="4" t="inlineStr">
        <is>
          <t>CPSC 3175 - Object-Oriented Design (Fa Sp --)</t>
        </is>
      </c>
      <c r="I14" s="4" t="n">
        <v>3</v>
      </c>
    </row>
    <row customHeight="1" ht="15.75" r="15" s="31">
      <c r="A15" s="15" t="n"/>
      <c r="B15" s="16" t="n"/>
      <c r="C15" s="23" t="n"/>
      <c r="D15" s="16" t="n"/>
      <c r="E15" s="12" t="inlineStr">
        <is>
          <t>Total</t>
        </is>
      </c>
      <c r="F15" s="13">
        <f>SUM(F13:F14)</f>
        <v/>
      </c>
      <c r="H15" s="4" t="inlineStr">
        <is>
          <t>MATH 5125 - Discrete Math (Fa Sp Su)</t>
        </is>
      </c>
      <c r="I15" s="4" t="n">
        <v>3</v>
      </c>
    </row>
    <row customHeight="1" ht="15.75" r="16" s="31">
      <c r="A16" s="24" t="n"/>
      <c r="B16" s="16" t="n"/>
      <c r="C16" s="23" t="n"/>
      <c r="D16" s="16" t="n"/>
      <c r="H16" s="4" t="inlineStr">
        <is>
          <t>CPSC 3121 - Assembly I (-- Sp --)</t>
        </is>
      </c>
      <c r="I16" s="4" t="n">
        <v>3</v>
      </c>
    </row>
    <row customHeight="1" ht="15.75" r="17" s="31">
      <c r="A17" s="24" t="n"/>
      <c r="B17" s="16" t="n"/>
      <c r="C17" s="14" t="n"/>
      <c r="D17" s="16" t="n"/>
      <c r="H17" s="4" t="inlineStr">
        <is>
          <t>CPSC 3XXX - Technical Elective 1 of 2 (Fa Sp ??)</t>
        </is>
      </c>
      <c r="I17" s="4" t="n">
        <v>3</v>
      </c>
    </row>
    <row customHeight="1" ht="15.75" r="18" s="31">
      <c r="A18" s="15" t="n"/>
      <c r="B18" s="16" t="n"/>
      <c r="C18" s="15" t="n"/>
      <c r="D18" s="16" t="n"/>
      <c r="H18" s="4" t="inlineStr">
        <is>
          <t>CPSC 3XXX - Technical Elective 2 of 2 (Fa Sp ??)</t>
        </is>
      </c>
      <c r="I18" s="4" t="n">
        <v>3</v>
      </c>
    </row>
    <row customHeight="1" ht="15.75" r="19" s="31">
      <c r="A19" s="18" t="n"/>
      <c r="B19" s="19" t="n"/>
      <c r="C19" s="18" t="n"/>
      <c r="D19" s="19" t="n"/>
      <c r="H19" s="4" t="inlineStr">
        <is>
          <t>CPSC 4175 - Software Engineering (Fa -- --)</t>
        </is>
      </c>
      <c r="I19" s="4" t="n">
        <v>3</v>
      </c>
    </row>
    <row customHeight="1" ht="15.75" r="20" s="31">
      <c r="A20" s="12" t="inlineStr">
        <is>
          <t>Total</t>
        </is>
      </c>
      <c r="B20" s="13">
        <f>SUM(B13:B19)</f>
        <v/>
      </c>
      <c r="C20" s="12" t="inlineStr">
        <is>
          <t>Total</t>
        </is>
      </c>
      <c r="D20" s="13">
        <f>SUM(D13:D19)</f>
        <v/>
      </c>
      <c r="E20" s="30" t="n"/>
      <c r="F20" s="30" t="n"/>
      <c r="G20" s="30" t="n"/>
      <c r="H20" t="inlineStr">
        <is>
          <t>CPSC 4176 - Senior Software Eng. Project (-- Sp --)</t>
        </is>
      </c>
      <c r="I20" s="4" t="n">
        <v>3</v>
      </c>
      <c r="J20" s="30" t="n"/>
      <c r="K20" s="30" t="n"/>
      <c r="L20" s="30" t="n"/>
      <c r="M20" s="30" t="n"/>
      <c r="N20" s="30" t="n"/>
      <c r="O20" s="30" t="n"/>
      <c r="P20" s="30" t="n"/>
      <c r="Q20" s="30" t="n"/>
      <c r="R20" s="30" t="n"/>
      <c r="S20" s="30" t="n"/>
      <c r="T20" s="30" t="n"/>
      <c r="U20" s="30" t="n"/>
      <c r="V20" s="30" t="n"/>
      <c r="W20" s="30" t="n"/>
      <c r="X20" s="30" t="n"/>
      <c r="Y20" s="30" t="n"/>
      <c r="Z20" s="30" t="n"/>
    </row>
    <row customHeight="1" ht="15.75" r="21" s="31">
      <c r="A21" s="2" t="inlineStr">
        <is>
          <t>Fall 2024</t>
        </is>
      </c>
      <c r="B21" s="3" t="inlineStr">
        <is>
          <t>Credits</t>
        </is>
      </c>
      <c r="C21" s="33" t="inlineStr">
        <is>
          <t>Spring 20__</t>
        </is>
      </c>
      <c r="D21" s="3" t="inlineStr">
        <is>
          <t>Credits</t>
        </is>
      </c>
      <c r="E21" s="2" t="inlineStr">
        <is>
          <t>Summer 20__</t>
        </is>
      </c>
      <c r="F21" s="3" t="inlineStr">
        <is>
          <t>Credits</t>
        </is>
      </c>
      <c r="G21" s="30" t="n"/>
      <c r="H21" t="inlineStr">
        <is>
          <t>CPSC 5115 - Algorithm Analysis &amp; Design (Fa -- --)</t>
        </is>
      </c>
      <c r="I21" s="4" t="n">
        <v>3</v>
      </c>
      <c r="J21" s="30" t="n"/>
      <c r="K21" s="30" t="n"/>
      <c r="L21" s="30" t="n"/>
      <c r="M21" s="30" t="n"/>
      <c r="N21" s="30" t="n"/>
      <c r="O21" s="30" t="n"/>
      <c r="P21" s="30" t="n"/>
      <c r="Q21" s="30" t="n"/>
      <c r="R21" s="30" t="n"/>
      <c r="S21" s="30" t="n"/>
      <c r="T21" s="30" t="n"/>
      <c r="U21" s="30" t="n"/>
      <c r="V21" s="30" t="n"/>
      <c r="W21" s="30" t="n"/>
      <c r="X21" s="30" t="n"/>
      <c r="Y21" s="30" t="n"/>
      <c r="Z21" s="30" t="n"/>
    </row>
    <row customHeight="1" ht="15.75" r="22" s="31">
      <c r="A22" s="18" t="inlineStr">
        <is>
          <t>CPSC3125</t>
        </is>
      </c>
      <c r="B22" s="26" t="n">
        <v>3</v>
      </c>
      <c r="C22" s="18" t="n"/>
      <c r="D22" s="26" t="n"/>
      <c r="E22" s="25" t="n"/>
      <c r="F22" s="26" t="n"/>
      <c r="H22" s="4" t="inlineStr">
        <is>
          <t>CPSC 5128 - Theory of Computation (-- Sp --)</t>
        </is>
      </c>
      <c r="I22" s="4" t="n">
        <v>3</v>
      </c>
    </row>
    <row customHeight="1" ht="15.75" r="23" s="31">
      <c r="A23" s="18" t="n"/>
      <c r="B23" s="16" t="n"/>
      <c r="C23" s="18" t="n"/>
      <c r="D23" s="16" t="n"/>
      <c r="E23" s="18" t="n"/>
      <c r="F23" s="19" t="n"/>
      <c r="H23" s="4" t="inlineStr">
        <is>
          <t>CPSC 5135 - Programming Languages (-- Sp --)</t>
        </is>
      </c>
      <c r="I23" s="4" t="n">
        <v>3</v>
      </c>
    </row>
    <row customHeight="1" ht="15.75" r="24" s="31">
      <c r="A24" s="18" t="n"/>
      <c r="B24" s="16" t="n"/>
      <c r="C24" s="18" t="n"/>
      <c r="D24" s="16" t="n"/>
      <c r="E24" s="12" t="inlineStr">
        <is>
          <t>Total</t>
        </is>
      </c>
      <c r="F24" s="13">
        <f>SUM(F22:F23)</f>
        <v/>
      </c>
      <c r="H24" s="4" t="inlineStr">
        <is>
          <t>CPSC 5155 - Computer Architecture (Fa -- --)</t>
        </is>
      </c>
      <c r="I24" s="4" t="n">
        <v>3</v>
      </c>
    </row>
    <row customHeight="1" ht="15.75" r="25" s="31">
      <c r="A25" s="18" t="n"/>
      <c r="B25" s="16" t="n"/>
      <c r="C25" s="18" t="n"/>
      <c r="D25" s="16" t="n"/>
      <c r="H25" s="4" t="inlineStr">
        <is>
          <t>CPSC 5157 - Computer Networks (Fa -- Su)</t>
        </is>
      </c>
      <c r="I25" s="4" t="n">
        <v>3</v>
      </c>
    </row>
    <row customHeight="1" ht="15.75" r="26" s="31">
      <c r="A26" s="18" t="n"/>
      <c r="B26" s="16" t="n"/>
      <c r="C26" s="18" t="n"/>
      <c r="D26" s="16" t="n"/>
      <c r="H26" s="4" t="inlineStr">
        <is>
          <t>CPSC 4000 - Baccalaureate Survey (Fa Sp Su)</t>
        </is>
      </c>
      <c r="I26" s="4" t="n">
        <v>0</v>
      </c>
      <c r="J26" s="23" t="inlineStr">
        <is>
          <t>Take during your last semester</t>
        </is>
      </c>
    </row>
    <row customHeight="1" ht="15.75" r="27" s="31">
      <c r="A27" s="18" t="n"/>
      <c r="B27" s="16" t="n"/>
      <c r="C27" s="18" t="n"/>
      <c r="D27" s="16" t="n"/>
    </row>
    <row customHeight="1" ht="15.75" r="28" s="31">
      <c r="A28" s="18" t="n"/>
      <c r="B28" s="19" t="n"/>
      <c r="C28" s="18" t="n"/>
      <c r="D28" s="19" t="n"/>
    </row>
    <row customHeight="1" ht="15.75" r="29" s="31">
      <c r="A29" s="18" t="inlineStr">
        <is>
          <t>Total</t>
        </is>
      </c>
      <c r="B29" s="13">
        <f>SUM(B22:B28)</f>
        <v/>
      </c>
      <c r="C29" s="12" t="inlineStr">
        <is>
          <t>Total</t>
        </is>
      </c>
      <c r="D29" s="13">
        <f>SUM(D22:D28)</f>
        <v/>
      </c>
      <c r="E29" s="30" t="n"/>
      <c r="F29" s="30" t="n"/>
      <c r="G29" s="30" t="n"/>
      <c r="H29" s="30" t="n"/>
      <c r="I29" s="30" t="n"/>
      <c r="J29" s="30" t="n"/>
      <c r="K29" s="30" t="n"/>
      <c r="L29" s="30" t="n"/>
      <c r="M29" s="30" t="n"/>
      <c r="N29" s="30" t="n"/>
      <c r="O29" s="30" t="n"/>
      <c r="P29" s="30" t="n"/>
      <c r="Q29" s="30" t="n"/>
      <c r="R29" s="30" t="n"/>
      <c r="S29" s="30" t="n"/>
      <c r="T29" s="30" t="n"/>
      <c r="U29" s="30" t="n"/>
      <c r="V29" s="30" t="n"/>
      <c r="W29" s="30" t="n"/>
      <c r="X29" s="30" t="n"/>
      <c r="Y29" s="30" t="n"/>
      <c r="Z29" s="30" t="n"/>
    </row>
    <row customHeight="1" ht="15.75" r="30" s="31">
      <c r="A30" s="33" t="inlineStr">
        <is>
          <t>Fall 20__</t>
        </is>
      </c>
      <c r="B30" s="3" t="inlineStr">
        <is>
          <t>Credits</t>
        </is>
      </c>
      <c r="C30" s="2" t="inlineStr">
        <is>
          <t>Spring 20__</t>
        </is>
      </c>
      <c r="D30" s="3" t="inlineStr">
        <is>
          <t>Credits</t>
        </is>
      </c>
      <c r="E30" s="2" t="inlineStr">
        <is>
          <t>Summer 20__</t>
        </is>
      </c>
      <c r="F30" s="3" t="inlineStr">
        <is>
          <t>Credits</t>
        </is>
      </c>
      <c r="G30" s="30" t="n"/>
      <c r="H30" s="30" t="n"/>
      <c r="I30" s="30" t="n"/>
      <c r="J30" s="30" t="n"/>
      <c r="K30" s="30" t="n"/>
      <c r="L30" s="30" t="n"/>
      <c r="M30" s="30" t="n"/>
      <c r="N30" s="30" t="n"/>
      <c r="O30" s="30" t="n"/>
      <c r="P30" s="30" t="n"/>
      <c r="Q30" s="30" t="n"/>
      <c r="R30" s="30" t="n"/>
      <c r="S30" s="30" t="n"/>
      <c r="T30" s="30" t="n"/>
      <c r="U30" s="30" t="n"/>
      <c r="V30" s="30" t="n"/>
      <c r="W30" s="30" t="n"/>
      <c r="X30" s="30" t="n"/>
      <c r="Y30" s="30" t="n"/>
      <c r="Z30" s="30" t="n"/>
    </row>
    <row customHeight="1" ht="15.75" r="31" s="31">
      <c r="A31" s="18" t="n"/>
      <c r="B31" s="26" t="n"/>
      <c r="C31" s="25" t="n"/>
      <c r="D31" s="26" t="n"/>
      <c r="E31" s="25" t="n"/>
      <c r="F31" s="26" t="n"/>
    </row>
    <row customHeight="1" ht="15.75" r="32" s="31">
      <c r="A32" s="18" t="n"/>
      <c r="B32" s="16" t="n"/>
      <c r="C32" s="15" t="n"/>
      <c r="D32" s="16" t="n"/>
      <c r="E32" s="18" t="n"/>
      <c r="F32" s="19" t="n"/>
    </row>
    <row customHeight="1" ht="15.75" r="33" s="31">
      <c r="A33" s="18" t="n"/>
      <c r="B33" s="16" t="n"/>
      <c r="C33" s="15" t="n"/>
      <c r="D33" s="16" t="n"/>
      <c r="E33" s="12" t="inlineStr">
        <is>
          <t>Total</t>
        </is>
      </c>
      <c r="F33" s="13">
        <f>SUM(F31:F32)</f>
        <v/>
      </c>
    </row>
    <row customHeight="1" ht="15.75" r="34" s="31">
      <c r="A34" s="15" t="n"/>
      <c r="B34" s="16" t="n"/>
      <c r="C34" s="15" t="n"/>
      <c r="D34" s="16" t="n"/>
    </row>
    <row customHeight="1" ht="15.75" r="35" s="31">
      <c r="A35" s="15" t="n"/>
      <c r="B35" s="16" t="n"/>
      <c r="C35" s="15" t="n"/>
      <c r="D35" s="16" t="n"/>
    </row>
    <row customHeight="1" ht="15.75" r="36" s="31">
      <c r="A36" s="15" t="n"/>
      <c r="B36" s="16" t="n"/>
      <c r="C36" s="15" t="n"/>
      <c r="D36" s="16" t="n"/>
    </row>
    <row customHeight="1" ht="15.75" r="37" s="31">
      <c r="A37" s="18" t="n"/>
      <c r="B37" s="19" t="n"/>
      <c r="C37" s="18" t="n"/>
      <c r="D37" s="19" t="n"/>
    </row>
    <row customHeight="1" ht="15.75" r="38" s="31">
      <c r="A38" s="12" t="inlineStr">
        <is>
          <t>Total</t>
        </is>
      </c>
      <c r="B38" s="13">
        <f>SUM(B31:B37)</f>
        <v/>
      </c>
      <c r="C38" s="12" t="inlineStr">
        <is>
          <t>Total</t>
        </is>
      </c>
      <c r="D38" s="13">
        <f>SUM(D31:D37)</f>
        <v/>
      </c>
      <c r="E38" s="27" t="inlineStr">
        <is>
          <t>Total Credit Hours</t>
        </is>
      </c>
      <c r="F38" s="28">
        <f>SUM(B11+D11+F6+B20+D20+B29+D29+B38+D38+F15+F24+F33)</f>
        <v/>
      </c>
      <c r="G38" s="30" t="n"/>
      <c r="H38" s="30" t="n"/>
      <c r="I38" s="30" t="n"/>
      <c r="J38" s="30" t="n"/>
      <c r="K38" s="30" t="n"/>
      <c r="L38" s="30" t="n"/>
      <c r="M38" s="30" t="n"/>
      <c r="N38" s="30" t="n"/>
      <c r="O38" s="30" t="n"/>
      <c r="P38" s="30" t="n"/>
      <c r="Q38" s="30" t="n"/>
      <c r="R38" s="30" t="n"/>
      <c r="S38" s="30" t="n"/>
      <c r="T38" s="30" t="n"/>
      <c r="U38" s="30" t="n"/>
      <c r="V38" s="30" t="n"/>
      <c r="W38" s="30" t="n"/>
      <c r="X38" s="30" t="n"/>
      <c r="Y38" s="30" t="n"/>
      <c r="Z38" s="30" t="n"/>
    </row>
    <row customHeight="1" ht="15.75" r="39" s="31"/>
    <row customHeight="1" ht="15.75" r="40" s="31"/>
    <row customHeight="1" ht="15.75" r="41" s="31"/>
    <row customHeight="1" ht="15.75" r="42" s="31"/>
    <row customHeight="1" ht="15.75" r="43" s="31"/>
    <row customHeight="1" ht="15.75" r="44" s="31"/>
    <row customHeight="1" ht="15.75" r="45" s="31"/>
    <row customHeight="1" ht="15.75" r="46" s="31"/>
    <row customHeight="1" ht="15.75" r="47" s="31"/>
    <row customHeight="1" ht="15.75" r="48" s="31"/>
    <row customHeight="1" ht="15.75" r="49" s="31"/>
    <row customHeight="1" ht="15.75" r="50" s="31"/>
    <row customHeight="1" ht="15.75" r="51" s="31"/>
    <row customHeight="1" ht="15.75" r="52" s="31"/>
    <row customHeight="1" ht="15.75" r="53" s="31"/>
    <row customHeight="1" ht="15.75" r="54" s="31"/>
    <row customHeight="1" ht="15.75" r="55" s="31"/>
    <row customHeight="1" ht="15.75" r="56" s="31"/>
    <row customHeight="1" ht="15.75" r="57" s="31"/>
    <row customHeight="1" ht="15.75" r="58" s="31"/>
    <row customHeight="1" ht="15.75" r="59" s="31"/>
    <row customHeight="1" ht="15.75" r="60" s="31"/>
    <row customHeight="1" ht="15.75" r="61" s="31"/>
    <row customHeight="1" ht="15.75" r="62" s="31"/>
    <row customHeight="1" ht="15.75" r="63" s="31"/>
    <row customHeight="1" ht="15.75" r="64" s="31"/>
    <row customHeight="1" ht="15.75" r="65" s="31"/>
    <row customHeight="1" ht="15.75" r="66" s="31"/>
    <row customHeight="1" ht="15.75" r="67" s="31"/>
    <row customHeight="1" ht="15.75" r="68" s="31"/>
    <row customHeight="1" ht="15.75" r="69" s="31"/>
    <row customHeight="1" ht="15.75" r="70" s="31"/>
    <row customHeight="1" ht="15.75" r="71" s="31"/>
    <row customHeight="1" ht="15.75" r="72" s="31"/>
    <row customHeight="1" ht="15.75" r="73" s="31"/>
    <row customHeight="1" ht="15.75" r="74" s="31"/>
    <row customHeight="1" ht="15.75" r="75" s="31"/>
    <row customHeight="1" ht="15.75" r="76" s="31"/>
    <row customHeight="1" ht="15.75" r="77" s="31"/>
    <row customHeight="1" ht="15.75" r="78" s="31"/>
    <row customHeight="1" ht="15.75" r="79" s="31"/>
    <row customHeight="1" ht="15.75" r="80" s="31"/>
    <row customHeight="1" ht="15.75" r="81" s="31"/>
    <row customHeight="1" ht="15.75" r="82" s="31"/>
    <row customHeight="1" ht="15.75" r="83" s="31"/>
    <row customHeight="1" ht="15.75" r="84" s="31"/>
    <row customHeight="1" ht="15.75" r="85" s="31"/>
    <row customHeight="1" ht="15.75" r="86" s="31"/>
    <row customHeight="1" ht="15.75" r="87" s="31"/>
    <row customHeight="1" ht="15.75" r="88" s="31"/>
    <row customHeight="1" ht="15.75" r="89" s="31"/>
    <row customHeight="1" ht="15.75" r="90" s="31"/>
    <row customHeight="1" ht="15.75" r="91" s="31"/>
    <row customHeight="1" ht="15.75" r="92" s="31"/>
    <row customHeight="1" ht="15.75" r="93" s="31"/>
    <row customHeight="1" ht="15.75" r="94" s="31"/>
    <row customHeight="1" ht="15.75" r="95" s="31"/>
    <row customHeight="1" ht="15.75" r="96" s="31"/>
    <row customHeight="1" ht="15.75" r="97" s="31"/>
    <row customHeight="1" ht="15.75" r="98" s="31"/>
    <row customHeight="1" ht="15.75" r="99" s="31"/>
    <row customHeight="1" ht="15.75" r="100" s="31"/>
    <row customHeight="1" ht="15.75" r="101" s="31"/>
    <row customHeight="1" ht="15.75" r="102" s="31"/>
    <row customHeight="1" ht="15.75" r="103" s="31"/>
    <row customHeight="1" ht="15.75" r="104" s="31"/>
    <row customHeight="1" ht="15.75" r="105" s="31"/>
    <row customHeight="1" ht="15.75" r="106" s="31"/>
    <row customHeight="1" ht="15.75" r="107" s="31"/>
    <row customHeight="1" ht="15.75" r="108" s="31"/>
    <row customHeight="1" ht="15.75" r="109" s="31"/>
    <row customHeight="1" ht="15.75" r="110" s="31"/>
    <row customHeight="1" ht="15.75" r="111" s="31"/>
    <row customHeight="1" ht="15.75" r="112" s="31"/>
    <row customHeight="1" ht="15.75" r="113" s="31"/>
    <row customHeight="1" ht="15.75" r="114" s="31"/>
    <row customHeight="1" ht="15.75" r="115" s="31"/>
    <row customHeight="1" ht="15.75" r="116" s="31"/>
    <row customHeight="1" ht="15.75" r="117" s="31"/>
    <row customHeight="1" ht="15.75" r="118" s="31"/>
    <row customHeight="1" ht="15.75" r="119" s="31"/>
    <row customHeight="1" ht="15.75" r="120" s="31"/>
    <row customHeight="1" ht="15.75" r="121" s="31"/>
    <row customHeight="1" ht="15.75" r="122" s="31"/>
    <row customHeight="1" ht="15.75" r="123" s="31"/>
    <row customHeight="1" ht="15.75" r="124" s="31"/>
    <row customHeight="1" ht="15.75" r="125" s="31"/>
    <row customHeight="1" ht="15.75" r="126" s="31"/>
    <row customHeight="1" ht="15.75" r="127" s="31"/>
    <row customHeight="1" ht="15.75" r="128" s="31"/>
    <row customHeight="1" ht="15.75" r="129" s="31"/>
    <row customHeight="1" ht="15.75" r="130" s="31"/>
    <row customHeight="1" ht="15.75" r="131" s="31"/>
    <row customHeight="1" ht="15.75" r="132" s="31"/>
    <row customHeight="1" ht="15.75" r="133" s="31"/>
    <row customHeight="1" ht="15.75" r="134" s="31"/>
    <row customHeight="1" ht="15.75" r="135" s="31"/>
    <row customHeight="1" ht="15.75" r="136" s="31"/>
    <row customHeight="1" ht="15.75" r="137" s="31"/>
    <row customHeight="1" ht="15.75" r="138" s="31"/>
    <row customHeight="1" ht="15.75" r="139" s="31"/>
    <row customHeight="1" ht="15.75" r="140" s="31"/>
    <row customHeight="1" ht="15.75" r="141" s="31"/>
    <row customHeight="1" ht="15.75" r="142" s="31"/>
    <row customHeight="1" ht="15.75" r="143" s="31"/>
    <row customHeight="1" ht="15.75" r="144" s="31"/>
    <row customHeight="1" ht="15.75" r="145" s="31"/>
    <row customHeight="1" ht="15.75" r="146" s="31"/>
    <row customHeight="1" ht="15.75" r="147" s="31"/>
    <row customHeight="1" ht="15.75" r="148" s="31"/>
    <row customHeight="1" ht="15.75" r="149" s="31"/>
    <row customHeight="1" ht="15.75" r="150" s="31"/>
    <row customHeight="1" ht="15.75" r="151" s="31"/>
    <row customHeight="1" ht="15.75" r="152" s="31"/>
    <row customHeight="1" ht="15.75" r="153" s="31"/>
    <row customHeight="1" ht="15.75" r="154" s="31"/>
    <row customHeight="1" ht="15.75" r="155" s="31"/>
    <row customHeight="1" ht="15.75" r="156" s="31"/>
    <row customHeight="1" ht="15.75" r="157" s="31"/>
    <row customHeight="1" ht="15.75" r="158" s="31"/>
    <row customHeight="1" ht="15.75" r="159" s="31"/>
    <row customHeight="1" ht="15.75" r="160" s="31"/>
    <row customHeight="1" ht="15.75" r="161" s="31"/>
    <row customHeight="1" ht="15.75" r="162" s="31"/>
    <row customHeight="1" ht="15.75" r="163" s="31"/>
    <row customHeight="1" ht="15.75" r="164" s="31"/>
    <row customHeight="1" ht="15.75" r="165" s="31"/>
    <row customHeight="1" ht="15.75" r="166" s="31"/>
    <row customHeight="1" ht="15.75" r="167" s="31"/>
    <row customHeight="1" ht="15.75" r="168" s="31"/>
    <row customHeight="1" ht="15.75" r="169" s="31"/>
    <row customHeight="1" ht="15.75" r="170" s="31"/>
    <row customHeight="1" ht="15.75" r="171" s="31"/>
    <row customHeight="1" ht="15.75" r="172" s="31"/>
    <row customHeight="1" ht="15.75" r="173" s="31"/>
    <row customHeight="1" ht="15.75" r="174" s="31"/>
    <row customHeight="1" ht="15.75" r="175" s="31"/>
    <row customHeight="1" ht="15.75" r="176" s="31"/>
    <row customHeight="1" ht="15.75" r="177" s="31"/>
    <row customHeight="1" ht="15.75" r="178" s="31"/>
    <row customHeight="1" ht="15.75" r="179" s="31"/>
    <row customHeight="1" ht="15.75" r="180" s="31"/>
    <row customHeight="1" ht="15.75" r="181" s="31"/>
    <row customHeight="1" ht="15.75" r="182" s="31"/>
    <row customHeight="1" ht="15.75" r="183" s="31"/>
    <row customHeight="1" ht="15.75" r="184" s="31"/>
    <row customHeight="1" ht="15.75" r="185" s="31"/>
    <row customHeight="1" ht="15.75" r="186" s="31"/>
    <row customHeight="1" ht="15.75" r="187" s="31"/>
    <row customHeight="1" ht="15.75" r="188" s="31"/>
    <row customHeight="1" ht="15.75" r="189" s="31"/>
    <row customHeight="1" ht="15.75" r="190" s="31"/>
    <row customHeight="1" ht="15.75" r="191" s="31"/>
    <row customHeight="1" ht="15.75" r="192" s="31"/>
    <row customHeight="1" ht="15.75" r="193" s="31"/>
    <row customHeight="1" ht="15.75" r="194" s="31"/>
    <row customHeight="1" ht="15.75" r="195" s="31"/>
    <row customHeight="1" ht="15.75" r="196" s="31"/>
    <row customHeight="1" ht="15.75" r="197" s="31"/>
    <row customHeight="1" ht="15.75" r="198" s="31"/>
    <row customHeight="1" ht="15.75" r="199" s="31"/>
    <row customHeight="1" ht="15.75" r="200" s="31"/>
    <row customHeight="1" ht="15.75" r="201" s="31"/>
    <row customHeight="1" ht="15.75" r="202" s="31"/>
    <row customHeight="1" ht="15.75" r="203" s="31"/>
    <row customHeight="1" ht="15.75" r="204" s="31"/>
    <row customHeight="1" ht="15.75" r="205" s="31"/>
    <row customHeight="1" ht="15.75" r="206" s="31"/>
    <row customHeight="1" ht="15.75" r="207" s="31"/>
    <row customHeight="1" ht="15.75" r="208" s="31"/>
    <row customHeight="1" ht="15.75" r="209" s="31"/>
    <row customHeight="1" ht="15.75" r="210" s="31"/>
    <row customHeight="1" ht="15.75" r="211" s="31"/>
    <row customHeight="1" ht="15.75" r="212" s="31"/>
    <row customHeight="1" ht="15.75" r="213" s="31"/>
    <row customHeight="1" ht="15.75" r="214" s="31"/>
    <row customHeight="1" ht="15.75" r="215" s="31"/>
    <row customHeight="1" ht="15.75" r="216" s="31"/>
    <row customHeight="1" ht="15.75" r="217" s="31"/>
    <row customHeight="1" ht="15.75" r="218" s="31"/>
    <row customHeight="1" ht="15.75" r="219" s="31"/>
    <row customHeight="1" ht="15.75" r="220" s="31"/>
    <row customHeight="1" ht="15.75" r="221" s="31"/>
    <row customHeight="1" ht="15.75" r="222" s="31"/>
    <row customHeight="1" ht="15.75" r="223" s="31"/>
    <row customHeight="1" ht="15.75" r="224" s="31"/>
    <row customHeight="1" ht="15.75" r="225" s="31"/>
    <row customHeight="1" ht="15.75" r="226" s="31"/>
    <row customHeight="1" ht="15.75" r="227" s="31"/>
    <row customHeight="1" ht="15.75" r="228" s="31"/>
    <row customHeight="1" ht="15.75" r="229" s="31"/>
    <row customHeight="1" ht="15.75" r="230" s="31"/>
    <row customHeight="1" ht="15.75" r="231" s="31"/>
    <row customHeight="1" ht="15.75" r="232" s="31"/>
    <row customHeight="1" ht="15.75" r="233" s="31"/>
    <row customHeight="1" ht="15.75" r="234" s="31"/>
    <row customHeight="1" ht="15.75" r="235" s="31"/>
    <row customHeight="1" ht="15.75" r="236" s="31"/>
    <row customHeight="1" ht="15.75" r="237" s="31"/>
    <row customHeight="1" ht="15.75" r="238" s="31"/>
    <row customHeight="1" ht="15.75" r="239" s="31"/>
    <row customHeight="1" ht="15.75" r="240" s="31"/>
    <row customHeight="1" ht="15.75" r="241" s="31"/>
    <row customHeight="1" ht="15.75" r="242" s="31"/>
    <row customHeight="1" ht="15.75" r="243" s="31"/>
    <row customHeight="1" ht="15.75" r="244" s="31"/>
    <row customHeight="1" ht="15.75" r="245" s="31"/>
    <row customHeight="1" ht="15.75" r="246" s="31"/>
    <row customHeight="1" ht="15.75" r="247" s="31"/>
    <row customHeight="1" ht="15.75" r="248" s="31"/>
    <row customHeight="1" ht="15.75" r="249" s="31"/>
    <row customHeight="1" ht="15.75" r="250" s="31"/>
    <row customHeight="1" ht="15.75" r="251" s="31"/>
    <row customHeight="1" ht="15.75" r="252" s="31"/>
    <row customHeight="1" ht="15.75" r="253" s="31"/>
    <row customHeight="1" ht="15.75" r="254" s="31"/>
    <row customHeight="1" ht="15.75" r="255" s="31"/>
    <row customHeight="1" ht="15.75" r="256" s="31"/>
    <row customHeight="1" ht="15.75" r="257" s="31"/>
    <row customHeight="1" ht="15.75" r="258" s="31"/>
    <row customHeight="1" ht="15.75" r="259" s="31"/>
    <row customHeight="1" ht="15.75" r="260" s="31"/>
    <row customHeight="1" ht="15.75" r="261" s="31"/>
    <row customHeight="1" ht="15.75" r="262" s="31"/>
    <row customHeight="1" ht="15.75" r="263" s="31"/>
    <row customHeight="1" ht="15.75" r="264" s="31"/>
    <row customHeight="1" ht="15.75" r="265" s="31"/>
    <row customHeight="1" ht="15.75" r="266" s="31"/>
    <row customHeight="1" ht="15.75" r="267" s="31"/>
    <row customHeight="1" ht="15.75" r="268" s="31"/>
    <row customHeight="1" ht="15.75" r="269" s="31"/>
    <row customHeight="1" ht="15.75" r="270" s="31"/>
    <row customHeight="1" ht="15.75" r="271" s="31"/>
    <row customHeight="1" ht="15.75" r="272" s="31"/>
    <row customHeight="1" ht="15.75" r="273" s="31"/>
    <row customHeight="1" ht="15.75" r="274" s="31"/>
    <row customHeight="1" ht="15.75" r="275" s="31"/>
    <row customHeight="1" ht="15.75" r="276" s="31"/>
    <row customHeight="1" ht="15.75" r="277" s="31"/>
    <row customHeight="1" ht="15.75" r="278" s="31"/>
    <row customHeight="1" ht="15.75" r="279" s="31"/>
    <row customHeight="1" ht="15.75" r="280" s="31"/>
    <row customHeight="1" ht="15.75" r="281" s="31"/>
    <row customHeight="1" ht="15.75" r="282" s="31"/>
    <row customHeight="1" ht="15.75" r="283" s="31"/>
    <row customHeight="1" ht="15.75" r="284" s="31"/>
    <row customHeight="1" ht="15.75" r="285" s="31"/>
    <row customHeight="1" ht="15.75" r="286" s="31"/>
    <row customHeight="1" ht="15.75" r="287" s="31"/>
    <row customHeight="1" ht="15.75" r="288" s="31"/>
    <row customHeight="1" ht="15.75" r="289" s="31"/>
    <row customHeight="1" ht="15.75" r="290" s="31"/>
    <row customHeight="1" ht="15.75" r="291" s="31"/>
    <row customHeight="1" ht="15.75" r="292" s="31"/>
    <row customHeight="1" ht="15.75" r="293" s="31"/>
    <row customHeight="1" ht="15.75" r="294" s="31"/>
    <row customHeight="1" ht="15.75" r="295" s="31"/>
    <row customHeight="1" ht="15.75" r="296" s="31"/>
    <row customHeight="1" ht="15.75" r="297" s="31"/>
    <row customHeight="1" ht="15.75" r="298" s="31"/>
    <row customHeight="1" ht="15.75" r="299" s="31"/>
    <row customHeight="1" ht="15.75" r="300" s="31"/>
    <row customHeight="1" ht="15.75" r="301" s="31"/>
    <row customHeight="1" ht="15.75" r="302" s="31"/>
    <row customHeight="1" ht="15.75" r="303" s="31"/>
    <row customHeight="1" ht="15.75" r="304" s="31"/>
    <row customHeight="1" ht="15.75" r="305" s="31"/>
    <row customHeight="1" ht="15.75" r="306" s="31"/>
    <row customHeight="1" ht="15.75" r="307" s="31"/>
    <row customHeight="1" ht="15.75" r="308" s="31"/>
    <row customHeight="1" ht="15.75" r="309" s="31"/>
    <row customHeight="1" ht="15.75" r="310" s="31"/>
    <row customHeight="1" ht="15.75" r="311" s="31"/>
    <row customHeight="1" ht="15.75" r="312" s="31"/>
    <row customHeight="1" ht="15.75" r="313" s="31"/>
    <row customHeight="1" ht="15.75" r="314" s="31"/>
    <row customHeight="1" ht="15.75" r="315" s="31"/>
    <row customHeight="1" ht="15.75" r="316" s="31"/>
    <row customHeight="1" ht="15.75" r="317" s="31"/>
    <row customHeight="1" ht="15.75" r="318" s="31"/>
    <row customHeight="1" ht="15.75" r="319" s="31"/>
    <row customHeight="1" ht="15.75" r="320" s="31"/>
    <row customHeight="1" ht="15.75" r="321" s="31"/>
    <row customHeight="1" ht="15.75" r="322" s="31"/>
    <row customHeight="1" ht="15.75" r="323" s="31"/>
    <row customHeight="1" ht="15.75" r="324" s="31"/>
    <row customHeight="1" ht="15.75" r="325" s="31"/>
    <row customHeight="1" ht="15.75" r="326" s="31"/>
    <row customHeight="1" ht="15.75" r="327" s="31"/>
    <row customHeight="1" ht="15.75" r="328" s="31"/>
    <row customHeight="1" ht="15.75" r="329" s="31"/>
    <row customHeight="1" ht="15.75" r="330" s="31"/>
    <row customHeight="1" ht="15.75" r="331" s="31"/>
    <row customHeight="1" ht="15.75" r="332" s="31"/>
    <row customHeight="1" ht="15.75" r="333" s="31"/>
    <row customHeight="1" ht="15.75" r="334" s="31"/>
    <row customHeight="1" ht="15.75" r="335" s="31"/>
    <row customHeight="1" ht="15.75" r="336" s="31"/>
    <row customHeight="1" ht="15.75" r="337" s="31"/>
    <row customHeight="1" ht="15.75" r="338" s="31"/>
    <row customHeight="1" ht="15.75" r="339" s="31"/>
    <row customHeight="1" ht="15.75" r="340" s="31"/>
    <row customHeight="1" ht="15.75" r="341" s="31"/>
    <row customHeight="1" ht="15.75" r="342" s="31"/>
    <row customHeight="1" ht="15.75" r="343" s="31"/>
    <row customHeight="1" ht="15.75" r="344" s="31"/>
    <row customHeight="1" ht="15.75" r="345" s="31"/>
    <row customHeight="1" ht="15.75" r="346" s="31"/>
    <row customHeight="1" ht="15.75" r="347" s="31"/>
    <row customHeight="1" ht="15.75" r="348" s="31"/>
    <row customHeight="1" ht="15.75" r="349" s="31"/>
    <row customHeight="1" ht="15.75" r="350" s="31"/>
    <row customHeight="1" ht="15.75" r="351" s="31"/>
    <row customHeight="1" ht="15.75" r="352" s="31"/>
    <row customHeight="1" ht="15.75" r="353" s="31"/>
    <row customHeight="1" ht="15.75" r="354" s="31"/>
    <row customHeight="1" ht="15.75" r="355" s="31"/>
    <row customHeight="1" ht="15.75" r="356" s="31"/>
    <row customHeight="1" ht="15.75" r="357" s="31"/>
    <row customHeight="1" ht="15.75" r="358" s="31"/>
    <row customHeight="1" ht="15.75" r="359" s="31"/>
    <row customHeight="1" ht="15.75" r="360" s="31"/>
    <row customHeight="1" ht="15.75" r="361" s="31"/>
    <row customHeight="1" ht="15.75" r="362" s="31"/>
    <row customHeight="1" ht="15.75" r="363" s="31"/>
    <row customHeight="1" ht="15.75" r="364" s="31"/>
    <row customHeight="1" ht="15.75" r="365" s="31"/>
    <row customHeight="1" ht="15.75" r="366" s="31"/>
    <row customHeight="1" ht="15.75" r="367" s="31"/>
    <row customHeight="1" ht="15.75" r="368" s="31"/>
    <row customHeight="1" ht="15.75" r="369" s="31"/>
    <row customHeight="1" ht="15.75" r="370" s="31"/>
    <row customHeight="1" ht="15.75" r="371" s="31"/>
    <row customHeight="1" ht="15.75" r="372" s="31"/>
    <row customHeight="1" ht="15.75" r="373" s="31"/>
    <row customHeight="1" ht="15.75" r="374" s="31"/>
    <row customHeight="1" ht="15.75" r="375" s="31"/>
    <row customHeight="1" ht="15.75" r="376" s="31"/>
    <row customHeight="1" ht="15.75" r="377" s="31"/>
    <row customHeight="1" ht="15.75" r="378" s="31"/>
    <row customHeight="1" ht="15.75" r="379" s="31"/>
    <row customHeight="1" ht="15.75" r="380" s="31"/>
    <row customHeight="1" ht="15.75" r="381" s="31"/>
    <row customHeight="1" ht="15.75" r="382" s="31"/>
    <row customHeight="1" ht="15.75" r="383" s="31"/>
    <row customHeight="1" ht="15.75" r="384" s="31"/>
    <row customHeight="1" ht="15.75" r="385" s="31"/>
    <row customHeight="1" ht="15.75" r="386" s="31"/>
    <row customHeight="1" ht="15.75" r="387" s="31"/>
    <row customHeight="1" ht="15.75" r="388" s="31"/>
    <row customHeight="1" ht="15.75" r="389" s="31"/>
    <row customHeight="1" ht="15.75" r="390" s="31"/>
    <row customHeight="1" ht="15.75" r="391" s="31"/>
    <row customHeight="1" ht="15.75" r="392" s="31"/>
    <row customHeight="1" ht="15.75" r="393" s="31"/>
    <row customHeight="1" ht="15.75" r="394" s="31"/>
    <row customHeight="1" ht="15.75" r="395" s="31"/>
    <row customHeight="1" ht="15.75" r="396" s="31"/>
    <row customHeight="1" ht="15.75" r="397" s="31"/>
    <row customHeight="1" ht="15.75" r="398" s="31"/>
    <row customHeight="1" ht="15.75" r="399" s="31"/>
    <row customHeight="1" ht="15.75" r="400" s="31"/>
    <row customHeight="1" ht="15.75" r="401" s="31"/>
    <row customHeight="1" ht="15.75" r="402" s="31"/>
    <row customHeight="1" ht="15.75" r="403" s="31"/>
    <row customHeight="1" ht="15.75" r="404" s="31"/>
    <row customHeight="1" ht="15.75" r="405" s="31"/>
    <row customHeight="1" ht="15.75" r="406" s="31"/>
    <row customHeight="1" ht="15.75" r="407" s="31"/>
    <row customHeight="1" ht="15.75" r="408" s="31"/>
    <row customHeight="1" ht="15.75" r="409" s="31"/>
    <row customHeight="1" ht="15.75" r="410" s="31"/>
    <row customHeight="1" ht="15.75" r="411" s="31"/>
    <row customHeight="1" ht="15.75" r="412" s="31"/>
    <row customHeight="1" ht="15.75" r="413" s="31"/>
    <row customHeight="1" ht="15.75" r="414" s="31"/>
    <row customHeight="1" ht="15.75" r="415" s="31"/>
    <row customHeight="1" ht="15.75" r="416" s="31"/>
    <row customHeight="1" ht="15.75" r="417" s="31"/>
    <row customHeight="1" ht="15.75" r="418" s="31"/>
    <row customHeight="1" ht="15.75" r="419" s="31"/>
    <row customHeight="1" ht="15.75" r="420" s="31"/>
    <row customHeight="1" ht="15.75" r="421" s="31"/>
    <row customHeight="1" ht="15.75" r="422" s="31"/>
    <row customHeight="1" ht="15.75" r="423" s="31"/>
    <row customHeight="1" ht="15.75" r="424" s="31"/>
    <row customHeight="1" ht="15.75" r="425" s="31"/>
    <row customHeight="1" ht="15.75" r="426" s="31"/>
    <row customHeight="1" ht="15.75" r="427" s="31"/>
    <row customHeight="1" ht="15.75" r="428" s="31"/>
    <row customHeight="1" ht="15.75" r="429" s="31"/>
    <row customHeight="1" ht="15.75" r="430" s="31"/>
    <row customHeight="1" ht="15.75" r="431" s="31"/>
    <row customHeight="1" ht="15.75" r="432" s="31"/>
    <row customHeight="1" ht="15.75" r="433" s="31"/>
    <row customHeight="1" ht="15.75" r="434" s="31"/>
    <row customHeight="1" ht="15.75" r="435" s="31"/>
    <row customHeight="1" ht="15.75" r="436" s="31"/>
    <row customHeight="1" ht="15.75" r="437" s="31"/>
    <row customHeight="1" ht="15.75" r="438" s="31"/>
    <row customHeight="1" ht="15.75" r="439" s="31"/>
    <row customHeight="1" ht="15.75" r="440" s="31"/>
    <row customHeight="1" ht="15.75" r="441" s="31"/>
    <row customHeight="1" ht="15.75" r="442" s="31"/>
    <row customHeight="1" ht="15.75" r="443" s="31"/>
    <row customHeight="1" ht="15.75" r="444" s="31"/>
    <row customHeight="1" ht="15.75" r="445" s="31"/>
    <row customHeight="1" ht="15.75" r="446" s="31"/>
    <row customHeight="1" ht="15.75" r="447" s="31"/>
    <row customHeight="1" ht="15.75" r="448" s="31"/>
    <row customHeight="1" ht="15.75" r="449" s="31"/>
    <row customHeight="1" ht="15.75" r="450" s="31"/>
    <row customHeight="1" ht="15.75" r="451" s="31"/>
    <row customHeight="1" ht="15.75" r="452" s="31"/>
    <row customHeight="1" ht="15.75" r="453" s="31"/>
    <row customHeight="1" ht="15.75" r="454" s="31"/>
    <row customHeight="1" ht="15.75" r="455" s="31"/>
    <row customHeight="1" ht="15.75" r="456" s="31"/>
    <row customHeight="1" ht="15.75" r="457" s="31"/>
    <row customHeight="1" ht="15.75" r="458" s="31"/>
    <row customHeight="1" ht="15.75" r="459" s="31"/>
    <row customHeight="1" ht="15.75" r="460" s="31"/>
    <row customHeight="1" ht="15.75" r="461" s="31"/>
    <row customHeight="1" ht="15.75" r="462" s="31"/>
    <row customHeight="1" ht="15.75" r="463" s="31"/>
    <row customHeight="1" ht="15.75" r="464" s="31"/>
    <row customHeight="1" ht="15.75" r="465" s="31"/>
    <row customHeight="1" ht="15.75" r="466" s="31"/>
    <row customHeight="1" ht="15.75" r="467" s="31"/>
    <row customHeight="1" ht="15.75" r="468" s="31"/>
    <row customHeight="1" ht="15.75" r="469" s="31"/>
    <row customHeight="1" ht="15.75" r="470" s="31"/>
    <row customHeight="1" ht="15.75" r="471" s="31"/>
    <row customHeight="1" ht="15.75" r="472" s="31"/>
    <row customHeight="1" ht="15.75" r="473" s="31"/>
    <row customHeight="1" ht="15.75" r="474" s="31"/>
    <row customHeight="1" ht="15.75" r="475" s="31"/>
    <row customHeight="1" ht="15.75" r="476" s="31"/>
    <row customHeight="1" ht="15.75" r="477" s="31"/>
    <row customHeight="1" ht="15.75" r="478" s="31"/>
    <row customHeight="1" ht="15.75" r="479" s="31"/>
    <row customHeight="1" ht="15.75" r="480" s="31"/>
    <row customHeight="1" ht="15.75" r="481" s="31"/>
    <row customHeight="1" ht="15.75" r="482" s="31"/>
    <row customHeight="1" ht="15.75" r="483" s="31"/>
    <row customHeight="1" ht="15.75" r="484" s="31"/>
    <row customHeight="1" ht="15.75" r="485" s="31"/>
    <row customHeight="1" ht="15.75" r="486" s="31"/>
    <row customHeight="1" ht="15.75" r="487" s="31"/>
    <row customHeight="1" ht="15.75" r="488" s="31"/>
    <row customHeight="1" ht="15.75" r="489" s="31"/>
    <row customHeight="1" ht="15.75" r="490" s="31"/>
    <row customHeight="1" ht="15.75" r="491" s="31"/>
    <row customHeight="1" ht="15.75" r="492" s="31"/>
    <row customHeight="1" ht="15.75" r="493" s="31"/>
    <row customHeight="1" ht="15.75" r="494" s="31"/>
    <row customHeight="1" ht="15.75" r="495" s="31"/>
    <row customHeight="1" ht="15.75" r="496" s="31"/>
    <row customHeight="1" ht="15.75" r="497" s="31"/>
    <row customHeight="1" ht="15.75" r="498" s="31"/>
    <row customHeight="1" ht="15.75" r="499" s="31"/>
    <row customHeight="1" ht="15.75" r="500" s="31"/>
    <row customHeight="1" ht="15.75" r="501" s="31"/>
    <row customHeight="1" ht="15.75" r="502" s="31"/>
    <row customHeight="1" ht="15.75" r="503" s="31"/>
    <row customHeight="1" ht="15.75" r="504" s="31"/>
    <row customHeight="1" ht="15.75" r="505" s="31"/>
    <row customHeight="1" ht="15.75" r="506" s="31"/>
    <row customHeight="1" ht="15.75" r="507" s="31"/>
    <row customHeight="1" ht="15.75" r="508" s="31"/>
    <row customHeight="1" ht="15.75" r="509" s="31"/>
    <row customHeight="1" ht="15.75" r="510" s="31"/>
    <row customHeight="1" ht="15.75" r="511" s="31"/>
    <row customHeight="1" ht="15.75" r="512" s="31"/>
    <row customHeight="1" ht="15.75" r="513" s="31"/>
    <row customHeight="1" ht="15.75" r="514" s="31"/>
    <row customHeight="1" ht="15.75" r="515" s="31"/>
    <row customHeight="1" ht="15.75" r="516" s="31"/>
    <row customHeight="1" ht="15.75" r="517" s="31"/>
    <row customHeight="1" ht="15.75" r="518" s="31"/>
    <row customHeight="1" ht="15.75" r="519" s="31"/>
    <row customHeight="1" ht="15.75" r="520" s="31"/>
    <row customHeight="1" ht="15.75" r="521" s="31"/>
    <row customHeight="1" ht="15.75" r="522" s="31"/>
    <row customHeight="1" ht="15.75" r="523" s="31"/>
    <row customHeight="1" ht="15.75" r="524" s="31"/>
    <row customHeight="1" ht="15.75" r="525" s="31"/>
    <row customHeight="1" ht="15.75" r="526" s="31"/>
    <row customHeight="1" ht="15.75" r="527" s="31"/>
    <row customHeight="1" ht="15.75" r="528" s="31"/>
    <row customHeight="1" ht="15.75" r="529" s="31"/>
    <row customHeight="1" ht="15.75" r="530" s="31"/>
    <row customHeight="1" ht="15.75" r="531" s="31"/>
    <row customHeight="1" ht="15.75" r="532" s="31"/>
    <row customHeight="1" ht="15.75" r="533" s="31"/>
    <row customHeight="1" ht="15.75" r="534" s="31"/>
    <row customHeight="1" ht="15.75" r="535" s="31"/>
    <row customHeight="1" ht="15.75" r="536" s="31"/>
    <row customHeight="1" ht="15.75" r="537" s="31"/>
    <row customHeight="1" ht="15.75" r="538" s="31"/>
    <row customHeight="1" ht="15.75" r="539" s="31"/>
    <row customHeight="1" ht="15.75" r="540" s="31"/>
    <row customHeight="1" ht="15.75" r="541" s="31"/>
    <row customHeight="1" ht="15.75" r="542" s="31"/>
    <row customHeight="1" ht="15.75" r="543" s="31"/>
    <row customHeight="1" ht="15.75" r="544" s="31"/>
    <row customHeight="1" ht="15.75" r="545" s="31"/>
    <row customHeight="1" ht="15.75" r="546" s="31"/>
    <row customHeight="1" ht="15.75" r="547" s="31"/>
    <row customHeight="1" ht="15.75" r="548" s="31"/>
    <row customHeight="1" ht="15.75" r="549" s="31"/>
    <row customHeight="1" ht="15.75" r="550" s="31"/>
    <row customHeight="1" ht="15.75" r="551" s="31"/>
    <row customHeight="1" ht="15.75" r="552" s="31"/>
    <row customHeight="1" ht="15.75" r="553" s="31"/>
    <row customHeight="1" ht="15.75" r="554" s="31"/>
    <row customHeight="1" ht="15.75" r="555" s="31"/>
    <row customHeight="1" ht="15.75" r="556" s="31"/>
    <row customHeight="1" ht="15.75" r="557" s="31"/>
    <row customHeight="1" ht="15.75" r="558" s="31"/>
    <row customHeight="1" ht="15.75" r="559" s="31"/>
    <row customHeight="1" ht="15.75" r="560" s="31"/>
    <row customHeight="1" ht="15.75" r="561" s="31"/>
    <row customHeight="1" ht="15.75" r="562" s="31"/>
    <row customHeight="1" ht="15.75" r="563" s="31"/>
    <row customHeight="1" ht="15.75" r="564" s="31"/>
    <row customHeight="1" ht="15.75" r="565" s="31"/>
    <row customHeight="1" ht="15.75" r="566" s="31"/>
    <row customHeight="1" ht="15.75" r="567" s="31"/>
    <row customHeight="1" ht="15.75" r="568" s="31"/>
    <row customHeight="1" ht="15.75" r="569" s="31"/>
    <row customHeight="1" ht="15.75" r="570" s="31"/>
    <row customHeight="1" ht="15.75" r="571" s="31"/>
    <row customHeight="1" ht="15.75" r="572" s="31"/>
    <row customHeight="1" ht="15.75" r="573" s="31"/>
    <row customHeight="1" ht="15.75" r="574" s="31"/>
    <row customHeight="1" ht="15.75" r="575" s="31"/>
    <row customHeight="1" ht="15.75" r="576" s="31"/>
    <row customHeight="1" ht="15.75" r="577" s="31"/>
    <row customHeight="1" ht="15.75" r="578" s="31"/>
    <row customHeight="1" ht="15.75" r="579" s="31"/>
    <row customHeight="1" ht="15.75" r="580" s="31"/>
    <row customHeight="1" ht="15.75" r="581" s="31"/>
    <row customHeight="1" ht="15.75" r="582" s="31"/>
    <row customHeight="1" ht="15.75" r="583" s="31"/>
    <row customHeight="1" ht="15.75" r="584" s="31"/>
    <row customHeight="1" ht="15.75" r="585" s="31"/>
    <row customHeight="1" ht="15.75" r="586" s="31"/>
    <row customHeight="1" ht="15.75" r="587" s="31"/>
    <row customHeight="1" ht="15.75" r="588" s="31"/>
    <row customHeight="1" ht="15.75" r="589" s="31"/>
    <row customHeight="1" ht="15.75" r="590" s="31"/>
    <row customHeight="1" ht="15.75" r="591" s="31"/>
    <row customHeight="1" ht="15.75" r="592" s="31"/>
    <row customHeight="1" ht="15.75" r="593" s="31"/>
    <row customHeight="1" ht="15.75" r="594" s="31"/>
    <row customHeight="1" ht="15.75" r="595" s="31"/>
    <row customHeight="1" ht="15.75" r="596" s="31"/>
    <row customHeight="1" ht="15.75" r="597" s="31"/>
    <row customHeight="1" ht="15.75" r="598" s="31"/>
    <row customHeight="1" ht="15.75" r="599" s="31"/>
    <row customHeight="1" ht="15.75" r="600" s="31"/>
    <row customHeight="1" ht="15.75" r="601" s="31"/>
    <row customHeight="1" ht="15.75" r="602" s="31"/>
    <row customHeight="1" ht="15.75" r="603" s="31"/>
    <row customHeight="1" ht="15.75" r="604" s="31"/>
    <row customHeight="1" ht="15.75" r="605" s="31"/>
    <row customHeight="1" ht="15.75" r="606" s="31"/>
    <row customHeight="1" ht="15.75" r="607" s="31"/>
    <row customHeight="1" ht="15.75" r="608" s="31"/>
    <row customHeight="1" ht="15.75" r="609" s="31"/>
    <row customHeight="1" ht="15.75" r="610" s="31"/>
    <row customHeight="1" ht="15.75" r="611" s="31"/>
    <row customHeight="1" ht="15.75" r="612" s="31"/>
    <row customHeight="1" ht="15.75" r="613" s="31"/>
    <row customHeight="1" ht="15.75" r="614" s="31"/>
    <row customHeight="1" ht="15.75" r="615" s="31"/>
    <row customHeight="1" ht="15.75" r="616" s="31"/>
    <row customHeight="1" ht="15.75" r="617" s="31"/>
    <row customHeight="1" ht="15.75" r="618" s="31"/>
    <row customHeight="1" ht="15.75" r="619" s="31"/>
    <row customHeight="1" ht="15.75" r="620" s="31"/>
    <row customHeight="1" ht="15.75" r="621" s="31"/>
    <row customHeight="1" ht="15.75" r="622" s="31"/>
    <row customHeight="1" ht="15.75" r="623" s="31"/>
    <row customHeight="1" ht="15.75" r="624" s="31"/>
    <row customHeight="1" ht="15.75" r="625" s="31"/>
    <row customHeight="1" ht="15.75" r="626" s="31"/>
    <row customHeight="1" ht="15.75" r="627" s="31"/>
    <row customHeight="1" ht="15.75" r="628" s="31"/>
    <row customHeight="1" ht="15.75" r="629" s="31"/>
    <row customHeight="1" ht="15.75" r="630" s="31"/>
    <row customHeight="1" ht="15.75" r="631" s="31"/>
    <row customHeight="1" ht="15.75" r="632" s="31"/>
    <row customHeight="1" ht="15.75" r="633" s="31"/>
    <row customHeight="1" ht="15.75" r="634" s="31"/>
    <row customHeight="1" ht="15.75" r="635" s="31"/>
    <row customHeight="1" ht="15.75" r="636" s="31"/>
    <row customHeight="1" ht="15.75" r="637" s="31"/>
    <row customHeight="1" ht="15.75" r="638" s="31"/>
    <row customHeight="1" ht="15.75" r="639" s="31"/>
    <row customHeight="1" ht="15.75" r="640" s="31"/>
    <row customHeight="1" ht="15.75" r="641" s="31"/>
    <row customHeight="1" ht="15.75" r="642" s="31"/>
    <row customHeight="1" ht="15.75" r="643" s="31"/>
    <row customHeight="1" ht="15.75" r="644" s="31"/>
    <row customHeight="1" ht="15.75" r="645" s="31"/>
    <row customHeight="1" ht="15.75" r="646" s="31"/>
    <row customHeight="1" ht="15.75" r="647" s="31"/>
    <row customHeight="1" ht="15.75" r="648" s="31"/>
    <row customHeight="1" ht="15.75" r="649" s="31"/>
    <row customHeight="1" ht="15.75" r="650" s="31"/>
    <row customHeight="1" ht="15.75" r="651" s="31"/>
    <row customHeight="1" ht="15.75" r="652" s="31"/>
    <row customHeight="1" ht="15.75" r="653" s="31"/>
    <row customHeight="1" ht="15.75" r="654" s="31"/>
    <row customHeight="1" ht="15.75" r="655" s="31"/>
    <row customHeight="1" ht="15.75" r="656" s="31"/>
    <row customHeight="1" ht="15.75" r="657" s="31"/>
    <row customHeight="1" ht="15.75" r="658" s="31"/>
    <row customHeight="1" ht="15.75" r="659" s="31"/>
    <row customHeight="1" ht="15.75" r="660" s="31"/>
    <row customHeight="1" ht="15.75" r="661" s="31"/>
    <row customHeight="1" ht="15.75" r="662" s="31"/>
    <row customHeight="1" ht="15.75" r="663" s="31"/>
    <row customHeight="1" ht="15.75" r="664" s="31"/>
    <row customHeight="1" ht="15.75" r="665" s="31"/>
    <row customHeight="1" ht="15.75" r="666" s="31"/>
    <row customHeight="1" ht="15.75" r="667" s="31"/>
    <row customHeight="1" ht="15.75" r="668" s="31"/>
    <row customHeight="1" ht="15.75" r="669" s="31"/>
    <row customHeight="1" ht="15.75" r="670" s="31"/>
    <row customHeight="1" ht="15.75" r="671" s="31"/>
    <row customHeight="1" ht="15.75" r="672" s="31"/>
    <row customHeight="1" ht="15.75" r="673" s="31"/>
    <row customHeight="1" ht="15.75" r="674" s="31"/>
    <row customHeight="1" ht="15.75" r="675" s="31"/>
    <row customHeight="1" ht="15.75" r="676" s="31"/>
    <row customHeight="1" ht="15.75" r="677" s="31"/>
    <row customHeight="1" ht="15.75" r="678" s="31"/>
    <row customHeight="1" ht="15.75" r="679" s="31"/>
    <row customHeight="1" ht="15.75" r="680" s="31"/>
    <row customHeight="1" ht="15.75" r="681" s="31"/>
    <row customHeight="1" ht="15.75" r="682" s="31"/>
    <row customHeight="1" ht="15.75" r="683" s="31"/>
    <row customHeight="1" ht="15.75" r="684" s="31"/>
    <row customHeight="1" ht="15.75" r="685" s="31"/>
    <row customHeight="1" ht="15.75" r="686" s="31"/>
    <row customHeight="1" ht="15.75" r="687" s="31"/>
    <row customHeight="1" ht="15.75" r="688" s="31"/>
    <row customHeight="1" ht="15.75" r="689" s="31"/>
    <row customHeight="1" ht="15.75" r="690" s="31"/>
    <row customHeight="1" ht="15.75" r="691" s="31"/>
    <row customHeight="1" ht="15.75" r="692" s="31"/>
    <row customHeight="1" ht="15.75" r="693" s="31"/>
    <row customHeight="1" ht="15.75" r="694" s="31"/>
    <row customHeight="1" ht="15.75" r="695" s="31"/>
    <row customHeight="1" ht="15.75" r="696" s="31"/>
    <row customHeight="1" ht="15.75" r="697" s="31"/>
    <row customHeight="1" ht="15.75" r="698" s="31"/>
    <row customHeight="1" ht="15.75" r="699" s="31"/>
    <row customHeight="1" ht="15.75" r="700" s="31"/>
    <row customHeight="1" ht="15.75" r="701" s="31"/>
    <row customHeight="1" ht="15.75" r="702" s="31"/>
    <row customHeight="1" ht="15.75" r="703" s="31"/>
    <row customHeight="1" ht="15.75" r="704" s="31"/>
    <row customHeight="1" ht="15.75" r="705" s="31"/>
    <row customHeight="1" ht="15.75" r="706" s="31"/>
    <row customHeight="1" ht="15.75" r="707" s="31"/>
    <row customHeight="1" ht="15.75" r="708" s="31"/>
    <row customHeight="1" ht="15.75" r="709" s="31"/>
    <row customHeight="1" ht="15.75" r="710" s="31"/>
    <row customHeight="1" ht="15.75" r="711" s="31"/>
    <row customHeight="1" ht="15.75" r="712" s="31"/>
    <row customHeight="1" ht="15.75" r="713" s="31"/>
    <row customHeight="1" ht="15.75" r="714" s="31"/>
    <row customHeight="1" ht="15.75" r="715" s="31"/>
    <row customHeight="1" ht="15.75" r="716" s="31"/>
    <row customHeight="1" ht="15.75" r="717" s="31"/>
    <row customHeight="1" ht="15.75" r="718" s="31"/>
    <row customHeight="1" ht="15.75" r="719" s="31"/>
    <row customHeight="1" ht="15.75" r="720" s="31"/>
    <row customHeight="1" ht="15.75" r="721" s="31"/>
    <row customHeight="1" ht="15.75" r="722" s="31"/>
    <row customHeight="1" ht="15.75" r="723" s="31"/>
    <row customHeight="1" ht="15.75" r="724" s="31"/>
    <row customHeight="1" ht="15.75" r="725" s="31"/>
    <row customHeight="1" ht="15.75" r="726" s="31"/>
    <row customHeight="1" ht="15.75" r="727" s="31"/>
    <row customHeight="1" ht="15.75" r="728" s="31"/>
    <row customHeight="1" ht="15.75" r="729" s="31"/>
    <row customHeight="1" ht="15.75" r="730" s="31"/>
    <row customHeight="1" ht="15.75" r="731" s="31"/>
    <row customHeight="1" ht="15.75" r="732" s="31"/>
    <row customHeight="1" ht="15.75" r="733" s="31"/>
    <row customHeight="1" ht="15.75" r="734" s="31"/>
    <row customHeight="1" ht="15.75" r="735" s="31"/>
    <row customHeight="1" ht="15.75" r="736" s="31"/>
    <row customHeight="1" ht="15.75" r="737" s="31"/>
    <row customHeight="1" ht="15.75" r="738" s="31"/>
    <row customHeight="1" ht="15.75" r="739" s="31"/>
    <row customHeight="1" ht="15.75" r="740" s="31"/>
    <row customHeight="1" ht="15.75" r="741" s="31"/>
    <row customHeight="1" ht="15.75" r="742" s="31"/>
    <row customHeight="1" ht="15.75" r="743" s="31"/>
    <row customHeight="1" ht="15.75" r="744" s="31"/>
    <row customHeight="1" ht="15.75" r="745" s="31"/>
    <row customHeight="1" ht="15.75" r="746" s="31"/>
    <row customHeight="1" ht="15.75" r="747" s="31"/>
    <row customHeight="1" ht="15.75" r="748" s="31"/>
    <row customHeight="1" ht="15.75" r="749" s="31"/>
    <row customHeight="1" ht="15.75" r="750" s="31"/>
    <row customHeight="1" ht="15.75" r="751" s="31"/>
    <row customHeight="1" ht="15.75" r="752" s="31"/>
    <row customHeight="1" ht="15.75" r="753" s="31"/>
    <row customHeight="1" ht="15.75" r="754" s="31"/>
    <row customHeight="1" ht="15.75" r="755" s="31"/>
    <row customHeight="1" ht="15.75" r="756" s="31"/>
    <row customHeight="1" ht="15.75" r="757" s="31"/>
    <row customHeight="1" ht="15.75" r="758" s="31"/>
    <row customHeight="1" ht="15.75" r="759" s="31"/>
    <row customHeight="1" ht="15.75" r="760" s="31"/>
    <row customHeight="1" ht="15.75" r="761" s="31"/>
    <row customHeight="1" ht="15.75" r="762" s="31"/>
    <row customHeight="1" ht="15.75" r="763" s="31"/>
    <row customHeight="1" ht="15.75" r="764" s="31"/>
    <row customHeight="1" ht="15.75" r="765" s="31"/>
    <row customHeight="1" ht="15.75" r="766" s="31"/>
    <row customHeight="1" ht="15.75" r="767" s="31"/>
    <row customHeight="1" ht="15.75" r="768" s="31"/>
    <row customHeight="1" ht="15.75" r="769" s="31"/>
    <row customHeight="1" ht="15.75" r="770" s="31"/>
    <row customHeight="1" ht="15.75" r="771" s="31"/>
    <row customHeight="1" ht="15.75" r="772" s="31"/>
    <row customHeight="1" ht="15.75" r="773" s="31"/>
    <row customHeight="1" ht="15.75" r="774" s="31"/>
    <row customHeight="1" ht="15.75" r="775" s="31"/>
    <row customHeight="1" ht="15.75" r="776" s="31"/>
    <row customHeight="1" ht="15.75" r="777" s="31"/>
    <row customHeight="1" ht="15.75" r="778" s="31"/>
    <row customHeight="1" ht="15.75" r="779" s="31"/>
    <row customHeight="1" ht="15.75" r="780" s="31"/>
    <row customHeight="1" ht="15.75" r="781" s="31"/>
    <row customHeight="1" ht="15.75" r="782" s="31"/>
    <row customHeight="1" ht="15.75" r="783" s="31"/>
    <row customHeight="1" ht="15.75" r="784" s="31"/>
    <row customHeight="1" ht="15.75" r="785" s="31"/>
    <row customHeight="1" ht="15.75" r="786" s="31"/>
    <row customHeight="1" ht="15.75" r="787" s="31"/>
    <row customHeight="1" ht="15.75" r="788" s="31"/>
    <row customHeight="1" ht="15.75" r="789" s="31"/>
    <row customHeight="1" ht="15.75" r="790" s="31"/>
    <row customHeight="1" ht="15.75" r="791" s="31"/>
    <row customHeight="1" ht="15.75" r="792" s="31"/>
    <row customHeight="1" ht="15.75" r="793" s="31"/>
    <row customHeight="1" ht="15.75" r="794" s="31"/>
    <row customHeight="1" ht="15.75" r="795" s="31"/>
    <row customHeight="1" ht="15.75" r="796" s="31"/>
    <row customHeight="1" ht="15.75" r="797" s="31"/>
    <row customHeight="1" ht="15.75" r="798" s="31"/>
    <row customHeight="1" ht="15.75" r="799" s="31"/>
    <row customHeight="1" ht="15.75" r="800" s="31"/>
    <row customHeight="1" ht="15.75" r="801" s="31"/>
    <row customHeight="1" ht="15.75" r="802" s="31"/>
    <row customHeight="1" ht="15.75" r="803" s="31"/>
    <row customHeight="1" ht="15.75" r="804" s="31"/>
    <row customHeight="1" ht="15.75" r="805" s="31"/>
    <row customHeight="1" ht="15.75" r="806" s="31"/>
    <row customHeight="1" ht="15.75" r="807" s="31"/>
    <row customHeight="1" ht="15.75" r="808" s="31"/>
    <row customHeight="1" ht="15.75" r="809" s="31"/>
    <row customHeight="1" ht="15.75" r="810" s="31"/>
    <row customHeight="1" ht="15.75" r="811" s="31"/>
    <row customHeight="1" ht="15.75" r="812" s="31"/>
    <row customHeight="1" ht="15.75" r="813" s="31"/>
    <row customHeight="1" ht="15.75" r="814" s="31"/>
    <row customHeight="1" ht="15.75" r="815" s="31"/>
    <row customHeight="1" ht="15.75" r="816" s="31"/>
    <row customHeight="1" ht="15.75" r="817" s="31"/>
    <row customHeight="1" ht="15.75" r="818" s="31"/>
    <row customHeight="1" ht="15.75" r="819" s="31"/>
    <row customHeight="1" ht="15.75" r="820" s="31"/>
    <row customHeight="1" ht="15.75" r="821" s="31"/>
    <row customHeight="1" ht="15.75" r="822" s="31"/>
    <row customHeight="1" ht="15.75" r="823" s="31"/>
    <row customHeight="1" ht="15.75" r="824" s="31"/>
    <row customHeight="1" ht="15.75" r="825" s="31"/>
    <row customHeight="1" ht="15.75" r="826" s="31"/>
    <row customHeight="1" ht="15.75" r="827" s="31"/>
    <row customHeight="1" ht="15.75" r="828" s="31"/>
    <row customHeight="1" ht="15.75" r="829" s="31"/>
    <row customHeight="1" ht="15.75" r="830" s="31"/>
    <row customHeight="1" ht="15.75" r="831" s="31"/>
    <row customHeight="1" ht="15.75" r="832" s="31"/>
    <row customHeight="1" ht="15.75" r="833" s="31"/>
    <row customHeight="1" ht="15.75" r="834" s="31"/>
    <row customHeight="1" ht="15.75" r="835" s="31"/>
    <row customHeight="1" ht="15.75" r="836" s="31"/>
    <row customHeight="1" ht="15.75" r="837" s="31"/>
    <row customHeight="1" ht="15.75" r="838" s="31"/>
    <row customHeight="1" ht="15.75" r="839" s="31"/>
    <row customHeight="1" ht="15.75" r="840" s="31"/>
    <row customHeight="1" ht="15.75" r="841" s="31"/>
    <row customHeight="1" ht="15.75" r="842" s="31"/>
    <row customHeight="1" ht="15.75" r="843" s="31"/>
    <row customHeight="1" ht="15.75" r="844" s="31"/>
    <row customHeight="1" ht="15.75" r="845" s="31"/>
    <row customHeight="1" ht="15.75" r="846" s="31"/>
    <row customHeight="1" ht="15.75" r="847" s="31"/>
    <row customHeight="1" ht="15.75" r="848" s="31"/>
    <row customHeight="1" ht="15.75" r="849" s="31"/>
    <row customHeight="1" ht="15.75" r="850" s="31"/>
    <row customHeight="1" ht="15.75" r="851" s="31"/>
    <row customHeight="1" ht="15.75" r="852" s="31"/>
    <row customHeight="1" ht="15.75" r="853" s="31"/>
    <row customHeight="1" ht="15.75" r="854" s="31"/>
    <row customHeight="1" ht="15.75" r="855" s="31"/>
    <row customHeight="1" ht="15.75" r="856" s="31"/>
    <row customHeight="1" ht="15.75" r="857" s="31"/>
    <row customHeight="1" ht="15.75" r="858" s="31"/>
    <row customHeight="1" ht="15.75" r="859" s="31"/>
    <row customHeight="1" ht="15.75" r="860" s="31"/>
    <row customHeight="1" ht="15.75" r="861" s="31"/>
    <row customHeight="1" ht="15.75" r="862" s="31"/>
    <row customHeight="1" ht="15.75" r="863" s="31"/>
    <row customHeight="1" ht="15.75" r="864" s="31"/>
    <row customHeight="1" ht="15.75" r="865" s="31"/>
    <row customHeight="1" ht="15.75" r="866" s="31"/>
    <row customHeight="1" ht="15.75" r="867" s="31"/>
    <row customHeight="1" ht="15.75" r="868" s="31"/>
    <row customHeight="1" ht="15.75" r="869" s="31"/>
    <row customHeight="1" ht="15.75" r="870" s="31"/>
    <row customHeight="1" ht="15.75" r="871" s="31"/>
    <row customHeight="1" ht="15.75" r="872" s="31"/>
    <row customHeight="1" ht="15.75" r="873" s="31"/>
    <row customHeight="1" ht="15.75" r="874" s="31"/>
    <row customHeight="1" ht="15.75" r="875" s="31"/>
    <row customHeight="1" ht="15.75" r="876" s="31"/>
    <row customHeight="1" ht="15.75" r="877" s="31"/>
    <row customHeight="1" ht="15.75" r="878" s="31"/>
    <row customHeight="1" ht="15.75" r="879" s="31"/>
    <row customHeight="1" ht="15.75" r="880" s="31"/>
    <row customHeight="1" ht="15.75" r="881" s="31"/>
    <row customHeight="1" ht="15.75" r="882" s="31"/>
    <row customHeight="1" ht="15.75" r="883" s="31"/>
    <row customHeight="1" ht="15.75" r="884" s="31"/>
    <row customHeight="1" ht="15.75" r="885" s="31"/>
    <row customHeight="1" ht="15.75" r="886" s="31"/>
    <row customHeight="1" ht="15.75" r="887" s="31"/>
    <row customHeight="1" ht="15.75" r="888" s="31"/>
    <row customHeight="1" ht="15.75" r="889" s="31"/>
    <row customHeight="1" ht="15.75" r="890" s="31"/>
    <row customHeight="1" ht="15.75" r="891" s="31"/>
    <row customHeight="1" ht="15.75" r="892" s="31"/>
    <row customHeight="1" ht="15.75" r="893" s="31"/>
    <row customHeight="1" ht="15.75" r="894" s="31"/>
    <row customHeight="1" ht="15.75" r="895" s="31"/>
    <row customHeight="1" ht="15.75" r="896" s="31"/>
    <row customHeight="1" ht="15.75" r="897" s="31"/>
    <row customHeight="1" ht="15.75" r="898" s="31"/>
    <row customHeight="1" ht="15.75" r="899" s="31"/>
    <row customHeight="1" ht="15.75" r="900" s="31"/>
    <row customHeight="1" ht="15.75" r="901" s="31"/>
    <row customHeight="1" ht="15.75" r="902" s="31"/>
    <row customHeight="1" ht="15.75" r="903" s="31"/>
    <row customHeight="1" ht="15.75" r="904" s="31"/>
    <row customHeight="1" ht="15.75" r="905" s="31"/>
    <row customHeight="1" ht="15.75" r="906" s="31"/>
    <row customHeight="1" ht="15.75" r="907" s="31"/>
    <row customHeight="1" ht="15.75" r="908" s="31"/>
    <row customHeight="1" ht="15.75" r="909" s="31"/>
    <row customHeight="1" ht="15.75" r="910" s="31"/>
    <row customHeight="1" ht="15.75" r="911" s="31"/>
    <row customHeight="1" ht="15.75" r="912" s="31"/>
    <row customHeight="1" ht="15.75" r="913" s="31"/>
    <row customHeight="1" ht="15.75" r="914" s="31"/>
    <row customHeight="1" ht="15.75" r="915" s="31"/>
    <row customHeight="1" ht="15.75" r="916" s="31"/>
    <row customHeight="1" ht="15.75" r="917" s="31"/>
    <row customHeight="1" ht="15.75" r="918" s="31"/>
    <row customHeight="1" ht="15.75" r="919" s="31"/>
    <row customHeight="1" ht="15.75" r="920" s="31"/>
    <row customHeight="1" ht="15.75" r="921" s="31"/>
    <row customHeight="1" ht="15.75" r="922" s="31"/>
    <row customHeight="1" ht="15.75" r="923" s="31"/>
    <row customHeight="1" ht="15.75" r="924" s="31"/>
    <row customHeight="1" ht="15.75" r="925" s="31"/>
    <row customHeight="1" ht="15.75" r="926" s="31"/>
    <row customHeight="1" ht="15.75" r="927" s="31"/>
    <row customHeight="1" ht="15.75" r="928" s="31"/>
    <row customHeight="1" ht="15.75" r="929" s="31"/>
    <row customHeight="1" ht="15.75" r="930" s="31"/>
    <row customHeight="1" ht="15.75" r="931" s="31"/>
    <row customHeight="1" ht="15.75" r="932" s="31"/>
    <row customHeight="1" ht="15.75" r="933" s="31"/>
    <row customHeight="1" ht="15.75" r="934" s="31"/>
    <row customHeight="1" ht="15.75" r="935" s="31"/>
    <row customHeight="1" ht="15.75" r="936" s="31"/>
    <row customHeight="1" ht="15.75" r="937" s="31"/>
    <row customHeight="1" ht="15.75" r="938" s="31"/>
    <row customHeight="1" ht="15.75" r="939" s="31"/>
    <row customHeight="1" ht="15.75" r="940" s="31"/>
    <row customHeight="1" ht="15.75" r="941" s="31"/>
    <row customHeight="1" ht="15.75" r="942" s="31"/>
    <row customHeight="1" ht="15.75" r="943" s="31"/>
    <row customHeight="1" ht="15.75" r="944" s="31"/>
    <row customHeight="1" ht="15.75" r="945" s="31"/>
    <row customHeight="1" ht="15.75" r="946" s="31"/>
    <row customHeight="1" ht="15.75" r="947" s="31"/>
    <row customHeight="1" ht="15.75" r="948" s="31"/>
    <row customHeight="1" ht="15.75" r="949" s="31"/>
    <row customHeight="1" ht="15.75" r="950" s="31"/>
    <row customHeight="1" ht="15.75" r="951" s="31"/>
    <row customHeight="1" ht="15.75" r="952" s="31"/>
    <row customHeight="1" ht="15.75" r="953" s="31"/>
    <row customHeight="1" ht="15.75" r="954" s="31"/>
    <row customHeight="1" ht="15.75" r="955" s="31"/>
    <row customHeight="1" ht="15.75" r="956" s="31"/>
    <row customHeight="1" ht="15.75" r="957" s="31"/>
    <row customHeight="1" ht="15.75" r="958" s="31"/>
    <row customHeight="1" ht="15.75" r="959" s="31"/>
    <row customHeight="1" ht="15.75" r="960" s="31"/>
    <row customHeight="1" ht="15.75" r="961" s="31"/>
    <row customHeight="1" ht="15.75" r="962" s="31"/>
    <row customHeight="1" ht="15.75" r="963" s="31"/>
    <row customHeight="1" ht="15.75" r="964" s="31"/>
    <row customHeight="1" ht="15.75" r="965" s="31"/>
    <row customHeight="1" ht="15.75" r="966" s="31"/>
    <row customHeight="1" ht="15.75" r="967" s="31"/>
    <row customHeight="1" ht="15.75" r="968" s="31"/>
    <row customHeight="1" ht="15.75" r="969" s="31"/>
    <row customHeight="1" ht="15.75" r="970" s="31"/>
    <row customHeight="1" ht="15.75" r="971" s="31"/>
    <row customHeight="1" ht="15.75" r="972" s="31"/>
    <row customHeight="1" ht="15.75" r="973" s="31"/>
    <row customHeight="1" ht="15.75" r="974" s="31"/>
    <row customHeight="1" ht="15.75" r="975" s="31"/>
    <row customHeight="1" ht="15.75" r="976" s="31"/>
    <row customHeight="1" ht="15.75" r="977" s="31"/>
    <row customHeight="1" ht="15.75" r="978" s="31"/>
    <row customHeight="1" ht="15.75" r="979" s="31"/>
    <row customHeight="1" ht="15.75" r="980" s="31"/>
    <row customHeight="1" ht="15.75" r="981" s="31"/>
    <row customHeight="1" ht="15.75" r="982" s="31"/>
    <row customHeight="1" ht="15.75" r="983" s="31"/>
    <row customHeight="1" ht="15.75" r="984" s="31"/>
    <row customHeight="1" ht="15.75" r="985" s="31"/>
    <row customHeight="1" ht="15.75" r="986" s="31"/>
    <row customHeight="1" ht="15.75" r="987" s="31"/>
    <row customHeight="1" ht="15.75" r="988" s="31"/>
    <row customHeight="1" ht="15.75" r="989" s="31"/>
    <row customHeight="1" ht="15.75" r="990" s="31"/>
    <row customHeight="1" ht="15.75" r="991" s="31"/>
    <row customHeight="1" ht="15.75" r="992" s="31"/>
    <row customHeight="1" ht="15.75" r="993" s="31"/>
    <row customHeight="1" ht="15.75" r="994" s="31"/>
    <row customHeight="1" ht="15.75" r="995" s="31"/>
    <row customHeight="1" ht="15.75" r="996" s="31"/>
    <row customHeight="1" ht="15.75" r="997" s="31"/>
    <row customHeight="1" ht="15.75" r="998" s="31"/>
    <row customHeight="1" ht="15.75" r="999" s="31"/>
    <row customHeight="1" ht="15.75" r="1000" s="31"/>
    <row customHeight="1" ht="15.75" r="1001" s="31"/>
  </sheetData>
  <mergeCells count="4">
    <mergeCell ref="A1:B1"/>
    <mergeCell ref="C1:D1"/>
    <mergeCell ref="E1:F1"/>
    <mergeCell ref="A2:F2"/>
  </mergeCells>
  <printOptions horizontalCentered="1" verticalCentered="1"/>
  <pageMargins bottom="0.5" footer="0" header="0" left="0.7" right="0.7" top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2022-09-26T14:18:39Z</dcterms:created>
  <dcterms:modified xmlns:dcterms="http://purl.org/dc/terms/" xmlns:xsi="http://www.w3.org/2001/XMLSchema-instance" xsi:type="dcterms:W3CDTF">2022-09-26T18:47:17Z</dcterms:modified>
  <cp:lastModifiedBy>Eriq Robicheaux</cp:lastModifiedBy>
</cp:coreProperties>
</file>