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465" yWindow="481860" windowWidth="17190" windowHeight="6645" tabRatio="763"/>
  </bookViews>
  <sheets>
    <sheet name="D1K48+000～D1K109+200（2.11）(2)" sheetId="3" r:id="rId1"/>
    <sheet name="orig" sheetId="1" state="hidden" r:id="rId2"/>
  </sheets>
  <calcPr calcId="125725"/>
</workbook>
</file>

<file path=xl/calcChain.xml><?xml version="1.0" encoding="utf-8"?>
<calcChain xmlns="http://schemas.openxmlformats.org/spreadsheetml/2006/main">
  <c r="E1000" i="3"/>
  <c r="C1000"/>
  <c r="E999"/>
  <c r="C999"/>
  <c r="E998"/>
  <c r="C998"/>
  <c r="E997"/>
  <c r="C997"/>
  <c r="E996"/>
  <c r="C996"/>
  <c r="E995"/>
  <c r="C995"/>
  <c r="E994"/>
  <c r="C994"/>
  <c r="E993"/>
  <c r="C993"/>
  <c r="E992"/>
  <c r="C992"/>
  <c r="E991"/>
  <c r="C991"/>
  <c r="E990"/>
  <c r="C990"/>
  <c r="E989"/>
  <c r="C989"/>
  <c r="E988"/>
  <c r="C988"/>
  <c r="E987"/>
  <c r="C987"/>
  <c r="E986"/>
  <c r="C986"/>
  <c r="E985"/>
  <c r="C985"/>
  <c r="E984"/>
  <c r="C984"/>
  <c r="E983"/>
  <c r="C983"/>
  <c r="E982"/>
  <c r="C982"/>
  <c r="E981"/>
  <c r="C981"/>
  <c r="E980"/>
  <c r="C980"/>
  <c r="E979"/>
  <c r="C979"/>
  <c r="E978"/>
  <c r="C978"/>
  <c r="E977"/>
  <c r="C977"/>
  <c r="E976"/>
  <c r="C976"/>
  <c r="E975"/>
  <c r="C975"/>
  <c r="E974"/>
  <c r="C974"/>
  <c r="E973"/>
  <c r="C973"/>
  <c r="E972"/>
  <c r="C972"/>
  <c r="E971"/>
  <c r="C971"/>
  <c r="E970"/>
  <c r="C970"/>
  <c r="E969"/>
  <c r="C969"/>
  <c r="E968"/>
  <c r="C968"/>
  <c r="E967"/>
  <c r="C967"/>
  <c r="E966"/>
  <c r="C966"/>
  <c r="E965"/>
  <c r="C965"/>
  <c r="E964"/>
  <c r="C964"/>
  <c r="E963"/>
  <c r="C963"/>
  <c r="E962"/>
  <c r="C962"/>
  <c r="E961"/>
  <c r="C961"/>
  <c r="E960"/>
  <c r="C960"/>
  <c r="E959"/>
  <c r="C959"/>
  <c r="E958"/>
  <c r="C958"/>
  <c r="E957"/>
  <c r="C957"/>
  <c r="E956"/>
  <c r="C956"/>
  <c r="E955"/>
  <c r="C955"/>
  <c r="E954"/>
  <c r="C954"/>
  <c r="E953"/>
  <c r="C953"/>
  <c r="E952"/>
  <c r="C952"/>
  <c r="E951"/>
  <c r="C951"/>
  <c r="E950"/>
  <c r="C950"/>
  <c r="E949"/>
  <c r="C949"/>
  <c r="E948"/>
  <c r="C948"/>
  <c r="E947"/>
  <c r="C947"/>
  <c r="E946"/>
  <c r="C946"/>
  <c r="E945"/>
  <c r="C945"/>
  <c r="E944"/>
  <c r="C944"/>
  <c r="E943"/>
  <c r="C943"/>
  <c r="E942"/>
  <c r="C942"/>
  <c r="E941"/>
  <c r="C941"/>
  <c r="E940"/>
  <c r="C940"/>
  <c r="E939"/>
  <c r="C939"/>
  <c r="E938"/>
  <c r="C938"/>
  <c r="E937"/>
  <c r="C937"/>
  <c r="E936"/>
  <c r="C936"/>
  <c r="E935"/>
  <c r="C935"/>
  <c r="E934"/>
  <c r="C934"/>
  <c r="E933"/>
  <c r="C933"/>
  <c r="E932"/>
  <c r="C932"/>
  <c r="E931"/>
  <c r="C931"/>
  <c r="E930"/>
  <c r="C930"/>
  <c r="E929"/>
  <c r="C929"/>
  <c r="E928"/>
  <c r="C928"/>
  <c r="E927"/>
  <c r="C927"/>
  <c r="E926"/>
  <c r="C926"/>
  <c r="E925"/>
  <c r="C925"/>
  <c r="E924"/>
  <c r="C924"/>
  <c r="E923"/>
  <c r="C923"/>
  <c r="E922"/>
  <c r="C922"/>
  <c r="E921"/>
  <c r="C921"/>
  <c r="E920"/>
  <c r="C920"/>
  <c r="E919"/>
  <c r="C919"/>
  <c r="E918"/>
  <c r="C918"/>
  <c r="E917"/>
  <c r="C917"/>
  <c r="E916"/>
  <c r="C916"/>
  <c r="E915"/>
  <c r="C915"/>
  <c r="E914"/>
  <c r="C914"/>
  <c r="E913"/>
  <c r="C913"/>
  <c r="E912"/>
  <c r="C912"/>
  <c r="E911"/>
  <c r="C911"/>
  <c r="E910"/>
  <c r="C910"/>
  <c r="E909"/>
  <c r="C909"/>
  <c r="E908"/>
  <c r="C908"/>
  <c r="E907"/>
  <c r="C907"/>
  <c r="E906"/>
  <c r="C906"/>
  <c r="E905"/>
  <c r="C905"/>
  <c r="E904"/>
  <c r="C904"/>
  <c r="E903"/>
  <c r="C903"/>
  <c r="E902"/>
  <c r="C902"/>
  <c r="E901"/>
  <c r="C901"/>
  <c r="E900"/>
  <c r="C900"/>
  <c r="E899"/>
  <c r="C899"/>
  <c r="E898"/>
  <c r="C898"/>
  <c r="E897"/>
  <c r="C897"/>
  <c r="E896"/>
  <c r="C896"/>
  <c r="E895"/>
  <c r="C895"/>
  <c r="E894"/>
  <c r="C894"/>
  <c r="E893"/>
  <c r="C893"/>
  <c r="E892"/>
  <c r="C892"/>
  <c r="E891"/>
  <c r="C891"/>
  <c r="E890"/>
  <c r="C890"/>
  <c r="E889"/>
  <c r="C889"/>
  <c r="E888"/>
  <c r="C888"/>
  <c r="E887"/>
  <c r="C887"/>
  <c r="E886"/>
  <c r="C886"/>
  <c r="E885"/>
  <c r="C885"/>
  <c r="E884"/>
  <c r="C884"/>
  <c r="E883"/>
  <c r="C883"/>
  <c r="E882"/>
  <c r="C882"/>
  <c r="E881"/>
  <c r="C881"/>
  <c r="E880"/>
  <c r="C880"/>
  <c r="E879"/>
  <c r="C879"/>
  <c r="E878"/>
  <c r="C878"/>
  <c r="E877"/>
  <c r="C877"/>
  <c r="E876"/>
  <c r="C876"/>
  <c r="E875"/>
  <c r="C875"/>
  <c r="E874"/>
  <c r="C874"/>
  <c r="E873"/>
  <c r="C873"/>
  <c r="E872"/>
  <c r="C872"/>
  <c r="E871"/>
  <c r="C871"/>
  <c r="E870"/>
  <c r="C870"/>
  <c r="E869"/>
  <c r="C869"/>
  <c r="E868"/>
  <c r="C868"/>
  <c r="E867"/>
  <c r="C867"/>
  <c r="E866"/>
  <c r="C866"/>
  <c r="E865"/>
  <c r="C865"/>
  <c r="E864"/>
  <c r="C864"/>
  <c r="E863"/>
  <c r="C863"/>
  <c r="E862"/>
  <c r="C862"/>
  <c r="E861"/>
  <c r="C861"/>
  <c r="E860"/>
  <c r="C860"/>
  <c r="E859"/>
  <c r="C859"/>
  <c r="E858"/>
  <c r="C858"/>
  <c r="E857"/>
  <c r="C857"/>
  <c r="E856"/>
  <c r="C856"/>
  <c r="E855"/>
  <c r="C855"/>
  <c r="E854"/>
  <c r="C854"/>
  <c r="E853"/>
  <c r="C853"/>
  <c r="E852"/>
  <c r="C852"/>
  <c r="E851"/>
  <c r="C851"/>
  <c r="E850"/>
  <c r="C850"/>
  <c r="E849"/>
  <c r="C849"/>
  <c r="E848"/>
  <c r="C848"/>
  <c r="E847"/>
  <c r="C847"/>
  <c r="E846"/>
  <c r="C846"/>
  <c r="E845"/>
  <c r="C845"/>
  <c r="E844"/>
  <c r="C844"/>
  <c r="E843"/>
  <c r="C843"/>
  <c r="E842"/>
  <c r="C842"/>
  <c r="E841"/>
  <c r="C841"/>
  <c r="E840"/>
  <c r="C840"/>
  <c r="E839"/>
  <c r="C839"/>
  <c r="E838"/>
  <c r="C838"/>
  <c r="E837"/>
  <c r="C837"/>
  <c r="E836"/>
  <c r="C836"/>
  <c r="E835"/>
  <c r="C835"/>
  <c r="E834"/>
  <c r="C834"/>
  <c r="E833"/>
  <c r="C833"/>
  <c r="E832"/>
  <c r="C832"/>
  <c r="E831"/>
  <c r="C831"/>
  <c r="E830"/>
  <c r="C830"/>
  <c r="E829"/>
  <c r="C829"/>
  <c r="E828"/>
  <c r="C828"/>
  <c r="E827"/>
  <c r="C827"/>
  <c r="E826"/>
  <c r="C826"/>
  <c r="E825"/>
  <c r="C825"/>
  <c r="E824"/>
  <c r="C824"/>
  <c r="E823"/>
  <c r="C823"/>
  <c r="E822"/>
  <c r="C822"/>
  <c r="E821"/>
  <c r="C821"/>
  <c r="E820"/>
  <c r="C820"/>
  <c r="E819"/>
  <c r="C819"/>
  <c r="E818"/>
  <c r="C818"/>
  <c r="E817"/>
  <c r="C817"/>
  <c r="E816"/>
  <c r="C816"/>
  <c r="E815"/>
  <c r="C815"/>
  <c r="E814"/>
  <c r="C814"/>
  <c r="E813"/>
  <c r="C813"/>
  <c r="E812"/>
  <c r="C812"/>
  <c r="E811"/>
  <c r="C811"/>
  <c r="E810"/>
  <c r="C810"/>
  <c r="E809"/>
  <c r="C809"/>
  <c r="E808"/>
  <c r="C808"/>
  <c r="E807"/>
  <c r="C807"/>
  <c r="E806"/>
  <c r="C806"/>
  <c r="E805"/>
  <c r="C805"/>
  <c r="E804"/>
  <c r="C804"/>
  <c r="E803"/>
  <c r="C803"/>
  <c r="E802"/>
  <c r="C802"/>
  <c r="E801"/>
  <c r="C801"/>
  <c r="E800"/>
  <c r="C800"/>
  <c r="E799"/>
  <c r="C799"/>
  <c r="E798"/>
  <c r="C798"/>
  <c r="E797"/>
  <c r="C797"/>
  <c r="E796"/>
  <c r="C796"/>
  <c r="E795"/>
  <c r="C795"/>
  <c r="E794"/>
  <c r="C794"/>
  <c r="E793"/>
  <c r="C793"/>
  <c r="E792"/>
  <c r="C792"/>
  <c r="E791"/>
  <c r="C791"/>
  <c r="E790"/>
  <c r="C790"/>
  <c r="E789"/>
  <c r="C789"/>
  <c r="E788"/>
  <c r="C788"/>
  <c r="E787"/>
  <c r="C787"/>
  <c r="E786"/>
  <c r="C786"/>
  <c r="E785"/>
  <c r="C785"/>
  <c r="E784"/>
  <c r="C784"/>
  <c r="E783"/>
  <c r="C783"/>
  <c r="E782"/>
  <c r="C782"/>
  <c r="E781"/>
  <c r="C781"/>
  <c r="E780"/>
  <c r="C780"/>
  <c r="E779"/>
  <c r="C779"/>
  <c r="E778"/>
  <c r="C778"/>
  <c r="E777"/>
  <c r="C777"/>
  <c r="E776"/>
  <c r="C776"/>
  <c r="E775"/>
  <c r="C775"/>
  <c r="E774"/>
  <c r="C774"/>
  <c r="E773"/>
  <c r="C773"/>
  <c r="E772"/>
  <c r="C772"/>
  <c r="E771"/>
  <c r="C771"/>
  <c r="E770"/>
  <c r="C770"/>
  <c r="E769"/>
  <c r="C769"/>
  <c r="E768"/>
  <c r="C768"/>
  <c r="E767"/>
  <c r="C767"/>
  <c r="E766"/>
  <c r="C766"/>
  <c r="E765"/>
  <c r="C765"/>
  <c r="E764"/>
  <c r="C764"/>
  <c r="E763"/>
  <c r="C763"/>
  <c r="E762"/>
  <c r="C762"/>
  <c r="E761"/>
  <c r="C761"/>
  <c r="E760"/>
  <c r="C760"/>
  <c r="E759"/>
  <c r="C759"/>
  <c r="E758"/>
  <c r="C758"/>
  <c r="E757"/>
  <c r="C757"/>
  <c r="E756"/>
  <c r="C756"/>
  <c r="E755"/>
  <c r="C755"/>
  <c r="E754"/>
  <c r="C754"/>
  <c r="E753"/>
  <c r="C753"/>
  <c r="E752"/>
  <c r="C752"/>
  <c r="E751"/>
  <c r="C751"/>
  <c r="E750"/>
  <c r="C750"/>
  <c r="E749"/>
  <c r="C749"/>
  <c r="E748"/>
  <c r="C748"/>
  <c r="E747"/>
  <c r="C747"/>
  <c r="E746"/>
  <c r="C746"/>
  <c r="E745"/>
  <c r="C745"/>
  <c r="E744"/>
  <c r="C744"/>
  <c r="E743"/>
  <c r="C743"/>
  <c r="E742"/>
  <c r="C742"/>
  <c r="E741"/>
  <c r="C741"/>
  <c r="E740"/>
  <c r="C740"/>
  <c r="E739"/>
  <c r="C739"/>
  <c r="E738"/>
  <c r="C738"/>
  <c r="E737"/>
  <c r="C737"/>
  <c r="E736"/>
  <c r="C736"/>
  <c r="E735"/>
  <c r="C735"/>
  <c r="E734"/>
  <c r="C734"/>
  <c r="E733"/>
  <c r="C733"/>
  <c r="E732"/>
  <c r="C732"/>
  <c r="E731"/>
  <c r="C731"/>
  <c r="E730"/>
  <c r="C730"/>
  <c r="E729"/>
  <c r="C729"/>
  <c r="E728"/>
  <c r="C728"/>
  <c r="E727"/>
  <c r="C727"/>
  <c r="E726"/>
  <c r="C726"/>
  <c r="E725"/>
  <c r="C725"/>
  <c r="E724"/>
  <c r="C724"/>
  <c r="E723"/>
  <c r="C723"/>
  <c r="E722"/>
  <c r="C722"/>
  <c r="E721"/>
  <c r="C721"/>
  <c r="E720"/>
  <c r="C720"/>
  <c r="E719"/>
  <c r="C719"/>
  <c r="E718"/>
  <c r="C718"/>
  <c r="E717"/>
  <c r="C717"/>
  <c r="E716"/>
  <c r="C716"/>
  <c r="E715"/>
  <c r="C715"/>
  <c r="E714"/>
  <c r="C714"/>
  <c r="E713"/>
  <c r="C713"/>
  <c r="E712"/>
  <c r="C712"/>
  <c r="E711"/>
  <c r="C711"/>
  <c r="E710"/>
  <c r="C710"/>
  <c r="E709"/>
  <c r="C709"/>
  <c r="E708"/>
  <c r="C708"/>
  <c r="E707"/>
  <c r="C707"/>
  <c r="E706"/>
  <c r="C706"/>
  <c r="E705"/>
  <c r="C705"/>
  <c r="E704"/>
  <c r="C704"/>
  <c r="E703"/>
  <c r="C703"/>
  <c r="E702"/>
  <c r="C702"/>
  <c r="E701"/>
  <c r="C701"/>
  <c r="E700"/>
  <c r="C700"/>
  <c r="E699"/>
  <c r="C699"/>
  <c r="E698"/>
  <c r="C698"/>
  <c r="E697"/>
  <c r="C697"/>
  <c r="E696"/>
  <c r="C696"/>
  <c r="E695"/>
  <c r="C695"/>
  <c r="E694"/>
  <c r="C694"/>
  <c r="E693"/>
  <c r="C693"/>
  <c r="E692"/>
  <c r="C692"/>
  <c r="E691"/>
  <c r="C691"/>
  <c r="E690"/>
  <c r="C690"/>
  <c r="E689"/>
  <c r="C689"/>
  <c r="E688"/>
  <c r="C688"/>
  <c r="E687"/>
  <c r="C687"/>
  <c r="E686"/>
  <c r="C686"/>
  <c r="E685"/>
  <c r="C685"/>
  <c r="E684"/>
  <c r="C684"/>
  <c r="E683"/>
  <c r="C683"/>
  <c r="E682"/>
  <c r="C682"/>
  <c r="E681"/>
  <c r="C681"/>
  <c r="E680"/>
  <c r="C680"/>
  <c r="E679"/>
  <c r="C679"/>
  <c r="E678"/>
  <c r="C678"/>
  <c r="E677"/>
  <c r="C677"/>
  <c r="E676"/>
  <c r="C676"/>
  <c r="E675"/>
  <c r="C675"/>
  <c r="E674"/>
  <c r="C674"/>
  <c r="E673"/>
  <c r="C673"/>
  <c r="E672"/>
  <c r="C672"/>
  <c r="E671"/>
  <c r="C671"/>
  <c r="E670"/>
  <c r="C670"/>
  <c r="E669"/>
  <c r="C669"/>
  <c r="E668"/>
  <c r="C668"/>
  <c r="E667"/>
  <c r="C667"/>
  <c r="E666"/>
  <c r="C666"/>
  <c r="E665"/>
  <c r="C665"/>
  <c r="E664"/>
  <c r="C664"/>
  <c r="E663"/>
  <c r="C663"/>
  <c r="E662"/>
  <c r="C662"/>
  <c r="E661"/>
  <c r="C661"/>
  <c r="E660"/>
  <c r="C660"/>
  <c r="E659"/>
  <c r="C659"/>
  <c r="E658"/>
  <c r="C658"/>
  <c r="E657"/>
  <c r="C657"/>
  <c r="E656"/>
  <c r="C656"/>
  <c r="E655"/>
  <c r="C655"/>
  <c r="E654"/>
  <c r="C654"/>
  <c r="E653"/>
  <c r="C653"/>
  <c r="E652"/>
  <c r="C652"/>
  <c r="E651"/>
  <c r="C651"/>
  <c r="E650"/>
  <c r="C650"/>
  <c r="E649"/>
  <c r="C649"/>
  <c r="E648"/>
  <c r="C648"/>
  <c r="E647"/>
  <c r="C647"/>
  <c r="E646"/>
  <c r="C646"/>
  <c r="E645"/>
  <c r="C645"/>
  <c r="E644"/>
  <c r="C644"/>
  <c r="E643"/>
  <c r="C643"/>
  <c r="E642"/>
  <c r="C642"/>
  <c r="E641"/>
  <c r="C641"/>
  <c r="E640"/>
  <c r="C640"/>
  <c r="E639"/>
  <c r="C639"/>
  <c r="E638"/>
  <c r="C638"/>
  <c r="E637"/>
  <c r="C637"/>
  <c r="E636"/>
  <c r="C636"/>
  <c r="E635"/>
  <c r="C635"/>
  <c r="E634"/>
  <c r="C634"/>
  <c r="E633"/>
  <c r="C633"/>
  <c r="E632"/>
  <c r="C632"/>
  <c r="E631"/>
  <c r="C631"/>
  <c r="E630"/>
  <c r="C630"/>
  <c r="E629"/>
  <c r="C629"/>
  <c r="E628"/>
  <c r="C628"/>
  <c r="E627"/>
  <c r="C627"/>
  <c r="E626"/>
  <c r="C626"/>
  <c r="E625"/>
  <c r="C625"/>
  <c r="E624"/>
  <c r="C624"/>
  <c r="E623"/>
  <c r="C623"/>
  <c r="E622"/>
  <c r="C622"/>
  <c r="E621"/>
  <c r="C621"/>
  <c r="E620"/>
  <c r="C620"/>
  <c r="E619"/>
  <c r="C619"/>
  <c r="E618"/>
  <c r="C618"/>
  <c r="E617"/>
  <c r="C617"/>
  <c r="E616"/>
  <c r="C616"/>
  <c r="E615"/>
  <c r="C615"/>
  <c r="E614"/>
  <c r="C614"/>
  <c r="E613"/>
  <c r="C613"/>
  <c r="E612"/>
  <c r="C612"/>
  <c r="E611"/>
  <c r="C611"/>
  <c r="E610"/>
  <c r="C610"/>
  <c r="E609"/>
  <c r="C609"/>
  <c r="E608"/>
  <c r="C608"/>
  <c r="E607"/>
  <c r="C607"/>
  <c r="E606"/>
  <c r="C606"/>
  <c r="E605"/>
  <c r="C605"/>
  <c r="E604"/>
  <c r="C604"/>
  <c r="E603"/>
  <c r="C603"/>
  <c r="E602"/>
  <c r="C602"/>
  <c r="E601"/>
  <c r="C601"/>
  <c r="E600"/>
  <c r="C600"/>
  <c r="E599"/>
  <c r="C599"/>
  <c r="E598"/>
  <c r="C598"/>
  <c r="E597"/>
  <c r="C597"/>
  <c r="E596"/>
  <c r="C596"/>
  <c r="E595"/>
  <c r="C595"/>
  <c r="E594"/>
  <c r="C594"/>
  <c r="E593"/>
  <c r="C593"/>
  <c r="E592"/>
  <c r="C592"/>
  <c r="E591"/>
  <c r="C591"/>
  <c r="E590"/>
  <c r="C590"/>
  <c r="E589"/>
  <c r="C589"/>
  <c r="E588"/>
  <c r="C588"/>
  <c r="E587"/>
  <c r="C587"/>
  <c r="E586"/>
  <c r="C586"/>
  <c r="E585"/>
  <c r="C585"/>
  <c r="E584"/>
  <c r="C584"/>
  <c r="E583"/>
  <c r="C583"/>
  <c r="E582"/>
  <c r="C582"/>
  <c r="E581"/>
  <c r="C581"/>
  <c r="E580"/>
  <c r="C580"/>
  <c r="E579"/>
  <c r="C579"/>
  <c r="E578"/>
  <c r="C578"/>
  <c r="E577"/>
  <c r="C577"/>
  <c r="E576"/>
  <c r="C576"/>
  <c r="E575"/>
  <c r="C575"/>
  <c r="E574"/>
  <c r="C574"/>
  <c r="E573"/>
  <c r="C573"/>
  <c r="E572"/>
  <c r="C572"/>
  <c r="E571"/>
  <c r="C571"/>
  <c r="E570"/>
  <c r="C570"/>
  <c r="E569"/>
  <c r="C569"/>
  <c r="E568"/>
  <c r="C568"/>
  <c r="E567"/>
  <c r="C567"/>
  <c r="E566"/>
  <c r="C566"/>
  <c r="E565"/>
  <c r="C565"/>
  <c r="E564"/>
  <c r="C564"/>
  <c r="E563"/>
  <c r="C563"/>
  <c r="E562"/>
  <c r="C562"/>
  <c r="E561"/>
  <c r="C561"/>
  <c r="E560"/>
  <c r="C560"/>
  <c r="E559"/>
  <c r="C559"/>
  <c r="E558"/>
  <c r="C558"/>
  <c r="E557"/>
  <c r="C557"/>
  <c r="E556"/>
  <c r="C556"/>
  <c r="E555"/>
  <c r="C555"/>
  <c r="E554"/>
  <c r="C554"/>
  <c r="E553"/>
  <c r="C553"/>
  <c r="E552"/>
  <c r="C552"/>
  <c r="E551"/>
  <c r="C551"/>
  <c r="E550"/>
  <c r="C550"/>
  <c r="E549"/>
  <c r="C549"/>
  <c r="E548"/>
  <c r="C548"/>
  <c r="E547"/>
  <c r="C547"/>
  <c r="E546"/>
  <c r="C546"/>
  <c r="E545"/>
  <c r="C545"/>
  <c r="E544"/>
  <c r="C544"/>
  <c r="E543"/>
  <c r="C543"/>
  <c r="E542"/>
  <c r="C542"/>
  <c r="E541"/>
  <c r="C541"/>
  <c r="E540"/>
  <c r="C540"/>
  <c r="E539"/>
  <c r="C539"/>
  <c r="E538"/>
  <c r="C538"/>
  <c r="E537"/>
  <c r="C537"/>
  <c r="E536"/>
  <c r="C536"/>
  <c r="E535"/>
  <c r="C535"/>
  <c r="E534"/>
  <c r="C534"/>
  <c r="E533"/>
  <c r="C533"/>
  <c r="E532"/>
  <c r="C532"/>
  <c r="E531"/>
  <c r="C531"/>
  <c r="E530"/>
  <c r="C530"/>
  <c r="E529"/>
  <c r="C529"/>
  <c r="E528"/>
  <c r="C528"/>
  <c r="E527"/>
  <c r="C527"/>
  <c r="E526"/>
  <c r="C526"/>
  <c r="E525"/>
  <c r="C525"/>
  <c r="E524"/>
  <c r="C524"/>
  <c r="E523"/>
  <c r="C523"/>
  <c r="E522"/>
  <c r="C522"/>
  <c r="E521"/>
  <c r="C521"/>
  <c r="E520"/>
  <c r="C520"/>
  <c r="E519"/>
  <c r="C519"/>
  <c r="E518"/>
  <c r="C518"/>
  <c r="E517"/>
  <c r="C517"/>
  <c r="E516"/>
  <c r="C516"/>
  <c r="E515"/>
  <c r="C515"/>
  <c r="E514"/>
  <c r="C514"/>
  <c r="E513"/>
  <c r="C513"/>
  <c r="E512"/>
  <c r="C512"/>
  <c r="E511"/>
  <c r="C511"/>
  <c r="E510"/>
  <c r="C510"/>
  <c r="E509"/>
  <c r="C509"/>
  <c r="E508"/>
  <c r="C508"/>
  <c r="E507"/>
  <c r="C507"/>
  <c r="E506"/>
  <c r="C506"/>
  <c r="E505"/>
  <c r="C505"/>
  <c r="E504"/>
  <c r="C504"/>
  <c r="E503"/>
  <c r="C503"/>
  <c r="E502"/>
  <c r="C502"/>
  <c r="E501"/>
  <c r="C501"/>
  <c r="E500"/>
  <c r="C500"/>
  <c r="E499"/>
  <c r="C499"/>
  <c r="E498"/>
  <c r="C498"/>
  <c r="E497"/>
  <c r="C497"/>
  <c r="E496"/>
  <c r="C496"/>
  <c r="E495"/>
  <c r="C495"/>
  <c r="E494"/>
  <c r="C494"/>
  <c r="E493"/>
  <c r="C493"/>
  <c r="E492"/>
  <c r="C492"/>
  <c r="E491"/>
  <c r="C491"/>
  <c r="E490"/>
  <c r="C490"/>
  <c r="E489"/>
  <c r="C489"/>
  <c r="E488"/>
  <c r="C488"/>
  <c r="E487"/>
  <c r="C487"/>
  <c r="E486"/>
  <c r="C486"/>
  <c r="E485"/>
  <c r="C485"/>
  <c r="E484"/>
  <c r="C484"/>
  <c r="E483"/>
  <c r="C483"/>
  <c r="E482"/>
  <c r="C482"/>
  <c r="E481"/>
  <c r="C481"/>
  <c r="E480"/>
  <c r="C480"/>
  <c r="E479"/>
  <c r="C479"/>
  <c r="E478"/>
  <c r="C478"/>
  <c r="E477"/>
  <c r="C477"/>
  <c r="E476"/>
  <c r="C476"/>
  <c r="E475"/>
  <c r="C475"/>
  <c r="E474"/>
  <c r="C474"/>
  <c r="E473"/>
  <c r="C473"/>
  <c r="E472"/>
  <c r="C472"/>
  <c r="E471"/>
  <c r="C471"/>
  <c r="E470"/>
  <c r="C470"/>
  <c r="E469"/>
  <c r="C469"/>
  <c r="E468"/>
  <c r="C468"/>
  <c r="E467"/>
  <c r="C467"/>
  <c r="E466"/>
  <c r="C466"/>
  <c r="E465"/>
  <c r="C465"/>
  <c r="E464"/>
  <c r="C464"/>
  <c r="E463"/>
  <c r="C463"/>
  <c r="E462"/>
  <c r="C462"/>
  <c r="E461"/>
  <c r="C461"/>
  <c r="E460"/>
  <c r="C460"/>
  <c r="E459"/>
  <c r="C459"/>
  <c r="E458"/>
  <c r="C458"/>
  <c r="E457"/>
  <c r="C457"/>
  <c r="E456"/>
  <c r="C456"/>
  <c r="E455"/>
  <c r="C455"/>
  <c r="E454"/>
  <c r="C454"/>
  <c r="E453"/>
  <c r="C453"/>
  <c r="E452"/>
  <c r="C452"/>
  <c r="E451"/>
  <c r="C451"/>
  <c r="E450"/>
  <c r="C450"/>
  <c r="E449"/>
  <c r="C449"/>
  <c r="E448"/>
  <c r="C448"/>
  <c r="E447"/>
  <c r="C447"/>
  <c r="E446"/>
  <c r="C446"/>
  <c r="E445"/>
  <c r="C445"/>
  <c r="E444"/>
  <c r="C444"/>
  <c r="E443"/>
  <c r="C443"/>
  <c r="E442"/>
  <c r="C442"/>
  <c r="E441"/>
  <c r="C441"/>
  <c r="E440"/>
  <c r="C440"/>
  <c r="E439"/>
  <c r="C439"/>
  <c r="E438"/>
  <c r="C438"/>
  <c r="E437"/>
  <c r="C437"/>
  <c r="E436"/>
  <c r="C436"/>
  <c r="E435"/>
  <c r="C435"/>
  <c r="E434"/>
  <c r="C434"/>
  <c r="E433"/>
  <c r="C433"/>
  <c r="E432"/>
  <c r="C432"/>
  <c r="E431"/>
  <c r="C431"/>
  <c r="E430"/>
  <c r="C430"/>
  <c r="E429"/>
  <c r="C429"/>
  <c r="E428"/>
  <c r="C428"/>
  <c r="E427"/>
  <c r="C427"/>
  <c r="E426"/>
  <c r="C426"/>
  <c r="E425"/>
  <c r="C425"/>
  <c r="E424"/>
  <c r="C424"/>
  <c r="E423"/>
  <c r="C423"/>
  <c r="E422"/>
  <c r="C422"/>
  <c r="E421"/>
  <c r="C421"/>
  <c r="E420"/>
  <c r="C420"/>
  <c r="E419"/>
  <c r="C419"/>
  <c r="E418"/>
  <c r="C418"/>
  <c r="E417"/>
  <c r="C417"/>
  <c r="E416"/>
  <c r="C416"/>
  <c r="E415"/>
  <c r="C415"/>
  <c r="E414"/>
  <c r="C414"/>
  <c r="E413"/>
  <c r="C413"/>
  <c r="E412"/>
  <c r="C412"/>
  <c r="E411"/>
  <c r="C411"/>
  <c r="E410"/>
  <c r="C410"/>
  <c r="E409"/>
  <c r="C409"/>
  <c r="E408"/>
  <c r="C408"/>
  <c r="E407"/>
  <c r="C407"/>
  <c r="E406"/>
  <c r="C406"/>
  <c r="E405"/>
  <c r="C405"/>
  <c r="E404"/>
  <c r="C404"/>
  <c r="E403"/>
  <c r="C403"/>
  <c r="E402"/>
  <c r="C402"/>
  <c r="E401"/>
  <c r="C401"/>
  <c r="E400"/>
  <c r="C400"/>
  <c r="E399"/>
  <c r="C399"/>
  <c r="E398"/>
  <c r="C398"/>
  <c r="E397"/>
  <c r="C397"/>
  <c r="E396"/>
  <c r="C396"/>
  <c r="E395"/>
  <c r="C395"/>
  <c r="E394"/>
  <c r="C394"/>
  <c r="E393"/>
  <c r="C393"/>
  <c r="E392"/>
  <c r="C392"/>
  <c r="E391"/>
  <c r="C391"/>
  <c r="E390"/>
  <c r="C390"/>
  <c r="E389"/>
  <c r="C389"/>
  <c r="E388"/>
  <c r="C388"/>
  <c r="E387"/>
  <c r="C387"/>
  <c r="E386"/>
  <c r="C386"/>
  <c r="E385"/>
  <c r="C385"/>
  <c r="E384"/>
  <c r="C384"/>
  <c r="E383"/>
  <c r="C383"/>
  <c r="E382"/>
  <c r="C382"/>
  <c r="E381"/>
  <c r="C381"/>
  <c r="E380"/>
  <c r="C380"/>
  <c r="E379"/>
  <c r="C379"/>
  <c r="E378"/>
  <c r="C378"/>
  <c r="E377"/>
  <c r="C377"/>
  <c r="E376"/>
  <c r="C376"/>
  <c r="E375"/>
  <c r="C375"/>
  <c r="E374"/>
  <c r="C374"/>
  <c r="E373"/>
  <c r="C373"/>
  <c r="E372"/>
  <c r="C372"/>
  <c r="E371"/>
  <c r="C371"/>
  <c r="E370"/>
  <c r="C370"/>
  <c r="E369"/>
  <c r="C369"/>
  <c r="E368"/>
  <c r="C368"/>
  <c r="E367"/>
  <c r="C367"/>
  <c r="E366"/>
  <c r="C366"/>
  <c r="E365"/>
  <c r="C365"/>
  <c r="E364"/>
  <c r="C364"/>
  <c r="E363"/>
  <c r="C363"/>
  <c r="E362"/>
  <c r="C362"/>
  <c r="E361"/>
  <c r="C361"/>
  <c r="E360"/>
  <c r="C360"/>
  <c r="E359"/>
  <c r="C359"/>
  <c r="E358"/>
  <c r="C358"/>
  <c r="E357"/>
  <c r="C357"/>
  <c r="E356"/>
  <c r="C356"/>
  <c r="E355"/>
  <c r="C355"/>
  <c r="E354"/>
  <c r="C354"/>
  <c r="E353"/>
  <c r="C353"/>
  <c r="E352"/>
  <c r="C352"/>
  <c r="E351"/>
  <c r="C351"/>
  <c r="E350"/>
  <c r="C350"/>
  <c r="E349"/>
  <c r="C349"/>
  <c r="E348"/>
  <c r="C348"/>
  <c r="E347"/>
  <c r="C347"/>
  <c r="E346"/>
  <c r="C346"/>
  <c r="E345"/>
  <c r="C345"/>
  <c r="E344"/>
  <c r="C344"/>
  <c r="E343"/>
  <c r="C343"/>
  <c r="E342"/>
  <c r="C342"/>
  <c r="E341"/>
  <c r="C341"/>
  <c r="E340"/>
  <c r="C340"/>
  <c r="E339"/>
  <c r="C339"/>
  <c r="E338"/>
  <c r="C338"/>
  <c r="E337"/>
  <c r="C337"/>
  <c r="E336"/>
  <c r="C336"/>
  <c r="E335"/>
  <c r="C335"/>
  <c r="E334"/>
  <c r="C334"/>
  <c r="E333"/>
  <c r="C333"/>
  <c r="E332"/>
  <c r="C332"/>
  <c r="E331"/>
  <c r="C331"/>
  <c r="E330"/>
  <c r="C330"/>
  <c r="E329"/>
  <c r="C329"/>
  <c r="E328"/>
  <c r="C328"/>
  <c r="E327"/>
  <c r="C327"/>
  <c r="E326"/>
  <c r="C326"/>
  <c r="E325"/>
  <c r="C325"/>
  <c r="E324"/>
  <c r="C324"/>
  <c r="E323"/>
  <c r="C323"/>
  <c r="E322"/>
  <c r="C322"/>
  <c r="E321"/>
  <c r="C321"/>
  <c r="E320"/>
  <c r="C320"/>
  <c r="E319"/>
  <c r="C319"/>
  <c r="E318"/>
  <c r="C318"/>
  <c r="E317"/>
  <c r="C317"/>
  <c r="E316"/>
  <c r="C316"/>
  <c r="E315"/>
  <c r="C315"/>
  <c r="E314"/>
  <c r="C314"/>
  <c r="E313"/>
  <c r="C313"/>
  <c r="E312"/>
  <c r="C312"/>
  <c r="E311"/>
  <c r="C311"/>
  <c r="E310"/>
  <c r="C310"/>
  <c r="E309"/>
  <c r="C309"/>
  <c r="E308"/>
  <c r="C308"/>
  <c r="E307"/>
  <c r="C307"/>
  <c r="E306"/>
  <c r="C306"/>
  <c r="E305"/>
  <c r="C305"/>
  <c r="E304"/>
  <c r="C304"/>
  <c r="E303"/>
  <c r="C303"/>
  <c r="E302"/>
  <c r="C302"/>
  <c r="E301"/>
  <c r="C301"/>
  <c r="E300"/>
  <c r="C300"/>
  <c r="E299"/>
  <c r="C299"/>
  <c r="E298"/>
  <c r="C298"/>
  <c r="E297"/>
  <c r="C297"/>
  <c r="E296"/>
  <c r="C296"/>
  <c r="E295"/>
  <c r="C295"/>
  <c r="E294"/>
  <c r="C294"/>
  <c r="E293"/>
  <c r="C293"/>
  <c r="E292"/>
  <c r="C292"/>
  <c r="E291"/>
  <c r="C291"/>
  <c r="E290"/>
  <c r="C290"/>
  <c r="E289"/>
  <c r="C289"/>
  <c r="E288"/>
  <c r="C288"/>
  <c r="E287"/>
  <c r="C287"/>
  <c r="E286"/>
  <c r="C286"/>
  <c r="E285"/>
  <c r="C285"/>
  <c r="E284"/>
  <c r="C284"/>
  <c r="E283"/>
  <c r="C283"/>
  <c r="E282"/>
  <c r="C282"/>
  <c r="E281"/>
  <c r="C281"/>
  <c r="E280"/>
  <c r="C280"/>
  <c r="E279"/>
  <c r="C279"/>
  <c r="E278"/>
  <c r="C278"/>
  <c r="E277"/>
  <c r="C277"/>
  <c r="E276"/>
  <c r="C276"/>
  <c r="E275"/>
  <c r="C275"/>
  <c r="E274"/>
  <c r="C274"/>
  <c r="E273"/>
  <c r="C273"/>
  <c r="E272"/>
  <c r="C272"/>
  <c r="E271"/>
  <c r="C271"/>
  <c r="E270"/>
  <c r="C270"/>
  <c r="E269"/>
  <c r="C269"/>
  <c r="E268"/>
  <c r="C268"/>
  <c r="E267"/>
  <c r="C267"/>
  <c r="E266"/>
  <c r="C266"/>
  <c r="E265"/>
  <c r="C265"/>
  <c r="E264"/>
  <c r="C264"/>
  <c r="E263"/>
  <c r="C263"/>
  <c r="E262"/>
  <c r="C262"/>
  <c r="E261"/>
  <c r="C261"/>
  <c r="E260"/>
  <c r="C260"/>
  <c r="E259"/>
  <c r="C259"/>
  <c r="E258"/>
  <c r="C258"/>
  <c r="E257"/>
  <c r="C257"/>
  <c r="E256"/>
  <c r="C256"/>
  <c r="E255"/>
  <c r="C255"/>
  <c r="E254"/>
  <c r="C254"/>
  <c r="E253"/>
  <c r="C253"/>
  <c r="E252"/>
  <c r="C252"/>
  <c r="E251"/>
  <c r="C251"/>
  <c r="E250"/>
  <c r="C250"/>
  <c r="E249"/>
  <c r="C249"/>
  <c r="E248"/>
  <c r="C248"/>
  <c r="E247"/>
  <c r="C247"/>
  <c r="E246"/>
  <c r="C246"/>
  <c r="E245"/>
  <c r="C245"/>
  <c r="E244"/>
  <c r="C244"/>
  <c r="E243"/>
  <c r="C243"/>
  <c r="E242"/>
  <c r="C242"/>
  <c r="E241"/>
  <c r="C241"/>
  <c r="E240"/>
  <c r="C240"/>
  <c r="E239"/>
  <c r="C239"/>
  <c r="E238"/>
  <c r="C238"/>
  <c r="E237"/>
  <c r="C237"/>
  <c r="E236"/>
  <c r="C236"/>
  <c r="E235"/>
  <c r="C235"/>
  <c r="E234"/>
  <c r="C234"/>
  <c r="E233"/>
  <c r="C233"/>
  <c r="E232"/>
  <c r="C232"/>
  <c r="E231"/>
  <c r="C231"/>
  <c r="E230"/>
  <c r="C230"/>
  <c r="E229"/>
  <c r="C229"/>
  <c r="E228"/>
  <c r="C228"/>
  <c r="E227"/>
  <c r="C227"/>
  <c r="E226"/>
  <c r="C226"/>
  <c r="E225"/>
  <c r="C225"/>
  <c r="E224"/>
  <c r="C224"/>
  <c r="E223"/>
  <c r="C223"/>
  <c r="E222"/>
  <c r="C222"/>
  <c r="E221"/>
  <c r="C221"/>
  <c r="E220"/>
  <c r="C220"/>
  <c r="E219"/>
  <c r="C219"/>
  <c r="E218"/>
  <c r="C218"/>
  <c r="E217"/>
  <c r="C217"/>
  <c r="E216"/>
  <c r="C216"/>
  <c r="E215"/>
  <c r="C215"/>
  <c r="E214"/>
  <c r="C214"/>
  <c r="E213"/>
  <c r="C213"/>
  <c r="E212"/>
  <c r="C212"/>
  <c r="E211"/>
  <c r="C211"/>
  <c r="E210"/>
  <c r="C210"/>
  <c r="E209"/>
  <c r="C209"/>
  <c r="E208"/>
  <c r="C208"/>
  <c r="E207"/>
  <c r="C207"/>
  <c r="E206"/>
  <c r="C206"/>
  <c r="E205"/>
  <c r="C205"/>
  <c r="E204"/>
  <c r="C204"/>
  <c r="E203"/>
  <c r="C203"/>
  <c r="E202"/>
  <c r="C202"/>
  <c r="E201"/>
  <c r="C201"/>
  <c r="E200"/>
  <c r="C200"/>
  <c r="E199"/>
  <c r="C199"/>
  <c r="E198"/>
  <c r="C198"/>
  <c r="E197"/>
  <c r="C197"/>
  <c r="E196"/>
  <c r="C196"/>
  <c r="E195"/>
  <c r="C195"/>
  <c r="E194"/>
  <c r="C194"/>
  <c r="E193"/>
  <c r="C193"/>
  <c r="E192"/>
  <c r="C192"/>
  <c r="E191"/>
  <c r="C191"/>
  <c r="E190"/>
  <c r="C190"/>
  <c r="E189"/>
  <c r="C189"/>
  <c r="E188"/>
  <c r="C188"/>
  <c r="E187"/>
  <c r="C187"/>
  <c r="E186"/>
  <c r="C186"/>
  <c r="E185"/>
  <c r="C185"/>
  <c r="E184"/>
  <c r="C184"/>
  <c r="E183"/>
  <c r="C183"/>
  <c r="E182"/>
  <c r="C182"/>
  <c r="E181"/>
  <c r="C181"/>
  <c r="E180"/>
  <c r="C180"/>
  <c r="E179"/>
  <c r="C179"/>
  <c r="E178"/>
  <c r="C178"/>
  <c r="E177"/>
  <c r="C177"/>
  <c r="E176"/>
  <c r="C176"/>
  <c r="E175"/>
  <c r="C175"/>
  <c r="E174"/>
  <c r="C174"/>
  <c r="E173"/>
  <c r="C173"/>
  <c r="E172"/>
  <c r="C172"/>
  <c r="E171"/>
  <c r="C171"/>
  <c r="E170"/>
  <c r="C170"/>
  <c r="E169"/>
  <c r="C169"/>
  <c r="E168"/>
  <c r="C168"/>
  <c r="E167"/>
  <c r="C167"/>
  <c r="E166"/>
  <c r="C166"/>
  <c r="E165"/>
  <c r="C165"/>
  <c r="E164"/>
  <c r="C164"/>
  <c r="E163"/>
  <c r="C163"/>
  <c r="E162"/>
  <c r="C162"/>
  <c r="E161"/>
  <c r="C161"/>
  <c r="E160"/>
  <c r="C160"/>
  <c r="E159"/>
  <c r="C159"/>
  <c r="E158"/>
  <c r="C158"/>
  <c r="E157"/>
  <c r="C157"/>
  <c r="E156"/>
  <c r="C156"/>
  <c r="E155"/>
  <c r="C155"/>
  <c r="E154"/>
  <c r="C154"/>
  <c r="E153"/>
  <c r="C153"/>
  <c r="E152"/>
  <c r="C152"/>
  <c r="E151"/>
  <c r="C151"/>
  <c r="E150"/>
  <c r="C150"/>
  <c r="E149"/>
  <c r="C149"/>
  <c r="E148"/>
  <c r="C148"/>
  <c r="E147"/>
  <c r="C147"/>
  <c r="E146"/>
  <c r="C146"/>
  <c r="E145"/>
  <c r="C145"/>
  <c r="E144"/>
  <c r="C144"/>
  <c r="E143"/>
  <c r="C143"/>
  <c r="E142"/>
  <c r="C142"/>
  <c r="E141"/>
  <c r="C141"/>
  <c r="E140"/>
  <c r="C140"/>
  <c r="E139"/>
  <c r="C139"/>
  <c r="E138"/>
  <c r="C138"/>
  <c r="E137"/>
  <c r="C137"/>
  <c r="E136"/>
  <c r="C136"/>
  <c r="E135"/>
  <c r="C135"/>
  <c r="E134"/>
  <c r="C134"/>
  <c r="E133"/>
  <c r="C133"/>
  <c r="E132"/>
  <c r="C132"/>
  <c r="E131"/>
  <c r="C131"/>
  <c r="E130"/>
  <c r="C130"/>
  <c r="E129"/>
  <c r="C129"/>
  <c r="E128"/>
  <c r="C128"/>
  <c r="E127"/>
  <c r="C127"/>
  <c r="E126"/>
  <c r="C126"/>
  <c r="E125"/>
  <c r="C125"/>
  <c r="E124"/>
  <c r="C124"/>
  <c r="E123"/>
  <c r="C123"/>
  <c r="E122"/>
  <c r="C122"/>
  <c r="E121"/>
  <c r="C121"/>
  <c r="E120"/>
  <c r="C120"/>
  <c r="E119"/>
  <c r="C119"/>
  <c r="E118"/>
  <c r="C118"/>
  <c r="E117"/>
  <c r="C117"/>
  <c r="E116"/>
  <c r="C116"/>
  <c r="E115"/>
  <c r="C115"/>
  <c r="E114"/>
  <c r="C114"/>
  <c r="E113"/>
  <c r="C113"/>
  <c r="E112"/>
  <c r="C112"/>
  <c r="E111"/>
  <c r="C111"/>
  <c r="E110"/>
  <c r="C110"/>
  <c r="E109"/>
  <c r="C109"/>
  <c r="E108"/>
  <c r="C108"/>
  <c r="E107"/>
  <c r="C107"/>
  <c r="E106"/>
  <c r="C106"/>
  <c r="E105"/>
  <c r="C105"/>
  <c r="E104"/>
  <c r="C104"/>
  <c r="E103"/>
  <c r="C103"/>
  <c r="E102"/>
  <c r="C102"/>
  <c r="E101"/>
  <c r="C101"/>
  <c r="E100"/>
  <c r="C100"/>
  <c r="E99"/>
  <c r="C99"/>
  <c r="E98"/>
  <c r="C98"/>
  <c r="E97"/>
  <c r="C97"/>
  <c r="E96"/>
  <c r="C96"/>
  <c r="E95"/>
  <c r="C95"/>
  <c r="E94"/>
  <c r="C94"/>
  <c r="E93"/>
  <c r="C93"/>
  <c r="E92"/>
  <c r="C92"/>
  <c r="E91"/>
  <c r="C91"/>
  <c r="E90"/>
  <c r="C90"/>
  <c r="E89"/>
  <c r="C89"/>
  <c r="E88"/>
  <c r="C88"/>
  <c r="E87"/>
  <c r="C87"/>
  <c r="E86"/>
  <c r="C86"/>
  <c r="E85"/>
  <c r="C85"/>
  <c r="E84"/>
  <c r="C84"/>
  <c r="E83"/>
  <c r="C83"/>
  <c r="E82"/>
  <c r="C82"/>
  <c r="E81"/>
  <c r="C81"/>
  <c r="E80"/>
  <c r="C80"/>
  <c r="E79"/>
  <c r="C79"/>
  <c r="E78"/>
  <c r="C78"/>
  <c r="E77"/>
  <c r="C77"/>
  <c r="E76"/>
  <c r="C76"/>
  <c r="E75"/>
  <c r="C75"/>
  <c r="E74"/>
  <c r="C74"/>
  <c r="E73"/>
  <c r="C73"/>
  <c r="E72"/>
  <c r="C72"/>
  <c r="E71"/>
  <c r="C71"/>
  <c r="E70"/>
  <c r="C70"/>
  <c r="E69"/>
  <c r="C69"/>
  <c r="E68"/>
  <c r="C68"/>
  <c r="E67"/>
  <c r="C67"/>
  <c r="E66"/>
  <c r="C66"/>
  <c r="E65"/>
  <c r="C65"/>
  <c r="E64"/>
  <c r="C64"/>
  <c r="E63"/>
  <c r="C63"/>
  <c r="E62"/>
  <c r="C62"/>
  <c r="E61"/>
  <c r="C61"/>
  <c r="E60"/>
  <c r="C60"/>
  <c r="E59"/>
  <c r="C59"/>
  <c r="E58"/>
  <c r="C58"/>
  <c r="E57"/>
  <c r="C57"/>
  <c r="E56"/>
  <c r="C56"/>
  <c r="E55"/>
  <c r="C55"/>
  <c r="E54"/>
  <c r="C54"/>
  <c r="E53"/>
  <c r="C53"/>
  <c r="E52"/>
  <c r="C52"/>
  <c r="E51"/>
  <c r="C51"/>
  <c r="E50"/>
  <c r="C50"/>
  <c r="E49"/>
  <c r="C49"/>
  <c r="E48"/>
  <c r="C48"/>
  <c r="E47"/>
  <c r="C47"/>
  <c r="E46"/>
  <c r="C46"/>
  <c r="E45"/>
  <c r="C45"/>
  <c r="E44"/>
  <c r="C44"/>
  <c r="E43"/>
  <c r="C43"/>
  <c r="E42"/>
  <c r="C42"/>
  <c r="E41"/>
  <c r="C41"/>
  <c r="E40"/>
  <c r="C40"/>
  <c r="E39"/>
  <c r="C39"/>
  <c r="E38"/>
  <c r="C38"/>
  <c r="E37"/>
  <c r="C37"/>
  <c r="E36"/>
  <c r="C36"/>
  <c r="E35"/>
  <c r="C35"/>
  <c r="E34"/>
  <c r="C34"/>
  <c r="E33"/>
  <c r="C33"/>
  <c r="E32"/>
  <c r="C32"/>
  <c r="E31"/>
  <c r="C31"/>
  <c r="E30"/>
  <c r="C30"/>
  <c r="E29"/>
  <c r="C29"/>
  <c r="E28"/>
  <c r="C28"/>
  <c r="E27"/>
  <c r="C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E12"/>
  <c r="C12"/>
  <c r="E11"/>
  <c r="C11"/>
  <c r="E10"/>
  <c r="C10"/>
  <c r="E9"/>
  <c r="C9"/>
  <c r="E8"/>
  <c r="C8"/>
  <c r="E7"/>
  <c r="C7"/>
  <c r="G6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E6"/>
  <c r="C6"/>
  <c r="E5"/>
  <c r="C5"/>
  <c r="G6" i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7"/>
  <c r="E7"/>
  <c r="C8"/>
  <c r="E8"/>
  <c r="C9"/>
  <c r="E9"/>
  <c r="C10"/>
  <c r="E10"/>
  <c r="C11"/>
  <c r="E11"/>
  <c r="C12"/>
  <c r="E12"/>
  <c r="C13"/>
  <c r="E13"/>
  <c r="C14"/>
  <c r="E14"/>
  <c r="C15"/>
  <c r="E15"/>
  <c r="C16"/>
  <c r="E16"/>
  <c r="C17"/>
  <c r="E17"/>
  <c r="C18"/>
  <c r="E18"/>
  <c r="C19"/>
  <c r="E19"/>
  <c r="C20"/>
  <c r="E20"/>
  <c r="C21"/>
  <c r="E21"/>
  <c r="C22"/>
  <c r="E22"/>
  <c r="C23"/>
  <c r="E23"/>
  <c r="C24"/>
  <c r="E24"/>
  <c r="C25"/>
  <c r="E25"/>
  <c r="C26"/>
  <c r="E26"/>
  <c r="C27"/>
  <c r="E27"/>
  <c r="C28"/>
  <c r="E28"/>
  <c r="C29"/>
  <c r="E29"/>
  <c r="C30"/>
  <c r="E30"/>
  <c r="C31"/>
  <c r="E31"/>
  <c r="C32"/>
  <c r="E32"/>
  <c r="C33"/>
  <c r="E33"/>
  <c r="C34"/>
  <c r="E34"/>
  <c r="C35"/>
  <c r="E35"/>
  <c r="C36"/>
  <c r="E36"/>
  <c r="C37"/>
  <c r="E37"/>
  <c r="C38"/>
  <c r="E38"/>
  <c r="C39"/>
  <c r="E39"/>
  <c r="C40"/>
  <c r="E40"/>
  <c r="C41"/>
  <c r="E41"/>
  <c r="C42"/>
  <c r="E42"/>
  <c r="C43"/>
  <c r="E43"/>
  <c r="C44"/>
  <c r="E44"/>
  <c r="C45"/>
  <c r="E45"/>
  <c r="C46"/>
  <c r="E46"/>
  <c r="C47"/>
  <c r="E47"/>
  <c r="C48"/>
  <c r="E48"/>
  <c r="C49"/>
  <c r="E49"/>
  <c r="C50"/>
  <c r="E50"/>
  <c r="C51"/>
  <c r="E51"/>
  <c r="C52"/>
  <c r="E52"/>
  <c r="C53"/>
  <c r="E53"/>
  <c r="C54"/>
  <c r="E54"/>
  <c r="C55"/>
  <c r="E55"/>
  <c r="C56"/>
  <c r="E56"/>
  <c r="C57"/>
  <c r="E57"/>
  <c r="C58"/>
  <c r="E58"/>
  <c r="C59"/>
  <c r="E59"/>
  <c r="C60"/>
  <c r="E60"/>
  <c r="C61"/>
  <c r="E61"/>
  <c r="C62"/>
  <c r="E62"/>
  <c r="C63"/>
  <c r="E63"/>
  <c r="C64"/>
  <c r="E64"/>
  <c r="C65"/>
  <c r="E65"/>
  <c r="C66"/>
  <c r="E66"/>
  <c r="C67"/>
  <c r="E67"/>
  <c r="C68"/>
  <c r="E68"/>
  <c r="C69"/>
  <c r="E69"/>
  <c r="C70"/>
  <c r="E70"/>
  <c r="C71"/>
  <c r="E71"/>
  <c r="C72"/>
  <c r="E72"/>
  <c r="C73"/>
  <c r="E73"/>
  <c r="C74"/>
  <c r="E74"/>
  <c r="C75"/>
  <c r="E75"/>
  <c r="C76"/>
  <c r="E76"/>
  <c r="C77"/>
  <c r="E77"/>
  <c r="C78"/>
  <c r="E78"/>
  <c r="C79"/>
  <c r="E79"/>
  <c r="C80"/>
  <c r="E80"/>
  <c r="C81"/>
  <c r="E81"/>
  <c r="C82"/>
  <c r="E82"/>
  <c r="C83"/>
  <c r="E83"/>
  <c r="C84"/>
  <c r="E84"/>
  <c r="C85"/>
  <c r="E85"/>
  <c r="C86"/>
  <c r="E86"/>
  <c r="C87"/>
  <c r="E87"/>
  <c r="C88"/>
  <c r="E88"/>
  <c r="C89"/>
  <c r="E89"/>
  <c r="C90"/>
  <c r="E90"/>
  <c r="C91"/>
  <c r="E91"/>
  <c r="C92"/>
  <c r="E92"/>
  <c r="C93"/>
  <c r="E93"/>
  <c r="C94"/>
  <c r="E94"/>
  <c r="C95"/>
  <c r="E95"/>
  <c r="C96"/>
  <c r="E96"/>
  <c r="C97"/>
  <c r="E97"/>
  <c r="C98"/>
  <c r="E98"/>
  <c r="C99"/>
  <c r="E99"/>
  <c r="C100"/>
  <c r="E100"/>
  <c r="C101"/>
  <c r="E101"/>
  <c r="C102"/>
  <c r="E102"/>
  <c r="C103"/>
  <c r="E103"/>
  <c r="C104"/>
  <c r="E104"/>
  <c r="C105"/>
  <c r="E105"/>
  <c r="C106"/>
  <c r="E106"/>
  <c r="C107"/>
  <c r="E107"/>
  <c r="C108"/>
  <c r="E108"/>
  <c r="C109"/>
  <c r="E109"/>
  <c r="C110"/>
  <c r="E110"/>
  <c r="C111"/>
  <c r="E111"/>
  <c r="C112"/>
  <c r="E112"/>
  <c r="C113"/>
  <c r="E113"/>
  <c r="C114"/>
  <c r="E114"/>
  <c r="C115"/>
  <c r="E115"/>
  <c r="C116"/>
  <c r="E116"/>
  <c r="C117"/>
  <c r="E117"/>
  <c r="C118"/>
  <c r="E118"/>
  <c r="C119"/>
  <c r="E119"/>
  <c r="C120"/>
  <c r="E120"/>
  <c r="C121"/>
  <c r="E121"/>
  <c r="C122"/>
  <c r="E122"/>
  <c r="C123"/>
  <c r="E123"/>
  <c r="C124"/>
  <c r="E124"/>
  <c r="C125"/>
  <c r="E125"/>
  <c r="C126"/>
  <c r="E126"/>
  <c r="C127"/>
  <c r="E127"/>
  <c r="C128"/>
  <c r="E128"/>
  <c r="C129"/>
  <c r="E129"/>
  <c r="C130"/>
  <c r="E130"/>
  <c r="C131"/>
  <c r="E131"/>
  <c r="C132"/>
  <c r="E132"/>
  <c r="C133"/>
  <c r="E133"/>
  <c r="C134"/>
  <c r="E134"/>
  <c r="C135"/>
  <c r="E135"/>
  <c r="C136"/>
  <c r="E136"/>
  <c r="C137"/>
  <c r="E137"/>
  <c r="C138"/>
  <c r="E138"/>
  <c r="C139"/>
  <c r="E139"/>
  <c r="C140"/>
  <c r="E140"/>
  <c r="C141"/>
  <c r="E141"/>
  <c r="C142"/>
  <c r="E142"/>
  <c r="C143"/>
  <c r="E143"/>
  <c r="C144"/>
  <c r="E144"/>
  <c r="C145"/>
  <c r="E145"/>
  <c r="C146"/>
  <c r="E146"/>
  <c r="C147"/>
  <c r="E147"/>
  <c r="C148"/>
  <c r="E148"/>
  <c r="C149"/>
  <c r="E149"/>
  <c r="C150"/>
  <c r="E150"/>
  <c r="C151"/>
  <c r="E151"/>
  <c r="C152"/>
  <c r="E152"/>
  <c r="C153"/>
  <c r="E153"/>
  <c r="C154"/>
  <c r="E154"/>
  <c r="C155"/>
  <c r="E155"/>
  <c r="C156"/>
  <c r="E156"/>
  <c r="C157"/>
  <c r="E157"/>
  <c r="C158"/>
  <c r="E158"/>
  <c r="C159"/>
  <c r="E159"/>
  <c r="C160"/>
  <c r="E160"/>
  <c r="C161"/>
  <c r="E161"/>
  <c r="C162"/>
  <c r="E162"/>
  <c r="C163"/>
  <c r="E163"/>
  <c r="C164"/>
  <c r="E164"/>
  <c r="C165"/>
  <c r="E165"/>
  <c r="C166"/>
  <c r="E166"/>
  <c r="C167"/>
  <c r="E167"/>
  <c r="C168"/>
  <c r="E168"/>
  <c r="C169"/>
  <c r="E169"/>
  <c r="C170"/>
  <c r="E170"/>
  <c r="C171"/>
  <c r="E171"/>
  <c r="C172"/>
  <c r="E172"/>
  <c r="C173"/>
  <c r="E173"/>
  <c r="C174"/>
  <c r="E174"/>
  <c r="C175"/>
  <c r="E175"/>
  <c r="C176"/>
  <c r="E176"/>
  <c r="C177"/>
  <c r="E177"/>
  <c r="C178"/>
  <c r="E178"/>
  <c r="C179"/>
  <c r="E179"/>
  <c r="C180"/>
  <c r="E180"/>
  <c r="C181"/>
  <c r="E181"/>
  <c r="C182"/>
  <c r="E182"/>
  <c r="C183"/>
  <c r="E183"/>
  <c r="C184"/>
  <c r="E184"/>
  <c r="C185"/>
  <c r="E185"/>
  <c r="C186"/>
  <c r="E186"/>
  <c r="C187"/>
  <c r="E187"/>
  <c r="C188"/>
  <c r="E188"/>
  <c r="C189"/>
  <c r="E189"/>
  <c r="C190"/>
  <c r="E190"/>
  <c r="C191"/>
  <c r="E191"/>
  <c r="C192"/>
  <c r="E192"/>
  <c r="C193"/>
  <c r="E193"/>
  <c r="C194"/>
  <c r="E194"/>
  <c r="C195"/>
  <c r="E195"/>
  <c r="C196"/>
  <c r="E196"/>
  <c r="C197"/>
  <c r="E197"/>
  <c r="C198"/>
  <c r="E198"/>
  <c r="C199"/>
  <c r="E199"/>
  <c r="C200"/>
  <c r="E200"/>
  <c r="C201"/>
  <c r="E201"/>
  <c r="C202"/>
  <c r="E202"/>
  <c r="C203"/>
  <c r="E203"/>
  <c r="C204"/>
  <c r="E204"/>
  <c r="C205"/>
  <c r="E205"/>
  <c r="C206"/>
  <c r="E206"/>
  <c r="C207"/>
  <c r="E207"/>
  <c r="C208"/>
  <c r="E208"/>
  <c r="C209"/>
  <c r="E209"/>
  <c r="C210"/>
  <c r="E210"/>
  <c r="C211"/>
  <c r="E211"/>
  <c r="C212"/>
  <c r="E212"/>
  <c r="C213"/>
  <c r="E213"/>
  <c r="C214"/>
  <c r="E214"/>
  <c r="C215"/>
  <c r="E215"/>
  <c r="C216"/>
  <c r="E216"/>
  <c r="C217"/>
  <c r="E217"/>
  <c r="C218"/>
  <c r="E218"/>
  <c r="C219"/>
  <c r="E219"/>
  <c r="C220"/>
  <c r="E220"/>
  <c r="C221"/>
  <c r="E221"/>
  <c r="C222"/>
  <c r="E222"/>
  <c r="C223"/>
  <c r="E223"/>
  <c r="C224"/>
  <c r="E224"/>
  <c r="C225"/>
  <c r="E225"/>
  <c r="C226"/>
  <c r="E226"/>
  <c r="C227"/>
  <c r="E227"/>
  <c r="C228"/>
  <c r="E228"/>
  <c r="C229"/>
  <c r="E229"/>
  <c r="C230"/>
  <c r="E230"/>
  <c r="C231"/>
  <c r="E231"/>
  <c r="C232"/>
  <c r="E232"/>
  <c r="C233"/>
  <c r="E233"/>
  <c r="C234"/>
  <c r="E234"/>
  <c r="C235"/>
  <c r="E235"/>
  <c r="C236"/>
  <c r="E236"/>
  <c r="C237"/>
  <c r="E237"/>
  <c r="C238"/>
  <c r="E238"/>
  <c r="C239"/>
  <c r="E239"/>
  <c r="C240"/>
  <c r="E240"/>
  <c r="C241"/>
  <c r="E241"/>
  <c r="C242"/>
  <c r="E242"/>
  <c r="C243"/>
  <c r="E243"/>
  <c r="C244"/>
  <c r="E244"/>
  <c r="C245"/>
  <c r="E245"/>
  <c r="C246"/>
  <c r="E246"/>
  <c r="C247"/>
  <c r="E247"/>
  <c r="C248"/>
  <c r="E248"/>
  <c r="C249"/>
  <c r="E249"/>
  <c r="C250"/>
  <c r="E250"/>
  <c r="C251"/>
  <c r="E251"/>
  <c r="C252"/>
  <c r="E252"/>
  <c r="C253"/>
  <c r="E253"/>
  <c r="C254"/>
  <c r="E254"/>
  <c r="C255"/>
  <c r="E255"/>
  <c r="C256"/>
  <c r="E256"/>
  <c r="C257"/>
  <c r="E257"/>
  <c r="C258"/>
  <c r="E258"/>
  <c r="C259"/>
  <c r="E259"/>
  <c r="C260"/>
  <c r="E260"/>
  <c r="C261"/>
  <c r="E261"/>
  <c r="C262"/>
  <c r="E262"/>
  <c r="C263"/>
  <c r="E263"/>
  <c r="C264"/>
  <c r="E264"/>
  <c r="C265"/>
  <c r="E265"/>
  <c r="C266"/>
  <c r="E266"/>
  <c r="C267"/>
  <c r="E267"/>
  <c r="C268"/>
  <c r="E268"/>
  <c r="C269"/>
  <c r="E269"/>
  <c r="C270"/>
  <c r="E270"/>
  <c r="C271"/>
  <c r="E271"/>
  <c r="C272"/>
  <c r="E272"/>
  <c r="C273"/>
  <c r="E273"/>
  <c r="C274"/>
  <c r="E274"/>
  <c r="C275"/>
  <c r="E275"/>
  <c r="C276"/>
  <c r="E276"/>
  <c r="C277"/>
  <c r="E277"/>
  <c r="C278"/>
  <c r="E278"/>
  <c r="C279"/>
  <c r="E279"/>
  <c r="C280"/>
  <c r="E280"/>
  <c r="C281"/>
  <c r="E281"/>
  <c r="C282"/>
  <c r="E282"/>
  <c r="C283"/>
  <c r="E283"/>
  <c r="C284"/>
  <c r="E284"/>
  <c r="C285"/>
  <c r="E285"/>
  <c r="C286"/>
  <c r="E286"/>
  <c r="C287"/>
  <c r="E287"/>
  <c r="C288"/>
  <c r="E288"/>
  <c r="C289"/>
  <c r="E289"/>
  <c r="C290"/>
  <c r="E290"/>
  <c r="C291"/>
  <c r="E291"/>
  <c r="C292"/>
  <c r="E292"/>
  <c r="C293"/>
  <c r="E293"/>
  <c r="C294"/>
  <c r="E294"/>
  <c r="C295"/>
  <c r="E295"/>
  <c r="C296"/>
  <c r="E296"/>
  <c r="C297"/>
  <c r="E297"/>
  <c r="C298"/>
  <c r="E298"/>
  <c r="C299"/>
  <c r="E299"/>
  <c r="C300"/>
  <c r="E300"/>
  <c r="C301"/>
  <c r="E301"/>
  <c r="C302"/>
  <c r="E302"/>
  <c r="C303"/>
  <c r="E303"/>
  <c r="C304"/>
  <c r="E304"/>
  <c r="C305"/>
  <c r="E305"/>
  <c r="C306"/>
  <c r="E306"/>
  <c r="C307"/>
  <c r="E307"/>
  <c r="C308"/>
  <c r="E308"/>
  <c r="C309"/>
  <c r="E309"/>
  <c r="C310"/>
  <c r="E310"/>
  <c r="C311"/>
  <c r="E311"/>
  <c r="C312"/>
  <c r="E312"/>
  <c r="C313"/>
  <c r="E313"/>
  <c r="C314"/>
  <c r="E314"/>
  <c r="C315"/>
  <c r="E315"/>
  <c r="C316"/>
  <c r="E316"/>
  <c r="C317"/>
  <c r="E317"/>
  <c r="C318"/>
  <c r="E318"/>
  <c r="C319"/>
  <c r="E319"/>
  <c r="C320"/>
  <c r="E320"/>
  <c r="C321"/>
  <c r="E321"/>
  <c r="C322"/>
  <c r="E322"/>
  <c r="C323"/>
  <c r="E323"/>
  <c r="C324"/>
  <c r="E324"/>
  <c r="C325"/>
  <c r="E325"/>
  <c r="C326"/>
  <c r="E326"/>
  <c r="C327"/>
  <c r="E327"/>
  <c r="C328"/>
  <c r="E328"/>
  <c r="C329"/>
  <c r="E329"/>
  <c r="C330"/>
  <c r="E330"/>
  <c r="C331"/>
  <c r="E331"/>
  <c r="C332"/>
  <c r="E332"/>
  <c r="C333"/>
  <c r="E333"/>
  <c r="C334"/>
  <c r="E334"/>
  <c r="C335"/>
  <c r="E335"/>
  <c r="C336"/>
  <c r="E336"/>
  <c r="C337"/>
  <c r="E337"/>
  <c r="C338"/>
  <c r="E338"/>
  <c r="C339"/>
  <c r="E339"/>
  <c r="C340"/>
  <c r="E340"/>
  <c r="C341"/>
  <c r="E341"/>
  <c r="C342"/>
  <c r="E342"/>
  <c r="C343"/>
  <c r="E343"/>
  <c r="C344"/>
  <c r="E344"/>
  <c r="C345"/>
  <c r="E345"/>
  <c r="C346"/>
  <c r="E346"/>
  <c r="C347"/>
  <c r="E347"/>
  <c r="C348"/>
  <c r="E348"/>
  <c r="C349"/>
  <c r="E349"/>
  <c r="C350"/>
  <c r="E350"/>
  <c r="C351"/>
  <c r="E351"/>
  <c r="C352"/>
  <c r="E352"/>
  <c r="C353"/>
  <c r="E353"/>
  <c r="C354"/>
  <c r="E354"/>
  <c r="C355"/>
  <c r="E355"/>
  <c r="C356"/>
  <c r="E356"/>
  <c r="C357"/>
  <c r="E357"/>
  <c r="C358"/>
  <c r="E358"/>
  <c r="C359"/>
  <c r="E359"/>
  <c r="C360"/>
  <c r="E360"/>
  <c r="C361"/>
  <c r="E361"/>
  <c r="C362"/>
  <c r="E362"/>
  <c r="C363"/>
  <c r="E363"/>
  <c r="C364"/>
  <c r="E364"/>
  <c r="C365"/>
  <c r="E365"/>
  <c r="C366"/>
  <c r="E366"/>
  <c r="C367"/>
  <c r="E367"/>
  <c r="C368"/>
  <c r="E368"/>
  <c r="C369"/>
  <c r="E369"/>
  <c r="C370"/>
  <c r="E370"/>
  <c r="C371"/>
  <c r="E371"/>
  <c r="C372"/>
  <c r="E372"/>
  <c r="C373"/>
  <c r="E373"/>
  <c r="C374"/>
  <c r="E374"/>
  <c r="C375"/>
  <c r="E375"/>
  <c r="C376"/>
  <c r="E376"/>
  <c r="C377"/>
  <c r="E377"/>
  <c r="C378"/>
  <c r="E378"/>
  <c r="C379"/>
  <c r="E379"/>
  <c r="C380"/>
  <c r="E380"/>
  <c r="C381"/>
  <c r="E381"/>
  <c r="C382"/>
  <c r="E382"/>
  <c r="C383"/>
  <c r="E383"/>
  <c r="C384"/>
  <c r="E384"/>
  <c r="C385"/>
  <c r="E385"/>
  <c r="C386"/>
  <c r="E386"/>
  <c r="C387"/>
  <c r="E387"/>
  <c r="C388"/>
  <c r="E388"/>
  <c r="C389"/>
  <c r="E389"/>
  <c r="C390"/>
  <c r="E390"/>
  <c r="C391"/>
  <c r="E391"/>
  <c r="C392"/>
  <c r="E392"/>
  <c r="C393"/>
  <c r="E393"/>
  <c r="C394"/>
  <c r="E394"/>
  <c r="C395"/>
  <c r="E395"/>
  <c r="C396"/>
  <c r="E396"/>
  <c r="C397"/>
  <c r="E397"/>
  <c r="C398"/>
  <c r="E398"/>
  <c r="C399"/>
  <c r="E399"/>
  <c r="C400"/>
  <c r="E400"/>
  <c r="C401"/>
  <c r="E401"/>
  <c r="C402"/>
  <c r="E402"/>
  <c r="C403"/>
  <c r="E403"/>
  <c r="C404"/>
  <c r="E404"/>
  <c r="C405"/>
  <c r="E405"/>
  <c r="C406"/>
  <c r="E406"/>
  <c r="C407"/>
  <c r="E407"/>
  <c r="C408"/>
  <c r="E408"/>
  <c r="C409"/>
  <c r="E409"/>
  <c r="C410"/>
  <c r="E410"/>
  <c r="C411"/>
  <c r="E411"/>
  <c r="C412"/>
  <c r="E412"/>
  <c r="C413"/>
  <c r="E413"/>
  <c r="C414"/>
  <c r="E414"/>
  <c r="C415"/>
  <c r="E415"/>
  <c r="C416"/>
  <c r="E416"/>
  <c r="C417"/>
  <c r="E417"/>
  <c r="C418"/>
  <c r="E418"/>
  <c r="C419"/>
  <c r="E419"/>
  <c r="C420"/>
  <c r="E420"/>
  <c r="C421"/>
  <c r="E421"/>
  <c r="C422"/>
  <c r="E422"/>
  <c r="C423"/>
  <c r="E423"/>
  <c r="C424"/>
  <c r="E424"/>
  <c r="C425"/>
  <c r="E425"/>
  <c r="C426"/>
  <c r="E426"/>
  <c r="C427"/>
  <c r="E427"/>
  <c r="C428"/>
  <c r="E428"/>
  <c r="C429"/>
  <c r="E429"/>
  <c r="C430"/>
  <c r="E430"/>
  <c r="C431"/>
  <c r="E431"/>
  <c r="C432"/>
  <c r="E432"/>
  <c r="C433"/>
  <c r="E433"/>
  <c r="C434"/>
  <c r="E434"/>
  <c r="C435"/>
  <c r="E435"/>
  <c r="C436"/>
  <c r="E436"/>
  <c r="C437"/>
  <c r="E437"/>
  <c r="C438"/>
  <c r="E438"/>
  <c r="C439"/>
  <c r="E439"/>
  <c r="C440"/>
  <c r="E440"/>
  <c r="C441"/>
  <c r="E441"/>
  <c r="C442"/>
  <c r="E442"/>
  <c r="C443"/>
  <c r="E443"/>
  <c r="C444"/>
  <c r="E444"/>
  <c r="C445"/>
  <c r="E445"/>
  <c r="C446"/>
  <c r="E446"/>
  <c r="C447"/>
  <c r="E447"/>
  <c r="C448"/>
  <c r="E448"/>
  <c r="C449"/>
  <c r="E449"/>
  <c r="C450"/>
  <c r="E450"/>
  <c r="C451"/>
  <c r="E451"/>
  <c r="C452"/>
  <c r="E452"/>
  <c r="C453"/>
  <c r="E453"/>
  <c r="C454"/>
  <c r="E454"/>
  <c r="C455"/>
  <c r="E455"/>
  <c r="C456"/>
  <c r="E456"/>
  <c r="C457"/>
  <c r="E457"/>
  <c r="C458"/>
  <c r="E458"/>
  <c r="C459"/>
  <c r="E459"/>
  <c r="C460"/>
  <c r="E460"/>
  <c r="C461"/>
  <c r="E461"/>
  <c r="C462"/>
  <c r="E462"/>
  <c r="C463"/>
  <c r="E463"/>
  <c r="C464"/>
  <c r="E464"/>
  <c r="C465"/>
  <c r="E465"/>
  <c r="C466"/>
  <c r="E466"/>
  <c r="C467"/>
  <c r="E467"/>
  <c r="C468"/>
  <c r="E468"/>
  <c r="C469"/>
  <c r="E469"/>
  <c r="C470"/>
  <c r="E470"/>
  <c r="C471"/>
  <c r="E471"/>
  <c r="C472"/>
  <c r="E472"/>
  <c r="C473"/>
  <c r="E473"/>
  <c r="C474"/>
  <c r="E474"/>
  <c r="C475"/>
  <c r="E475"/>
  <c r="C476"/>
  <c r="E476"/>
  <c r="C477"/>
  <c r="E477"/>
  <c r="C478"/>
  <c r="E478"/>
  <c r="C479"/>
  <c r="E479"/>
  <c r="C480"/>
  <c r="E480"/>
  <c r="C481"/>
  <c r="E481"/>
  <c r="C482"/>
  <c r="E482"/>
  <c r="C483"/>
  <c r="E483"/>
  <c r="C484"/>
  <c r="E484"/>
  <c r="C485"/>
  <c r="E485"/>
  <c r="C486"/>
  <c r="E486"/>
  <c r="C487"/>
  <c r="E487"/>
  <c r="C488"/>
  <c r="E488"/>
  <c r="C489"/>
  <c r="E489"/>
  <c r="C490"/>
  <c r="E490"/>
  <c r="C491"/>
  <c r="E491"/>
  <c r="C492"/>
  <c r="E492"/>
  <c r="C493"/>
  <c r="E493"/>
  <c r="C494"/>
  <c r="E494"/>
  <c r="C495"/>
  <c r="E495"/>
  <c r="C496"/>
  <c r="E496"/>
  <c r="C497"/>
  <c r="E497"/>
  <c r="C498"/>
  <c r="E498"/>
  <c r="C499"/>
  <c r="E499"/>
  <c r="C500"/>
  <c r="E500"/>
  <c r="C501"/>
  <c r="E501"/>
  <c r="C502"/>
  <c r="E502"/>
  <c r="C503"/>
  <c r="E503"/>
  <c r="C504"/>
  <c r="E504"/>
  <c r="C505"/>
  <c r="E505"/>
  <c r="C506"/>
  <c r="E506"/>
  <c r="C507"/>
  <c r="E507"/>
  <c r="C508"/>
  <c r="E508"/>
  <c r="C509"/>
  <c r="E509"/>
  <c r="C510"/>
  <c r="E510"/>
  <c r="C511"/>
  <c r="E511"/>
  <c r="C512"/>
  <c r="E512"/>
  <c r="C513"/>
  <c r="E513"/>
  <c r="C514"/>
  <c r="E514"/>
  <c r="C515"/>
  <c r="E515"/>
  <c r="C516"/>
  <c r="E516"/>
  <c r="C517"/>
  <c r="E517"/>
  <c r="C518"/>
  <c r="E518"/>
  <c r="C519"/>
  <c r="E519"/>
  <c r="C520"/>
  <c r="E520"/>
  <c r="C521"/>
  <c r="E521"/>
  <c r="C522"/>
  <c r="E522"/>
  <c r="C523"/>
  <c r="E523"/>
  <c r="C524"/>
  <c r="E524"/>
  <c r="C525"/>
  <c r="E525"/>
  <c r="C526"/>
  <c r="E526"/>
  <c r="C527"/>
  <c r="E527"/>
  <c r="C528"/>
  <c r="E528"/>
  <c r="C529"/>
  <c r="E529"/>
  <c r="C530"/>
  <c r="E530"/>
  <c r="C531"/>
  <c r="E531"/>
  <c r="C532"/>
  <c r="E532"/>
  <c r="C533"/>
  <c r="E533"/>
  <c r="C534"/>
  <c r="E534"/>
  <c r="C535"/>
  <c r="E535"/>
  <c r="C536"/>
  <c r="E536"/>
  <c r="C537"/>
  <c r="E537"/>
  <c r="C538"/>
  <c r="E538"/>
  <c r="C539"/>
  <c r="E539"/>
  <c r="C540"/>
  <c r="E540"/>
  <c r="C541"/>
  <c r="E541"/>
  <c r="C542"/>
  <c r="E542"/>
  <c r="C543"/>
  <c r="E543"/>
  <c r="C544"/>
  <c r="E544"/>
  <c r="C545"/>
  <c r="E545"/>
  <c r="C546"/>
  <c r="E546"/>
  <c r="C547"/>
  <c r="E547"/>
  <c r="C548"/>
  <c r="E548"/>
  <c r="C549"/>
  <c r="E549"/>
  <c r="C550"/>
  <c r="E550"/>
  <c r="C551"/>
  <c r="E551"/>
  <c r="C552"/>
  <c r="E552"/>
  <c r="C553"/>
  <c r="E553"/>
  <c r="C554"/>
  <c r="E554"/>
  <c r="C555"/>
  <c r="E555"/>
  <c r="C556"/>
  <c r="E556"/>
  <c r="C557"/>
  <c r="E557"/>
  <c r="C558"/>
  <c r="E558"/>
  <c r="C559"/>
  <c r="E559"/>
  <c r="C560"/>
  <c r="E560"/>
  <c r="C561"/>
  <c r="E561"/>
  <c r="C562"/>
  <c r="E562"/>
  <c r="C563"/>
  <c r="E563"/>
  <c r="C564"/>
  <c r="E564"/>
  <c r="C565"/>
  <c r="E565"/>
  <c r="C566"/>
  <c r="E566"/>
  <c r="C567"/>
  <c r="E567"/>
  <c r="C568"/>
  <c r="E568"/>
  <c r="C569"/>
  <c r="E569"/>
  <c r="C570"/>
  <c r="E570"/>
  <c r="C571"/>
  <c r="E571"/>
  <c r="C572"/>
  <c r="E572"/>
  <c r="C573"/>
  <c r="E573"/>
  <c r="C574"/>
  <c r="E574"/>
  <c r="C575"/>
  <c r="E575"/>
  <c r="C576"/>
  <c r="E576"/>
  <c r="C577"/>
  <c r="E577"/>
  <c r="C578"/>
  <c r="E578"/>
  <c r="C579"/>
  <c r="E579"/>
  <c r="C580"/>
  <c r="E580"/>
  <c r="C581"/>
  <c r="E581"/>
  <c r="C582"/>
  <c r="E582"/>
  <c r="C583"/>
  <c r="E583"/>
  <c r="C584"/>
  <c r="E584"/>
  <c r="C585"/>
  <c r="E585"/>
  <c r="C586"/>
  <c r="E586"/>
  <c r="C587"/>
  <c r="E587"/>
  <c r="C588"/>
  <c r="E588"/>
  <c r="C589"/>
  <c r="E589"/>
  <c r="C590"/>
  <c r="E590"/>
  <c r="C591"/>
  <c r="E591"/>
  <c r="C592"/>
  <c r="E592"/>
  <c r="C593"/>
  <c r="E593"/>
  <c r="C594"/>
  <c r="E594"/>
  <c r="C595"/>
  <c r="E595"/>
  <c r="C596"/>
  <c r="E596"/>
  <c r="C597"/>
  <c r="E597"/>
  <c r="C598"/>
  <c r="E598"/>
  <c r="C599"/>
  <c r="E599"/>
  <c r="C600"/>
  <c r="E600"/>
  <c r="C601"/>
  <c r="E601"/>
  <c r="C602"/>
  <c r="E602"/>
  <c r="C603"/>
  <c r="E603"/>
  <c r="C604"/>
  <c r="E604"/>
  <c r="C605"/>
  <c r="E605"/>
  <c r="C606"/>
  <c r="E606"/>
  <c r="C607"/>
  <c r="E607"/>
  <c r="C608"/>
  <c r="E608"/>
  <c r="C609"/>
  <c r="E609"/>
  <c r="C610"/>
  <c r="E610"/>
  <c r="C611"/>
  <c r="E611"/>
  <c r="C612"/>
  <c r="E612"/>
  <c r="C613"/>
  <c r="E613"/>
  <c r="C614"/>
  <c r="E614"/>
  <c r="C615"/>
  <c r="E615"/>
  <c r="C616"/>
  <c r="E616"/>
  <c r="C617"/>
  <c r="E617"/>
  <c r="C618"/>
  <c r="E618"/>
  <c r="C619"/>
  <c r="E619"/>
  <c r="C620"/>
  <c r="E620"/>
  <c r="C621"/>
  <c r="E621"/>
  <c r="C622"/>
  <c r="E622"/>
  <c r="C623"/>
  <c r="E623"/>
  <c r="C624"/>
  <c r="E624"/>
  <c r="C625"/>
  <c r="E625"/>
  <c r="C626"/>
  <c r="E626"/>
  <c r="C627"/>
  <c r="E627"/>
  <c r="C628"/>
  <c r="E628"/>
  <c r="C629"/>
  <c r="E629"/>
  <c r="C630"/>
  <c r="E630"/>
  <c r="C631"/>
  <c r="E631"/>
  <c r="C632"/>
  <c r="E632"/>
  <c r="C633"/>
  <c r="E633"/>
  <c r="C634"/>
  <c r="E634"/>
  <c r="C635"/>
  <c r="E635"/>
  <c r="C636"/>
  <c r="E636"/>
  <c r="C637"/>
  <c r="E637"/>
  <c r="C638"/>
  <c r="E638"/>
  <c r="C639"/>
  <c r="E639"/>
  <c r="C640"/>
  <c r="E640"/>
  <c r="C641"/>
  <c r="E641"/>
  <c r="C642"/>
  <c r="E642"/>
  <c r="C643"/>
  <c r="E643"/>
  <c r="C644"/>
  <c r="E644"/>
  <c r="C645"/>
  <c r="E645"/>
  <c r="C646"/>
  <c r="E646"/>
  <c r="C647"/>
  <c r="E647"/>
  <c r="C648"/>
  <c r="E648"/>
  <c r="C649"/>
  <c r="E649"/>
  <c r="C650"/>
  <c r="E650"/>
  <c r="C651"/>
  <c r="E651"/>
  <c r="C652"/>
  <c r="E652"/>
  <c r="C653"/>
  <c r="E653"/>
  <c r="C654"/>
  <c r="E654"/>
  <c r="C655"/>
  <c r="E655"/>
  <c r="C656"/>
  <c r="E656"/>
  <c r="C657"/>
  <c r="E657"/>
  <c r="C658"/>
  <c r="E658"/>
  <c r="C659"/>
  <c r="E659"/>
  <c r="C660"/>
  <c r="E660"/>
  <c r="C661"/>
  <c r="E661"/>
  <c r="C662"/>
  <c r="E662"/>
  <c r="C663"/>
  <c r="E663"/>
  <c r="C664"/>
  <c r="E664"/>
  <c r="C665"/>
  <c r="E665"/>
  <c r="C666"/>
  <c r="E666"/>
  <c r="C667"/>
  <c r="E667"/>
  <c r="C668"/>
  <c r="E668"/>
  <c r="C669"/>
  <c r="E669"/>
  <c r="C670"/>
  <c r="E670"/>
  <c r="C671"/>
  <c r="E671"/>
  <c r="C672"/>
  <c r="E672"/>
  <c r="C673"/>
  <c r="E673"/>
  <c r="C674"/>
  <c r="E674"/>
  <c r="C675"/>
  <c r="E675"/>
  <c r="C676"/>
  <c r="E676"/>
  <c r="C677"/>
  <c r="E677"/>
  <c r="C678"/>
  <c r="E678"/>
  <c r="C679"/>
  <c r="E679"/>
  <c r="C680"/>
  <c r="E680"/>
  <c r="C681"/>
  <c r="E681"/>
  <c r="C682"/>
  <c r="E682"/>
  <c r="C683"/>
  <c r="E683"/>
  <c r="C684"/>
  <c r="E684"/>
  <c r="C685"/>
  <c r="E685"/>
  <c r="C686"/>
  <c r="E686"/>
  <c r="C687"/>
  <c r="E687"/>
  <c r="C688"/>
  <c r="E688"/>
  <c r="C689"/>
  <c r="E689"/>
  <c r="C690"/>
  <c r="E690"/>
  <c r="C691"/>
  <c r="E691"/>
  <c r="C692"/>
  <c r="E692"/>
  <c r="C693"/>
  <c r="E693"/>
  <c r="C694"/>
  <c r="E694"/>
  <c r="C695"/>
  <c r="E695"/>
  <c r="C696"/>
  <c r="E696"/>
  <c r="C697"/>
  <c r="E697"/>
  <c r="C698"/>
  <c r="E698"/>
  <c r="C699"/>
  <c r="E699"/>
  <c r="C700"/>
  <c r="E700"/>
  <c r="C701"/>
  <c r="E701"/>
  <c r="C702"/>
  <c r="E702"/>
  <c r="C703"/>
  <c r="E703"/>
  <c r="C704"/>
  <c r="E704"/>
  <c r="C705"/>
  <c r="E705"/>
  <c r="C706"/>
  <c r="E706"/>
  <c r="C707"/>
  <c r="E707"/>
  <c r="C708"/>
  <c r="E708"/>
  <c r="C709"/>
  <c r="E709"/>
  <c r="C710"/>
  <c r="E710"/>
  <c r="C711"/>
  <c r="E711"/>
  <c r="C712"/>
  <c r="E712"/>
  <c r="C713"/>
  <c r="E713"/>
  <c r="C714"/>
  <c r="E714"/>
  <c r="C715"/>
  <c r="E715"/>
  <c r="C716"/>
  <c r="E716"/>
  <c r="C717"/>
  <c r="E717"/>
  <c r="C718"/>
  <c r="E718"/>
  <c r="C719"/>
  <c r="E719"/>
  <c r="C720"/>
  <c r="E720"/>
  <c r="C721"/>
  <c r="E721"/>
  <c r="C722"/>
  <c r="E722"/>
  <c r="C723"/>
  <c r="E723"/>
  <c r="C724"/>
  <c r="E724"/>
  <c r="C725"/>
  <c r="E725"/>
  <c r="C726"/>
  <c r="E726"/>
  <c r="C727"/>
  <c r="E727"/>
  <c r="C728"/>
  <c r="E728"/>
  <c r="C729"/>
  <c r="E729"/>
  <c r="C730"/>
  <c r="E730"/>
  <c r="C731"/>
  <c r="E731"/>
  <c r="C732"/>
  <c r="E732"/>
  <c r="C733"/>
  <c r="E733"/>
  <c r="C734"/>
  <c r="E734"/>
  <c r="C735"/>
  <c r="E735"/>
  <c r="C736"/>
  <c r="E736"/>
  <c r="C737"/>
  <c r="E737"/>
  <c r="C738"/>
  <c r="E738"/>
  <c r="C739"/>
  <c r="E739"/>
  <c r="C740"/>
  <c r="E740"/>
  <c r="C741"/>
  <c r="E741"/>
  <c r="C742"/>
  <c r="E742"/>
  <c r="C743"/>
  <c r="E743"/>
  <c r="C744"/>
  <c r="E744"/>
  <c r="C745"/>
  <c r="E745"/>
  <c r="C746"/>
  <c r="E746"/>
  <c r="C747"/>
  <c r="E747"/>
  <c r="C748"/>
  <c r="E748"/>
  <c r="C749"/>
  <c r="E749"/>
  <c r="C750"/>
  <c r="E750"/>
  <c r="C751"/>
  <c r="E751"/>
  <c r="C752"/>
  <c r="E752"/>
  <c r="C753"/>
  <c r="E753"/>
  <c r="C754"/>
  <c r="E754"/>
  <c r="C755"/>
  <c r="E755"/>
  <c r="C756"/>
  <c r="E756"/>
  <c r="C757"/>
  <c r="E757"/>
  <c r="C758"/>
  <c r="E758"/>
  <c r="C759"/>
  <c r="E759"/>
  <c r="C760"/>
  <c r="E760"/>
  <c r="C761"/>
  <c r="E761"/>
  <c r="C762"/>
  <c r="E762"/>
  <c r="C763"/>
  <c r="E763"/>
  <c r="C764"/>
  <c r="E764"/>
  <c r="C765"/>
  <c r="E765"/>
  <c r="C766"/>
  <c r="E766"/>
  <c r="C767"/>
  <c r="E767"/>
  <c r="C768"/>
  <c r="E768"/>
  <c r="C769"/>
  <c r="E769"/>
  <c r="C770"/>
  <c r="E770"/>
  <c r="C771"/>
  <c r="E771"/>
  <c r="C772"/>
  <c r="E772"/>
  <c r="C773"/>
  <c r="E773"/>
  <c r="C774"/>
  <c r="E774"/>
  <c r="C775"/>
  <c r="E775"/>
  <c r="C776"/>
  <c r="E776"/>
  <c r="C777"/>
  <c r="E777"/>
  <c r="C778"/>
  <c r="E778"/>
  <c r="C779"/>
  <c r="E779"/>
  <c r="C780"/>
  <c r="E780"/>
  <c r="C781"/>
  <c r="E781"/>
  <c r="C782"/>
  <c r="E782"/>
  <c r="C783"/>
  <c r="E783"/>
  <c r="C784"/>
  <c r="E784"/>
  <c r="C785"/>
  <c r="E785"/>
  <c r="C786"/>
  <c r="E786"/>
  <c r="C787"/>
  <c r="E787"/>
  <c r="C788"/>
  <c r="E788"/>
  <c r="C789"/>
  <c r="E789"/>
  <c r="C790"/>
  <c r="E790"/>
  <c r="C791"/>
  <c r="E791"/>
  <c r="C792"/>
  <c r="E792"/>
  <c r="C793"/>
  <c r="E793"/>
  <c r="C794"/>
  <c r="E794"/>
  <c r="C795"/>
  <c r="E795"/>
  <c r="C796"/>
  <c r="E796"/>
  <c r="C797"/>
  <c r="E797"/>
  <c r="C798"/>
  <c r="E798"/>
  <c r="C799"/>
  <c r="E799"/>
  <c r="C800"/>
  <c r="E800"/>
  <c r="C801"/>
  <c r="E801"/>
  <c r="C802"/>
  <c r="E802"/>
  <c r="C803"/>
  <c r="E803"/>
  <c r="C804"/>
  <c r="E804"/>
  <c r="C805"/>
  <c r="E805"/>
  <c r="C806"/>
  <c r="E806"/>
  <c r="C807"/>
  <c r="E807"/>
  <c r="C808"/>
  <c r="E808"/>
  <c r="C809"/>
  <c r="E809"/>
  <c r="C810"/>
  <c r="E810"/>
  <c r="C811"/>
  <c r="E811"/>
  <c r="C812"/>
  <c r="E812"/>
  <c r="C813"/>
  <c r="E813"/>
  <c r="C814"/>
  <c r="E814"/>
  <c r="C815"/>
  <c r="E815"/>
  <c r="C816"/>
  <c r="E816"/>
  <c r="C817"/>
  <c r="E817"/>
  <c r="C818"/>
  <c r="E818"/>
  <c r="C819"/>
  <c r="E819"/>
  <c r="C820"/>
  <c r="E820"/>
  <c r="C821"/>
  <c r="E821"/>
  <c r="C822"/>
  <c r="E822"/>
  <c r="C823"/>
  <c r="E823"/>
  <c r="C824"/>
  <c r="E824"/>
  <c r="C825"/>
  <c r="E825"/>
  <c r="C826"/>
  <c r="E826"/>
  <c r="C827"/>
  <c r="E827"/>
  <c r="C828"/>
  <c r="E828"/>
  <c r="C829"/>
  <c r="E829"/>
  <c r="C830"/>
  <c r="E830"/>
  <c r="C831"/>
  <c r="E831"/>
  <c r="C832"/>
  <c r="E832"/>
  <c r="C833"/>
  <c r="E833"/>
  <c r="C834"/>
  <c r="E834"/>
  <c r="C835"/>
  <c r="E835"/>
  <c r="C836"/>
  <c r="E836"/>
  <c r="C837"/>
  <c r="E837"/>
  <c r="C838"/>
  <c r="E838"/>
  <c r="C839"/>
  <c r="E839"/>
  <c r="C840"/>
  <c r="E840"/>
  <c r="C841"/>
  <c r="E841"/>
  <c r="C842"/>
  <c r="E842"/>
  <c r="C843"/>
  <c r="E843"/>
  <c r="C844"/>
  <c r="E844"/>
  <c r="C845"/>
  <c r="E845"/>
  <c r="C846"/>
  <c r="E846"/>
  <c r="C847"/>
  <c r="E847"/>
  <c r="C848"/>
  <c r="E848"/>
  <c r="C849"/>
  <c r="E849"/>
  <c r="C850"/>
  <c r="E850"/>
  <c r="C851"/>
  <c r="E851"/>
  <c r="C852"/>
  <c r="E852"/>
  <c r="C853"/>
  <c r="E853"/>
  <c r="C854"/>
  <c r="E854"/>
  <c r="C855"/>
  <c r="E855"/>
  <c r="C856"/>
  <c r="E856"/>
  <c r="C857"/>
  <c r="E857"/>
  <c r="C858"/>
  <c r="E858"/>
  <c r="C859"/>
  <c r="E859"/>
  <c r="C860"/>
  <c r="E860"/>
  <c r="C861"/>
  <c r="E861"/>
  <c r="C862"/>
  <c r="E862"/>
  <c r="C863"/>
  <c r="E863"/>
  <c r="C864"/>
  <c r="E864"/>
  <c r="C865"/>
  <c r="E865"/>
  <c r="C866"/>
  <c r="E866"/>
  <c r="C867"/>
  <c r="E867"/>
  <c r="C868"/>
  <c r="E868"/>
  <c r="C869"/>
  <c r="E869"/>
  <c r="C870"/>
  <c r="E870"/>
  <c r="C871"/>
  <c r="E871"/>
  <c r="C872"/>
  <c r="E872"/>
  <c r="C873"/>
  <c r="E873"/>
  <c r="C874"/>
  <c r="E874"/>
  <c r="C875"/>
  <c r="E875"/>
  <c r="C876"/>
  <c r="E876"/>
  <c r="C877"/>
  <c r="E877"/>
  <c r="C878"/>
  <c r="E878"/>
  <c r="C879"/>
  <c r="E879"/>
  <c r="C880"/>
  <c r="E880"/>
  <c r="C881"/>
  <c r="E881"/>
  <c r="C882"/>
  <c r="E882"/>
  <c r="C883"/>
  <c r="E883"/>
  <c r="C884"/>
  <c r="E884"/>
  <c r="C885"/>
  <c r="E885"/>
  <c r="C886"/>
  <c r="E886"/>
  <c r="C887"/>
  <c r="E887"/>
  <c r="C888"/>
  <c r="E888"/>
  <c r="C889"/>
  <c r="E889"/>
  <c r="C890"/>
  <c r="E890"/>
  <c r="C891"/>
  <c r="E891"/>
  <c r="C892"/>
  <c r="E892"/>
  <c r="C893"/>
  <c r="E893"/>
  <c r="C894"/>
  <c r="E894"/>
  <c r="C895"/>
  <c r="E895"/>
  <c r="C896"/>
  <c r="E896"/>
  <c r="C897"/>
  <c r="E897"/>
  <c r="C898"/>
  <c r="E898"/>
  <c r="C899"/>
  <c r="E899"/>
  <c r="C900"/>
  <c r="E900"/>
  <c r="C901"/>
  <c r="E901"/>
  <c r="C902"/>
  <c r="E902"/>
  <c r="C903"/>
  <c r="E903"/>
  <c r="C904"/>
  <c r="E904"/>
  <c r="C905"/>
  <c r="E905"/>
  <c r="C906"/>
  <c r="E906"/>
  <c r="C907"/>
  <c r="E907"/>
  <c r="C908"/>
  <c r="E908"/>
  <c r="C909"/>
  <c r="E909"/>
  <c r="C910"/>
  <c r="E910"/>
  <c r="C911"/>
  <c r="E911"/>
  <c r="C912"/>
  <c r="E912"/>
  <c r="C913"/>
  <c r="E913"/>
  <c r="C914"/>
  <c r="E914"/>
  <c r="C915"/>
  <c r="E915"/>
  <c r="C916"/>
  <c r="E916"/>
  <c r="C917"/>
  <c r="E917"/>
  <c r="C918"/>
  <c r="E918"/>
  <c r="C919"/>
  <c r="E919"/>
  <c r="C920"/>
  <c r="E920"/>
  <c r="C921"/>
  <c r="E921"/>
  <c r="C922"/>
  <c r="E922"/>
  <c r="C923"/>
  <c r="E923"/>
  <c r="C924"/>
  <c r="E924"/>
  <c r="C925"/>
  <c r="E925"/>
  <c r="C926"/>
  <c r="E926"/>
  <c r="C927"/>
  <c r="E927"/>
  <c r="C928"/>
  <c r="E928"/>
  <c r="C929"/>
  <c r="E929"/>
  <c r="C930"/>
  <c r="E930"/>
  <c r="C931"/>
  <c r="E931"/>
  <c r="C932"/>
  <c r="E932"/>
  <c r="C933"/>
  <c r="E933"/>
  <c r="C934"/>
  <c r="E934"/>
  <c r="C935"/>
  <c r="E935"/>
  <c r="C936"/>
  <c r="E936"/>
  <c r="C937"/>
  <c r="E937"/>
  <c r="C938"/>
  <c r="E938"/>
  <c r="C939"/>
  <c r="E939"/>
  <c r="C940"/>
  <c r="E940"/>
  <c r="C941"/>
  <c r="E941"/>
  <c r="C942"/>
  <c r="E942"/>
  <c r="C943"/>
  <c r="E943"/>
  <c r="C944"/>
  <c r="E944"/>
  <c r="C945"/>
  <c r="E945"/>
  <c r="C946"/>
  <c r="E946"/>
  <c r="C947"/>
  <c r="E947"/>
  <c r="C948"/>
  <c r="E948"/>
  <c r="C949"/>
  <c r="E949"/>
  <c r="C950"/>
  <c r="E950"/>
  <c r="C951"/>
  <c r="E951"/>
  <c r="C952"/>
  <c r="E952"/>
  <c r="C953"/>
  <c r="E953"/>
  <c r="C954"/>
  <c r="E954"/>
  <c r="C955"/>
  <c r="E955"/>
  <c r="C956"/>
  <c r="E956"/>
  <c r="C957"/>
  <c r="E957"/>
  <c r="C958"/>
  <c r="E958"/>
  <c r="C959"/>
  <c r="E959"/>
  <c r="C960"/>
  <c r="E960"/>
  <c r="C961"/>
  <c r="E961"/>
  <c r="C962"/>
  <c r="E962"/>
  <c r="C963"/>
  <c r="E963"/>
  <c r="C964"/>
  <c r="E964"/>
  <c r="C965"/>
  <c r="E965"/>
  <c r="C966"/>
  <c r="E966"/>
  <c r="C967"/>
  <c r="E967"/>
  <c r="C968"/>
  <c r="E968"/>
  <c r="C969"/>
  <c r="E969"/>
  <c r="C970"/>
  <c r="E970"/>
  <c r="C971"/>
  <c r="E971"/>
  <c r="C972"/>
  <c r="E972"/>
  <c r="C973"/>
  <c r="E973"/>
  <c r="C974"/>
  <c r="E974"/>
  <c r="C975"/>
  <c r="E975"/>
  <c r="C976"/>
  <c r="E976"/>
  <c r="C977"/>
  <c r="E977"/>
  <c r="C978"/>
  <c r="E978"/>
  <c r="C979"/>
  <c r="E979"/>
  <c r="C980"/>
  <c r="E980"/>
  <c r="C981"/>
  <c r="E981"/>
  <c r="C982"/>
  <c r="E982"/>
  <c r="C983"/>
  <c r="E983"/>
  <c r="C984"/>
  <c r="E984"/>
  <c r="C985"/>
  <c r="E985"/>
  <c r="C986"/>
  <c r="E986"/>
  <c r="C987"/>
  <c r="E987"/>
  <c r="C988"/>
  <c r="E988"/>
  <c r="C989"/>
  <c r="E989"/>
  <c r="C990"/>
  <c r="E990"/>
  <c r="C991"/>
  <c r="E991"/>
  <c r="C992"/>
  <c r="E992"/>
  <c r="C993"/>
  <c r="E993"/>
  <c r="C994"/>
  <c r="E994"/>
  <c r="C995"/>
  <c r="E995"/>
  <c r="C996"/>
  <c r="E996"/>
  <c r="C997"/>
  <c r="E997"/>
  <c r="C998"/>
  <c r="E998"/>
  <c r="C999"/>
  <c r="E999"/>
  <c r="C1000"/>
  <c r="E1000"/>
  <c r="C5"/>
  <c r="E5"/>
  <c r="C6"/>
  <c r="E6"/>
</calcChain>
</file>

<file path=xl/sharedStrings.xml><?xml version="1.0" encoding="utf-8"?>
<sst xmlns="http://schemas.openxmlformats.org/spreadsheetml/2006/main" count="54" uniqueCount="32">
  <si>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</si>
  <si>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</si>
  <si>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</si>
  <si>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</si>
  <si>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</si>
  <si>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</si>
  <si>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车站名称</t>
    <phoneticPr fontId="3" type="noConversion"/>
  </si>
  <si>
    <t>站房中心里程数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</si>
  <si>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</si>
  <si>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</si>
  <si>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</si>
  <si>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</si>
  <si>
    <r>
      <rPr>
        <sz val="9"/>
        <color indexed="60"/>
        <rFont val="宋体"/>
        <family val="2"/>
        <charset val="134"/>
      </rPr>
      <t>站房中心里程冠号</t>
    </r>
    <phoneticPr fontId="1" type="noConversion"/>
  </si>
  <si>
    <t>海口</t>
  </si>
  <si>
    <t>DK</t>
  </si>
  <si>
    <t>老城</t>
  </si>
  <si>
    <t>临高</t>
  </si>
  <si>
    <t>D2K</t>
  </si>
  <si>
    <t>D1K48+000～D1K109+200（2.11）(2)</t>
    <phoneticPr fontId="1" type="noConversion"/>
  </si>
  <si>
    <t>新盈</t>
  </si>
  <si>
    <t>洋浦</t>
  </si>
  <si>
    <t>棋子湾</t>
  </si>
  <si>
    <t>东方</t>
  </si>
  <si>
    <t>板桥</t>
  </si>
  <si>
    <t>尖峰</t>
  </si>
  <si>
    <t>乐东</t>
  </si>
  <si>
    <t>崖城</t>
  </si>
  <si>
    <t>D1K</t>
  </si>
  <si>
    <t>凤凰机场</t>
  </si>
  <si>
    <t>三亚</t>
  </si>
  <si>
    <t>K</t>
  </si>
  <si>
    <t>#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</si>
</sst>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0"/>
  <sheetViews>
    <sheetView tabSelected="1" workbookViewId="0">
      <pane ySplit="4" topLeftCell="A5" activePane="bottomLeft" state="frozen"/>
      <selection pane="bottomLeft" activeCell="A8" sqref="A8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18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31</v>
      </c>
      <c r="B5" s="6">
        <v>1</v>
      </c>
      <c r="C5" s="9">
        <f>J5/1000</f>
        <v>0</v>
      </c>
      <c r="D5" s="6">
        <v>1</v>
      </c>
      <c r="E5" s="6" t="str">
        <f>I5</f>
        <v>海口</v>
      </c>
      <c r="F5" s="6">
        <v>1</v>
      </c>
      <c r="G5" s="6">
        <v>1</v>
      </c>
      <c r="I5" s="8" t="s">
        <v>13</v>
      </c>
      <c r="J5" s="6">
        <v>0</v>
      </c>
      <c r="K5" s="6" t="s">
        <v>14</v>
      </c>
    </row>
    <row r="6" spans="1:11" ht="18.75">
      <c r="A6" s="5"/>
      <c r="B6" s="7">
        <v>2</v>
      </c>
      <c r="C6" s="10">
        <f t="shared" ref="C6:C69" si="0">J6/1000</f>
        <v>13.638</v>
      </c>
      <c r="D6" s="7">
        <v>1</v>
      </c>
      <c r="E6" s="7" t="str">
        <f t="shared" ref="E6:E69" si="1">I6</f>
        <v>老城</v>
      </c>
      <c r="F6" s="7">
        <v>1</v>
      </c>
      <c r="G6" s="7">
        <f>G5</f>
        <v>1</v>
      </c>
      <c r="I6" s="11" t="s">
        <v>15</v>
      </c>
      <c r="J6" s="7">
        <v>13638</v>
      </c>
      <c r="K6" s="7" t="s">
        <v>14</v>
      </c>
    </row>
    <row r="7" spans="1:11" ht="18.75">
      <c r="A7" s="4"/>
      <c r="B7" s="6">
        <v>3</v>
      </c>
      <c r="C7" s="9">
        <f t="shared" si="0"/>
        <v>48.86</v>
      </c>
      <c r="D7" s="6">
        <v>1</v>
      </c>
      <c r="E7" s="6" t="str">
        <f t="shared" si="1"/>
        <v>临高</v>
      </c>
      <c r="F7" s="6">
        <v>1</v>
      </c>
      <c r="G7" s="6">
        <v>3</v>
      </c>
      <c r="I7" s="8" t="s">
        <v>16</v>
      </c>
      <c r="J7" s="6">
        <v>48860</v>
      </c>
      <c r="K7" s="6" t="s">
        <v>17</v>
      </c>
    </row>
    <row r="8" spans="1:11" ht="18.75">
      <c r="A8" s="5" t="s">
        <v>31</v>
      </c>
      <c r="B8" s="7">
        <v>4</v>
      </c>
      <c r="C8" s="10">
        <f t="shared" si="0"/>
        <v>80.718000000000004</v>
      </c>
      <c r="D8" s="7">
        <v>1</v>
      </c>
      <c r="E8" s="7" t="str">
        <f t="shared" si="1"/>
        <v>新盈</v>
      </c>
      <c r="F8" s="7">
        <v>1</v>
      </c>
      <c r="G8" s="7">
        <v>5</v>
      </c>
      <c r="I8" s="11" t="s">
        <v>19</v>
      </c>
      <c r="J8" s="7">
        <v>80718</v>
      </c>
      <c r="K8" s="7" t="s">
        <v>14</v>
      </c>
    </row>
    <row r="9" spans="1:11" ht="18.75">
      <c r="A9" s="4"/>
      <c r="B9" s="6">
        <v>5</v>
      </c>
      <c r="C9" s="9">
        <f t="shared" si="0"/>
        <v>108.89</v>
      </c>
      <c r="D9" s="6">
        <v>1</v>
      </c>
      <c r="E9" s="6" t="str">
        <f t="shared" si="1"/>
        <v>洋浦</v>
      </c>
      <c r="F9" s="6">
        <v>1</v>
      </c>
      <c r="G9" s="6">
        <f t="shared" ref="G8:G71" si="2">G8</f>
        <v>5</v>
      </c>
      <c r="I9" s="8" t="s">
        <v>20</v>
      </c>
      <c r="J9" s="6">
        <v>108890</v>
      </c>
      <c r="K9" s="6" t="s">
        <v>14</v>
      </c>
    </row>
    <row r="10" spans="1:11" ht="18.75">
      <c r="A10" s="5"/>
      <c r="B10" s="7">
        <v>6</v>
      </c>
      <c r="C10" s="10">
        <f t="shared" si="0"/>
        <v>171.22</v>
      </c>
      <c r="D10" s="7">
        <v>1</v>
      </c>
      <c r="E10" s="7" t="str">
        <f t="shared" si="1"/>
        <v>棋子湾</v>
      </c>
      <c r="F10" s="7">
        <v>1</v>
      </c>
      <c r="G10" s="7">
        <f t="shared" si="2"/>
        <v>5</v>
      </c>
      <c r="I10" s="11" t="s">
        <v>21</v>
      </c>
      <c r="J10" s="7">
        <v>171220</v>
      </c>
      <c r="K10" s="7" t="s">
        <v>14</v>
      </c>
    </row>
    <row r="11" spans="1:11" ht="18.75">
      <c r="A11" s="4"/>
      <c r="B11" s="6">
        <v>7</v>
      </c>
      <c r="C11" s="9">
        <f t="shared" si="0"/>
        <v>215.31</v>
      </c>
      <c r="D11" s="6">
        <v>1</v>
      </c>
      <c r="E11" s="6" t="str">
        <f t="shared" si="1"/>
        <v>东方</v>
      </c>
      <c r="F11" s="6">
        <v>1</v>
      </c>
      <c r="G11" s="6">
        <f t="shared" si="2"/>
        <v>5</v>
      </c>
      <c r="I11" s="8" t="s">
        <v>22</v>
      </c>
      <c r="J11" s="6">
        <v>215310</v>
      </c>
      <c r="K11" s="6" t="s">
        <v>14</v>
      </c>
    </row>
    <row r="12" spans="1:11" ht="18.75">
      <c r="A12" s="5"/>
      <c r="B12" s="7">
        <v>8</v>
      </c>
      <c r="C12" s="10">
        <f t="shared" si="0"/>
        <v>250.17</v>
      </c>
      <c r="D12" s="7">
        <v>1</v>
      </c>
      <c r="E12" s="7" t="str">
        <f t="shared" si="1"/>
        <v>板桥</v>
      </c>
      <c r="F12" s="7">
        <v>1</v>
      </c>
      <c r="G12" s="7">
        <f t="shared" si="2"/>
        <v>5</v>
      </c>
      <c r="I12" s="11" t="s">
        <v>23</v>
      </c>
      <c r="J12" s="7">
        <v>250170</v>
      </c>
      <c r="K12" s="7" t="s">
        <v>14</v>
      </c>
    </row>
    <row r="13" spans="1:11" ht="18.75">
      <c r="A13" s="4"/>
      <c r="B13" s="6">
        <v>9</v>
      </c>
      <c r="C13" s="9">
        <f t="shared" si="0"/>
        <v>271.5</v>
      </c>
      <c r="D13" s="6">
        <v>1</v>
      </c>
      <c r="E13" s="6" t="str">
        <f t="shared" si="1"/>
        <v>尖峰</v>
      </c>
      <c r="F13" s="6">
        <v>1</v>
      </c>
      <c r="G13" s="6">
        <f t="shared" si="2"/>
        <v>5</v>
      </c>
      <c r="I13" s="8" t="s">
        <v>24</v>
      </c>
      <c r="J13" s="6">
        <v>271500</v>
      </c>
      <c r="K13" s="6" t="s">
        <v>14</v>
      </c>
    </row>
    <row r="14" spans="1:11" ht="18.75">
      <c r="A14" s="5"/>
      <c r="B14" s="7">
        <v>10</v>
      </c>
      <c r="C14" s="10">
        <f t="shared" si="0"/>
        <v>297.58</v>
      </c>
      <c r="D14" s="7">
        <v>1</v>
      </c>
      <c r="E14" s="7" t="str">
        <f t="shared" si="1"/>
        <v>乐东</v>
      </c>
      <c r="F14" s="7">
        <v>1</v>
      </c>
      <c r="G14" s="7">
        <f t="shared" si="2"/>
        <v>5</v>
      </c>
      <c r="I14" s="11" t="s">
        <v>25</v>
      </c>
      <c r="J14" s="7">
        <v>297580</v>
      </c>
      <c r="K14" s="7" t="s">
        <v>14</v>
      </c>
    </row>
    <row r="15" spans="1:11" ht="18.75">
      <c r="A15" s="4"/>
      <c r="B15" s="6">
        <v>11</v>
      </c>
      <c r="C15" s="9">
        <f t="shared" si="0"/>
        <v>323.44</v>
      </c>
      <c r="D15" s="6">
        <v>1</v>
      </c>
      <c r="E15" s="6" t="str">
        <f t="shared" si="1"/>
        <v>崖城</v>
      </c>
      <c r="F15" s="6">
        <v>1</v>
      </c>
      <c r="G15" s="6">
        <f t="shared" si="2"/>
        <v>5</v>
      </c>
      <c r="I15" s="8" t="s">
        <v>26</v>
      </c>
      <c r="J15" s="6">
        <v>323440</v>
      </c>
      <c r="K15" s="6" t="s">
        <v>27</v>
      </c>
    </row>
    <row r="16" spans="1:11" ht="18.75">
      <c r="A16" s="5"/>
      <c r="B16" s="7">
        <v>12</v>
      </c>
      <c r="C16" s="10">
        <f t="shared" si="0"/>
        <v>354.76</v>
      </c>
      <c r="D16" s="7">
        <v>1</v>
      </c>
      <c r="E16" s="7" t="str">
        <f t="shared" si="1"/>
        <v>凤凰机场</v>
      </c>
      <c r="F16" s="7">
        <v>1</v>
      </c>
      <c r="G16" s="7">
        <f t="shared" si="2"/>
        <v>5</v>
      </c>
      <c r="I16" s="11" t="s">
        <v>28</v>
      </c>
      <c r="J16" s="7">
        <v>354760</v>
      </c>
      <c r="K16" s="7" t="s">
        <v>14</v>
      </c>
    </row>
    <row r="17" spans="1:11" ht="18.75">
      <c r="A17" s="4"/>
      <c r="B17" s="6">
        <v>13</v>
      </c>
      <c r="C17" s="9">
        <f t="shared" si="0"/>
        <v>363.072</v>
      </c>
      <c r="D17" s="6">
        <v>1</v>
      </c>
      <c r="E17" s="6" t="str">
        <f t="shared" si="1"/>
        <v>三亚</v>
      </c>
      <c r="F17" s="6">
        <v>1</v>
      </c>
      <c r="G17" s="6">
        <f t="shared" si="2"/>
        <v>5</v>
      </c>
      <c r="I17" s="8" t="s">
        <v>29</v>
      </c>
      <c r="J17" s="6">
        <v>363072</v>
      </c>
      <c r="K17" s="6" t="s">
        <v>30</v>
      </c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5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5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5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5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5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5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5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5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5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5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5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5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5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5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5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5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5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5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5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5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5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5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5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5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5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5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5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5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5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5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5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5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5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5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5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5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5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5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5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5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5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5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5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5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5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5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5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5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5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5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5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5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5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5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5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5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5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5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5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5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5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5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5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5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5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5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5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5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5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5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5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5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5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5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5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5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5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5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5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5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5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5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5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5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5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5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5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5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5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5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5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5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5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5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5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5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5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5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5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5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5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5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5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5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5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5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5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5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5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5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5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5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5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5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5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5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5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5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5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5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5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5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5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5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5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5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5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5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5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5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5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5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5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5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5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5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5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5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5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5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5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5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5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5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5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5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5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5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5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5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5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5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5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5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5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5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5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5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5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5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5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5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5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5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5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5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5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5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5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5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5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5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5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5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5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5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5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5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5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5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5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5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5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5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5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5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5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5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5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5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5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5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5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5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5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5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5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5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5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5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5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5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5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5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5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5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5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5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5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5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5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5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5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5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5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5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5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5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5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5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5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5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5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5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5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5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5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5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5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5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5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5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5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5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5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5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5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5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5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5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5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5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5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5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5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5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5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5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5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5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5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5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5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5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5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5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5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5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5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5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5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5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5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5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5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5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5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5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5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5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5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5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5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5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5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5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5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5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5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5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5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5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5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5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5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5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5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5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5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5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5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5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5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5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5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5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5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5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5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5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5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5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5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5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5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5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5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5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5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5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5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5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5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5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5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5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5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5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5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5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5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5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5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5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5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5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5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5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5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5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5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5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5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5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5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5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5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5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5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5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5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5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5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5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5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5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5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5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5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5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5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5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5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5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5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5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5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5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5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5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5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5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5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5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5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5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5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5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5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5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5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5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5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5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5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5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5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5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5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5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5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5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5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5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5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5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5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5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5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5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5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5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5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5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5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5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5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5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5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5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5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5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5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5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5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5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5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5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5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5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5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5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5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5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5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5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5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5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5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5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5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5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5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5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5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5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5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5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5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5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5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5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5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5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5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5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5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5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5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5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5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5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5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5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5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5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5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5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5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5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5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5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5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5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5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5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5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5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5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5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5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5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5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5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5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5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5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5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5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5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5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5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5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5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5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5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5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5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5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5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5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5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5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5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5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5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5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5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5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5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5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5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5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5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5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5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5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5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5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5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5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5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5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5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5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5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5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5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5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5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5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5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5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5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5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5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5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5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5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5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5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5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5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5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5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5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5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5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5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5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5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5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5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5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5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5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5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5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5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5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5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5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5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5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5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5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5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5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5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5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5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5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5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5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5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5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5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5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5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5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5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5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5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5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5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5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5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5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5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5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5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5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5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5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5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5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5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5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5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5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5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5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5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5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5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5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5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5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5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5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5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5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5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5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5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5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5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5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5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5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5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5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5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5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5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5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5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5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5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5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5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5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5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5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5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5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5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5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5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5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5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5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5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5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5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5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5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5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5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5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5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5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5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5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5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5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5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5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5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5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5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5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5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5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5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5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5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5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5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5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5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5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5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5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5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5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5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5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5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5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5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5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5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5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5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5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5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5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5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5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5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5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5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5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5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5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5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5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5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5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5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5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5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5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5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5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5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5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5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5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5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5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5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5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5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5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5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5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5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5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5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5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5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5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5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5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5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5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5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5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5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5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5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5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5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5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5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5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5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5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5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5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5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5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5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5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5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5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5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5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5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5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5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5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5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5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5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5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5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5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5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5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5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5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5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5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5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5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5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5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5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5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5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5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5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5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5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5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5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5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5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5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5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5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5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5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5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5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5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5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5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5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5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5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5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5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5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5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5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5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5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5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5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5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5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5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5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5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5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5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5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5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5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5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5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5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5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5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5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5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5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5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5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5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5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5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5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5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5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5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5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5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5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5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5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5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5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5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5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5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5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5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5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5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5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5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5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5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5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5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5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5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5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5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5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5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5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5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5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5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5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5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5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5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5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5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5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5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5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5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5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5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5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5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5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5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5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5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5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5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5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5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5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5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5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5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5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5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5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5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5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5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5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5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5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5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5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5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5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5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5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5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5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5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5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5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5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5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5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5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5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5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5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5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5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5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5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5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5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5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5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5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5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5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5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5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5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5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5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5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5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5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5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5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5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5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5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5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5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5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5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5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5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5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5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5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5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5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5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5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5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5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5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5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5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5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5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5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5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5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5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5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5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5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5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5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5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5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5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5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5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5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5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5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5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5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5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5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5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5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5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5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5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5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5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5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5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5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5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5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5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5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5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5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5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5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5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5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5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5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5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5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5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K1000"/>
  <sheetViews>
    <sheetView workbookViewId="0">
      <pane ySplit="4" topLeftCell="A14" activePane="bottomLeft" state="frozen"/>
      <selection pane="bottomLeft" activeCell="G6" sqref="G6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  <c r="K5" s="6"/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1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2:G3"/>
    <mergeCell ref="I2:K3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D1K48+000～D1K109+200（2.11）(2)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2011-12-20T03:15:55Z</dcterms:created>
  <dcterms:modified xsi:type="dcterms:W3CDTF">2015-08-18T12:49:22Z</dcterms:modified>
</cp:coreProperties>
</file>