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Find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
    </font>
    <font>
      <name val="Calibri"/>
      <b val="1"/>
      <sz val="10"/>
    </font>
    <font>
      <name val="Calibri"/>
      <b val="1"/>
      <color rgb="001a1a2e"/>
      <sz val="14"/>
    </font>
    <font>
      <name val="Calibri"/>
      <i val="1"/>
      <color rgb="00666666"/>
      <sz val="10"/>
    </font>
    <font>
      <name val="Calibri"/>
      <b val="1"/>
      <sz val="12"/>
    </font>
  </fonts>
  <fills count="7">
    <fill>
      <patternFill/>
    </fill>
    <fill>
      <patternFill patternType="gray125"/>
    </fill>
    <fill>
      <patternFill patternType="solid">
        <fgColor rgb="001a1a2e"/>
        <bgColor rgb="001a1a2e"/>
      </patternFill>
    </fill>
    <fill>
      <patternFill patternType="solid">
        <fgColor rgb="00ffcccc"/>
        <bgColor rgb="00ffcccc"/>
      </patternFill>
    </fill>
    <fill>
      <patternFill patternType="solid">
        <fgColor rgb="00c8e6c9"/>
        <bgColor rgb="00c8e6c9"/>
      </patternFill>
    </fill>
    <fill>
      <patternFill patternType="solid">
        <fgColor rgb="00ffe0b2"/>
        <bgColor rgb="00ffe0b2"/>
      </patternFill>
    </fill>
    <fill>
      <patternFill patternType="solid">
        <fgColor rgb="00fff9c4"/>
        <bgColor rgb="00fff9c4"/>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4" fillId="0" borderId="0" applyAlignment="1" pivotButton="0" quotePrefix="0" xfId="0">
      <alignment horizontal="center"/>
    </xf>
    <xf numFmtId="0" fontId="5" fillId="0" borderId="0" pivotButton="0" quotePrefix="0" xfId="0"/>
    <xf numFmtId="0" fontId="6" fillId="0" borderId="0" pivotButton="0" quotePrefix="0" xfId="0"/>
    <xf numFmtId="0" fontId="3" fillId="3" borderId="1" pivotButton="0" quotePrefix="0" xfId="0"/>
    <xf numFmtId="0" fontId="0" fillId="0" borderId="1" applyAlignment="1" pivotButton="0" quotePrefix="0" xfId="0">
      <alignment horizontal="center" vertical="top" wrapText="1"/>
    </xf>
    <xf numFmtId="0" fontId="3" fillId="5" borderId="1" pivotButton="0" quotePrefix="0" xfId="0"/>
    <xf numFmtId="0" fontId="3" fillId="6" borderId="1" pivotButton="0" quotePrefix="0" xfId="0"/>
    <xf numFmtId="0" fontId="3" fillId="0" borderId="1" pivotButton="0" quotePrefix="0" xfId="0"/>
    <xf numFmtId="0" fontId="3" fillId="0" borderId="1" applyAlignment="1" pivotButton="0" quotePrefix="0" xfId="0">
      <alignment horizontal="center"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5" customWidth="1" min="3" max="3"/>
    <col width="50" customWidth="1" min="4" max="4"/>
    <col width="50" customWidth="1" min="5" max="5"/>
    <col width="22" customWidth="1" min="6" max="6"/>
    <col width="12" customWidth="1" min="7" max="7"/>
    <col width="10" customWidth="1" min="8" max="8"/>
    <col width="14" customWidth="1" min="9" max="9"/>
    <col width="14" customWidth="1" min="10" max="10"/>
  </cols>
  <sheetData>
    <row r="1">
      <c r="A1" s="1" t="inlineStr">
        <is>
          <t>No</t>
        </is>
      </c>
      <c r="B1" s="1" t="inlineStr">
        <is>
          <t>Page</t>
        </is>
      </c>
      <c r="C1" s="1" t="inlineStr">
        <is>
          <t>Section</t>
        </is>
      </c>
      <c r="D1" s="1" t="inlineStr">
        <is>
          <t>Comment</t>
        </is>
      </c>
      <c r="E1" s="1" t="inlineStr">
        <is>
          <t>Fix</t>
        </is>
      </c>
      <c r="F1" s="1" t="inlineStr">
        <is>
          <t>Category</t>
        </is>
      </c>
      <c r="G1" s="1" t="inlineStr">
        <is>
          <t>Severity</t>
        </is>
      </c>
      <c r="H1" s="1" t="inlineStr">
        <is>
          <t>Fix Type</t>
        </is>
      </c>
      <c r="I1" s="1" t="inlineStr">
        <is>
          <t>Date</t>
        </is>
      </c>
      <c r="J1" s="1" t="inlineStr">
        <is>
          <t>Status</t>
        </is>
      </c>
    </row>
    <row r="2" ht="45" customHeight="1">
      <c r="A2" s="2" t="n">
        <v>1</v>
      </c>
      <c r="B2" s="2" t="inlineStr">
        <is>
          <t>-</t>
        </is>
      </c>
      <c r="C2" s="3" t="inlineStr">
        <is>
          <t>Image 2</t>
        </is>
      </c>
      <c r="D2" s="3" t="inlineStr">
        <is>
          <t>The provided document text does not match the image content. The text describes high-level system architecture (Sections 1-3, High-level requirements, Block diagrams), while the image is a detailed register definition for Section 24.3.5.1 (RCFDCnCFDRMNB). The text does not reference or describe this register, making cross-verification impossible.</t>
        </is>
      </c>
      <c r="E2" s="3" t="inlineStr">
        <is>
          <t>Ensure the text provided for cross-checking corresponds to the section containing the image (Section 24.3.5.1). If this image is intended to be near the provided text, it is the wrong image (should likely be a Block Diagram or Flow Chart).</t>
        </is>
      </c>
      <c r="F2" s="3" t="inlineStr">
        <is>
          <t>📈 Waveform Documentation</t>
        </is>
      </c>
      <c r="G2" s="4" t="inlineStr">
        <is>
          <t>Critical</t>
        </is>
      </c>
      <c r="H2" s="2" t="inlineStr">
        <is>
          <t>MANUAL</t>
        </is>
      </c>
      <c r="I2" s="2" t="inlineStr">
        <is>
          <t>2026-04-13</t>
        </is>
      </c>
      <c r="J2" s="5" t="inlineStr">
        <is>
          <t>CLOSED</t>
        </is>
      </c>
    </row>
    <row r="3" ht="45" customHeight="1">
      <c r="A3" s="2" t="n">
        <v>2</v>
      </c>
      <c r="B3" s="2" t="inlineStr">
        <is>
          <t>-</t>
        </is>
      </c>
      <c r="C3" s="3" t="inlineStr">
        <is>
          <t>Image 3</t>
        </is>
      </c>
      <c r="D3" s="3" t="inlineStr">
        <is>
          <t>The surrounding document text explicitly describes 'Figure 4 High-level state flow diagram' and details a state machine sequence (Power ON, Normal Mode, ACC Mode, Fault state). However, the provided image is a hardware register definition table (RCFDCnCFDCmNCFG) showing bit mappings, addresses, and reset values. The image content completely contradicts the text description.</t>
        </is>
      </c>
      <c r="E3" s="3" t="inlineStr">
        <is>
          <t>Verify the intended content for this section. If the text describes a state flow, replace the image with the correct 'High-level state flow diagram'. If this register map is the correct image, update the surrounding text to describe the CAN FD register configuration instead of the state flow.</t>
        </is>
      </c>
      <c r="F3" s="3" t="inlineStr">
        <is>
          <t>📝 Grammar &amp; Spelling</t>
        </is>
      </c>
      <c r="G3" s="4" t="inlineStr">
        <is>
          <t>Critical</t>
        </is>
      </c>
      <c r="H3" s="2" t="inlineStr">
        <is>
          <t>MANUAL</t>
        </is>
      </c>
      <c r="I3" s="2" t="inlineStr">
        <is>
          <t>2026-04-13</t>
        </is>
      </c>
      <c r="J3" s="5" t="inlineStr">
        <is>
          <t>CLOSED</t>
        </is>
      </c>
    </row>
    <row r="4" ht="45" customHeight="1">
      <c r="A4" s="2" t="n">
        <v>3</v>
      </c>
      <c r="B4" s="2" t="inlineStr">
        <is>
          <t>-</t>
        </is>
      </c>
      <c r="C4" s="3" t="inlineStr">
        <is>
          <t>Image 4</t>
        </is>
      </c>
      <c r="D4" s="3" t="inlineStr">
        <is>
          <t>The image content contradicts the surrounding document text. The provided text describes high-level system design elements (High-level requirements, Block Diagrams, State Flow Diagrams, Figures 1-4). Specifically, the text references 'Figure 4 High-level state flow diagram'. However, the image displays a low-level hardware register map ('24.3.3.1 RCFDCnCFDGCFG — Global Configuration Register'). This indicates the wrong image has been inserted, or the image is placed in the incorrect section of the document.</t>
        </is>
      </c>
      <c r="E4" s="3" t="inlineStr">
        <is>
          <t>1. Verify the intended content for this section. If this section is meant to describe the 'High-level state flow', replace the image with the correct state flow diagram. 2. If this register map is required for the SDD, move it to the appropriate low-level configuration section (likely Section 24 based on the image header) and ensure the surrounding text describes the register configuration.</t>
        </is>
      </c>
      <c r="F4" s="3" t="inlineStr">
        <is>
          <t>📈 Waveform Documentation</t>
        </is>
      </c>
      <c r="G4" s="4" t="inlineStr">
        <is>
          <t>Critical</t>
        </is>
      </c>
      <c r="H4" s="2" t="inlineStr">
        <is>
          <t>MANUAL</t>
        </is>
      </c>
      <c r="I4" s="2" t="inlineStr">
        <is>
          <t>2026-04-13</t>
        </is>
      </c>
      <c r="J4" s="5" t="inlineStr">
        <is>
          <t>CLOSED</t>
        </is>
      </c>
    </row>
    <row r="5" ht="45" customHeight="1">
      <c r="A5" s="2" t="n">
        <v>4</v>
      </c>
      <c r="B5" s="2" t="inlineStr">
        <is>
          <t>-</t>
        </is>
      </c>
      <c r="C5" s="3" t="inlineStr">
        <is>
          <t>Image 6</t>
        </is>
      </c>
      <c r="D5" s="3" t="inlineStr">
        <is>
          <t>The surrounding document text references specific high-level diagrams: 'Figure 1 Product specification diagram', 'Figure 2 High-level block diagram', 'Figure 3 System block diagram', and 'Figure 4 High-level state flow diagram'. However, the provided image is a low-level hardware register map (RIICnDRR) detailing bit definitions and addresses. The image content does not match the description of any of the figures referenced in the nearby text (Product Spec, Block Diagram, or State Flow). This suggests the wrong image has been inserted or the text references are incorrect.</t>
        </is>
      </c>
      <c r="E5" s="3" t="inlineStr">
        <is>
          <t>1. Identify the correct figure intended for this section based on the text (e.g., High-level block diagram or System block diagram). 2. Replace the current register map image with the correct high-level diagram. 3. Alternatively, if this register map is required, move it to a low-level driver design section and update the surrounding text to remove references to 'High-level block diagram' or 'State flow diagram' in this immediate context.</t>
        </is>
      </c>
      <c r="F5" s="3" t="inlineStr">
        <is>
          <t>📈 Waveform Documentation</t>
        </is>
      </c>
      <c r="G5" s="4" t="inlineStr">
        <is>
          <t>Critical</t>
        </is>
      </c>
      <c r="H5" s="2" t="inlineStr">
        <is>
          <t>MANUAL</t>
        </is>
      </c>
      <c r="I5" s="2" t="inlineStr">
        <is>
          <t>2026-04-13</t>
        </is>
      </c>
      <c r="J5" s="5" t="inlineStr">
        <is>
          <t>CLOSED</t>
        </is>
      </c>
    </row>
    <row r="6" ht="45" customHeight="1">
      <c r="A6" s="2" t="n">
        <v>5</v>
      </c>
      <c r="B6" s="2" t="inlineStr">
        <is>
          <t>-</t>
        </is>
      </c>
      <c r="C6" s="3" t="inlineStr">
        <is>
          <t>Image 8</t>
        </is>
      </c>
      <c r="D6" s="3" t="inlineStr">
        <is>
          <t>The register map contains a critical inconsistency between the bit field label and the reset value/diagram content. The 'Value after reset' is listed as '0000 00FFH', and the diagram shows bits 0 through 7 all having a reset value of '1'. However, the functional bit field is labeled 'BRH[4:0]', implying only bits 0-4 are used. Bits 5-7 are labeled as reserved ('-') and Read-Only ('R'), yet they are shown with a reset value of '1'. This is contradictory: a reset value of 0xFF implies an 8-bit active field, while the label implies a 5-bit field. Additionally, reserved bits typically reset to 0, not 1. This ambiguity will prevent the software team from correctly configuring the I2C Baud Rate High register.</t>
        </is>
      </c>
      <c r="E6" s="3" t="inlineStr">
        <is>
          <t>Consult the Renesas RH850F1KM-S1 Hardware Manual for the correct definition of the RIICnBRH register. 1) If the register is an 8-bit writable field, update the label to 'BRH[7:0]' and change the R/W permission for bits 5-7 to 'R/W'. 2) If the register is truly only 5 bits wide, update the 'Value after reset' to '0000 001FH' and ensure bits 5-7 are shown with a reset value of '0'.</t>
        </is>
      </c>
      <c r="F6" s="3" t="inlineStr">
        <is>
          <t>📝 Grammar &amp; Spelling</t>
        </is>
      </c>
      <c r="G6" s="4" t="inlineStr">
        <is>
          <t>Critical</t>
        </is>
      </c>
      <c r="H6" s="2" t="inlineStr">
        <is>
          <t>MANUAL</t>
        </is>
      </c>
      <c r="I6" s="2" t="inlineStr">
        <is>
          <t>2026-04-13</t>
        </is>
      </c>
      <c r="J6" s="5" t="inlineStr">
        <is>
          <t>CLOSED</t>
        </is>
      </c>
    </row>
    <row r="7" ht="45" customHeight="1">
      <c r="A7" s="2" t="n">
        <v>6</v>
      </c>
      <c r="B7" s="2" t="inlineStr">
        <is>
          <t>-</t>
        </is>
      </c>
      <c r="C7" s="3" t="inlineStr">
        <is>
          <t>Table 6</t>
        </is>
      </c>
      <c r="D7" s="3" t="inlineStr">
        <is>
          <t>Inconsistent decimal places in column 'ADC INPUT'. Most values use 1 decimal places, but found: 3 decimal places (3 values, e.g., Row 7: 0.030 V/°C). All values in this column should use 1 decimal places.</t>
        </is>
      </c>
      <c r="E7" s="3" t="inlineStr">
        <is>
          <t>Standardize all values in column 'ADC INPUT' to 1 decimal places.</t>
        </is>
      </c>
      <c r="F7" s="3" t="inlineStr">
        <is>
          <t>🔢 Decimal Digit Consistency</t>
        </is>
      </c>
      <c r="G7" s="6" t="inlineStr">
        <is>
          <t>Major</t>
        </is>
      </c>
      <c r="H7" s="2" t="inlineStr">
        <is>
          <t>MANUAL</t>
        </is>
      </c>
      <c r="I7" s="2" t="inlineStr">
        <is>
          <t>2026-04-13</t>
        </is>
      </c>
      <c r="J7" s="5" t="inlineStr">
        <is>
          <t>CLOSED</t>
        </is>
      </c>
    </row>
    <row r="8" ht="45" customHeight="1">
      <c r="A8" s="2" t="n">
        <v>7</v>
      </c>
      <c r="B8" s="2" t="inlineStr">
        <is>
          <t>4</t>
        </is>
      </c>
      <c r="C8" s="3" t="inlineStr">
        <is>
          <t>High-level requirements</t>
        </is>
      </c>
      <c r="D8" s="3" t="inlineStr">
        <is>
          <t>Broken reference: 'Figure 1' is referenced but does not appear to exist in this document. It may be a wrong number, or the referenced item is missing.</t>
        </is>
      </c>
      <c r="E8" s="3" t="inlineStr">
        <is>
          <t>Verify that Figure 1 exists. If it doesn't, correct the reference to the right number or add the missing item.</t>
        </is>
      </c>
      <c r="F8" s="3" t="inlineStr">
        <is>
          <t>🔗 Cross-Reference Accuracy</t>
        </is>
      </c>
      <c r="G8" s="6" t="inlineStr">
        <is>
          <t>Major</t>
        </is>
      </c>
      <c r="H8" s="2" t="inlineStr">
        <is>
          <t>MANUAL</t>
        </is>
      </c>
      <c r="I8" s="2" t="inlineStr">
        <is>
          <t>2026-04-13</t>
        </is>
      </c>
      <c r="J8" s="5" t="inlineStr">
        <is>
          <t>CLOSED</t>
        </is>
      </c>
    </row>
    <row r="9" ht="45" customHeight="1">
      <c r="A9" s="2" t="n">
        <v>8</v>
      </c>
      <c r="B9" s="2" t="inlineStr">
        <is>
          <t>-</t>
        </is>
      </c>
      <c r="C9" s="3" t="inlineStr">
        <is>
          <t>Image 1</t>
        </is>
      </c>
      <c r="D9" s="3" t="inlineStr">
        <is>
          <t>In the register bit-field diagram, Bit 30 is labeled 'TMTR'. For the Renesas RH850 R-CAN FD module (register CFDTMIDp), this bit is typically named 'TMRTR' (Transmit Message Remote Transmission Request). The label 'TMTR' usually refers to the Transmission Request bit found in the Control Register (CFDTMCp). This mislabeling could lead to software implementation errors or confusion between the Remote Request flag and the Transmission Request trigger.</t>
        </is>
      </c>
      <c r="E9" s="3" t="inlineStr">
        <is>
          <t>Verify the bit name against the specific MCU hardware manual (Renesas RH850/P1M-P2M Family). If the bit is indeed the Remote Transmission Request flag, update the label in the diagram from 'TMTR' to 'TMRTR'.</t>
        </is>
      </c>
      <c r="F9" s="3" t="inlineStr">
        <is>
          <t>📈 Waveform Documentation</t>
        </is>
      </c>
      <c r="G9" s="6" t="inlineStr">
        <is>
          <t>Major</t>
        </is>
      </c>
      <c r="H9" s="2" t="inlineStr">
        <is>
          <t>MANUAL</t>
        </is>
      </c>
      <c r="I9" s="2" t="inlineStr">
        <is>
          <t>2026-04-13</t>
        </is>
      </c>
      <c r="J9" s="5" t="inlineStr">
        <is>
          <t>CLOSED</t>
        </is>
      </c>
    </row>
    <row r="10" ht="45" customHeight="1">
      <c r="A10" s="2" t="n">
        <v>9</v>
      </c>
      <c r="B10" s="2" t="inlineStr">
        <is>
          <t>-</t>
        </is>
      </c>
      <c r="C10" s="3" t="inlineStr">
        <is>
          <t>Image 3</t>
        </is>
      </c>
      <c r="D10" s="3" t="inlineStr">
        <is>
          <t>The image lacks a figure number, caption, or title. It appears as an unlabelled table, making it difficult to reference in the document text (e.g., there is no 'Figure X' label to match against the text's 'Figure 4').</t>
        </is>
      </c>
      <c r="E10" s="3" t="inlineStr">
        <is>
          <t>Add a clear caption and figure number below or above the image, such as 'Figure 5: RCFDCnCFDCmNCFG Register Map', to properly identify it.</t>
        </is>
      </c>
      <c r="F10" s="3" t="inlineStr">
        <is>
          <t>📝 Grammar &amp; Spelling</t>
        </is>
      </c>
      <c r="G10" s="6" t="inlineStr">
        <is>
          <t>Major</t>
        </is>
      </c>
      <c r="H10" s="2" t="inlineStr">
        <is>
          <t>MANUAL</t>
        </is>
      </c>
      <c r="I10" s="2" t="inlineStr">
        <is>
          <t>2026-04-13</t>
        </is>
      </c>
      <c r="J10" s="5" t="inlineStr">
        <is>
          <t>CLOSED</t>
        </is>
      </c>
    </row>
    <row r="11" ht="45" customHeight="1">
      <c r="A11" s="2" t="n">
        <v>10</v>
      </c>
      <c r="B11" s="2" t="inlineStr">
        <is>
          <t>-</t>
        </is>
      </c>
      <c r="C11" s="3" t="inlineStr">
        <is>
          <t>Image 4</t>
        </is>
      </c>
      <c r="D11" s="3" t="inlineStr">
        <is>
          <t>The image formatting is inconsistent with the rest of the document. The image retains a section number header ('24.3.3.1') and appears to be a screenshot from a Hardware Manual. The document text uses a 'Figure X' caption convention (e.g., 'Figure 1', 'Figure 2', 'Figure 3'). This suggests the image was copy-pasted without being reformatted to match the SDD style.</t>
        </is>
      </c>
      <c r="E11" s="3" t="inlineStr">
        <is>
          <t>Reformat the image to match the document standard: Remove the '24.3.3.1' section header from the image content. Add a proper caption below the image, such as 'Figure X: RCFDCnCFDGCFG Global Configuration Register', ensuring the Figure number follows the document's sequence.</t>
        </is>
      </c>
      <c r="F11" s="3" t="inlineStr">
        <is>
          <t>📈 Waveform Documentation</t>
        </is>
      </c>
      <c r="G11" s="6" t="inlineStr">
        <is>
          <t>Major</t>
        </is>
      </c>
      <c r="H11" s="2" t="inlineStr">
        <is>
          <t>MANUAL</t>
        </is>
      </c>
      <c r="I11" s="2" t="inlineStr">
        <is>
          <t>2026-04-13</t>
        </is>
      </c>
      <c r="J11" s="5" t="inlineStr">
        <is>
          <t>CLOSED</t>
        </is>
      </c>
    </row>
    <row r="12" ht="45" customHeight="1">
      <c r="A12" s="2" t="n">
        <v>11</v>
      </c>
      <c r="B12" s="2" t="inlineStr">
        <is>
          <t>-</t>
        </is>
      </c>
      <c r="C12" s="3" t="inlineStr">
        <is>
          <t>Image 9</t>
        </is>
      </c>
      <c r="D12" s="3" t="inlineStr">
        <is>
          <t>The image displays a hardware register map (RIIC Slave Address Register - RIICnSARy), which is typically found in a Hardware Manual or Low-Level Driver specification. However, the document is a 'Software Design Document' (SDD) and the surrounding text describes high-level system architecture (Block Diagrams, State Flows) and implies the MCU acts as an I2C Master ('manages the communication with... peripherals using I²C'). The Slave Address Register is only relevant if the MCU acts as an I2C Slave, which contradicts the described Master role. Additionally, the provided text does not reference or describe this specific register map.</t>
        </is>
      </c>
      <c r="E12" s="3" t="inlineStr">
        <is>
          <t>Verify if the MCU requires I2C Slave functionality for this project. If the MCU operates only as a Master, replace this image with a relevant software diagram (e.g., I2C Master State Machine, Bus Topology, or API usage). If low-level driver details are intended, add accompanying text explaining the register's purpose in the software design and ensure it is referenced in the document body.</t>
        </is>
      </c>
      <c r="F12" s="3" t="inlineStr">
        <is>
          <t>📈 Waveform Documentation</t>
        </is>
      </c>
      <c r="G12" s="6" t="inlineStr">
        <is>
          <t>Major</t>
        </is>
      </c>
      <c r="H12" s="2" t="inlineStr">
        <is>
          <t>MANUAL</t>
        </is>
      </c>
      <c r="I12" s="2" t="inlineStr">
        <is>
          <t>2026-04-13</t>
        </is>
      </c>
      <c r="J12" s="5" t="inlineStr">
        <is>
          <t>CLOSED</t>
        </is>
      </c>
    </row>
    <row r="13" ht="45" customHeight="1">
      <c r="A13" s="2" t="n">
        <v>12</v>
      </c>
      <c r="B13" s="2" t="inlineStr">
        <is>
          <t>-</t>
        </is>
      </c>
      <c r="C13" s="3" t="inlineStr">
        <is>
          <t>Image 10</t>
        </is>
      </c>
      <c r="D13" s="3" t="inlineStr">
        <is>
          <t>In the RIICnMR1 register map diagram, Bit 3 (BCWP - Bus Wait Control Write Protect) is labeled with R/W access as 'W' (Write-only). However, the 'Value after reset' for this bit is listed as '1'. Documenting a specific reset value for a Write-only bit is inconsistent, as the value cannot be verified by software via reading. Furthermore, the document text identifies the MCU as 'Renesas RH850F1KM-S1'; in the standard hardware manual for this MCU, the BCWP bit is defined as Read/Write (R/W) to allow software to check the write-protection status.</t>
        </is>
      </c>
      <c r="E13" s="3" t="inlineStr">
        <is>
          <t>Cross-reference the register definition with the Renesas RH850F1KM-S1 Hardware Manual. Update the R/W column for Bit 3 (BCWP) from 'W' to 'R/W' to accurately reflect the hardware specification and ensure the reset value is logically consistent with the access type.</t>
        </is>
      </c>
      <c r="F13" s="3" t="inlineStr">
        <is>
          <t>📈 Waveform Documentation</t>
        </is>
      </c>
      <c r="G13" s="6" t="inlineStr">
        <is>
          <t>Major</t>
        </is>
      </c>
      <c r="H13" s="2" t="inlineStr">
        <is>
          <t>MANUAL</t>
        </is>
      </c>
      <c r="I13" s="2" t="inlineStr">
        <is>
          <t>2026-04-13</t>
        </is>
      </c>
      <c r="J13" s="5" t="inlineStr">
        <is>
          <t>CLOSED</t>
        </is>
      </c>
    </row>
    <row r="14" ht="45" customHeight="1">
      <c r="A14" s="2" t="n">
        <v>13</v>
      </c>
      <c r="B14" s="2" t="inlineStr">
        <is>
          <t>ALL</t>
        </is>
      </c>
      <c r="C14" s="3" t="inlineStr">
        <is>
          <t>Body Text</t>
        </is>
      </c>
      <c r="D14" s="3" t="inlineStr">
        <is>
          <t>Font size inconsistency in body text. Default size is 11.0pt but the following sizes are also used: 6.0pt, 8.0pt, 9.0pt, 10.0pt, 12.0pt, 14.0pt.</t>
        </is>
      </c>
      <c r="E14" s="3" t="inlineStr"/>
      <c r="F14" s="3" t="inlineStr">
        <is>
          <t>📐 Formatting &amp; Alignment</t>
        </is>
      </c>
      <c r="G14" s="7" t="inlineStr">
        <is>
          <t>Minor</t>
        </is>
      </c>
      <c r="H14" s="2" t="inlineStr">
        <is>
          <t>MANUAL</t>
        </is>
      </c>
      <c r="I14" s="2" t="inlineStr">
        <is>
          <t>2026-04-13</t>
        </is>
      </c>
      <c r="J14" s="5" t="inlineStr">
        <is>
          <t>CLOSED</t>
        </is>
      </c>
    </row>
    <row r="15" ht="45" customHeight="1">
      <c r="A15" s="2" t="n">
        <v>14</v>
      </c>
      <c r="B15" s="2" t="inlineStr">
        <is>
          <t>-</t>
        </is>
      </c>
      <c r="C15" s="3" t="inlineStr">
        <is>
          <t>Read_ACC1_Current_Sense () / Read_ACC2_Current_Sense ()</t>
        </is>
      </c>
      <c r="D15" s="3" t="inlineStr">
        <is>
          <t>Tables 'Read_ACC1_Current_Sense ()' and 'Read_ACC2_Current_Sense ()' are 96% similar. This may be an unintended duplication from the datasheet.</t>
        </is>
      </c>
      <c r="E15" s="3" t="inlineStr">
        <is>
          <t>Review both tables and remove or merge if they contain essentially the same data.</t>
        </is>
      </c>
      <c r="F15" s="3" t="inlineStr">
        <is>
          <t>📊 Table Quality</t>
        </is>
      </c>
      <c r="G15" s="7" t="inlineStr">
        <is>
          <t>Minor</t>
        </is>
      </c>
      <c r="H15" s="2" t="inlineStr">
        <is>
          <t>MANUAL</t>
        </is>
      </c>
      <c r="I15" s="2" t="inlineStr">
        <is>
          <t>2026-04-13</t>
        </is>
      </c>
      <c r="J15" s="5" t="inlineStr">
        <is>
          <t>CLOSED</t>
        </is>
      </c>
    </row>
    <row r="16" ht="45" customHeight="1">
      <c r="A16" s="2" t="n">
        <v>15</v>
      </c>
      <c r="B16" s="2" t="inlineStr">
        <is>
          <t>-</t>
        </is>
      </c>
      <c r="C16" s="3" t="inlineStr">
        <is>
          <t>Memory utilization summary (CPU, RAM, Flash/ROM) / Note: Details regarding memory utilization will be updated during the coding and testing phase</t>
        </is>
      </c>
      <c r="D16" s="3" t="inlineStr">
        <is>
          <t>Tables 'Memory utilization summary (CPU, RAM, Flash/ROM)' and 'Note: Details regarding memory utilization will be updated during the coding and testing phase' are 94% similar. This may be an unintended duplication from the datasheet.</t>
        </is>
      </c>
      <c r="E16" s="3" t="inlineStr">
        <is>
          <t>Review both tables and remove or merge if they contain essentially the same data.</t>
        </is>
      </c>
      <c r="F16" s="3" t="inlineStr">
        <is>
          <t>📊 Table Quality</t>
        </is>
      </c>
      <c r="G16" s="7" t="inlineStr">
        <is>
          <t>Minor</t>
        </is>
      </c>
      <c r="H16" s="2" t="inlineStr">
        <is>
          <t>MANUAL</t>
        </is>
      </c>
      <c r="I16" s="2" t="inlineStr">
        <is>
          <t>2026-04-13</t>
        </is>
      </c>
      <c r="J16" s="5" t="inlineStr">
        <is>
          <t>CLOSED</t>
        </is>
      </c>
    </row>
    <row r="17" ht="45" customHeight="1">
      <c r="A17" s="2" t="n">
        <v>16</v>
      </c>
      <c r="B17" s="2" t="inlineStr">
        <is>
          <t>-</t>
        </is>
      </c>
      <c r="C17" s="3" t="inlineStr">
        <is>
          <t>Image 1</t>
        </is>
      </c>
      <c r="D17" s="3" t="inlineStr">
        <is>
          <t>In the 'Address' section of the image, there is inconsistent punctuation. The lines defining addresses for 'RCFDCnCFDTMIDpL', 'RCFDCnCFDTMIDpLL', 'RCFDCnCFDTMIDpLH', and 'RCFDCnCFDTMIDpHL' end with commas, while the lines for 'RCFDCnCFDTMIDp', 'RCFDCnCFDTMIDpH', and 'RCFDCnCFDTMIDpHH' do not.</t>
        </is>
      </c>
      <c r="E17" s="3" t="inlineStr">
        <is>
          <t>Standardize the list formatting by either removing the trailing commas from all lines or adding them to all lines for consistency.</t>
        </is>
      </c>
      <c r="F17" s="3" t="inlineStr">
        <is>
          <t>📈 Waveform Documentation</t>
        </is>
      </c>
      <c r="G17" s="7" t="inlineStr">
        <is>
          <t>Minor</t>
        </is>
      </c>
      <c r="H17" s="2" t="inlineStr">
        <is>
          <t>MANUAL</t>
        </is>
      </c>
      <c r="I17" s="2" t="inlineStr">
        <is>
          <t>2026-04-13</t>
        </is>
      </c>
      <c r="J17" s="5" t="inlineStr">
        <is>
          <t>CLOSED</t>
        </is>
      </c>
    </row>
    <row r="18" ht="45" customHeight="1">
      <c r="A18" s="2" t="n">
        <v>17</v>
      </c>
      <c r="B18" s="2" t="inlineStr">
        <is>
          <t>-</t>
        </is>
      </c>
      <c r="C18" s="3" t="inlineStr">
        <is>
          <t>Image 2</t>
        </is>
      </c>
      <c r="D18" s="3" t="inlineStr">
        <is>
          <t>In the 'Address' section of the image, the line for 'RCFDCnCFDRMNBLL' ends with a comma, while the other address lines do not. This is an inconsistent formatting/punctuation issue.</t>
        </is>
      </c>
      <c r="E18" s="3" t="inlineStr">
        <is>
          <t>Remove the trailing comma from the 'RCFDCnCFDRMNBLL' address line to match the formatting of the other lines.</t>
        </is>
      </c>
      <c r="F18" s="3" t="inlineStr">
        <is>
          <t>📈 Waveform Documentation</t>
        </is>
      </c>
      <c r="G18" s="7" t="inlineStr">
        <is>
          <t>Minor</t>
        </is>
      </c>
      <c r="H18" s="2" t="inlineStr">
        <is>
          <t>MANUAL</t>
        </is>
      </c>
      <c r="I18" s="2" t="inlineStr">
        <is>
          <t>2026-04-13</t>
        </is>
      </c>
      <c r="J18" s="5" t="inlineStr">
        <is>
          <t>CLOSED</t>
        </is>
      </c>
    </row>
    <row r="19" ht="45" customHeight="1">
      <c r="A19" s="2" t="n">
        <v>18</v>
      </c>
      <c r="B19" s="2" t="inlineStr">
        <is>
          <t>-</t>
        </is>
      </c>
      <c r="C19" s="3" t="inlineStr">
        <is>
          <t>Image 5</t>
        </is>
      </c>
      <c r="D19" s="3" t="inlineStr">
        <is>
          <t>In the register bit map table, the label for Bit 26 is displayed as 'GWBR S' with the letter 'S' appearing on a separate line below 'GWBR'. This appears to be a typo or formatting error, as register field names are typically single continuous strings (likely just 'GWBR' based on standard Renesas CAN FD register definitions).</t>
        </is>
      </c>
      <c r="E19" s="3" t="inlineStr">
        <is>
          <t>Review the hardware specification for the Renesas RH850 CAN FD controller (RCFDC) to confirm the correct name for Bit 26 (likely 'GWBR'). Remove the extraneous 'S' and fix the line break formatting in the diagram.</t>
        </is>
      </c>
      <c r="F19" s="3" t="inlineStr">
        <is>
          <t>📈 Waveform Documentation</t>
        </is>
      </c>
      <c r="G19" s="7" t="inlineStr">
        <is>
          <t>Minor</t>
        </is>
      </c>
      <c r="H19" s="2" t="inlineStr">
        <is>
          <t>MANUAL</t>
        </is>
      </c>
      <c r="I19" s="2" t="inlineStr">
        <is>
          <t>2026-04-13</t>
        </is>
      </c>
      <c r="J19" s="5" t="inlineStr">
        <is>
          <t>CLOSED</t>
        </is>
      </c>
    </row>
  </sheetData>
  <dataValidations count="1">
    <dataValidation sqref="J2:J19" showDropDown="0" showInputMessage="0" showErrorMessage="1" allowBlank="0" errorTitle="Invalid Status" error="Please select: OPEN, WORKING, CLOSED, IGNORE, or N/A" type="list">
      <formula1>"OPEN,WORKING,CLOSED,IGNORE,N/A"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s>
  <sheetData>
    <row r="1">
      <c r="A1" s="8" t="inlineStr">
        <is>
          <t>Review Summary — ACC_Ph3_SDD_8-04-26.docx</t>
        </is>
      </c>
    </row>
    <row r="2">
      <c r="A2" s="9" t="inlineStr">
        <is>
          <t>Generated: 2026-04-13</t>
        </is>
      </c>
    </row>
    <row r="4">
      <c r="A4" s="10" t="inlineStr">
        <is>
          <t>Severity Breakdown</t>
        </is>
      </c>
    </row>
    <row r="5">
      <c r="A5" s="1" t="inlineStr">
        <is>
          <t>Severity</t>
        </is>
      </c>
      <c r="B5" s="1" t="inlineStr">
        <is>
          <t>Count</t>
        </is>
      </c>
      <c r="C5" s="1" t="inlineStr">
        <is>
          <t>Percentage</t>
        </is>
      </c>
    </row>
    <row r="6">
      <c r="A6" s="11" t="inlineStr">
        <is>
          <t>Critical</t>
        </is>
      </c>
      <c r="B6" s="12" t="n">
        <v>5</v>
      </c>
      <c r="C6" s="12" t="inlineStr">
        <is>
          <t>27.8%</t>
        </is>
      </c>
    </row>
    <row r="7">
      <c r="A7" s="13" t="inlineStr">
        <is>
          <t>Major</t>
        </is>
      </c>
      <c r="B7" s="12" t="n">
        <v>7</v>
      </c>
      <c r="C7" s="12" t="inlineStr">
        <is>
          <t>38.9%</t>
        </is>
      </c>
    </row>
    <row r="8">
      <c r="A8" s="14" t="inlineStr">
        <is>
          <t>Minor</t>
        </is>
      </c>
      <c r="B8" s="12" t="n">
        <v>6</v>
      </c>
      <c r="C8" s="12" t="inlineStr">
        <is>
          <t>33.3%</t>
        </is>
      </c>
    </row>
    <row r="9">
      <c r="A9" s="15" t="inlineStr">
        <is>
          <t>TOTAL</t>
        </is>
      </c>
      <c r="B9" s="16" t="n">
        <v>18</v>
      </c>
    </row>
    <row r="11">
      <c r="A11" s="10" t="inlineStr">
        <is>
          <t>Category Breakdown</t>
        </is>
      </c>
    </row>
    <row r="12">
      <c r="A12" s="1" t="inlineStr">
        <is>
          <t>Category</t>
        </is>
      </c>
      <c r="B12" s="1" t="inlineStr">
        <is>
          <t>Count</t>
        </is>
      </c>
      <c r="C12" s="1" t="inlineStr">
        <is>
          <t>Critical</t>
        </is>
      </c>
      <c r="D12" s="1" t="inlineStr">
        <is>
          <t>Major</t>
        </is>
      </c>
    </row>
    <row r="13">
      <c r="A13" s="17" t="inlineStr">
        <is>
          <t>📈 Waveform Documentation</t>
        </is>
      </c>
      <c r="B13" s="12" t="n">
        <v>10</v>
      </c>
      <c r="C13" s="12" t="n">
        <v>3</v>
      </c>
      <c r="D13" s="12" t="n">
        <v>4</v>
      </c>
    </row>
    <row r="14">
      <c r="A14" s="17" t="inlineStr">
        <is>
          <t>📝 Grammar &amp; Spelling</t>
        </is>
      </c>
      <c r="B14" s="12" t="n">
        <v>3</v>
      </c>
      <c r="C14" s="12" t="n">
        <v>2</v>
      </c>
      <c r="D14" s="12" t="n">
        <v>1</v>
      </c>
    </row>
    <row r="15">
      <c r="A15" s="17" t="inlineStr">
        <is>
          <t>📊 Table Quality</t>
        </is>
      </c>
      <c r="B15" s="12" t="n">
        <v>2</v>
      </c>
      <c r="C15" s="12" t="n">
        <v>0</v>
      </c>
      <c r="D15" s="12" t="n">
        <v>0</v>
      </c>
    </row>
    <row r="16">
      <c r="A16" s="17" t="inlineStr">
        <is>
          <t>🔢 Decimal Digit Consistency</t>
        </is>
      </c>
      <c r="B16" s="12" t="n">
        <v>1</v>
      </c>
      <c r="C16" s="12" t="n">
        <v>0</v>
      </c>
      <c r="D16" s="12" t="n">
        <v>1</v>
      </c>
    </row>
    <row r="17">
      <c r="A17" s="17" t="inlineStr">
        <is>
          <t>🔗 Cross-Reference Accuracy</t>
        </is>
      </c>
      <c r="B17" s="12" t="n">
        <v>1</v>
      </c>
      <c r="C17" s="12" t="n">
        <v>0</v>
      </c>
      <c r="D17" s="12" t="n">
        <v>1</v>
      </c>
    </row>
    <row r="18">
      <c r="A18" s="17" t="inlineStr">
        <is>
          <t>📐 Formatting &amp; Alignment</t>
        </is>
      </c>
      <c r="B18" s="12" t="n">
        <v>1</v>
      </c>
      <c r="C18" s="12" t="n">
        <v>0</v>
      </c>
      <c r="D18" s="12"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2026-04-13T08:26:41Z</dcterms:created>
  <dcterms:modified xmlns:dcterms="http://purl.org/dc/terms/" xmlns:xsi="http://www.w3.org/2001/XMLSchema-instance" xsi:type="dcterms:W3CDTF">2026-04-13T08:26:41Z</dcterms:modified>
</cp:coreProperties>
</file>