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Z:\MriaExcel\"/>
    </mc:Choice>
  </mc:AlternateContent>
  <xr:revisionPtr revIDLastSave="0" documentId="13_ncr:1_{C8D588AD-1486-4FE9-8D88-62D8A2984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<sst xmlns="http://schemas.openxmlformats.org/spreadsheetml/2006/main" count="571" uniqueCount="328">
  <si>
    <t>ДАТА</t>
  </si>
  <si>
    <t>Название мастер-класса</t>
  </si>
  <si>
    <t>Место проведения</t>
  </si>
  <si>
    <t>Возраст участников</t>
  </si>
  <si>
    <t>Название организации</t>
  </si>
  <si>
    <t>Описание мастер-класса</t>
  </si>
  <si>
    <t>Оборудование ТЗ</t>
  </si>
  <si>
    <t>Интерактивная экспозиция «Умный дом в повседневной жизни»</t>
  </si>
  <si>
    <t>Вход перед лекторием</t>
  </si>
  <si>
    <t>Любой возраст</t>
  </si>
  <si>
    <t>ООО ИНСАЙТ-КРЫМ, Симферополь
ООО Эйчдиэль Автоматизация, Москва</t>
  </si>
  <si>
    <t>Суть: наглядная демонстрация системы автоматизации «Умный дом»
Формат: свободный осмотр + краткие пояснения оператора.
Целевая аудитория: посетители всех возрастов, семьи, профессионалы.</t>
  </si>
  <si>
    <t>2 стола</t>
  </si>
  <si>
    <t>Лекция «Автоматизация 2.0: что скрывается за кнопками умного дома»</t>
  </si>
  <si>
    <t>Лекторий</t>
  </si>
  <si>
    <t>от 12 лет</t>
  </si>
  <si>
    <t>эволюция «умного дома»: от отдельных устройств к единой экосистеме;тренды 2026: ИИ в управлении домом, голосовые ассистенты, энергоменеджмент.
из чего состоит современная система: контроллеры, датчики, исполнительные устройства;
Формат: лекция (60 мин) + Q&amp;A (15 мин.).</t>
  </si>
  <si>
    <t>Проектор, клик-пульт</t>
  </si>
  <si>
    <t>Практикум «Создаём умный дом: сравниваем платформы и технологии»</t>
  </si>
  <si>
    <t>Мобильный кванториум?</t>
  </si>
  <si>
    <t xml:space="preserve">Программа (практические блоки по 45–60 мин.):
Проектирование: составление схемы помещений, расстановка датчиков и актуаторов, расчёт нагрузки.
Настройка сценариев: создание типовых автоматизаций (освещение, климат, безопасность) на реальных устройствах.
</t>
  </si>
  <si>
    <t>Группы до 10 челвоек. Из оборудования нужны столы, компьютеры (при возможности), письменные принадлежности</t>
  </si>
  <si>
    <t>ООО ИНСАЙТ-КРЫМ, Симферополь
ООО Эчдиэль Автоматизация, Москва</t>
  </si>
  <si>
    <t>29.03.-03.04 .2026</t>
  </si>
  <si>
    <t>Мастер-класс «Конструктор будущего: Собираем и программируем электромобиль» (Констурктор)</t>
  </si>
  <si>
    <t>Лаборатория роботов (кабинет внутри)</t>
  </si>
  <si>
    <t>от 10 лет</t>
  </si>
  <si>
    <t>Севастополь , IT Cube-Гагарин, СЮТ</t>
  </si>
  <si>
    <t>На основе популярных образовательных наборов Lego Mindstorms участники смогут почувствовать себя инженерами-конструкторами. Они узнают об основах механики и простейшего блочного программирования, соберут свою модель транспортного средства и увидят её в действии. Идеальный первый шаг в мир робототехники.</t>
  </si>
  <si>
    <t>Мастер-класс по Танграммам (Танграмм)</t>
  </si>
  <si>
    <t>Стол для МК
 рядом волшебное дерево</t>
  </si>
  <si>
    <t>Участники погрузятся в мир пространственного мышления и комбинаторики через классические и современные головоломки. Им предстоит собирать фигуры из танграмов, пентамино и трёхмерные конструкции из специальных кубов. Этот мастер-класс отлично развивает логику, внимание и креативность, являясь идеальной разминкой для ума перед техническими активностями. Подходит для любой возрастной группы.</t>
  </si>
  <si>
    <t>01.-02.04 .2026</t>
  </si>
  <si>
    <t>Голограмма 3D-иллюзия (3D-иллюзия)</t>
  </si>
  <si>
    <t>Волшебное дерево
 внизу темный зал</t>
  </si>
  <si>
    <t>Удивительный мастер-класс на стыке науки и творчества! Создадим собственный голографический проектор из обычной плёнки и оживим объекты и персонажей. Каждый участник заберёт с собой не просто поделку, а настоящий портал в мир 3D-иллюзий</t>
  </si>
  <si>
    <t>Турнир «РобоСумо» (РобоСумо)</t>
  </si>
  <si>
    <t>Улица
 Главная площадь</t>
  </si>
  <si>
    <t>Захватывающие соревнования роботов, собранных на платформе Тетрикс! Участники управляют роботами на арене, цель – вытолкнуть противника за пределы круга. Это спортивное маневрирование требует ловкости и стратегии.</t>
  </si>
  <si>
    <t>«Морские инженеры: Судно с манипулятором»
 2 судно (Судно)</t>
  </si>
  <si>
    <t>Улица 
 Бассейн</t>
  </si>
  <si>
    <t>Практический мастер-класс по управлению инженерным судном. Участники возьмут в руки пульты управления для двух учебных катеров, оснащённых манипуляторами. Их задача – аккуратно пройти водную трассу и с помощью манипулятора выполнить задания (перенести, захватить, опустить груз). Катера созданы с помощью 3D-печати, что наглядно показывает применение аддитивных технологий.</t>
  </si>
  <si>
    <t>Полётная зона «Штурмовой пилот: Дрон сквозь препятствия» (Дрон)</t>
  </si>
  <si>
    <t>Территории веревочного парка</t>
  </si>
  <si>
    <t>от 14 лет</t>
  </si>
  <si>
    <t>Под руководством опытных инструкторов участники смогут освоить азы пилотирования мини-дронов. Безопасная полётная зона внутри сетчатых тоннелей на территории веревочного парка. Это развивает координацию, пространственное мышление и реакцию, давая возможность каждому почувствовать себя пилотом.</t>
  </si>
  <si>
    <t>Творческий мастер-класс по самопрезентации (Самопрезентация)</t>
  </si>
  <si>
    <t>Место аппаратурой и экраном 
Лекторий</t>
  </si>
  <si>
    <t>На данном МК участники познакомятся с аспектами само презентации и публичных выступлений, а также пройдут обучение всемирно известных методик публичного выступления, и различные упражнение на раскрепощение и повышение уровня коммуникации в социуме.</t>
  </si>
  <si>
    <t>Мастер-класс по рисованию на стаканчиках/шопперах (Рисование)</t>
  </si>
  <si>
    <t>Мастер-класс по изобразительному/графическому направлению для детей. Каждый участник сможет проявить свой творческий потенциал и дополнить выданные или имеющиеся аксессуары яркими элементами, которые подчеркнут индивидуальность каждого. Не важно,являится участник новичком или уже опытным художником — он сможет выполнить простые техники!</t>
  </si>
  <si>
    <t>29-31.03.2026</t>
  </si>
  <si>
    <t>«Прогулка по городу Севастополю»</t>
  </si>
  <si>
    <t>Пользователи могут посмотреть в 360 достопримечательности Севастополя выбирая на интерактивной карте место.</t>
  </si>
  <si>
    <t>Фото портерт</t>
  </si>
  <si>
    <t>Волшебное дерево</t>
  </si>
  <si>
    <t xml:space="preserve">от 12 лет </t>
  </si>
  <si>
    <t xml:space="preserve">Мастер-класс по созданию фотографии </t>
  </si>
  <si>
    <t>30.02-03.04.2026</t>
  </si>
  <si>
    <t>-мастер –класс по моделированию 3 D-ручкой</t>
  </si>
  <si>
    <t>дети от 6 лет, взрослые.</t>
  </si>
  <si>
    <t>Репина Елена педагог УДО «СЮТ</t>
  </si>
  <si>
    <t>Мастер -класс по работе с 3D ручкой, при помощи которой можно создавать объемные изображения, вид и сложность которых ограничены лишь воображением художника. 3D-ручка – это удивительный инструмент, который открывает практически безграничные возможности для творчества. Пластик, выходящий из нее, легко плавится и застывает в нужной форме. С ее помощью можно реализовывать различные идеи и создавать самые разнообразные трехмерные объекты, в том числе уникальные вещи. Ограничениями здесь служат только фантазия, технологические особенности пластика и соблюдение определенных правил работы, так как, используя 3D ручку, можно комбинировать материалы и цвета.</t>
  </si>
  <si>
    <t>-Столы -2 шт, стулья 8 шт. (для 3 D моделирования)</t>
  </si>
  <si>
    <t>30.02-03.04.2027</t>
  </si>
  <si>
    <t>-мастер-класс по соревнованию роботов «Сумо»</t>
  </si>
  <si>
    <t>Полежаев Игорь педагог УДО «СЮТ</t>
  </si>
  <si>
    <t>Самое популярное соревнование роботов -"Сумо". Главная задача робота-сумоиста состоит в том, чтобы найти соперника и вытолкнуть его за пределы ринга. В пределах игровой арены Сумоист способен действовать самостоятельно. Робот  собран  на основе конструктора  LEGO MINDSTORMS EV3.</t>
  </si>
  <si>
    <t>-Помещение со свободным полом для размещения поля 3Х4 (для Сумо)</t>
  </si>
  <si>
    <t>-Помещение со свободным полом для размещения поля 3Х4 (для Движения по линии)</t>
  </si>
  <si>
    <t>30.02-03.04.2028</t>
  </si>
  <si>
    <t>-мастер-класс «Движение по линии»</t>
  </si>
  <si>
    <t xml:space="preserve">Мастер-класс "Движение робота по линии". Робот  собран  на основе конструктора  LEGO MINDSTORMS EV3. Задача робота проехать по черной линии, не отклоняясь от заданного пути. </t>
  </si>
  <si>
    <t>АНО "Лечу над Миром Севастополь"</t>
  </si>
  <si>
    <t xml:space="preserve">Вы увидите, как выглядят Земля и Млечный Путь из космоса, сравните планеты Солнечной системы и сами побываете на орбите. А главное, познакомитесь с одной из самых удивительных профессий — космонавт. VR-экскурсию по Центру подготовки космонавтов имени Ю.А. Гагарина проводит член отряда космонавтов. Вы узнаете, как проходит подготовка будущих покорителей космоса, зачем нужна гигантская центрифуга, как выглядят пилотируемый корабль «Союз» и орбитальная станция «Мир», что и как едят космонавты во время полёта. VR-фильм получил одобрение Центра подготовки космонавтов имени Ю.А. Гагарина и ветеранов космодрома Байконур.                                                                                                            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</si>
  <si>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Стол 180*90, стулья 2 шт., 220 в, проектор, экран, посадочные места по числу зрителей (до 24 человек)</t>
  </si>
  <si>
    <t>03.04.2026 04.04.2026</t>
  </si>
  <si>
    <t>Подводный мир</t>
  </si>
  <si>
    <t xml:space="preserve">Океан ждёт! Готовы попробовать себя в роли дайвера? Только с нами не нужно надевать акваланг и ласты. Приглашаем погрузиться в удивительный подводный мир.
Вы увидите множество рыб, растений и животных, удивитесь яркости и многообразию кораллов, поплаваете в бассейне из медуз.
Побываете на кладбище затонувших кораблей и упавших в морскую пучину самолётов. Вы познакомитесь с черепахой — ястребиный клюв и скатом-маскировщиком, а ещё узнаете, чем питается милый тюлень-ларга.                                                                                                     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</si>
  <si>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Мир насекомых</t>
  </si>
  <si>
    <t xml:space="preserve">Насекомые – самые таинственные существа на нашей планете. Некоторые из них существовали ещё до динозавров. Сегодня на Земле могут жить до 5 миллионов видов насекомых, науке же известен лишь миллион из них. Приглашаем вас узнать секреты этих маленьких супергероев!                                                              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</si>
  <si>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Чудеса природы России</t>
  </si>
  <si>
    <t xml:space="preserve">Приглашаем вас своими глазами увидеть шесть чудес России, созданных самой природой! Вы пролетите над стражами Сибири – Ленскими столбами высотой с небоскрёб. Увидите марсианские пейзажи Плато Путорана и самую северную пустыню мира с поющим
барханами. Узнаете, почему медведи так любят встречать весну в Долине гейзеров на Камчатке. Полюбуетесь, как солнце прячется в водах солёного озера Эльтон. А завершится невероятное путешествие всполохами Полярного сияния в Териберке.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</si>
  <si>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Сердечно-сосудистая система</t>
  </si>
  <si>
    <t xml:space="preserve"> Проект «Лечу над Миром» приглашает вас отправиться в увлекательное путешествие по организму человека. Первый фильм рубрики «Микромир» посвящён нашей сердечно-сосудистой системе. Вы увидите, как бьётся сердце, рассмотрите его изнутри и узнаете, что такое малый и большой круги кровообращения. Вы пролетите по кровеносным сосудам и поймёте, чем вены отличаются от артерий. Поближе познакомитесь с нашими маленькими помощниками – клетками крови. Узнаете, чем занимаются красные эритроциты, как работает «скорая помощь» тромбоцитов и как борются с вирусами отважные лейкоциты.                                          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</si>
  <si>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Солнечная система</t>
  </si>
  <si>
    <t xml:space="preserve"> Проект «Лечу над Миром» приглашает вас отправиться в захватывающее путешествие по Солнечной системе! Готовы к познавательным приключениям?! Летим к удивительным мирам, которые вращаются вокруг яркого Солнца. В этом VR-фильме вы окажетесь в самом сердце космоса, посетите разные планеты, узнаете про спутники и уникальные явления. Вас ждёт погружение в атмосферу Марса, полет над облаками Венеры и неповторимая красота Юпитера. Мы побываем и на Сатурне, раскроем тайны его колец.                                                           Каждый сеанс включает в себя демонстрацию фильма в шлемах виртуальной реальности, рассказ о технике, используемой при съемке и демонстрации наших фильмов, а также технологии их создания, рассказ о мобильном кинотеатре виртуальной реальности, использующем российское ПО. Для закрепления материала по программе проводится викторина в форме «Своей игры», включающая 30 открытых вопросов, разбитых по 6-ти темам и распределенных по сложности от 1 до 5. Участники выбирают тему и номинал вопроса, постепенно открывая всю викторину. </t>
  </si>
  <si>
    <t>«Обучение нейросети: распознание предметов по веб-камере»</t>
  </si>
  <si>
    <t>Компьютерный класс</t>
  </si>
  <si>
    <t>8-е, 9-е классы.</t>
  </si>
  <si>
    <t>Симферополь. Московский колледж цифровых технологий "Академия TOP"</t>
  </si>
  <si>
    <t>Итог: своя мини-нейросеть, которая в реальном времени отличает 3–4 класса (например: “материал пластик/дерево/металл”). 
План на 90 мин:
10 мин - выбрать классы и правила (что считаем “пластиком”).
25 мин - собрать примеры с веб-камеры (по 50-80 на класс).
15 мин - обучение + тесты, “почему путает?”.
25 мин - улучшение датасета (свет/фон/ракурсы) + повторное обучение.
15 мин - мини-демо у каждого (показывает предметы, ловит ошибки).</t>
  </si>
  <si>
    <t xml:space="preserve"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
</t>
  </si>
  <si>
    <t>Мастер-класс «3D-моделирование как шаг в инженерное творчество»</t>
  </si>
  <si>
    <t>Севастополь,
ГБОУ ЦДО «Малая академия наук»</t>
  </si>
  <si>
    <t xml:space="preserve">Участники познакомятся с основами 3D-моделирования и узнают, как создать простые сувенирные изделия: разработают собственный дизайн брелока, добавят декоративные элементы и подготовят модель к печати. В финале они увидят процесс печати на 3D-принтере (разных технологий печати)  и получат готовый сувенир.
Мастер-класс развивает пространственное мышление, креативность и технические навыки.
</t>
  </si>
  <si>
    <t>Филамент для 3д печати PLA</t>
  </si>
  <si>
    <t>Мастер-класс «Танковые бои. Основы управления наземным FPV-дроном»</t>
  </si>
  <si>
    <t>Мастер-класс  направлен на формирование у участников базовых навыков дистанционного управления робототехнической платформой, ориентирования по видеоканалу и взаимодействия в команде. Участники познакомятся с принципами работы наземных FPV-дронов,освоят начальные тактические приёмы ведения роботизированного боя и проведут тренировочный поединок с захватами точек.</t>
  </si>
  <si>
    <t>Ровная открытая площадка ~10х10 м для полигона, электричество</t>
  </si>
  <si>
    <t>Мастер-класс «Пилотирование подводных аппаратов»</t>
  </si>
  <si>
    <t xml:space="preserve">Знакомство с подводными аппаратами: строение, основы пилотирования и его особенности
Участники познакомятся с устройством подводных аппаратов: конструкция, движители, камеры. Освоят основы пилотирования: движение по шести степеням свободы, удержание позиции, управление тросом. На практике проведут поиск и осмотр объекта. Мастер-класс развивает пространственное мышление, координацию, навыки работы с техникой в сложных условиях и принятие решений в реальном времени.
</t>
  </si>
  <si>
    <t>Бассейн, электричество</t>
  </si>
  <si>
    <t>Открытые региональные соревнования по подводной робототехнике "ХакатоноМАНиЯ": подводная миссия"</t>
  </si>
  <si>
    <t>11-17 лет</t>
  </si>
  <si>
    <t>Инженерные соревнования по подводной робототехнике, где команды выполняют настоящую миссию! Участники модернизируют подводный аппарат, программируют его маршрут и испытывают в бассейне, преодолевая препятствия и выполняя задание. Здесь важны инженерное мышление, командная работа и точность управления.</t>
  </si>
  <si>
    <t>03.04-05.04</t>
  </si>
  <si>
    <t>Подводная робототехника: управляй настоящим 
подводным аппаратом</t>
  </si>
  <si>
    <t>от 6 лет</t>
  </si>
  <si>
    <t>ООО "ТехноСтандарт"
Проект Океаника</t>
  </si>
  <si>
    <t>Знакомство посетителей с подводным с роботом: телеуправление роботом  с помощбю пульта. Небольшой заплыв на время и "чемпионат" среди группы гостей на скорость и ловкость управления. Мини-КВИЗ.</t>
  </si>
  <si>
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</si>
  <si>
    <t>03.04-04.04.</t>
  </si>
  <si>
    <t>"Бабочка из пластиковой бутылки"</t>
  </si>
  <si>
    <t>2 стола для МК  (в тени)</t>
  </si>
  <si>
    <t>от 6 лет и старше</t>
  </si>
  <si>
    <t>Творческий МК по созданию яркой декоративной бабочки из пластиковой бутылки. Участники вырезают заготовку по шаблону, раскрашивают её акриловыми маркерами и  придают крыльям лёгкий объм. За 10-15 минут получается оригинальная поделка, которую можно использовать как украшение или магнит. Подходит для детей и взрослых, не требует специальных навыков.</t>
  </si>
  <si>
    <t xml:space="preserve"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  </t>
  </si>
  <si>
    <t>"Создание цветка своими руками"</t>
  </si>
  <si>
    <t xml:space="preserve">2 стола для МК </t>
  </si>
  <si>
    <t>от 8 лет и старше</t>
  </si>
  <si>
    <t>МК по изготовлению декоративного цветка "Гиацинта" из тонкого цветного фоамирана.  Учасники вместе с педагогами поэтапно формируют лепестки, собирают объёмное соцветие и закрепляют его на основе, создавая аккуратную композицию. Продолжительность МК 20-25 минут. МК подходит для детей и взрослых, не требует специальных навыков  и позволяет изготовить  яркий  цветок своими руками.</t>
  </si>
  <si>
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</si>
  <si>
    <t>01-04.04</t>
  </si>
  <si>
    <t xml:space="preserve">показ МК "Умная комната" </t>
  </si>
  <si>
    <t>Зона перед МЕТРОПОЛИСОМ</t>
  </si>
  <si>
    <t>6-11 класс</t>
  </si>
  <si>
    <t>ИНСАЙТ , Умный дом ,Александр Павлов</t>
  </si>
  <si>
    <t>интерактивный показ системы автоматизации на примере номера в отеле.  Будет установлена интерактивная инсталяция, с возможностью попробовать управлять комнатой дома</t>
  </si>
  <si>
    <t>стол, 2 разетки, навес</t>
  </si>
  <si>
    <t>01.04-02.04</t>
  </si>
  <si>
    <t>Лекция Автоматизация</t>
  </si>
  <si>
    <t>Детям это покажет, что современные технологии уже не фантастика а необходимость. Дети должны научится взаимодействовать с такими системами</t>
  </si>
  <si>
    <t>01-02.04</t>
  </si>
  <si>
    <t>создаем умную комнату</t>
  </si>
  <si>
    <t>"ЛОРЕТТ"</t>
  </si>
  <si>
    <t>«Как поймать спутник»</t>
  </si>
  <si>
    <t>?????????</t>
  </si>
  <si>
    <t>Приглашаем приобщиться к миру космических технологий и попробовать себя в роли космических операторов! На увлекательном мастер-классе вы узнаете, как передаются спутниковые данные и для чего они нужны. А самое интересное: научитесь самостоятельно принимать сигнал с метеоспутника в режиме реального времени с помощью настоящей спутниковой антенны. И в итоге получите собственный снимок Земли из космоса!</t>
  </si>
  <si>
    <t xml:space="preserve">Экран, розетки возле экрана для ноутбука лектора, 
стулья по количеству участников </t>
  </si>
  <si>
    <t>«Космический мониторинг»</t>
  </si>
  <si>
    <t>Расскажем и покажем, как и где можно смотреть снимки Земли из космоса, найдем на них отель «Мрия» и посмотрим, что было на этом месте 15 лет назад. Научимся находить свой родной город и дом, и смотреть, как происходили изменения этой местности за прошедшие 10-15 лет. Каждый сможет сделать красивый коллаж «былостало» из двух спутниковых снимков за разные годы (и распечатать его на память). Расскажем и покажем, как на спутниковых снимках можно находить рубки леса, лесные пожары, наводнения, наблюдать за изменением ледового покрова и цветением водорослей в морях, найдем косаток в океанариумах.</t>
  </si>
  <si>
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</si>
  <si>
    <t>«Основы и применение данных спутниковой съёмки»</t>
  </si>
  <si>
    <t>Участников ждет небольшая лекция о том, что такое спутниковая съёмка, где она применяется  (экология, сельское хозяйство, мониторинг стихийных бедствий и др.) и как космические снимки влияют на нашу жизнь</t>
  </si>
  <si>
    <t>Экран для демонстрации презентации</t>
  </si>
  <si>
    <t>МК «Сборка мега-пазлов и настольная игра «Изображения Земли из космоса»</t>
  </si>
  <si>
    <t xml:space="preserve">Участникам предлагается весело и познавательно провести время играя в уникальные настольные игры на космическую тематику: сборка мега и мини-пазлов с изображением Земли из космоса, игра в «космо-Мемо» и тематическую игру «Как поймать спутник». Благодаря играм участники научатся визуально распознавать природные и искусственные объекты на спутниковых снимках,а также улучшат свои знания по географии </t>
  </si>
  <si>
    <t>Столы и стулья в зависимости от количества участников. 
Желательно - экран с возможностью демонстрации + розетки.
Но можно и на открытом воздухе.</t>
  </si>
  <si>
    <t>01-03.04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</si>
  <si>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 САГ СИМФЕРОПОЛЬ </t>
    </r>
  </si>
  <si>
    <t>зона перед куполом</t>
  </si>
  <si>
    <t>САГ, Бурмистрова Екатерина, 9 класс. КВАНТОРИУМ</t>
  </si>
  <si>
    <t>Самостабилизирующаяся платформа для буровых установок</t>
  </si>
  <si>
    <t xml:space="preserve">СТОЛ </t>
  </si>
  <si>
    <t>Двухдневная проектная смена "Виртуальная робототехника Кулибин"</t>
  </si>
  <si>
    <t>компьютерный класс</t>
  </si>
  <si>
    <t>5-9 классы</t>
  </si>
  <si>
    <t>ООО "Кулибин"</t>
  </si>
  <si>
    <t>Освоение основ визуально-блочного и программирования, программирования в Python, выполнение законченного мини-проекта по программированию наземных и воздушных роботов в среде «Кулибин» в игровой и практико-ориентированной форме, проведение мини-чемпионата для оценки навыков и освоенного материала.</t>
  </si>
  <si>
    <t>ПК или ноутбуки по количеству учеников в группе</t>
  </si>
  <si>
    <t>02-03.04</t>
  </si>
  <si>
    <t>МК "Виртуальная робототехника Кулибин"</t>
  </si>
  <si>
    <t>Двухчасововой мастер-класс по программированию виртуального роботи и констурированию 3D окружений в виртуальной среде Кулибин</t>
  </si>
  <si>
    <t>02 - 03.04</t>
  </si>
  <si>
    <t>Астрономическая экскурсия</t>
  </si>
  <si>
    <t>Тёмная зона без засветки.</t>
  </si>
  <si>
    <t>от 5 лет</t>
  </si>
  <si>
    <t xml:space="preserve">Астрономическая экскурсия, это экскурсия по звёздному небу! Мы заглянем в бесконечные дали </t>
  </si>
  <si>
    <t>Экскурсия автономная.</t>
  </si>
  <si>
    <t xml:space="preserve">Гид экскурсовод Рахимов О.М. </t>
  </si>
  <si>
    <t>Если виртуальная, то</t>
  </si>
  <si>
    <t>"Звёзды над Крымом"</t>
  </si>
  <si>
    <t>бескрайнего космоса с помощью большого зеркального телескопа DOB-20" и увидим туманности</t>
  </si>
  <si>
    <t>В случае большого наличия участников</t>
  </si>
  <si>
    <t>рег.№ в фед. реестре 26698</t>
  </si>
  <si>
    <t>любое помещение, холл.</t>
  </si>
  <si>
    <t>галактики, шаровые и рассеянные звёздные скопления. В случае если в эти дни не будет чистого неба,</t>
  </si>
  <si>
    <t>просмотр в телескоп может быть выведен</t>
  </si>
  <si>
    <t>мы проведём виртуальную астрономическую экскурсию с помощью шлемов виртуальной реальности</t>
  </si>
  <si>
    <t>через проектор на экран. Количество шлемов</t>
  </si>
  <si>
    <t>Oculus 3s. В них участники погрузятся в настоящий космос, где смогут всё потрогать руками и рассмотреть</t>
  </si>
  <si>
    <t>ограниченно 4 шт., поэтому просмотр будет</t>
  </si>
  <si>
    <t>в деталях Солнце, планеты и космические корабли.</t>
  </si>
  <si>
    <t>вестись по очереди.</t>
  </si>
  <si>
    <t>30-03.04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</si>
  <si>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 САГ СИМФЕРОПОЛЬ </t>
    </r>
  </si>
  <si>
    <t>зона перд куполом</t>
  </si>
  <si>
    <t>4-7 класс</t>
  </si>
  <si>
    <t xml:space="preserve">СОШ 18г.Симферополь </t>
  </si>
  <si>
    <t>??????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</si>
  <si>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УЧАЩЕЙСЯ18 СОШ  </t>
    </r>
  </si>
  <si>
    <t>Антон Егоров</t>
  </si>
  <si>
    <t>сборка и програмирование дронов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</si>
  <si>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УЧАЩЕЙСЯ18 СОШ  </t>
    </r>
  </si>
  <si>
    <t>Данил Онищенко</t>
  </si>
  <si>
    <t>ЗД печать и апгрейд изделий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</si>
  <si>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УЧАЩЕЙСЯ18 СОШ  </t>
    </r>
  </si>
  <si>
    <t>Роман КОВАЛЕНКО</t>
  </si>
  <si>
    <t>обработка метала на токарном станке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</si>
  <si>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УЧАЩЕЙСЯ18 СОШ  </t>
    </r>
  </si>
  <si>
    <t>Олег Беребесов</t>
  </si>
  <si>
    <t>выпиливание из фанеры+макетирование из пенопласта</t>
  </si>
  <si>
    <r>
      <rPr>
        <sz val="12"/>
        <color rgb="FF000000"/>
        <rFont val="Arial"/>
        <scheme val="minor"/>
      </rPr>
      <t xml:space="preserve"> ДЕМОНСТРАЦИЯ </t>
    </r>
    <r>
      <rPr>
        <b/>
        <sz val="12"/>
        <color rgb="FF000000"/>
        <rFont val="Arial"/>
        <scheme val="minor"/>
      </rPr>
      <t xml:space="preserve">ИЗОБРЕТЕНИЯ </t>
    </r>
    <r>
      <rPr>
        <sz val="8"/>
        <color rgb="FF000000"/>
        <rFont val="Arial"/>
        <scheme val="minor"/>
      </rPr>
      <t xml:space="preserve">УЧАЩЕЙСЯ18 СОШ  </t>
    </r>
  </si>
  <si>
    <t>Данил Коробков</t>
  </si>
  <si>
    <t>Робототехника ( гусеничные работы,манипуляторы с камерой на дистанц управлении</t>
  </si>
  <si>
    <t>Чат-боты и автоворонки.</t>
  </si>
  <si>
    <t>12+ и взрослые</t>
  </si>
  <si>
    <t>Кудряшов Максим</t>
  </si>
  <si>
    <t>Как стать разработчиком и начать зарабатывать, если тебе ещё нет 14 лет</t>
  </si>
  <si>
    <t>Проектор, доступ к интернету для участников, посадочные места по числу зрителей (любое количество)</t>
  </si>
  <si>
    <t>Актуальные вопросы генной инженерии</t>
  </si>
  <si>
    <t>Общество "Знание" (Шурыгина Иллария Константиновна, 4 курс ОТКЗ МИ педиатрия)</t>
  </si>
  <si>
    <t>Приглашаем всех, кто интересуется наукой будущего, на увлекательную лекцию о достижениях генной инженерии в России в XXI веке. Представители расскажут о том, как современные технологии редактирования генома меняют медицину, сельское хозяйство и биологию. Вы узнаете о последних российских разработках в этой области, этических аспектах исследований и о том, какие перспективы открывает перед человечеством возможность управлять наследственной информацией. Лекция будет интересна как старшеклассникам, только выбирающим свой путь в науке, так и взрослым, желающим быть в курсе главных научных трендов.</t>
  </si>
  <si>
    <t>Навыки будущего. Как раскрыть потенциал ребёнка</t>
  </si>
  <si>
    <t>лекторий</t>
  </si>
  <si>
    <t>взрослые</t>
  </si>
  <si>
    <t>ИП Гетманова, Курс на успех</t>
  </si>
  <si>
    <t>Поговорим о том, как помочь ребёнку раскрыть свой потенциал, найти для себя дело по душе. Разберём навыки, необходимые для успешного построения карьеры и жизни. И потренируем их на практике.</t>
  </si>
  <si>
    <t>Мастер-класс по 3Д-печати на аддитивном принтере</t>
  </si>
  <si>
    <t>ФГАОУ ВО "КФУ им. В.И. Вернадского" (Коломиец Владислав Михайлович.
Студент магистратуры ФТИ, 1 курс (математика), инженер лаборатории МикроЛаб)</t>
  </si>
  <si>
    <t>Хотите увидеть, как из цифровой модели рождается реальный объект? Добро пожаловать на практический мастер-класс по 3D-печати от специалистов КФУ! На наших глазах аддитивный принтер буквально «вырастит» пластиковую деталь, слой за слоем. Участники узнают о принципах работы 3D-принтеров, современных материалах для печати и о том, где применяются аддитивные технологии — от прототипирования в инженерии до создания уникальных предметов в искусстве и медицине. Это уникальная возможность прикоснуться к технологии, которая уже сегодня меняет промышленность.</t>
  </si>
  <si>
    <t>Фауна и экосистемы Крыма</t>
  </si>
  <si>
    <t xml:space="preserve"> ФГАОУ ВО "КФУ им. В.И. Вернадского" (Заведующий кафедрой зоологии и аквакультуры Владимиром Николаевичем Подопригора)</t>
  </si>
  <si>
    <t>Крым — удивительный регион с уникальной природой. Приглашаем вас на практическую лекцию, посвященную биоразнообразию полуострова. В центре внимания — увлекательный мир бабочек и других насекомых. Под руководством ученых КФУ вы не только узнаете о том, какие виды обитают в различных экосистемах Крыма (от горных лесов до степей), но и, возможно, сможете рассмотреть их поближе в коллекционных материалах. Лекция будет сопровождаться наглядными примерами и ответами на вопросы. Отличная возможность для всей семьи узнать больше о природе родного края.</t>
  </si>
  <si>
    <t>Мастер-класс по практической оценке и расчету характеристик солнечной панели</t>
  </si>
  <si>
    <t>Общество "Знание" (Юдина Мария, студентка 4 курса ФТИ, програмнная инженерия)</t>
  </si>
  <si>
    <t>Солнечная энергетика — одно из самых перспективных направлений развития технологий. На этом практическом мастер-классе вы сможете почувствовать себя настоящим инженером-энергетиком. Участникам предстоит самостоятельно провести замеры и научиться рассчитывать ключевые рабочие характеристики солнечной панели. Под руководством преподавателей вы узнаете, от чего зависит эффективность преобразования солнечного света в электричество, как правильно оценивать мощность установки и какие факторы влияют на её производительность. Мастер-класс будет полезен всем, кто увлекается физикой, экологией и современными технологиями.</t>
  </si>
  <si>
    <t xml:space="preserve"> "Искусственный интеллект от игр до создания миров"</t>
  </si>
  <si>
    <t>Центр искусственного интеллекта и анализа больших данных  ФГАОУ ВО "КФУ им. В.И. Вернадского")</t>
  </si>
  <si>
    <t>Интерактивное мероприятие «Путешествие в миры Искусственного интеллекта» — место, где технологии становятся понятными, а будущее можно потрогать руками! Короткая, но насыщенная экскурсия по “мирам” ИИ: узнаем, как машины видят, слышат, пишут тексты и создают изображения, где ИИ уже помогает людям и какие возможности он открывает прямо сейчас. После экскурсии — викторина «Чудеса будущего для юных умников». Быстрые вопросы, неожиданные факты, азарт и сувениры для самых внимательных и смелых участников.</t>
  </si>
  <si>
    <t>01-02.05</t>
  </si>
  <si>
    <t>Мастер-класс «Творчество с ИИ». Вы попробуете себя в роли автора вместе с нейросетями: придумаете идеи, создадите визуалы/тексты и унесёте с собой результат, который сделаете сами.</t>
  </si>
  <si>
    <t>Искажённый взгляд в космос: астроклимат и его преодоление с помощью „умных“ зеркал</t>
  </si>
  <si>
    <t>Институт астрономии РАН</t>
  </si>
  <si>
    <t>Лекция</t>
  </si>
  <si>
    <t>Проектор, экран для демонстрации презентации</t>
  </si>
  <si>
    <t>Оптические телескопы: Прошлое, настоящее, будущее</t>
  </si>
  <si>
    <t>Государственный Астрономический Институт имени П.К. Штернберга МГУ</t>
  </si>
  <si>
    <t>03-04.04.2026</t>
  </si>
  <si>
    <t>Солнце в телескоп: взгляни на Нашу звезду!</t>
  </si>
  <si>
    <t>улица</t>
  </si>
  <si>
    <t>6+ и взрослые</t>
  </si>
  <si>
    <t>Будут проводится наблюдения в солнечный телескоп (при наличии погоды!)</t>
  </si>
  <si>
    <t xml:space="preserve"> В наличие - Портативный солнечный телескоп Coronado  H-альфа PST</t>
  </si>
  <si>
    <t>02.04 (вторая половина дня); 03.04, 04.04</t>
  </si>
  <si>
    <t xml:space="preserve">Стартапы и изобретения - как найти дело жизни? </t>
  </si>
  <si>
    <t>14+ и взрослые</t>
  </si>
  <si>
    <t>Санкт-Петербургское отделение Сою ВОИР , к.п.н., Модестов С.Ю.</t>
  </si>
  <si>
    <t>Как найти себе перспективное дело? Стартапы, бизнес-идеи, изобретения возникают не случайно, а подчиняясь определённым закономерностям - те, что существуют долго. На встречах мы поговорим о законах развития систем и правилах придумывания и о школьных изобретениях, а также попробуем сделать несколько перспективных изобретений и проектов. Полученные идеи авторы смогут развить самостоятельно и превратить в собственный стартап.</t>
  </si>
  <si>
    <t>Проектор, экран, доска или флипчарт</t>
  </si>
  <si>
    <t>30.03 - 4.04</t>
  </si>
  <si>
    <t>Кегельринг: Игра на скорость</t>
  </si>
  <si>
    <t>Группа 1: 10-13 лет
Группа 2: 14-16 лет</t>
  </si>
  <si>
    <t>R:ED Robotics Education ( юр. название - ООО Школа Робототехники СПб)</t>
  </si>
  <si>
    <t>Это динамичные соревнования по робототехнике для детей, где участники создают автономных роботов и выводят их на поле для выполнения точной миссии. Ребятам предстоит собрать робота из конструктора, запрограммировать его и принять участие в соревновании на время и результат.
Участники 10–13 лет будут работать в блочном языке программирования, изучая основы алгоритмов, датчиков и логики движения. Подростки 14–16 лет смогут программировать роботов на C++, разрабатывая более сложные стратегии навигации и взаимодействия с объектами.
Главная задача — за ограниченное время обнаружить и вытолкнуть кегли за пределы поля, действуя автономно и максимально эффективно. Здесь важны точность, продуманная стратегия и грамотная настройка робота. Соревнование развивает инженерное мышление, навыки программирования и умение работать в команде, превращая технологии в увлекательный спортивный вызов! 🤖🏁</t>
  </si>
  <si>
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</si>
  <si>
    <t>Квест "Дримвуд - поход в науку"</t>
  </si>
  <si>
    <t>Метрополис, 1,2 смена</t>
  </si>
  <si>
    <t>Квест "Дримвуд - ИИ" Интерактивное мероприятие «Путешествие в миры Искусственного интеллекта» — место, где технологии становятся понятными, а будущее можно потрогать руками! Короткая, но насыщенная экскурсия по “мирам” ИИ: узнаем, как машины видят, слышат, пишут тексты и создают изображения, где ИИ уже помогает людям и какие возможности он открывает прямо сейчас. После экскурсии — викторина «Чудеса будущего для юных умников». Быстрые вопросы, неожиданные факты, азарт и сувениры для самых внимательных и смелых участников.</t>
  </si>
  <si>
    <t>лекторий, 3,4 смена</t>
  </si>
  <si>
    <t>Твой первый ролик: от задумки до публикации</t>
  </si>
  <si>
    <t>зоны на территории Дримвуда + компьютерный класс</t>
  </si>
  <si>
    <t>12- 14 лет</t>
  </si>
  <si>
    <t>ГБОУ ДО РК "МАН "Искатель"</t>
  </si>
  <si>
    <t>Этот мастер‑класс для вас! Мы проведём вас через весь процесс — от рождения идеи до размещения готового видео в сети. Без сложных терминов и лишней теории: только практика и работающие инструменты.</t>
  </si>
  <si>
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</si>
  <si>
    <t>02.04-04.04</t>
  </si>
  <si>
    <t>Создание цифровой открытки "Детская галактика"</t>
  </si>
  <si>
    <t>компьтерный класс</t>
  </si>
  <si>
    <t>12-14 лет</t>
  </si>
  <si>
    <t>Мы научим детей основам работы с графическим планшетом и создадим яркую праздничную открытку ко Дню космонавтики в цифровом формате с элементами ИИ</t>
  </si>
  <si>
    <t>Графические планшеты, кабель универсальный для передачи двнных с телефона, мультимедиа</t>
  </si>
  <si>
    <t>Объемные фантазии: искусство 3D-моделирования</t>
  </si>
  <si>
    <t>Арена</t>
  </si>
  <si>
    <t>12+</t>
  </si>
  <si>
    <t>Это увлекательное погружение в основы 3D‑графики для начинающих — без сложных терминов и долгого изучения теории. Вы за одно занятие создадите свою первую модель и увидите, как плоская картинка на экране превращается в реалистичный объект с глубиной, текстурой и объёмом.</t>
  </si>
  <si>
    <t>Ноутбуки, палстик, 3-D принтер</t>
  </si>
  <si>
    <t>/ Из линии в объем: секреты 3D-рисования</t>
  </si>
  <si>
    <t>это увлекательное погружение в мир объёмного творчества с помощью 3D-ручки, участники превратят обычную линию в настоящие трёхмерные объекты, освоят ключевые техники и создадут свою первую объёмную работу своими руками.</t>
  </si>
  <si>
    <t>3D-ручка, пластик разных цветов, трафареты, подставки</t>
  </si>
  <si>
    <t>Робо-магия: оживи своего робота!</t>
  </si>
  <si>
    <t>10+</t>
  </si>
  <si>
    <t>это яркое, волшебное и супер-практичное занятие по робототехнике для детей, каждый участник соберёт своего собственного робота, «оживит» его с помощью простого программирования и заставит двигаться, светиться, реагировать на хлопки или объезжать препятствия — как настоящего волшебника из sci-fi</t>
  </si>
  <si>
    <t>Наборы по созданию роботов</t>
  </si>
  <si>
    <t>Гений Я!</t>
  </si>
  <si>
    <t>9+ (родители+)</t>
  </si>
  <si>
    <t>это легендарная интеллектуальная игра, сочетающая элементы викторины, мозгового штурма и азартного противостояния.</t>
  </si>
  <si>
    <t>Мультимедиа</t>
  </si>
  <si>
    <t>Портал в 3D: путешествие с Фанкластиком</t>
  </si>
  <si>
    <t>7+</t>
  </si>
  <si>
    <t>это увлекательное творческое путешествие в мир объёмного конструирования с уникальным российским 3D-конструктором Фанкластик. Участники откроют для себя настоящую магию: как из простых пластиковых деталей, соединяемых в трёх измерениях, рождаются прочные, высокие и невероятно разнообразные модели - от волшебных цветов и замков до космических станций и целых городов!</t>
  </si>
  <si>
    <t>конструктор Фанкластик</t>
  </si>
  <si>
    <t>Викторины: "Крым живописный", "Крым научный", "Крым литературный", "Крым космический"</t>
  </si>
  <si>
    <t>зоны на территории Дримвуда</t>
  </si>
  <si>
    <t>14+</t>
  </si>
  <si>
    <t>Каждая интерактивная викторина состоит из 20-25 вопросов разной сложности (от простых до сложных), чтобы подходило для школьников, студентов или взрослых. Вопросы можно использовать в школьных мероприятиях, туристических квестах, онлайн-викторинах или семейных вечерах.</t>
  </si>
  <si>
    <t>Создание анимационного фильма с использованием офисных редакторов и нейросетей</t>
  </si>
  <si>
    <t>9-11 лет</t>
  </si>
  <si>
    <t>С помощью PowerPoint и ИИ (нейронных сетей) создадим собственный мультфильм-комикс.</t>
  </si>
  <si>
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</si>
  <si>
    <t>Виртуальная реконструкция древних и средневековых городов Крыма</t>
  </si>
  <si>
    <t>Основы создания трёхмерных моделей-реконструкций исторических объектов Крыма с помощью компьютерных программ Blender 3D, MakуHuman и др.</t>
  </si>
  <si>
    <t>Ноутбуки 10 шт с установленным пакетом Blender 3D, MakeHuman., проектор или интерактивная доска.</t>
  </si>
  <si>
    <t>Прототипирование (аддитивные технологии)</t>
  </si>
  <si>
    <t>компьютерный класс, мобильный кванториум</t>
  </si>
  <si>
    <t>12-18 лет</t>
  </si>
  <si>
    <t>Основы 2D и 3D моделирования, освоение навыков работы с 3D принтером и лазерным гравером.</t>
  </si>
  <si>
    <t>Ноутбуки 10шт с прогаммой КОМПАС-3D V24, проектор или интерактивная доска, 3D принтер, лазерный гравер.</t>
  </si>
  <si>
    <t>Виртуальный мир</t>
  </si>
  <si>
    <t>8-18 лет</t>
  </si>
  <si>
    <t>Игровая активность на основе виртуальной реальности</t>
  </si>
  <si>
    <t>Ноутбук 1 шт, VR шлем.</t>
  </si>
  <si>
    <t>Обзорная экскурсия по Мобильному кванториуму: технологии будущего сегодня</t>
  </si>
  <si>
    <t>Познакомим участников с современными технологиями и образовательными возможностями Мобильного кванториума, покажем практическое применение инноваций в реальной жизни.</t>
  </si>
  <si>
    <t>Квест «Секретная лаборатория»</t>
  </si>
  <si>
    <t>Погрузитесь в атмосферу настоящего научного триллера: вам предстоит проникнуть в засекреченную лабораторию, разгадать её тайны и предотвратить надвигающуюся угрозу! Вы – группа волонтёров, которым необходимо не только спасти сотрудников, а и собрать кристалл жизни. Судьба человечества зависит только от вас! Все в ваших руках!</t>
  </si>
  <si>
    <t>Волонтеры на станции 9 человек</t>
  </si>
  <si>
    <t>Я + робот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</si>
  <si>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</si>
  <si>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</si>
  <si>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</si>
  <si>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</si>
  <si>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</si>
  <si>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</si>
  <si>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</si>
  <si>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</si>
  <si>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Управление робособакой 12+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</si>
</sst>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yy"/>
    <numFmt numFmtId="165" formatCode="dd\.mm"/>
    <numFmt numFmtId="166" formatCode="dd\.mm\."/>
  </numFmts>
  <fonts count="28">
    <font>
      <sz val="10"/>
      <color rgb="FF000000"/>
      <name val="Arial"/>
      <scheme val="minor"/>
    </font>
    <font>
      <b/>
      <sz val="17"/>
      <color rgb="FF000000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9"/>
      <color rgb="FF000000"/>
      <name val="Times New Roman"/>
    </font>
    <font>
      <b/>
      <sz val="18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34343C"/>
      <name val="Times New Roman"/>
    </font>
    <font>
      <sz val="10"/>
      <color theme="1"/>
      <name val="Arial"/>
      <scheme val="minor"/>
    </font>
    <font>
      <b/>
      <sz val="15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b/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2"/>
      <color rgb="FF000000"/>
      <name val="Roboto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-apple-system"/>
    </font>
    <font>
      <sz val="9"/>
      <color theme="1"/>
      <name val="Arial"/>
      <scheme val="minor"/>
    </font>
    <font>
      <sz val="11"/>
      <color rgb="FF000000"/>
      <name val="&quot;Times New Roman&quot;"/>
    </font>
    <font>
      <sz val="12"/>
      <color rgb="FF000000"/>
      <name val="Arial"/>
      <scheme val="minor"/>
    </font>
    <font>
      <b/>
      <sz val="12"/>
      <color rgb="FF000000"/>
      <name val="Arial"/>
      <scheme val="minor"/>
    </font>
    <font>
      <sz val="8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64" fontId="7" fillId="0" borderId="2" xfId="0" applyNumberFormat="1" applyFont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right" wrapText="1"/>
    </xf>
    <xf numFmtId="0" fontId="7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8" fillId="4" borderId="0" xfId="0" applyFont="1" applyFill="1" applyAlignment="1">
      <alignment wrapText="1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164" fontId="8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horizontal="center" wrapText="1"/>
    </xf>
    <xf numFmtId="164" fontId="13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/>
    <xf numFmtId="0" fontId="13" fillId="0" borderId="1" xfId="0" applyFont="1" applyBorder="1"/>
    <xf numFmtId="165" fontId="13" fillId="0" borderId="1" xfId="0" applyNumberFormat="1" applyFont="1" applyBorder="1" applyAlignment="1">
      <alignment horizontal="righ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3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wrapText="1"/>
    </xf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166" fontId="13" fillId="0" borderId="0" xfId="0" applyNumberFormat="1" applyFont="1" applyAlignment="1">
      <alignment horizontal="right" wrapText="1"/>
    </xf>
    <xf numFmtId="0" fontId="13" fillId="5" borderId="0" xfId="0" applyFont="1" applyFill="1" applyAlignment="1">
      <alignment horizontal="right" wrapText="1"/>
    </xf>
    <xf numFmtId="0" fontId="13" fillId="5" borderId="0" xfId="0" applyFont="1" applyFill="1" applyAlignment="1">
      <alignment wrapText="1"/>
    </xf>
    <xf numFmtId="0" fontId="17" fillId="5" borderId="0" xfId="0" applyFont="1" applyFill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0" fontId="18" fillId="5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13" fillId="2" borderId="0" xfId="0" applyFont="1" applyFill="1" applyAlignment="1">
      <alignment wrapText="1"/>
    </xf>
    <xf numFmtId="0" fontId="17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6" borderId="0" xfId="0" applyFont="1" applyFill="1" applyAlignment="1">
      <alignment horizontal="right"/>
    </xf>
    <xf numFmtId="0" fontId="19" fillId="6" borderId="0" xfId="0" applyFont="1" applyFill="1"/>
    <xf numFmtId="0" fontId="17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13" fillId="0" borderId="0" xfId="0" applyFont="1" applyAlignment="1">
      <alignment horizontal="right"/>
    </xf>
    <xf numFmtId="0" fontId="20" fillId="0" borderId="0" xfId="0" applyFont="1" applyAlignment="1">
      <alignment wrapText="1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horizontal="left"/>
    </xf>
    <xf numFmtId="0" fontId="17" fillId="7" borderId="4" xfId="0" applyFont="1" applyFill="1" applyBorder="1" applyAlignment="1">
      <alignment horizontal="right"/>
    </xf>
    <xf numFmtId="0" fontId="17" fillId="7" borderId="4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7" fillId="7" borderId="5" xfId="0" applyFont="1" applyFill="1" applyBorder="1"/>
    <xf numFmtId="0" fontId="17" fillId="7" borderId="4" xfId="0" applyFont="1" applyFill="1" applyBorder="1"/>
    <xf numFmtId="0" fontId="13" fillId="7" borderId="0" xfId="0" applyFont="1" applyFill="1"/>
    <xf numFmtId="0" fontId="17" fillId="7" borderId="6" xfId="0" applyFont="1" applyFill="1" applyBorder="1" applyAlignment="1">
      <alignment horizontal="right"/>
    </xf>
    <xf numFmtId="0" fontId="17" fillId="7" borderId="6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17" fillId="7" borderId="7" xfId="0" applyFont="1" applyFill="1" applyBorder="1"/>
    <xf numFmtId="0" fontId="17" fillId="7" borderId="6" xfId="0" applyFont="1" applyFill="1" applyBorder="1"/>
    <xf numFmtId="0" fontId="13" fillId="0" borderId="6" xfId="0" applyFont="1" applyBorder="1" applyAlignment="1">
      <alignment horizontal="right"/>
    </xf>
    <xf numFmtId="0" fontId="17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7" fillId="0" borderId="6" xfId="0" applyFont="1" applyBorder="1"/>
    <xf numFmtId="0" fontId="13" fillId="0" borderId="8" xfId="0" applyFont="1" applyBorder="1" applyAlignment="1">
      <alignment horizontal="right"/>
    </xf>
    <xf numFmtId="0" fontId="17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7" fillId="0" borderId="8" xfId="0" applyFont="1" applyBorder="1"/>
    <xf numFmtId="0" fontId="13" fillId="7" borderId="0" xfId="0" applyFont="1" applyFill="1" applyAlignment="1">
      <alignment horizontal="right"/>
    </xf>
    <xf numFmtId="0" fontId="19" fillId="7" borderId="0" xfId="0" applyFont="1" applyFill="1"/>
    <xf numFmtId="0" fontId="17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165" fontId="13" fillId="7" borderId="0" xfId="0" applyNumberFormat="1" applyFont="1" applyFill="1" applyAlignment="1">
      <alignment horizontal="right"/>
    </xf>
    <xf numFmtId="165" fontId="21" fillId="7" borderId="1" xfId="0" applyNumberFormat="1" applyFont="1" applyFill="1" applyBorder="1" applyAlignment="1">
      <alignment horizontal="right" vertical="center"/>
    </xf>
    <xf numFmtId="0" fontId="22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wrapText="1"/>
    </xf>
    <xf numFmtId="0" fontId="13" fillId="7" borderId="1" xfId="0" applyFont="1" applyFill="1" applyBorder="1" applyAlignment="1">
      <alignment wrapText="1"/>
    </xf>
    <xf numFmtId="0" fontId="13" fillId="7" borderId="1" xfId="0" applyFont="1" applyFill="1" applyBorder="1"/>
    <xf numFmtId="165" fontId="13" fillId="7" borderId="1" xfId="0" applyNumberFormat="1" applyFont="1" applyFill="1" applyBorder="1" applyAlignment="1">
      <alignment horizontal="right"/>
    </xf>
    <xf numFmtId="0" fontId="17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right" wrapText="1"/>
    </xf>
    <xf numFmtId="0" fontId="17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4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24" fillId="4" borderId="1" xfId="0" applyFont="1" applyFill="1" applyBorder="1" applyAlignment="1">
      <alignment horizontal="left"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5" fontId="13" fillId="0" borderId="0" xfId="0" applyNumberFormat="1" applyFont="1" applyAlignment="1">
      <alignment horizontal="right"/>
    </xf>
    <xf numFmtId="0" fontId="13" fillId="3" borderId="0" xfId="0" applyFont="1" applyFill="1"/>
    <xf numFmtId="0" fontId="13" fillId="3" borderId="0" xfId="0" applyFont="1" applyFill="1" applyAlignment="1">
      <alignment horizontal="left" vertical="center"/>
    </xf>
    <xf numFmtId="165" fontId="13" fillId="3" borderId="0" xfId="0" applyNumberFormat="1" applyFont="1" applyFill="1" applyAlignment="1">
      <alignment horizontal="left" vertical="center"/>
    </xf>
    <xf numFmtId="20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</cellXfs>
  <cellStyles count="1">
    <cellStyle name="Обычный" xfId="0" builtinId="0"/>
  </cellStyles>
  <dxfs count="6"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2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B2:I11">
  <tableColumns count="8">
    <tableColumn id="1" xr3:uid="{00000000-0010-0000-0000-000001000000}" name="Столбец 1"/>
    <tableColumn id="2" xr3:uid="{00000000-0010-0000-0000-000002000000}" name="Столбец 2"/>
    <tableColumn id="3" xr3:uid="{00000000-0010-0000-0000-000003000000}" name="Столбец 3"/>
    <tableColumn id="4" xr3:uid="{00000000-0010-0000-0000-000004000000}" name="Столбец 4"/>
    <tableColumn id="5" xr3:uid="{00000000-0010-0000-0000-000005000000}" name="Столбец 5"/>
    <tableColumn id="6" xr3:uid="{00000000-0010-0000-0000-000006000000}" name="Столбец 6"/>
    <tableColumn id="7" xr3:uid="{00000000-0010-0000-0000-000007000000}" name="Столбец 7"/>
    <tableColumn id="8" xr3:uid="{00000000-0010-0000-0000-000008000000}" name="Столбец 8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1018"/>
  <sheetViews>
    <sheetView tabSelected="1" workbookViewId="0">
      <pane ySplit="1" topLeftCell="A92" activePane="bottomLeft" state="frozen"/>
      <selection pane="bottomLeft" activeCell="E105" sqref="E105"/>
    </sheetView>
  </sheetViews>
  <sheetFormatPr defaultColWidth="12.5703125" defaultRowHeight="15.75" customHeight="1"/>
  <cols>
    <col min="1" max="1" width="21.42578125" customWidth="1"/>
    <col min="2" max="2" width="45" customWidth="1"/>
    <col min="3" max="3" width="24.140625" customWidth="1"/>
    <col min="4" max="4" width="13.42578125" customWidth="1"/>
    <col min="5" max="5" width="46.140625" customWidth="1"/>
    <col min="6" max="6" width="91.42578125" customWidth="1"/>
    <col min="7" max="7" width="39.28515625" customWidth="1"/>
  </cols>
  <sheetData>
    <row r="1" spans="1:54" ht="43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5">
      <c r="A2" s="9">
        <v>46110</v>
      </c>
      <c r="B2" s="8"/>
      <c r="C2" s="5"/>
      <c r="D2" s="10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 spans="1:54" ht="45">
      <c r="A3" s="9">
        <v>46111</v>
      </c>
      <c r="B3" s="8" t="s">
        <v>7</v>
      </c>
      <c r="C3" s="11" t="s">
        <v>8</v>
      </c>
      <c r="D3" s="10" t="s">
        <v>9</v>
      </c>
      <c r="E3" s="10" t="s">
        <v>10</v>
      </c>
      <c r="F3" s="8" t="s">
        <v>11</v>
      </c>
      <c r="G3" s="8" t="s">
        <v>12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ht="45">
      <c r="A4" s="9">
        <v>46112</v>
      </c>
      <c r="B4" s="8" t="s">
        <v>7</v>
      </c>
      <c r="C4" s="11" t="s">
        <v>8</v>
      </c>
      <c r="D4" s="10" t="s">
        <v>9</v>
      </c>
      <c r="E4" s="10" t="s">
        <v>10</v>
      </c>
      <c r="F4" s="8" t="s">
        <v>11</v>
      </c>
      <c r="G4" s="8" t="s">
        <v>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:54" ht="45">
      <c r="A5" s="12">
        <v>46113</v>
      </c>
      <c r="B5" s="13" t="s">
        <v>7</v>
      </c>
      <c r="C5" s="11" t="s">
        <v>8</v>
      </c>
      <c r="D5" s="10" t="s">
        <v>9</v>
      </c>
      <c r="E5" s="10" t="s">
        <v>10</v>
      </c>
      <c r="F5" s="8" t="s">
        <v>11</v>
      </c>
      <c r="G5" s="8" t="s">
        <v>12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:54" ht="45">
      <c r="A6" s="12">
        <v>46114</v>
      </c>
      <c r="B6" s="13" t="s">
        <v>7</v>
      </c>
      <c r="C6" s="11" t="s">
        <v>8</v>
      </c>
      <c r="D6" s="10" t="s">
        <v>9</v>
      </c>
      <c r="E6" s="10" t="s">
        <v>10</v>
      </c>
      <c r="F6" s="8" t="s">
        <v>11</v>
      </c>
      <c r="G6" s="8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</row>
    <row r="7" spans="1:54" ht="45">
      <c r="A7" s="12">
        <v>46115</v>
      </c>
      <c r="B7" s="13" t="s">
        <v>7</v>
      </c>
      <c r="C7" s="11" t="s">
        <v>8</v>
      </c>
      <c r="D7" s="10" t="s">
        <v>9</v>
      </c>
      <c r="E7" s="10" t="s">
        <v>10</v>
      </c>
      <c r="F7" s="8" t="s">
        <v>11</v>
      </c>
      <c r="G7" s="8" t="s">
        <v>12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</row>
    <row r="8" spans="1:54" ht="60.75" customHeight="1">
      <c r="A8" s="12">
        <v>46113</v>
      </c>
      <c r="B8" s="13" t="s">
        <v>13</v>
      </c>
      <c r="C8" s="11" t="s">
        <v>14</v>
      </c>
      <c r="D8" s="14" t="s">
        <v>15</v>
      </c>
      <c r="E8" s="10" t="s">
        <v>10</v>
      </c>
      <c r="F8" s="13" t="s">
        <v>16</v>
      </c>
      <c r="G8" s="15" t="s">
        <v>17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</row>
    <row r="9" spans="1:54" ht="94.5">
      <c r="A9" s="12">
        <v>46113</v>
      </c>
      <c r="B9" s="13" t="s">
        <v>18</v>
      </c>
      <c r="C9" s="11" t="s">
        <v>19</v>
      </c>
      <c r="D9" s="14" t="s">
        <v>15</v>
      </c>
      <c r="E9" s="10" t="s">
        <v>10</v>
      </c>
      <c r="F9" s="13" t="s">
        <v>20</v>
      </c>
      <c r="G9" s="15" t="s">
        <v>21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 spans="1:54" ht="78.75">
      <c r="A10" s="12">
        <v>46114</v>
      </c>
      <c r="B10" s="13" t="s">
        <v>13</v>
      </c>
      <c r="C10" s="11" t="s">
        <v>14</v>
      </c>
      <c r="D10" s="14" t="s">
        <v>15</v>
      </c>
      <c r="E10" s="10" t="s">
        <v>10</v>
      </c>
      <c r="F10" s="13" t="s">
        <v>16</v>
      </c>
      <c r="G10" s="15" t="s">
        <v>17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 spans="1:54" ht="94.5">
      <c r="A11" s="12">
        <v>46114</v>
      </c>
      <c r="B11" s="13" t="s">
        <v>18</v>
      </c>
      <c r="C11" s="11" t="s">
        <v>19</v>
      </c>
      <c r="D11" s="14" t="s">
        <v>15</v>
      </c>
      <c r="E11" s="10" t="s">
        <v>22</v>
      </c>
      <c r="F11" s="13" t="s">
        <v>20</v>
      </c>
      <c r="G11" s="15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 spans="1:54" ht="78.75">
      <c r="A12" s="12">
        <v>46115</v>
      </c>
      <c r="B12" s="13" t="s">
        <v>13</v>
      </c>
      <c r="C12" s="11" t="s">
        <v>14</v>
      </c>
      <c r="D12" s="14" t="s">
        <v>15</v>
      </c>
      <c r="E12" s="10" t="s">
        <v>10</v>
      </c>
      <c r="F12" s="13" t="s">
        <v>16</v>
      </c>
      <c r="G12" s="15" t="s">
        <v>17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 spans="1:54" ht="68.25" customHeight="1">
      <c r="A13" s="12">
        <v>46115</v>
      </c>
      <c r="B13" s="13" t="s">
        <v>18</v>
      </c>
      <c r="C13" s="11" t="s">
        <v>19</v>
      </c>
      <c r="D13" s="14" t="s">
        <v>15</v>
      </c>
      <c r="E13" s="10" t="s">
        <v>10</v>
      </c>
      <c r="F13" s="13" t="s">
        <v>20</v>
      </c>
      <c r="G13" s="15" t="s">
        <v>21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 spans="1:54" ht="63">
      <c r="A14" s="16" t="s">
        <v>23</v>
      </c>
      <c r="B14" s="13" t="s">
        <v>24</v>
      </c>
      <c r="C14" s="11" t="s">
        <v>25</v>
      </c>
      <c r="D14" s="14" t="s">
        <v>26</v>
      </c>
      <c r="E14" s="10" t="s">
        <v>27</v>
      </c>
      <c r="F14" s="13" t="s">
        <v>28</v>
      </c>
      <c r="G14" s="1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 spans="1:54" ht="78.75">
      <c r="A15" s="16" t="s">
        <v>23</v>
      </c>
      <c r="B15" s="17" t="s">
        <v>29</v>
      </c>
      <c r="C15" s="11" t="s">
        <v>30</v>
      </c>
      <c r="D15" s="14" t="s">
        <v>26</v>
      </c>
      <c r="E15" s="10" t="s">
        <v>27</v>
      </c>
      <c r="F15" s="13" t="s">
        <v>31</v>
      </c>
      <c r="G15" s="1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 spans="1:54" ht="63">
      <c r="A16" s="19" t="s">
        <v>32</v>
      </c>
      <c r="B16" s="13" t="s">
        <v>33</v>
      </c>
      <c r="C16" s="11" t="s">
        <v>34</v>
      </c>
      <c r="D16" s="14" t="s">
        <v>15</v>
      </c>
      <c r="E16" s="10" t="s">
        <v>27</v>
      </c>
      <c r="F16" s="13" t="s">
        <v>35</v>
      </c>
      <c r="G16" s="1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 spans="1:54" ht="47.25">
      <c r="A17" s="19" t="s">
        <v>32</v>
      </c>
      <c r="B17" s="13" t="s">
        <v>36</v>
      </c>
      <c r="C17" s="11" t="s">
        <v>37</v>
      </c>
      <c r="D17" s="10" t="s">
        <v>15</v>
      </c>
      <c r="E17" s="10" t="s">
        <v>27</v>
      </c>
      <c r="F17" s="13" t="s">
        <v>38</v>
      </c>
      <c r="G17" s="1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 spans="1:54" ht="78.75">
      <c r="A18" s="19" t="s">
        <v>32</v>
      </c>
      <c r="B18" s="13" t="s">
        <v>39</v>
      </c>
      <c r="C18" s="11" t="s">
        <v>40</v>
      </c>
      <c r="D18" s="10" t="s">
        <v>15</v>
      </c>
      <c r="E18" s="10" t="s">
        <v>27</v>
      </c>
      <c r="F18" s="13" t="s">
        <v>41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 spans="1:54" ht="63">
      <c r="A19" s="19" t="s">
        <v>32</v>
      </c>
      <c r="B19" s="13" t="s">
        <v>42</v>
      </c>
      <c r="C19" s="11" t="s">
        <v>43</v>
      </c>
      <c r="D19" s="10" t="s">
        <v>44</v>
      </c>
      <c r="E19" s="10" t="s">
        <v>27</v>
      </c>
      <c r="F19" s="13" t="s">
        <v>45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 spans="1:54" ht="63.75">
      <c r="A20" s="16" t="s">
        <v>23</v>
      </c>
      <c r="B20" s="13" t="s">
        <v>46</v>
      </c>
      <c r="C20" s="11" t="s">
        <v>47</v>
      </c>
      <c r="D20" s="20" t="s">
        <v>15</v>
      </c>
      <c r="E20" s="10" t="s">
        <v>27</v>
      </c>
      <c r="F20" s="13" t="s">
        <v>48</v>
      </c>
      <c r="G20" s="21"/>
      <c r="H20" s="2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 spans="1:54" ht="79.5">
      <c r="A21" s="16" t="s">
        <v>23</v>
      </c>
      <c r="B21" s="13" t="s">
        <v>49</v>
      </c>
      <c r="C21" s="11" t="s">
        <v>30</v>
      </c>
      <c r="D21" s="20" t="s">
        <v>26</v>
      </c>
      <c r="E21" s="10" t="s">
        <v>27</v>
      </c>
      <c r="F21" s="13" t="s">
        <v>50</v>
      </c>
      <c r="G21" s="21"/>
      <c r="H21" s="2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spans="1:54" ht="48">
      <c r="A22" s="19" t="s">
        <v>51</v>
      </c>
      <c r="B22" s="23" t="s">
        <v>52</v>
      </c>
      <c r="C22" s="11" t="s">
        <v>30</v>
      </c>
      <c r="D22" s="20" t="s">
        <v>15</v>
      </c>
      <c r="E22" s="10" t="s">
        <v>27</v>
      </c>
      <c r="F22" s="24" t="s">
        <v>53</v>
      </c>
      <c r="G22" s="21"/>
      <c r="H22" s="2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</row>
    <row r="23" spans="1:54" ht="18.75">
      <c r="A23" s="16" t="s">
        <v>23</v>
      </c>
      <c r="B23" s="25" t="s">
        <v>54</v>
      </c>
      <c r="C23" s="11" t="s">
        <v>55</v>
      </c>
      <c r="D23" s="20" t="s">
        <v>56</v>
      </c>
      <c r="E23" s="10" t="s">
        <v>27</v>
      </c>
      <c r="F23" s="26" t="s">
        <v>57</v>
      </c>
      <c r="G23" s="21"/>
      <c r="H23" s="2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 spans="1:54" ht="142.5">
      <c r="A24" s="19" t="s">
        <v>58</v>
      </c>
      <c r="B24" s="27" t="s">
        <v>59</v>
      </c>
      <c r="C24" s="28" t="s">
        <v>30</v>
      </c>
      <c r="D24" s="20" t="s">
        <v>60</v>
      </c>
      <c r="E24" s="29" t="s">
        <v>61</v>
      </c>
      <c r="F24" s="30" t="s">
        <v>62</v>
      </c>
      <c r="G24" s="21" t="s">
        <v>63</v>
      </c>
      <c r="H24" s="2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 spans="1:54" ht="243.75">
      <c r="A25" s="19" t="s">
        <v>64</v>
      </c>
      <c r="B25" s="27" t="s">
        <v>65</v>
      </c>
      <c r="C25" s="28" t="s">
        <v>37</v>
      </c>
      <c r="D25" s="20" t="s">
        <v>60</v>
      </c>
      <c r="E25" s="29" t="s">
        <v>66</v>
      </c>
      <c r="F25" s="31" t="s">
        <v>67</v>
      </c>
      <c r="G25" s="27" t="s">
        <v>68</v>
      </c>
      <c r="H25" s="27" t="s">
        <v>69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spans="1:54" ht="56.25">
      <c r="A26" s="19" t="s">
        <v>70</v>
      </c>
      <c r="B26" s="27" t="s">
        <v>71</v>
      </c>
      <c r="C26" s="28" t="s">
        <v>30</v>
      </c>
      <c r="D26" s="29" t="s">
        <v>60</v>
      </c>
      <c r="E26" s="29" t="s">
        <v>66</v>
      </c>
      <c r="F26" s="32" t="s">
        <v>72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</row>
    <row r="27" spans="1:54" ht="252">
      <c r="A27" s="33">
        <v>46115</v>
      </c>
      <c r="B27" s="34"/>
      <c r="C27" s="28" t="s">
        <v>30</v>
      </c>
      <c r="D27" s="35" t="s">
        <v>60</v>
      </c>
      <c r="E27" s="36" t="s">
        <v>73</v>
      </c>
      <c r="F27" s="35" t="s">
        <v>74</v>
      </c>
      <c r="G27" s="35" t="s">
        <v>75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</row>
    <row r="28" spans="1:54" ht="220.5">
      <c r="A28" s="37" t="s">
        <v>76</v>
      </c>
      <c r="B28" s="35" t="s">
        <v>77</v>
      </c>
      <c r="C28" s="28" t="s">
        <v>30</v>
      </c>
      <c r="D28" s="35" t="s">
        <v>60</v>
      </c>
      <c r="E28" s="36" t="s">
        <v>73</v>
      </c>
      <c r="F28" s="35" t="s">
        <v>78</v>
      </c>
      <c r="G28" s="35" t="s">
        <v>75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</row>
    <row r="29" spans="1:54" ht="173.25">
      <c r="A29" s="38">
        <v>46113</v>
      </c>
      <c r="B29" s="35" t="s">
        <v>79</v>
      </c>
      <c r="C29" s="28" t="s">
        <v>30</v>
      </c>
      <c r="D29" s="35" t="s">
        <v>60</v>
      </c>
      <c r="E29" s="36" t="s">
        <v>73</v>
      </c>
      <c r="F29" s="35" t="s">
        <v>80</v>
      </c>
      <c r="G29" s="35" t="s">
        <v>75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</row>
    <row r="30" spans="1:54" ht="220.5">
      <c r="A30" s="38">
        <v>47940</v>
      </c>
      <c r="B30" s="39" t="s">
        <v>81</v>
      </c>
      <c r="C30" s="28" t="s">
        <v>30</v>
      </c>
      <c r="D30" s="35" t="s">
        <v>60</v>
      </c>
      <c r="E30" s="36" t="s">
        <v>73</v>
      </c>
      <c r="F30" s="35" t="s">
        <v>82</v>
      </c>
      <c r="G30" s="35" t="s">
        <v>75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</row>
    <row r="31" spans="1:54" ht="236.25">
      <c r="A31" s="38">
        <v>48307</v>
      </c>
      <c r="B31" s="35" t="s">
        <v>83</v>
      </c>
      <c r="C31" s="28" t="s">
        <v>30</v>
      </c>
      <c r="D31" s="35" t="s">
        <v>60</v>
      </c>
      <c r="E31" s="36" t="s">
        <v>73</v>
      </c>
      <c r="F31" s="35" t="s">
        <v>84</v>
      </c>
      <c r="G31" s="35" t="s">
        <v>75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</row>
    <row r="32" spans="1:54" ht="220.5">
      <c r="A32" s="38">
        <v>48673</v>
      </c>
      <c r="B32" s="35" t="s">
        <v>85</v>
      </c>
      <c r="C32" s="28" t="s">
        <v>30</v>
      </c>
      <c r="D32" s="35" t="s">
        <v>60</v>
      </c>
      <c r="E32" s="36" t="s">
        <v>73</v>
      </c>
      <c r="F32" s="35" t="s">
        <v>86</v>
      </c>
      <c r="G32" s="35" t="s">
        <v>75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spans="1:54" ht="221.25" customHeight="1">
      <c r="A33" s="40">
        <v>43925</v>
      </c>
      <c r="B33" s="41" t="s">
        <v>87</v>
      </c>
      <c r="C33" s="42" t="s">
        <v>88</v>
      </c>
      <c r="D33" s="43" t="s">
        <v>89</v>
      </c>
      <c r="E33" s="43" t="s">
        <v>90</v>
      </c>
      <c r="F33" s="44" t="s">
        <v>91</v>
      </c>
      <c r="G33" s="44" t="s">
        <v>92</v>
      </c>
      <c r="H33" s="45"/>
      <c r="I33" s="45"/>
      <c r="J33" s="45"/>
      <c r="K33" s="45"/>
      <c r="L33" s="45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</row>
    <row r="34" spans="1:54" ht="78">
      <c r="A34" s="47">
        <v>46115</v>
      </c>
      <c r="B34" s="48" t="s">
        <v>93</v>
      </c>
      <c r="C34" s="49"/>
      <c r="D34" s="20" t="s">
        <v>60</v>
      </c>
      <c r="E34" s="50" t="s">
        <v>94</v>
      </c>
      <c r="F34" s="51" t="s">
        <v>95</v>
      </c>
      <c r="G34" s="51" t="s">
        <v>96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</row>
    <row r="35" spans="1:54" ht="65.25">
      <c r="A35" s="47">
        <v>46115</v>
      </c>
      <c r="B35" s="48" t="s">
        <v>97</v>
      </c>
      <c r="C35" s="49"/>
      <c r="D35" s="20" t="s">
        <v>60</v>
      </c>
      <c r="E35" s="50" t="s">
        <v>94</v>
      </c>
      <c r="F35" s="51" t="s">
        <v>98</v>
      </c>
      <c r="G35" s="51" t="s">
        <v>99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</row>
    <row r="36" spans="1:54" ht="89.25">
      <c r="A36" s="47">
        <v>46115</v>
      </c>
      <c r="B36" s="48" t="s">
        <v>100</v>
      </c>
      <c r="C36" s="49"/>
      <c r="D36" s="50"/>
      <c r="E36" s="50" t="s">
        <v>94</v>
      </c>
      <c r="F36" s="51" t="s">
        <v>101</v>
      </c>
      <c r="G36" s="51" t="s">
        <v>102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</row>
    <row r="37" spans="1:54" ht="51">
      <c r="A37" s="47">
        <v>46116</v>
      </c>
      <c r="B37" s="52" t="s">
        <v>103</v>
      </c>
      <c r="C37" s="49"/>
      <c r="D37" s="50" t="s">
        <v>104</v>
      </c>
      <c r="E37" s="50" t="s">
        <v>94</v>
      </c>
      <c r="F37" s="51" t="s">
        <v>105</v>
      </c>
      <c r="G37" s="51" t="s">
        <v>102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</row>
    <row r="38" spans="1:54" ht="92.25" customHeight="1">
      <c r="A38" s="53" t="s">
        <v>106</v>
      </c>
      <c r="B38" s="54" t="s">
        <v>107</v>
      </c>
      <c r="C38" s="55"/>
      <c r="D38" s="56" t="s">
        <v>108</v>
      </c>
      <c r="E38" s="56" t="s">
        <v>109</v>
      </c>
      <c r="F38" s="57" t="s">
        <v>110</v>
      </c>
      <c r="G38" s="58" t="s">
        <v>111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</row>
    <row r="39" spans="1:54" ht="39.75" customHeight="1">
      <c r="A39" s="59" t="s">
        <v>112</v>
      </c>
      <c r="B39" s="60" t="s">
        <v>113</v>
      </c>
      <c r="C39" s="61" t="s">
        <v>114</v>
      </c>
      <c r="D39" s="62" t="s">
        <v>115</v>
      </c>
      <c r="E39" s="62" t="s">
        <v>94</v>
      </c>
      <c r="F39" s="60" t="s">
        <v>116</v>
      </c>
      <c r="G39" s="60" t="s">
        <v>117</v>
      </c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</row>
    <row r="40" spans="1:54" ht="76.5">
      <c r="A40" s="63">
        <v>46116</v>
      </c>
      <c r="B40" s="60" t="s">
        <v>118</v>
      </c>
      <c r="C40" s="61" t="s">
        <v>119</v>
      </c>
      <c r="D40" s="62" t="s">
        <v>120</v>
      </c>
      <c r="E40" s="62" t="s">
        <v>94</v>
      </c>
      <c r="F40" s="60" t="s">
        <v>121</v>
      </c>
      <c r="G40" s="60" t="s">
        <v>122</v>
      </c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</row>
    <row r="41" spans="1:54" ht="25.5">
      <c r="A41" s="59" t="s">
        <v>123</v>
      </c>
      <c r="B41" s="60" t="s">
        <v>124</v>
      </c>
      <c r="C41" s="61" t="s">
        <v>125</v>
      </c>
      <c r="D41" s="62" t="s">
        <v>126</v>
      </c>
      <c r="E41" s="62" t="s">
        <v>127</v>
      </c>
      <c r="F41" s="60" t="s">
        <v>128</v>
      </c>
      <c r="G41" s="60" t="s">
        <v>129</v>
      </c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</row>
    <row r="42" spans="1:54" ht="22.5" customHeight="1">
      <c r="A42" s="59" t="s">
        <v>130</v>
      </c>
      <c r="B42" s="60" t="s">
        <v>131</v>
      </c>
      <c r="C42" s="61" t="s">
        <v>14</v>
      </c>
      <c r="D42" s="62" t="s">
        <v>126</v>
      </c>
      <c r="E42" s="62" t="s">
        <v>127</v>
      </c>
      <c r="F42" s="60" t="s">
        <v>132</v>
      </c>
      <c r="G42" s="60" t="s">
        <v>129</v>
      </c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</row>
    <row r="43" spans="1:54" ht="24" customHeight="1">
      <c r="A43" s="59" t="s">
        <v>133</v>
      </c>
      <c r="B43" s="60" t="s">
        <v>134</v>
      </c>
      <c r="C43" s="61" t="s">
        <v>125</v>
      </c>
      <c r="D43" s="62" t="s">
        <v>126</v>
      </c>
      <c r="E43" s="62" t="s">
        <v>127</v>
      </c>
      <c r="F43" s="60" t="s">
        <v>132</v>
      </c>
      <c r="G43" s="60" t="s">
        <v>129</v>
      </c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</row>
    <row r="44" spans="1:54" ht="15">
      <c r="A44" s="64"/>
      <c r="B44" s="65"/>
      <c r="C44" s="66"/>
      <c r="D44" s="67"/>
      <c r="E44" s="68" t="s">
        <v>135</v>
      </c>
      <c r="F44" s="65"/>
      <c r="G44" s="65"/>
      <c r="H44" s="65"/>
      <c r="I44" s="65"/>
      <c r="J44" s="65"/>
      <c r="K44" s="65"/>
      <c r="L44" s="6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</row>
    <row r="45" spans="1:54" ht="33.75" customHeight="1">
      <c r="A45" s="69" t="s">
        <v>123</v>
      </c>
      <c r="B45" s="70" t="s">
        <v>136</v>
      </c>
      <c r="C45" s="71" t="s">
        <v>137</v>
      </c>
      <c r="D45" s="72" t="s">
        <v>56</v>
      </c>
      <c r="E45" s="72" t="s">
        <v>135</v>
      </c>
      <c r="F45" s="70" t="s">
        <v>138</v>
      </c>
      <c r="G45" s="70" t="s">
        <v>139</v>
      </c>
      <c r="H45" s="70"/>
      <c r="I45" s="70"/>
      <c r="J45" s="70"/>
      <c r="K45" s="70"/>
      <c r="L45" s="7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</row>
    <row r="46" spans="1:54" ht="27.75" customHeight="1">
      <c r="A46" s="69" t="s">
        <v>123</v>
      </c>
      <c r="B46" s="70" t="s">
        <v>140</v>
      </c>
      <c r="C46" s="71" t="s">
        <v>137</v>
      </c>
      <c r="D46" s="72" t="s">
        <v>56</v>
      </c>
      <c r="E46" s="72" t="s">
        <v>135</v>
      </c>
      <c r="F46" s="70" t="s">
        <v>141</v>
      </c>
      <c r="G46" s="70" t="s">
        <v>142</v>
      </c>
      <c r="H46" s="70"/>
      <c r="I46" s="70"/>
      <c r="J46" s="70"/>
      <c r="K46" s="70"/>
      <c r="L46" s="7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</row>
    <row r="47" spans="1:54" ht="32.25" customHeight="1">
      <c r="A47" s="69" t="s">
        <v>123</v>
      </c>
      <c r="B47" s="70" t="s">
        <v>143</v>
      </c>
      <c r="C47" s="71" t="s">
        <v>14</v>
      </c>
      <c r="D47" s="72" t="s">
        <v>56</v>
      </c>
      <c r="E47" s="72" t="s">
        <v>135</v>
      </c>
      <c r="F47" s="70" t="s">
        <v>144</v>
      </c>
      <c r="G47" s="70" t="s">
        <v>145</v>
      </c>
      <c r="H47" s="70"/>
      <c r="I47" s="70"/>
      <c r="J47" s="70"/>
      <c r="K47" s="70"/>
      <c r="L47" s="7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</row>
    <row r="48" spans="1:54" ht="63.75">
      <c r="A48" s="69" t="s">
        <v>123</v>
      </c>
      <c r="B48" s="70" t="s">
        <v>146</v>
      </c>
      <c r="C48" s="71" t="s">
        <v>137</v>
      </c>
      <c r="D48" s="72" t="s">
        <v>26</v>
      </c>
      <c r="E48" s="72" t="s">
        <v>135</v>
      </c>
      <c r="F48" s="70" t="s">
        <v>147</v>
      </c>
      <c r="G48" s="70" t="s">
        <v>148</v>
      </c>
      <c r="H48" s="70"/>
      <c r="I48" s="70"/>
      <c r="J48" s="70"/>
      <c r="K48" s="70"/>
      <c r="L48" s="7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</row>
    <row r="49" spans="1:54" ht="12.75">
      <c r="A49" s="69"/>
      <c r="B49" s="70"/>
      <c r="C49" s="71"/>
      <c r="D49" s="72"/>
      <c r="E49" s="72"/>
      <c r="F49" s="70"/>
      <c r="G49" s="70"/>
      <c r="H49" s="70"/>
      <c r="I49" s="70"/>
      <c r="J49" s="70"/>
      <c r="K49" s="70"/>
      <c r="L49" s="7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</row>
    <row r="50" spans="1:54">
      <c r="A50" s="73" t="s">
        <v>149</v>
      </c>
      <c r="B50" s="74" t="s">
        <v>150</v>
      </c>
      <c r="C50" s="75" t="s">
        <v>151</v>
      </c>
      <c r="D50" s="76"/>
      <c r="E50" s="76" t="s">
        <v>152</v>
      </c>
      <c r="F50" s="76" t="s">
        <v>153</v>
      </c>
      <c r="G50" s="77" t="s">
        <v>154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</row>
    <row r="51" spans="1:54" ht="51">
      <c r="A51" s="78" t="s">
        <v>149</v>
      </c>
      <c r="B51" s="79" t="s">
        <v>155</v>
      </c>
      <c r="C51" s="80" t="s">
        <v>156</v>
      </c>
      <c r="D51" s="81" t="s">
        <v>157</v>
      </c>
      <c r="E51" s="81" t="s">
        <v>158</v>
      </c>
      <c r="F51" s="82" t="s">
        <v>159</v>
      </c>
      <c r="G51" s="82" t="s">
        <v>160</v>
      </c>
    </row>
    <row r="52" spans="1:54" ht="25.5">
      <c r="A52" s="78" t="s">
        <v>161</v>
      </c>
      <c r="B52" s="83" t="s">
        <v>162</v>
      </c>
      <c r="C52" s="80" t="s">
        <v>156</v>
      </c>
      <c r="D52" s="81" t="s">
        <v>157</v>
      </c>
      <c r="E52" s="81" t="s">
        <v>158</v>
      </c>
      <c r="F52" s="60" t="s">
        <v>163</v>
      </c>
      <c r="G52" s="82" t="s">
        <v>160</v>
      </c>
    </row>
    <row r="53" spans="1:54" ht="12.75">
      <c r="A53" s="84" t="s">
        <v>164</v>
      </c>
      <c r="B53" s="85" t="s">
        <v>165</v>
      </c>
      <c r="C53" s="85" t="s">
        <v>166</v>
      </c>
      <c r="D53" s="86" t="s">
        <v>167</v>
      </c>
      <c r="E53" s="86" t="s">
        <v>165</v>
      </c>
      <c r="F53" s="87" t="s">
        <v>168</v>
      </c>
      <c r="G53" s="88" t="s">
        <v>169</v>
      </c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</row>
    <row r="54" spans="1:54" ht="12.75">
      <c r="A54" s="90"/>
      <c r="B54" s="91" t="s">
        <v>170</v>
      </c>
      <c r="C54" s="91" t="s">
        <v>171</v>
      </c>
      <c r="D54" s="92"/>
      <c r="E54" s="92" t="s">
        <v>172</v>
      </c>
      <c r="F54" s="93" t="s">
        <v>173</v>
      </c>
      <c r="G54" s="94" t="s">
        <v>174</v>
      </c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</row>
    <row r="55" spans="1:54" ht="12.75">
      <c r="A55" s="95"/>
      <c r="B55" s="96" t="s">
        <v>175</v>
      </c>
      <c r="C55" s="96" t="s">
        <v>176</v>
      </c>
      <c r="D55" s="97"/>
      <c r="E55" s="98"/>
      <c r="F55" s="99" t="s">
        <v>177</v>
      </c>
      <c r="G55" s="99" t="s">
        <v>178</v>
      </c>
    </row>
    <row r="56" spans="1:54" ht="12.75">
      <c r="A56" s="95"/>
      <c r="B56" s="96"/>
      <c r="C56" s="96"/>
      <c r="D56" s="97"/>
      <c r="E56" s="98"/>
      <c r="F56" s="99" t="s">
        <v>179</v>
      </c>
      <c r="G56" s="99" t="s">
        <v>180</v>
      </c>
    </row>
    <row r="57" spans="1:54" ht="12.75">
      <c r="A57" s="95"/>
      <c r="B57" s="96"/>
      <c r="C57" s="96"/>
      <c r="D57" s="97"/>
      <c r="E57" s="98"/>
      <c r="F57" s="99" t="s">
        <v>181</v>
      </c>
      <c r="G57" s="99" t="s">
        <v>182</v>
      </c>
    </row>
    <row r="58" spans="1:54" ht="12.75">
      <c r="A58" s="100"/>
      <c r="B58" s="101"/>
      <c r="C58" s="101"/>
      <c r="D58" s="102"/>
      <c r="E58" s="103"/>
      <c r="F58" s="104" t="s">
        <v>183</v>
      </c>
      <c r="G58" s="104" t="s">
        <v>184</v>
      </c>
    </row>
    <row r="59" spans="1:54">
      <c r="A59" s="105" t="s">
        <v>185</v>
      </c>
      <c r="B59" s="106" t="s">
        <v>186</v>
      </c>
      <c r="C59" s="107" t="s">
        <v>187</v>
      </c>
      <c r="D59" s="108" t="s">
        <v>188</v>
      </c>
      <c r="E59" s="107" t="s">
        <v>189</v>
      </c>
      <c r="F59" s="89"/>
      <c r="G59" s="89" t="s">
        <v>190</v>
      </c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</row>
    <row r="60" spans="1:54">
      <c r="A60" s="105"/>
      <c r="B60" s="106" t="s">
        <v>191</v>
      </c>
      <c r="C60" s="107" t="s">
        <v>187</v>
      </c>
      <c r="D60" s="108" t="s">
        <v>188</v>
      </c>
      <c r="E60" s="108" t="s">
        <v>192</v>
      </c>
      <c r="F60" s="89" t="s">
        <v>193</v>
      </c>
      <c r="G60" s="89" t="s">
        <v>190</v>
      </c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</row>
    <row r="61" spans="1:54">
      <c r="A61" s="105"/>
      <c r="B61" s="106" t="s">
        <v>194</v>
      </c>
      <c r="C61" s="107" t="s">
        <v>187</v>
      </c>
      <c r="D61" s="108" t="s">
        <v>188</v>
      </c>
      <c r="E61" s="108" t="s">
        <v>195</v>
      </c>
      <c r="F61" s="89" t="s">
        <v>196</v>
      </c>
      <c r="G61" s="89" t="s">
        <v>190</v>
      </c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</row>
    <row r="62" spans="1:54">
      <c r="A62" s="105"/>
      <c r="B62" s="106" t="s">
        <v>197</v>
      </c>
      <c r="C62" s="107" t="s">
        <v>187</v>
      </c>
      <c r="D62" s="108" t="s">
        <v>188</v>
      </c>
      <c r="E62" s="108" t="s">
        <v>198</v>
      </c>
      <c r="F62" s="89" t="s">
        <v>199</v>
      </c>
      <c r="G62" s="89" t="s">
        <v>190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</row>
    <row r="63" spans="1:54">
      <c r="A63" s="105"/>
      <c r="B63" s="106" t="s">
        <v>200</v>
      </c>
      <c r="C63" s="107" t="s">
        <v>187</v>
      </c>
      <c r="D63" s="108" t="s">
        <v>188</v>
      </c>
      <c r="E63" s="108" t="s">
        <v>201</v>
      </c>
      <c r="F63" s="89" t="s">
        <v>202</v>
      </c>
      <c r="G63" s="89" t="s">
        <v>190</v>
      </c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</row>
    <row r="64" spans="1:54">
      <c r="A64" s="109"/>
      <c r="B64" s="106" t="s">
        <v>203</v>
      </c>
      <c r="C64" s="107" t="s">
        <v>187</v>
      </c>
      <c r="D64" s="108" t="s">
        <v>188</v>
      </c>
      <c r="E64" s="108" t="s">
        <v>204</v>
      </c>
      <c r="F64" s="89" t="s">
        <v>205</v>
      </c>
      <c r="G64" s="89" t="s">
        <v>190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</row>
    <row r="65" spans="1:54" ht="72" customHeight="1">
      <c r="A65" s="110"/>
      <c r="B65" s="111"/>
      <c r="C65" s="112"/>
      <c r="D65" s="113"/>
      <c r="E65" s="113"/>
      <c r="F65" s="114"/>
      <c r="G65" s="115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</row>
    <row r="66" spans="1:54" ht="12.75">
      <c r="A66" s="117">
        <v>46115</v>
      </c>
      <c r="B66" s="116" t="s">
        <v>206</v>
      </c>
      <c r="C66" s="118" t="s">
        <v>14</v>
      </c>
      <c r="D66" s="119" t="s">
        <v>207</v>
      </c>
      <c r="E66" s="119" t="s">
        <v>208</v>
      </c>
      <c r="F66" s="116" t="s">
        <v>209</v>
      </c>
      <c r="G66" s="120" t="s">
        <v>210</v>
      </c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</row>
    <row r="67" spans="1:54" ht="89.25">
      <c r="A67" s="121">
        <v>46116</v>
      </c>
      <c r="B67" s="51" t="s">
        <v>211</v>
      </c>
      <c r="C67" s="122" t="s">
        <v>14</v>
      </c>
      <c r="D67" s="123" t="s">
        <v>207</v>
      </c>
      <c r="E67" s="123" t="s">
        <v>212</v>
      </c>
      <c r="F67" s="51" t="s">
        <v>213</v>
      </c>
      <c r="G67" s="58" t="s">
        <v>210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</row>
    <row r="68" spans="1:54" ht="38.25">
      <c r="A68" s="121">
        <v>46116</v>
      </c>
      <c r="B68" s="51" t="s">
        <v>214</v>
      </c>
      <c r="C68" s="122" t="s">
        <v>215</v>
      </c>
      <c r="D68" s="123" t="s">
        <v>216</v>
      </c>
      <c r="E68" s="123" t="s">
        <v>217</v>
      </c>
      <c r="F68" s="51" t="s">
        <v>218</v>
      </c>
      <c r="G68" s="51" t="s">
        <v>210</v>
      </c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</row>
    <row r="69" spans="1:54" ht="89.25">
      <c r="A69" s="121">
        <v>46116</v>
      </c>
      <c r="B69" s="51" t="s">
        <v>219</v>
      </c>
      <c r="C69" s="122" t="s">
        <v>215</v>
      </c>
      <c r="D69" s="123" t="s">
        <v>207</v>
      </c>
      <c r="E69" s="123" t="s">
        <v>220</v>
      </c>
      <c r="F69" s="51" t="s">
        <v>221</v>
      </c>
      <c r="G69" s="51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</row>
    <row r="70" spans="1:54" ht="89.25">
      <c r="A70" s="121">
        <v>46116</v>
      </c>
      <c r="B70" s="51" t="s">
        <v>222</v>
      </c>
      <c r="C70" s="61" t="s">
        <v>151</v>
      </c>
      <c r="D70" s="123" t="s">
        <v>207</v>
      </c>
      <c r="E70" s="123" t="s">
        <v>223</v>
      </c>
      <c r="F70" s="51" t="s">
        <v>224</v>
      </c>
      <c r="G70" s="51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</row>
    <row r="71" spans="1:54" ht="89.25">
      <c r="A71" s="121">
        <v>46116</v>
      </c>
      <c r="B71" s="51" t="s">
        <v>225</v>
      </c>
      <c r="C71" s="61" t="s">
        <v>114</v>
      </c>
      <c r="D71" s="123" t="s">
        <v>207</v>
      </c>
      <c r="E71" s="123" t="s">
        <v>226</v>
      </c>
      <c r="F71" s="51" t="s">
        <v>227</v>
      </c>
      <c r="G71" s="51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</row>
    <row r="72" spans="1:54" ht="76.5">
      <c r="A72" s="124" t="s">
        <v>133</v>
      </c>
      <c r="B72" s="46" t="s">
        <v>228</v>
      </c>
      <c r="C72" s="49" t="s">
        <v>215</v>
      </c>
      <c r="D72" s="123" t="s">
        <v>207</v>
      </c>
      <c r="E72" s="123" t="s">
        <v>229</v>
      </c>
      <c r="F72" s="51" t="s">
        <v>230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</row>
    <row r="73" spans="1:54" ht="38.25">
      <c r="A73" s="124" t="s">
        <v>231</v>
      </c>
      <c r="B73" s="46" t="s">
        <v>228</v>
      </c>
      <c r="C73" s="49" t="s">
        <v>215</v>
      </c>
      <c r="D73" s="123" t="s">
        <v>207</v>
      </c>
      <c r="E73" s="123" t="s">
        <v>229</v>
      </c>
      <c r="F73" s="51" t="s">
        <v>232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</row>
    <row r="74" spans="1:54" ht="25.5">
      <c r="A74" s="47">
        <v>46115</v>
      </c>
      <c r="B74" s="46" t="s">
        <v>233</v>
      </c>
      <c r="C74" s="49" t="s">
        <v>215</v>
      </c>
      <c r="D74" s="123" t="s">
        <v>207</v>
      </c>
      <c r="E74" s="125" t="s">
        <v>234</v>
      </c>
      <c r="F74" s="46" t="s">
        <v>235</v>
      </c>
      <c r="G74" s="46" t="s">
        <v>236</v>
      </c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</row>
    <row r="75" spans="1:54" ht="25.5">
      <c r="A75" s="47">
        <v>46115</v>
      </c>
      <c r="B75" s="126" t="s">
        <v>237</v>
      </c>
      <c r="C75" s="49" t="s">
        <v>215</v>
      </c>
      <c r="D75" s="123" t="s">
        <v>207</v>
      </c>
      <c r="E75" s="127" t="s">
        <v>238</v>
      </c>
      <c r="F75" s="126" t="s">
        <v>235</v>
      </c>
      <c r="G75" s="126" t="s">
        <v>236</v>
      </c>
    </row>
    <row r="76" spans="1:54" ht="25.5">
      <c r="A76" s="124" t="s">
        <v>239</v>
      </c>
      <c r="B76" s="126" t="s">
        <v>240</v>
      </c>
      <c r="C76" s="128" t="s">
        <v>241</v>
      </c>
      <c r="D76" s="123" t="s">
        <v>242</v>
      </c>
      <c r="E76" s="127" t="s">
        <v>238</v>
      </c>
      <c r="F76" s="126" t="s">
        <v>243</v>
      </c>
      <c r="G76" s="126" t="s">
        <v>244</v>
      </c>
    </row>
    <row r="77" spans="1:54" ht="38.25" customHeight="1">
      <c r="A77" s="78" t="s">
        <v>245</v>
      </c>
      <c r="B77" s="126" t="s">
        <v>246</v>
      </c>
      <c r="C77" s="49" t="s">
        <v>215</v>
      </c>
      <c r="D77" s="129" t="s">
        <v>247</v>
      </c>
      <c r="E77" s="129" t="s">
        <v>248</v>
      </c>
      <c r="F77" s="126" t="s">
        <v>249</v>
      </c>
      <c r="G77" s="126" t="s">
        <v>250</v>
      </c>
    </row>
    <row r="78" spans="1:54" ht="153">
      <c r="A78" s="78" t="s">
        <v>251</v>
      </c>
      <c r="B78" s="126" t="s">
        <v>252</v>
      </c>
      <c r="C78" s="128" t="s">
        <v>156</v>
      </c>
      <c r="D78" s="130" t="s">
        <v>253</v>
      </c>
      <c r="E78" s="62" t="s">
        <v>254</v>
      </c>
      <c r="F78" s="60" t="s">
        <v>255</v>
      </c>
      <c r="G78" s="126" t="s">
        <v>256</v>
      </c>
    </row>
    <row r="79" spans="1:54" ht="76.5">
      <c r="A79" s="47">
        <v>46111</v>
      </c>
      <c r="B79" s="46" t="s">
        <v>257</v>
      </c>
      <c r="C79" s="49" t="s">
        <v>258</v>
      </c>
      <c r="D79" s="123" t="s">
        <v>207</v>
      </c>
      <c r="E79" s="123" t="s">
        <v>229</v>
      </c>
      <c r="F79" s="51" t="s">
        <v>259</v>
      </c>
    </row>
    <row r="80" spans="1:54" ht="38.25">
      <c r="A80" s="47">
        <v>46111</v>
      </c>
      <c r="B80" s="46" t="s">
        <v>228</v>
      </c>
      <c r="C80" s="49" t="s">
        <v>260</v>
      </c>
      <c r="D80" s="123" t="s">
        <v>207</v>
      </c>
      <c r="E80" s="123" t="s">
        <v>229</v>
      </c>
      <c r="F80" s="51" t="s">
        <v>232</v>
      </c>
    </row>
    <row r="81" spans="1:7" ht="38.25">
      <c r="A81" s="47">
        <v>46112</v>
      </c>
      <c r="B81" s="46" t="s">
        <v>228</v>
      </c>
      <c r="C81" s="49" t="s">
        <v>260</v>
      </c>
      <c r="D81" s="123" t="s">
        <v>207</v>
      </c>
      <c r="E81" s="123" t="s">
        <v>229</v>
      </c>
      <c r="F81" s="51"/>
    </row>
    <row r="82" spans="1:7" ht="76.5">
      <c r="A82" s="47">
        <v>46112</v>
      </c>
      <c r="B82" s="46" t="s">
        <v>257</v>
      </c>
      <c r="C82" s="49" t="s">
        <v>258</v>
      </c>
      <c r="D82" s="123" t="s">
        <v>207</v>
      </c>
      <c r="E82" s="123" t="s">
        <v>229</v>
      </c>
      <c r="F82" s="51" t="s">
        <v>259</v>
      </c>
    </row>
    <row r="83" spans="1:7" ht="71.25">
      <c r="A83" s="47"/>
      <c r="B83" s="131" t="s">
        <v>261</v>
      </c>
      <c r="C83" s="132" t="s">
        <v>262</v>
      </c>
      <c r="D83" s="132" t="s">
        <v>263</v>
      </c>
      <c r="E83" s="132" t="s">
        <v>264</v>
      </c>
      <c r="F83" s="133" t="s">
        <v>265</v>
      </c>
      <c r="G83" s="134" t="s">
        <v>266</v>
      </c>
    </row>
    <row r="84" spans="1:7" ht="42.75">
      <c r="A84" s="132" t="s">
        <v>267</v>
      </c>
      <c r="B84" s="132" t="s">
        <v>268</v>
      </c>
      <c r="C84" s="132" t="s">
        <v>269</v>
      </c>
      <c r="D84" s="132" t="s">
        <v>270</v>
      </c>
      <c r="E84" s="132" t="s">
        <v>264</v>
      </c>
      <c r="F84" s="135" t="s">
        <v>271</v>
      </c>
      <c r="G84" s="134" t="s">
        <v>272</v>
      </c>
    </row>
    <row r="85" spans="1:7" ht="57">
      <c r="A85" s="132" t="s">
        <v>267</v>
      </c>
      <c r="B85" s="132" t="s">
        <v>273</v>
      </c>
      <c r="C85" s="132" t="s">
        <v>274</v>
      </c>
      <c r="D85" s="132" t="s">
        <v>275</v>
      </c>
      <c r="E85" s="132" t="s">
        <v>264</v>
      </c>
      <c r="F85" s="135" t="s">
        <v>276</v>
      </c>
      <c r="G85" s="134" t="s">
        <v>277</v>
      </c>
    </row>
    <row r="86" spans="1:7" ht="42.75">
      <c r="A86" s="132" t="s">
        <v>267</v>
      </c>
      <c r="B86" s="132" t="s">
        <v>278</v>
      </c>
      <c r="C86" s="132" t="s">
        <v>274</v>
      </c>
      <c r="D86" s="132" t="s">
        <v>275</v>
      </c>
      <c r="E86" s="132" t="s">
        <v>264</v>
      </c>
      <c r="F86" s="135" t="s">
        <v>279</v>
      </c>
      <c r="G86" s="134" t="s">
        <v>280</v>
      </c>
    </row>
    <row r="87" spans="1:7" ht="57">
      <c r="A87" s="132" t="s">
        <v>267</v>
      </c>
      <c r="B87" s="132" t="s">
        <v>281</v>
      </c>
      <c r="C87" s="132" t="s">
        <v>274</v>
      </c>
      <c r="D87" s="132" t="s">
        <v>282</v>
      </c>
      <c r="E87" s="132" t="s">
        <v>264</v>
      </c>
      <c r="F87" s="135" t="s">
        <v>283</v>
      </c>
      <c r="G87" s="134" t="s">
        <v>284</v>
      </c>
    </row>
    <row r="88" spans="1:7" ht="28.5">
      <c r="A88" s="132" t="s">
        <v>267</v>
      </c>
      <c r="B88" s="132" t="s">
        <v>285</v>
      </c>
      <c r="C88" s="132" t="s">
        <v>274</v>
      </c>
      <c r="D88" s="132" t="s">
        <v>286</v>
      </c>
      <c r="E88" s="132" t="s">
        <v>264</v>
      </c>
      <c r="F88" s="135" t="s">
        <v>287</v>
      </c>
      <c r="G88" s="134" t="s">
        <v>288</v>
      </c>
    </row>
    <row r="89" spans="1:7" ht="71.25">
      <c r="A89" s="132" t="s">
        <v>267</v>
      </c>
      <c r="B89" s="132" t="s">
        <v>289</v>
      </c>
      <c r="C89" s="132" t="s">
        <v>274</v>
      </c>
      <c r="D89" s="132" t="s">
        <v>290</v>
      </c>
      <c r="E89" s="132" t="s">
        <v>264</v>
      </c>
      <c r="F89" s="135" t="s">
        <v>291</v>
      </c>
      <c r="G89" s="134" t="s">
        <v>292</v>
      </c>
    </row>
    <row r="90" spans="1:7" ht="57">
      <c r="A90" s="132" t="s">
        <v>267</v>
      </c>
      <c r="B90" s="132" t="s">
        <v>293</v>
      </c>
      <c r="C90" s="132" t="s">
        <v>294</v>
      </c>
      <c r="D90" s="132" t="s">
        <v>295</v>
      </c>
      <c r="E90" s="132" t="s">
        <v>264</v>
      </c>
      <c r="F90" s="135" t="s">
        <v>296</v>
      </c>
      <c r="G90" s="134" t="s">
        <v>288</v>
      </c>
    </row>
    <row r="91" spans="1:7" ht="99.75">
      <c r="A91" s="132" t="s">
        <v>267</v>
      </c>
      <c r="B91" s="132" t="s">
        <v>297</v>
      </c>
      <c r="C91" s="132" t="s">
        <v>156</v>
      </c>
      <c r="D91" s="132" t="s">
        <v>298</v>
      </c>
      <c r="E91" s="132" t="s">
        <v>264</v>
      </c>
      <c r="F91" s="135" t="s">
        <v>299</v>
      </c>
      <c r="G91" s="134" t="s">
        <v>300</v>
      </c>
    </row>
    <row r="92" spans="1:7" ht="42.75">
      <c r="A92" s="132" t="s">
        <v>267</v>
      </c>
      <c r="B92" s="132" t="s">
        <v>301</v>
      </c>
      <c r="C92" s="132" t="s">
        <v>156</v>
      </c>
      <c r="D92" s="132" t="s">
        <v>270</v>
      </c>
      <c r="E92" s="132" t="s">
        <v>264</v>
      </c>
      <c r="F92" s="135" t="s">
        <v>302</v>
      </c>
      <c r="G92" s="134" t="s">
        <v>303</v>
      </c>
    </row>
    <row r="93" spans="1:7" ht="42.75">
      <c r="A93" s="132" t="s">
        <v>267</v>
      </c>
      <c r="B93" s="132" t="s">
        <v>304</v>
      </c>
      <c r="C93" s="132" t="s">
        <v>305</v>
      </c>
      <c r="D93" s="132" t="s">
        <v>306</v>
      </c>
      <c r="E93" s="132" t="s">
        <v>264</v>
      </c>
      <c r="F93" s="135" t="s">
        <v>307</v>
      </c>
      <c r="G93" s="134" t="s">
        <v>308</v>
      </c>
    </row>
    <row r="94" spans="1:7" ht="28.5">
      <c r="A94" s="132" t="s">
        <v>267</v>
      </c>
      <c r="B94" s="132" t="s">
        <v>309</v>
      </c>
      <c r="C94" s="132" t="s">
        <v>294</v>
      </c>
      <c r="D94" s="132" t="s">
        <v>310</v>
      </c>
      <c r="E94" s="132" t="s">
        <v>264</v>
      </c>
      <c r="F94" s="135" t="s">
        <v>311</v>
      </c>
      <c r="G94" s="134" t="s">
        <v>312</v>
      </c>
    </row>
    <row r="95" spans="1:7" ht="42.75">
      <c r="A95" s="132" t="s">
        <v>267</v>
      </c>
      <c r="B95" s="132" t="s">
        <v>313</v>
      </c>
      <c r="C95" s="132" t="s">
        <v>294</v>
      </c>
      <c r="D95" s="132" t="s">
        <v>310</v>
      </c>
      <c r="E95" s="132" t="s">
        <v>264</v>
      </c>
      <c r="F95" s="135" t="s">
        <v>314</v>
      </c>
      <c r="G95" s="134"/>
    </row>
    <row r="96" spans="1:7" ht="71.25">
      <c r="A96" s="136" t="s">
        <v>267</v>
      </c>
      <c r="B96" s="136" t="s">
        <v>315</v>
      </c>
      <c r="C96" s="136" t="s">
        <v>294</v>
      </c>
      <c r="D96" s="136" t="s">
        <v>295</v>
      </c>
      <c r="E96" s="136" t="s">
        <v>264</v>
      </c>
      <c r="F96" s="135" t="s">
        <v>316</v>
      </c>
      <c r="G96" s="137" t="s">
        <v>317</v>
      </c>
    </row>
    <row r="97" spans="1:5" ht="14.25">
      <c r="A97" s="138">
        <v>46111</v>
      </c>
      <c r="B97" s="126" t="s">
        <v>318</v>
      </c>
      <c r="C97" s="132" t="s">
        <v>156</v>
      </c>
      <c r="D97" s="129" t="s">
        <v>275</v>
      </c>
      <c r="E97" s="129"/>
    </row>
    <row r="98" spans="1:5" ht="14.25">
      <c r="A98" s="138">
        <v>46112</v>
      </c>
      <c r="B98" s="126" t="s">
        <v>318</v>
      </c>
      <c r="C98" s="132" t="s">
        <v>156</v>
      </c>
      <c r="D98" s="129" t="s">
        <v>275</v>
      </c>
      <c r="E98" s="129"/>
    </row>
    <row r="99" spans="1:5" ht="12.75">
      <c r="A99" s="78"/>
      <c r="B99" t="s">
        <v>327</v>
      </c>
      <c r="C99" s="128"/>
      <c r="D99" s="129"/>
      <c r="E99" s="129" t="s">
        <v>27</v>
      </c>
    </row>
    <row r="100" spans="1:5" ht="12.75">
      <c r="A100" s="78"/>
      <c r="C100" s="128"/>
      <c r="D100" s="129"/>
      <c r="E100" s="129"/>
    </row>
    <row r="101" spans="1:5" ht="12.75">
      <c r="A101" s="78"/>
      <c r="C101" s="128"/>
      <c r="D101" s="129"/>
      <c r="E101" s="129"/>
    </row>
    <row r="102" spans="1:5" ht="12.75">
      <c r="A102" s="78"/>
      <c r="C102" s="128"/>
      <c r="D102" s="129"/>
      <c r="E102" s="129"/>
    </row>
    <row r="103" spans="1:5" ht="12.75">
      <c r="A103" s="78"/>
      <c r="C103" s="128"/>
      <c r="D103" s="129"/>
      <c r="E103" s="129"/>
    </row>
    <row r="104" spans="1:5" ht="12.75">
      <c r="A104" s="78"/>
      <c r="C104" s="128"/>
      <c r="D104" s="129"/>
      <c r="E104" s="129"/>
    </row>
    <row r="105" spans="1:5" ht="12.75">
      <c r="A105" s="78"/>
      <c r="C105" s="128"/>
      <c r="D105" s="129"/>
      <c r="E105" s="129"/>
    </row>
    <row r="106" spans="1:5" ht="12.75">
      <c r="A106" s="78"/>
      <c r="C106" s="128"/>
      <c r="D106" s="129"/>
      <c r="E106" s="129"/>
    </row>
    <row r="107" spans="1:5" ht="12.75">
      <c r="A107" s="78"/>
      <c r="C107" s="128"/>
      <c r="D107" s="129"/>
      <c r="E107" s="129"/>
    </row>
    <row r="108" spans="1:5" ht="12.75">
      <c r="A108" s="78"/>
      <c r="C108" s="128"/>
      <c r="D108" s="129"/>
      <c r="E108" s="129"/>
    </row>
    <row r="109" spans="1:5" ht="12.75">
      <c r="A109" s="78"/>
      <c r="C109" s="128"/>
      <c r="D109" s="129"/>
      <c r="E109" s="129"/>
    </row>
    <row r="110" spans="1:5" ht="12.75">
      <c r="A110" s="78"/>
      <c r="C110" s="128"/>
      <c r="D110" s="129"/>
      <c r="E110" s="129"/>
    </row>
    <row r="111" spans="1:5" ht="12.75">
      <c r="A111" s="78"/>
      <c r="C111" s="128"/>
      <c r="D111" s="129"/>
      <c r="E111" s="129"/>
    </row>
    <row r="112" spans="1:5" ht="12.75">
      <c r="A112" s="78"/>
      <c r="C112" s="128"/>
      <c r="D112" s="129"/>
      <c r="E112" s="129"/>
    </row>
    <row r="113" spans="1:5" ht="12.75">
      <c r="A113" s="78"/>
      <c r="C113" s="128"/>
      <c r="D113" s="129"/>
      <c r="E113" s="129"/>
    </row>
    <row r="114" spans="1:5" ht="12.75">
      <c r="A114" s="78"/>
      <c r="C114" s="128"/>
      <c r="D114" s="129"/>
      <c r="E114" s="129"/>
    </row>
    <row r="115" spans="1:5" ht="12.75">
      <c r="A115" s="78"/>
      <c r="C115" s="128"/>
      <c r="D115" s="129"/>
      <c r="E115" s="129"/>
    </row>
    <row r="116" spans="1:5" ht="12.75">
      <c r="A116" s="78"/>
      <c r="C116" s="128"/>
      <c r="D116" s="129"/>
      <c r="E116" s="129"/>
    </row>
    <row r="117" spans="1:5" ht="12.75">
      <c r="A117" s="78"/>
      <c r="C117" s="128"/>
      <c r="D117" s="129"/>
      <c r="E117" s="129"/>
    </row>
    <row r="118" spans="1:5" ht="12.75">
      <c r="A118" s="78"/>
      <c r="C118" s="128"/>
      <c r="D118" s="129"/>
      <c r="E118" s="129"/>
    </row>
    <row r="119" spans="1:5" ht="12.75">
      <c r="A119" s="78"/>
      <c r="C119" s="128"/>
      <c r="D119" s="129"/>
      <c r="E119" s="129"/>
    </row>
    <row r="120" spans="1:5" ht="12.75">
      <c r="A120" s="78"/>
      <c r="C120" s="128"/>
      <c r="D120" s="129"/>
      <c r="E120" s="129"/>
    </row>
    <row r="121" spans="1:5" ht="12.75">
      <c r="A121" s="78"/>
      <c r="C121" s="128"/>
      <c r="D121" s="129"/>
      <c r="E121" s="129"/>
    </row>
    <row r="122" spans="1:5" ht="12.75">
      <c r="A122" s="78"/>
      <c r="C122" s="128"/>
      <c r="D122" s="129"/>
      <c r="E122" s="129"/>
    </row>
    <row r="123" spans="1:5" ht="12.75">
      <c r="A123" s="78"/>
      <c r="C123" s="128"/>
      <c r="D123" s="129"/>
      <c r="E123" s="129"/>
    </row>
    <row r="124" spans="1:5" ht="12.75">
      <c r="A124" s="78"/>
      <c r="C124" s="128"/>
      <c r="D124" s="129"/>
      <c r="E124" s="129"/>
    </row>
    <row r="125" spans="1:5" ht="12.75">
      <c r="A125" s="78"/>
      <c r="C125" s="128"/>
      <c r="D125" s="129"/>
      <c r="E125" s="129"/>
    </row>
    <row r="126" spans="1:5" ht="12.75">
      <c r="A126" s="78"/>
      <c r="C126" s="128"/>
      <c r="D126" s="129"/>
      <c r="E126" s="129"/>
    </row>
    <row r="127" spans="1:5" ht="12.75">
      <c r="A127" s="78"/>
      <c r="C127" s="128"/>
      <c r="D127" s="129"/>
      <c r="E127" s="129"/>
    </row>
    <row r="128" spans="1:5" ht="12.75">
      <c r="A128" s="78"/>
      <c r="C128" s="128"/>
      <c r="D128" s="129"/>
      <c r="E128" s="129"/>
    </row>
    <row r="129" spans="1:5" ht="12.75">
      <c r="A129" s="78"/>
      <c r="C129" s="128"/>
      <c r="D129" s="129"/>
      <c r="E129" s="129"/>
    </row>
    <row r="130" spans="1:5" ht="12.75">
      <c r="A130" s="78"/>
      <c r="C130" s="128"/>
      <c r="D130" s="129"/>
      <c r="E130" s="129"/>
    </row>
    <row r="131" spans="1:5" ht="12.75">
      <c r="A131" s="78"/>
      <c r="C131" s="128"/>
      <c r="D131" s="129"/>
      <c r="E131" s="129"/>
    </row>
    <row r="132" spans="1:5" ht="12.75">
      <c r="A132" s="78"/>
      <c r="C132" s="128"/>
      <c r="D132" s="129"/>
      <c r="E132" s="129"/>
    </row>
    <row r="133" spans="1:5" ht="12.75">
      <c r="A133" s="78"/>
      <c r="C133" s="128"/>
      <c r="D133" s="129"/>
      <c r="E133" s="129"/>
    </row>
    <row r="134" spans="1:5" ht="12.75">
      <c r="A134" s="78"/>
      <c r="C134" s="128"/>
      <c r="D134" s="129"/>
      <c r="E134" s="129"/>
    </row>
    <row r="135" spans="1:5" ht="12.75">
      <c r="A135" s="78"/>
      <c r="C135" s="128"/>
      <c r="D135" s="129"/>
      <c r="E135" s="129"/>
    </row>
    <row r="136" spans="1:5" ht="12.75">
      <c r="A136" s="78"/>
      <c r="C136" s="128"/>
      <c r="D136" s="129"/>
      <c r="E136" s="129"/>
    </row>
    <row r="137" spans="1:5" ht="12.75">
      <c r="A137" s="78"/>
      <c r="C137" s="128"/>
      <c r="D137" s="129"/>
      <c r="E137" s="129"/>
    </row>
    <row r="138" spans="1:5" ht="12.75">
      <c r="A138" s="78"/>
      <c r="C138" s="128"/>
      <c r="D138" s="129"/>
      <c r="E138" s="129"/>
    </row>
    <row r="139" spans="1:5" ht="12.75">
      <c r="A139" s="78"/>
      <c r="C139" s="128"/>
      <c r="D139" s="129"/>
      <c r="E139" s="129"/>
    </row>
    <row r="140" spans="1:5" ht="12.75">
      <c r="A140" s="78"/>
      <c r="C140" s="128"/>
      <c r="D140" s="129"/>
      <c r="E140" s="129"/>
    </row>
    <row r="141" spans="1:5" ht="12.75">
      <c r="A141" s="78"/>
      <c r="C141" s="128"/>
      <c r="D141" s="129"/>
      <c r="E141" s="129"/>
    </row>
    <row r="142" spans="1:5" ht="12.75">
      <c r="A142" s="78"/>
      <c r="C142" s="128"/>
      <c r="D142" s="129"/>
      <c r="E142" s="129"/>
    </row>
    <row r="143" spans="1:5" ht="12.75">
      <c r="A143" s="78"/>
      <c r="C143" s="128"/>
      <c r="D143" s="129"/>
      <c r="E143" s="129"/>
    </row>
    <row r="144" spans="1:5" ht="12.75">
      <c r="A144" s="78"/>
      <c r="C144" s="128"/>
      <c r="D144" s="129"/>
      <c r="E144" s="129"/>
    </row>
    <row r="145" spans="1:5" ht="12.75">
      <c r="A145" s="78"/>
      <c r="C145" s="128"/>
      <c r="D145" s="129"/>
      <c r="E145" s="129"/>
    </row>
    <row r="146" spans="1:5" ht="12.75">
      <c r="A146" s="78"/>
      <c r="C146" s="128"/>
      <c r="D146" s="129"/>
      <c r="E146" s="129"/>
    </row>
    <row r="147" spans="1:5" ht="12.75">
      <c r="A147" s="78"/>
      <c r="C147" s="128"/>
      <c r="D147" s="129"/>
      <c r="E147" s="129"/>
    </row>
    <row r="148" spans="1:5" ht="12.75">
      <c r="A148" s="78"/>
      <c r="C148" s="128"/>
      <c r="D148" s="129"/>
      <c r="E148" s="129"/>
    </row>
    <row r="149" spans="1:5" ht="12.75">
      <c r="A149" s="78"/>
      <c r="C149" s="128"/>
      <c r="D149" s="129"/>
      <c r="E149" s="129"/>
    </row>
    <row r="150" spans="1:5" ht="12.75">
      <c r="A150" s="78"/>
      <c r="C150" s="128"/>
      <c r="D150" s="129"/>
      <c r="E150" s="129"/>
    </row>
    <row r="151" spans="1:5" ht="12.75">
      <c r="A151" s="78"/>
      <c r="C151" s="128"/>
      <c r="D151" s="129"/>
      <c r="E151" s="129"/>
    </row>
    <row r="152" spans="1:5" ht="12.75">
      <c r="A152" s="78"/>
      <c r="C152" s="128"/>
      <c r="D152" s="129"/>
      <c r="E152" s="129"/>
    </row>
    <row r="153" spans="1:5" ht="12.75">
      <c r="A153" s="78"/>
      <c r="C153" s="128"/>
      <c r="D153" s="129"/>
      <c r="E153" s="129"/>
    </row>
    <row r="154" spans="1:5" ht="12.75">
      <c r="A154" s="78"/>
      <c r="C154" s="128"/>
      <c r="D154" s="129"/>
      <c r="E154" s="129"/>
    </row>
    <row r="155" spans="1:5" ht="12.75">
      <c r="A155" s="78"/>
      <c r="C155" s="128"/>
      <c r="D155" s="129"/>
      <c r="E155" s="129"/>
    </row>
    <row r="156" spans="1:5" ht="12.75">
      <c r="A156" s="78"/>
      <c r="C156" s="128"/>
      <c r="D156" s="129"/>
      <c r="E156" s="129"/>
    </row>
    <row r="157" spans="1:5" ht="12.75">
      <c r="A157" s="78"/>
      <c r="C157" s="128"/>
      <c r="D157" s="129"/>
      <c r="E157" s="129"/>
    </row>
    <row r="158" spans="1:5" ht="12.75">
      <c r="A158" s="78"/>
      <c r="C158" s="128"/>
      <c r="D158" s="129"/>
      <c r="E158" s="129"/>
    </row>
    <row r="159" spans="1:5" ht="12.75">
      <c r="A159" s="78"/>
      <c r="C159" s="128"/>
      <c r="D159" s="129"/>
      <c r="E159" s="129"/>
    </row>
    <row r="160" spans="1:5" ht="12.75">
      <c r="A160" s="78"/>
      <c r="C160" s="128"/>
      <c r="D160" s="129"/>
      <c r="E160" s="129"/>
    </row>
    <row r="161" spans="1:5" ht="12.75">
      <c r="A161" s="78"/>
      <c r="C161" s="128"/>
      <c r="D161" s="129"/>
      <c r="E161" s="129"/>
    </row>
    <row r="162" spans="1:5" ht="12.75">
      <c r="A162" s="78"/>
      <c r="C162" s="128"/>
      <c r="D162" s="129"/>
      <c r="E162" s="129"/>
    </row>
    <row r="163" spans="1:5" ht="12.75">
      <c r="A163" s="78"/>
      <c r="C163" s="128"/>
      <c r="D163" s="129"/>
      <c r="E163" s="129"/>
    </row>
    <row r="164" spans="1:5" ht="12.75">
      <c r="A164" s="78"/>
      <c r="C164" s="128"/>
      <c r="D164" s="129"/>
      <c r="E164" s="129"/>
    </row>
    <row r="165" spans="1:5" ht="12.75">
      <c r="A165" s="78"/>
      <c r="C165" s="128"/>
      <c r="D165" s="129"/>
      <c r="E165" s="129"/>
    </row>
    <row r="166" spans="1:5" ht="12.75">
      <c r="A166" s="78"/>
      <c r="C166" s="128"/>
      <c r="D166" s="129"/>
      <c r="E166" s="129"/>
    </row>
    <row r="167" spans="1:5" ht="12.75">
      <c r="A167" s="78"/>
      <c r="C167" s="128"/>
      <c r="D167" s="129"/>
      <c r="E167" s="129"/>
    </row>
    <row r="168" spans="1:5" ht="12.75">
      <c r="A168" s="78"/>
      <c r="C168" s="128"/>
      <c r="D168" s="129"/>
      <c r="E168" s="129"/>
    </row>
    <row r="169" spans="1:5" ht="12.75">
      <c r="A169" s="78"/>
      <c r="C169" s="128"/>
      <c r="D169" s="129"/>
      <c r="E169" s="129"/>
    </row>
    <row r="170" spans="1:5" ht="12.75">
      <c r="A170" s="78"/>
      <c r="C170" s="128"/>
      <c r="D170" s="129"/>
      <c r="E170" s="129"/>
    </row>
    <row r="171" spans="1:5" ht="12.75">
      <c r="A171" s="78"/>
      <c r="C171" s="128"/>
      <c r="D171" s="129"/>
      <c r="E171" s="129"/>
    </row>
    <row r="172" spans="1:5" ht="12.75">
      <c r="A172" s="78"/>
      <c r="C172" s="128"/>
      <c r="D172" s="129"/>
      <c r="E172" s="129"/>
    </row>
    <row r="173" spans="1:5" ht="12.75">
      <c r="A173" s="78"/>
      <c r="C173" s="128"/>
      <c r="D173" s="129"/>
      <c r="E173" s="129"/>
    </row>
    <row r="174" spans="1:5" ht="12.75">
      <c r="A174" s="78"/>
      <c r="C174" s="128"/>
      <c r="D174" s="129"/>
      <c r="E174" s="129"/>
    </row>
    <row r="175" spans="1:5" ht="12.75">
      <c r="A175" s="78"/>
      <c r="C175" s="128"/>
      <c r="D175" s="129"/>
      <c r="E175" s="129"/>
    </row>
    <row r="176" spans="1:5" ht="12.75">
      <c r="A176" s="78"/>
      <c r="C176" s="128"/>
      <c r="D176" s="129"/>
      <c r="E176" s="129"/>
    </row>
    <row r="177" spans="1:5" ht="12.75">
      <c r="A177" s="78"/>
      <c r="C177" s="128"/>
      <c r="D177" s="129"/>
      <c r="E177" s="129"/>
    </row>
    <row r="178" spans="1:5" ht="12.75">
      <c r="A178" s="78"/>
      <c r="C178" s="128"/>
      <c r="D178" s="129"/>
      <c r="E178" s="129"/>
    </row>
    <row r="179" spans="1:5" ht="12.75">
      <c r="A179" s="78"/>
      <c r="C179" s="128"/>
      <c r="D179" s="129"/>
      <c r="E179" s="129"/>
    </row>
    <row r="180" spans="1:5" ht="12.75">
      <c r="A180" s="78"/>
      <c r="C180" s="128"/>
      <c r="D180" s="129"/>
      <c r="E180" s="129"/>
    </row>
    <row r="181" spans="1:5" ht="12.75">
      <c r="A181" s="78"/>
      <c r="C181" s="128"/>
      <c r="D181" s="129"/>
      <c r="E181" s="129"/>
    </row>
    <row r="182" spans="1:5" ht="12.75">
      <c r="A182" s="78"/>
      <c r="C182" s="128"/>
      <c r="D182" s="129"/>
      <c r="E182" s="129"/>
    </row>
    <row r="183" spans="1:5" ht="12.75">
      <c r="A183" s="78"/>
      <c r="C183" s="128"/>
      <c r="D183" s="129"/>
      <c r="E183" s="129"/>
    </row>
    <row r="184" spans="1:5" ht="12.75">
      <c r="A184" s="78"/>
      <c r="C184" s="128"/>
      <c r="D184" s="129"/>
      <c r="E184" s="129"/>
    </row>
    <row r="185" spans="1:5" ht="12.75">
      <c r="A185" s="78"/>
      <c r="C185" s="128"/>
      <c r="D185" s="129"/>
      <c r="E185" s="129"/>
    </row>
    <row r="186" spans="1:5" ht="12.75">
      <c r="A186" s="78"/>
      <c r="C186" s="128"/>
      <c r="D186" s="129"/>
      <c r="E186" s="129"/>
    </row>
    <row r="187" spans="1:5" ht="12.75">
      <c r="A187" s="78"/>
      <c r="C187" s="128"/>
      <c r="D187" s="129"/>
      <c r="E187" s="129"/>
    </row>
    <row r="188" spans="1:5" ht="12.75">
      <c r="A188" s="78"/>
      <c r="C188" s="128"/>
      <c r="D188" s="129"/>
      <c r="E188" s="129"/>
    </row>
    <row r="189" spans="1:5" ht="12.75">
      <c r="A189" s="78"/>
      <c r="C189" s="128"/>
      <c r="D189" s="129"/>
      <c r="E189" s="129"/>
    </row>
    <row r="190" spans="1:5" ht="12.75">
      <c r="A190" s="78"/>
      <c r="C190" s="128"/>
      <c r="D190" s="129"/>
      <c r="E190" s="129"/>
    </row>
    <row r="191" spans="1:5" ht="12.75">
      <c r="A191" s="78"/>
      <c r="C191" s="128"/>
      <c r="D191" s="129"/>
      <c r="E191" s="129"/>
    </row>
    <row r="192" spans="1:5" ht="12.75">
      <c r="A192" s="78"/>
      <c r="C192" s="128"/>
      <c r="D192" s="129"/>
      <c r="E192" s="129"/>
    </row>
    <row r="193" spans="1:5" ht="12.75">
      <c r="A193" s="78"/>
      <c r="C193" s="128"/>
      <c r="D193" s="129"/>
      <c r="E193" s="129"/>
    </row>
    <row r="194" spans="1:5" ht="12.75">
      <c r="A194" s="78"/>
      <c r="C194" s="128"/>
      <c r="D194" s="129"/>
      <c r="E194" s="129"/>
    </row>
    <row r="195" spans="1:5" ht="12.75">
      <c r="A195" s="78"/>
      <c r="C195" s="128"/>
      <c r="D195" s="129"/>
      <c r="E195" s="129"/>
    </row>
    <row r="196" spans="1:5" ht="12.75">
      <c r="A196" s="78"/>
      <c r="C196" s="128"/>
      <c r="D196" s="129"/>
      <c r="E196" s="129"/>
    </row>
    <row r="197" spans="1:5" ht="12.75">
      <c r="A197" s="78"/>
      <c r="C197" s="128"/>
      <c r="D197" s="129"/>
      <c r="E197" s="129"/>
    </row>
    <row r="198" spans="1:5" ht="12.75">
      <c r="A198" s="78"/>
      <c r="C198" s="128"/>
      <c r="D198" s="129"/>
      <c r="E198" s="129"/>
    </row>
    <row r="199" spans="1:5" ht="12.75">
      <c r="A199" s="78"/>
      <c r="C199" s="128"/>
      <c r="D199" s="129"/>
      <c r="E199" s="129"/>
    </row>
    <row r="200" spans="1:5" ht="12.75">
      <c r="A200" s="78"/>
      <c r="C200" s="128"/>
      <c r="D200" s="129"/>
      <c r="E200" s="129"/>
    </row>
    <row r="201" spans="1:5" ht="12.75">
      <c r="A201" s="78"/>
      <c r="C201" s="128"/>
      <c r="D201" s="129"/>
      <c r="E201" s="129"/>
    </row>
    <row r="202" spans="1:5" ht="12.75">
      <c r="A202" s="78"/>
      <c r="C202" s="128"/>
      <c r="D202" s="129"/>
      <c r="E202" s="129"/>
    </row>
    <row r="203" spans="1:5" ht="12.75">
      <c r="A203" s="78"/>
      <c r="C203" s="128"/>
      <c r="D203" s="129"/>
      <c r="E203" s="129"/>
    </row>
    <row r="204" spans="1:5" ht="12.75">
      <c r="A204" s="78"/>
      <c r="C204" s="128"/>
      <c r="D204" s="129"/>
      <c r="E204" s="129"/>
    </row>
    <row r="205" spans="1:5" ht="12.75">
      <c r="A205" s="78"/>
      <c r="C205" s="128"/>
      <c r="D205" s="129"/>
      <c r="E205" s="129"/>
    </row>
    <row r="206" spans="1:5" ht="12.75">
      <c r="A206" s="78"/>
      <c r="C206" s="128"/>
      <c r="D206" s="129"/>
      <c r="E206" s="129"/>
    </row>
    <row r="207" spans="1:5" ht="12.75">
      <c r="A207" s="78"/>
      <c r="C207" s="128"/>
      <c r="D207" s="129"/>
      <c r="E207" s="129"/>
    </row>
    <row r="208" spans="1:5" ht="12.75">
      <c r="A208" s="78"/>
      <c r="C208" s="128"/>
      <c r="D208" s="129"/>
      <c r="E208" s="129"/>
    </row>
    <row r="209" spans="1:5" ht="12.75">
      <c r="A209" s="78"/>
      <c r="C209" s="128"/>
      <c r="D209" s="129"/>
      <c r="E209" s="129"/>
    </row>
    <row r="210" spans="1:5" ht="12.75">
      <c r="A210" s="78"/>
      <c r="C210" s="128"/>
      <c r="D210" s="129"/>
      <c r="E210" s="129"/>
    </row>
    <row r="211" spans="1:5" ht="12.75">
      <c r="A211" s="78"/>
      <c r="C211" s="128"/>
      <c r="D211" s="129"/>
      <c r="E211" s="129"/>
    </row>
    <row r="212" spans="1:5" ht="12.75">
      <c r="A212" s="78"/>
      <c r="C212" s="128"/>
      <c r="D212" s="129"/>
      <c r="E212" s="129"/>
    </row>
    <row r="213" spans="1:5" ht="12.75">
      <c r="A213" s="78"/>
      <c r="C213" s="128"/>
      <c r="D213" s="129"/>
      <c r="E213" s="129"/>
    </row>
    <row r="214" spans="1:5" ht="12.75">
      <c r="A214" s="78"/>
      <c r="C214" s="128"/>
      <c r="D214" s="129"/>
      <c r="E214" s="129"/>
    </row>
    <row r="215" spans="1:5" ht="12.75">
      <c r="A215" s="78"/>
      <c r="C215" s="128"/>
      <c r="D215" s="129"/>
      <c r="E215" s="129"/>
    </row>
    <row r="216" spans="1:5" ht="12.75">
      <c r="A216" s="78"/>
      <c r="C216" s="128"/>
      <c r="D216" s="129"/>
      <c r="E216" s="129"/>
    </row>
    <row r="217" spans="1:5" ht="12.75">
      <c r="A217" s="78"/>
      <c r="C217" s="128"/>
      <c r="D217" s="129"/>
      <c r="E217" s="129"/>
    </row>
    <row r="218" spans="1:5" ht="12.75">
      <c r="A218" s="78"/>
      <c r="C218" s="128"/>
      <c r="D218" s="129"/>
      <c r="E218" s="129"/>
    </row>
    <row r="219" spans="1:5" ht="12.75">
      <c r="A219" s="78"/>
      <c r="C219" s="128"/>
      <c r="D219" s="129"/>
      <c r="E219" s="129"/>
    </row>
    <row r="220" spans="1:5" ht="12.75">
      <c r="A220" s="78"/>
      <c r="C220" s="128"/>
      <c r="D220" s="129"/>
      <c r="E220" s="129"/>
    </row>
    <row r="221" spans="1:5" ht="12.75">
      <c r="A221" s="78"/>
      <c r="C221" s="128"/>
      <c r="D221" s="129"/>
      <c r="E221" s="129"/>
    </row>
    <row r="222" spans="1:5" ht="12.75">
      <c r="A222" s="78"/>
      <c r="C222" s="128"/>
      <c r="D222" s="129"/>
      <c r="E222" s="129"/>
    </row>
    <row r="223" spans="1:5" ht="12.75">
      <c r="A223" s="78"/>
      <c r="C223" s="128"/>
      <c r="D223" s="129"/>
      <c r="E223" s="129"/>
    </row>
    <row r="224" spans="1:5" ht="12.75">
      <c r="A224" s="78"/>
      <c r="C224" s="128"/>
      <c r="D224" s="129"/>
      <c r="E224" s="129"/>
    </row>
    <row r="225" spans="1:5" ht="12.75">
      <c r="A225" s="78"/>
      <c r="C225" s="128"/>
      <c r="D225" s="129"/>
      <c r="E225" s="129"/>
    </row>
    <row r="226" spans="1:5" ht="12.75">
      <c r="A226" s="78"/>
      <c r="C226" s="128"/>
      <c r="D226" s="129"/>
      <c r="E226" s="129"/>
    </row>
    <row r="227" spans="1:5" ht="12.75">
      <c r="A227" s="78"/>
      <c r="C227" s="128"/>
      <c r="D227" s="129"/>
      <c r="E227" s="129"/>
    </row>
    <row r="228" spans="1:5" ht="12.75">
      <c r="A228" s="78"/>
      <c r="C228" s="128"/>
      <c r="D228" s="129"/>
      <c r="E228" s="129"/>
    </row>
    <row r="229" spans="1:5" ht="12.75">
      <c r="A229" s="78"/>
      <c r="C229" s="128"/>
      <c r="D229" s="129"/>
      <c r="E229" s="129"/>
    </row>
    <row r="230" spans="1:5" ht="12.75">
      <c r="A230" s="78"/>
      <c r="C230" s="128"/>
      <c r="D230" s="129"/>
      <c r="E230" s="129"/>
    </row>
    <row r="231" spans="1:5" ht="12.75">
      <c r="A231" s="78"/>
      <c r="C231" s="128"/>
      <c r="D231" s="129"/>
      <c r="E231" s="129"/>
    </row>
    <row r="232" spans="1:5" ht="12.75">
      <c r="A232" s="78"/>
      <c r="C232" s="128"/>
      <c r="D232" s="129"/>
      <c r="E232" s="129"/>
    </row>
    <row r="233" spans="1:5" ht="12.75">
      <c r="A233" s="78"/>
      <c r="C233" s="128"/>
      <c r="D233" s="129"/>
      <c r="E233" s="129"/>
    </row>
    <row r="234" spans="1:5" ht="12.75">
      <c r="A234" s="78"/>
      <c r="C234" s="128"/>
      <c r="D234" s="129"/>
      <c r="E234" s="129"/>
    </row>
    <row r="235" spans="1:5" ht="12.75">
      <c r="A235" s="78"/>
      <c r="C235" s="128"/>
      <c r="D235" s="129"/>
      <c r="E235" s="129"/>
    </row>
    <row r="236" spans="1:5" ht="12.75">
      <c r="A236" s="78"/>
      <c r="C236" s="128"/>
      <c r="D236" s="129"/>
      <c r="E236" s="129"/>
    </row>
    <row r="237" spans="1:5" ht="12.75">
      <c r="A237" s="78"/>
      <c r="C237" s="128"/>
      <c r="D237" s="129"/>
      <c r="E237" s="129"/>
    </row>
    <row r="238" spans="1:5" ht="12.75">
      <c r="A238" s="78"/>
      <c r="C238" s="128"/>
      <c r="D238" s="129"/>
      <c r="E238" s="129"/>
    </row>
    <row r="239" spans="1:5" ht="12.75">
      <c r="A239" s="78"/>
      <c r="C239" s="128"/>
      <c r="D239" s="129"/>
      <c r="E239" s="129"/>
    </row>
    <row r="240" spans="1:5" ht="12.75">
      <c r="A240" s="78"/>
      <c r="C240" s="128"/>
      <c r="D240" s="129"/>
      <c r="E240" s="129"/>
    </row>
    <row r="241" spans="1:5" ht="12.75">
      <c r="A241" s="78"/>
      <c r="C241" s="128"/>
      <c r="D241" s="129"/>
      <c r="E241" s="129"/>
    </row>
    <row r="242" spans="1:5" ht="12.75">
      <c r="A242" s="78"/>
      <c r="C242" s="128"/>
      <c r="D242" s="129"/>
      <c r="E242" s="129"/>
    </row>
    <row r="243" spans="1:5" ht="12.75">
      <c r="A243" s="78"/>
      <c r="C243" s="128"/>
      <c r="D243" s="129"/>
      <c r="E243" s="129"/>
    </row>
    <row r="244" spans="1:5" ht="12.75">
      <c r="A244" s="78"/>
      <c r="C244" s="128"/>
      <c r="D244" s="129"/>
      <c r="E244" s="129"/>
    </row>
    <row r="245" spans="1:5" ht="12.75">
      <c r="A245" s="78"/>
      <c r="C245" s="128"/>
      <c r="D245" s="129"/>
      <c r="E245" s="129"/>
    </row>
    <row r="246" spans="1:5" ht="12.75">
      <c r="A246" s="78"/>
      <c r="C246" s="128"/>
      <c r="D246" s="129"/>
      <c r="E246" s="129"/>
    </row>
    <row r="247" spans="1:5" ht="12.75">
      <c r="A247" s="78"/>
      <c r="C247" s="128"/>
      <c r="D247" s="129"/>
      <c r="E247" s="129"/>
    </row>
    <row r="248" spans="1:5" ht="12.75">
      <c r="A248" s="78"/>
      <c r="C248" s="128"/>
      <c r="D248" s="129"/>
      <c r="E248" s="129"/>
    </row>
    <row r="249" spans="1:5" ht="12.75">
      <c r="A249" s="78"/>
      <c r="C249" s="128"/>
      <c r="D249" s="129"/>
      <c r="E249" s="129"/>
    </row>
    <row r="250" spans="1:5" ht="12.75">
      <c r="A250" s="78"/>
      <c r="C250" s="128"/>
      <c r="D250" s="129"/>
      <c r="E250" s="129"/>
    </row>
    <row r="251" spans="1:5" ht="12.75">
      <c r="A251" s="78"/>
      <c r="C251" s="128"/>
      <c r="D251" s="129"/>
      <c r="E251" s="129"/>
    </row>
    <row r="252" spans="1:5" ht="12.75">
      <c r="A252" s="78"/>
      <c r="C252" s="128"/>
      <c r="D252" s="129"/>
      <c r="E252" s="129"/>
    </row>
    <row r="253" spans="1:5" ht="12.75">
      <c r="A253" s="78"/>
      <c r="C253" s="128"/>
      <c r="D253" s="129"/>
      <c r="E253" s="129"/>
    </row>
    <row r="254" spans="1:5" ht="12.75">
      <c r="A254" s="78"/>
      <c r="C254" s="128"/>
      <c r="D254" s="129"/>
      <c r="E254" s="129"/>
    </row>
    <row r="255" spans="1:5" ht="12.75">
      <c r="A255" s="78"/>
      <c r="C255" s="128"/>
      <c r="D255" s="129"/>
      <c r="E255" s="129"/>
    </row>
    <row r="256" spans="1:5" ht="12.75">
      <c r="A256" s="78"/>
      <c r="C256" s="128"/>
      <c r="D256" s="129"/>
      <c r="E256" s="129"/>
    </row>
    <row r="257" spans="1:5" ht="12.75">
      <c r="A257" s="78"/>
      <c r="C257" s="128"/>
      <c r="D257" s="129"/>
      <c r="E257" s="129"/>
    </row>
    <row r="258" spans="1:5" ht="12.75">
      <c r="A258" s="78"/>
      <c r="C258" s="128"/>
      <c r="D258" s="129"/>
      <c r="E258" s="129"/>
    </row>
    <row r="259" spans="1:5" ht="12.75">
      <c r="A259" s="78"/>
      <c r="C259" s="128"/>
      <c r="D259" s="129"/>
      <c r="E259" s="129"/>
    </row>
    <row r="260" spans="1:5" ht="12.75">
      <c r="A260" s="78"/>
      <c r="C260" s="128"/>
      <c r="D260" s="129"/>
      <c r="E260" s="129"/>
    </row>
    <row r="261" spans="1:5" ht="12.75">
      <c r="A261" s="78"/>
      <c r="C261" s="128"/>
      <c r="D261" s="129"/>
      <c r="E261" s="129"/>
    </row>
    <row r="262" spans="1:5" ht="12.75">
      <c r="A262" s="78"/>
      <c r="C262" s="128"/>
      <c r="D262" s="129"/>
      <c r="E262" s="129"/>
    </row>
    <row r="263" spans="1:5" ht="12.75">
      <c r="A263" s="78"/>
      <c r="C263" s="128"/>
      <c r="D263" s="129"/>
      <c r="E263" s="129"/>
    </row>
    <row r="264" spans="1:5" ht="12.75">
      <c r="A264" s="78"/>
      <c r="C264" s="128"/>
      <c r="D264" s="129"/>
      <c r="E264" s="129"/>
    </row>
    <row r="265" spans="1:5" ht="12.75">
      <c r="A265" s="78"/>
      <c r="C265" s="128"/>
      <c r="D265" s="129"/>
      <c r="E265" s="129"/>
    </row>
    <row r="266" spans="1:5" ht="12.75">
      <c r="A266" s="78"/>
      <c r="C266" s="128"/>
      <c r="D266" s="129"/>
      <c r="E266" s="129"/>
    </row>
    <row r="267" spans="1:5" ht="12.75">
      <c r="A267" s="78"/>
      <c r="C267" s="128"/>
      <c r="D267" s="129"/>
      <c r="E267" s="129"/>
    </row>
    <row r="268" spans="1:5" ht="12.75">
      <c r="A268" s="78"/>
      <c r="C268" s="128"/>
      <c r="D268" s="129"/>
      <c r="E268" s="129"/>
    </row>
    <row r="269" spans="1:5" ht="12.75">
      <c r="A269" s="78"/>
      <c r="C269" s="128"/>
      <c r="D269" s="129"/>
      <c r="E269" s="129"/>
    </row>
    <row r="270" spans="1:5" ht="12.75">
      <c r="A270" s="78"/>
      <c r="C270" s="128"/>
      <c r="D270" s="129"/>
      <c r="E270" s="129"/>
    </row>
    <row r="271" spans="1:5" ht="12.75">
      <c r="A271" s="78"/>
      <c r="C271" s="128"/>
      <c r="D271" s="129"/>
      <c r="E271" s="129"/>
    </row>
    <row r="272" spans="1:5" ht="12.75">
      <c r="A272" s="78"/>
      <c r="C272" s="128"/>
      <c r="D272" s="129"/>
      <c r="E272" s="129"/>
    </row>
    <row r="273" spans="1:5" ht="12.75">
      <c r="A273" s="78"/>
      <c r="C273" s="128"/>
      <c r="D273" s="129"/>
      <c r="E273" s="129"/>
    </row>
    <row r="274" spans="1:5" ht="12.75">
      <c r="A274" s="78"/>
      <c r="C274" s="128"/>
      <c r="D274" s="129"/>
      <c r="E274" s="129"/>
    </row>
    <row r="275" spans="1:5" ht="12.75">
      <c r="A275" s="78"/>
      <c r="C275" s="128"/>
      <c r="D275" s="129"/>
      <c r="E275" s="129"/>
    </row>
    <row r="276" spans="1:5" ht="12.75">
      <c r="A276" s="78"/>
      <c r="C276" s="128"/>
      <c r="D276" s="129"/>
      <c r="E276" s="129"/>
    </row>
    <row r="277" spans="1:5" ht="12.75">
      <c r="A277" s="78"/>
      <c r="C277" s="128"/>
      <c r="D277" s="129"/>
      <c r="E277" s="129"/>
    </row>
    <row r="278" spans="1:5" ht="12.75">
      <c r="A278" s="78"/>
      <c r="C278" s="128"/>
      <c r="D278" s="129"/>
      <c r="E278" s="129"/>
    </row>
    <row r="279" spans="1:5" ht="12.75">
      <c r="A279" s="78"/>
      <c r="C279" s="128"/>
      <c r="D279" s="129"/>
      <c r="E279" s="129"/>
    </row>
    <row r="280" spans="1:5" ht="12.75">
      <c r="A280" s="78"/>
      <c r="C280" s="128"/>
      <c r="D280" s="129"/>
      <c r="E280" s="129"/>
    </row>
    <row r="281" spans="1:5" ht="12.75">
      <c r="A281" s="78"/>
      <c r="C281" s="128"/>
      <c r="D281" s="129"/>
      <c r="E281" s="129"/>
    </row>
    <row r="282" spans="1:5" ht="12.75">
      <c r="A282" s="78"/>
      <c r="C282" s="128"/>
      <c r="D282" s="129"/>
      <c r="E282" s="129"/>
    </row>
    <row r="283" spans="1:5" ht="12.75">
      <c r="A283" s="78"/>
      <c r="C283" s="128"/>
      <c r="D283" s="129"/>
      <c r="E283" s="129"/>
    </row>
    <row r="284" spans="1:5" ht="12.75">
      <c r="A284" s="78"/>
      <c r="C284" s="128"/>
      <c r="D284" s="129"/>
      <c r="E284" s="129"/>
    </row>
    <row r="285" spans="1:5" ht="12.75">
      <c r="A285" s="78"/>
      <c r="C285" s="128"/>
      <c r="D285" s="129"/>
      <c r="E285" s="129"/>
    </row>
    <row r="286" spans="1:5" ht="12.75">
      <c r="A286" s="78"/>
      <c r="C286" s="128"/>
      <c r="D286" s="129"/>
      <c r="E286" s="129"/>
    </row>
    <row r="287" spans="1:5" ht="12.75">
      <c r="A287" s="78"/>
      <c r="C287" s="128"/>
      <c r="D287" s="129"/>
      <c r="E287" s="129"/>
    </row>
    <row r="288" spans="1:5" ht="12.75">
      <c r="A288" s="78"/>
      <c r="C288" s="128"/>
      <c r="D288" s="129"/>
      <c r="E288" s="129"/>
    </row>
    <row r="289" spans="1:5" ht="12.75">
      <c r="A289" s="78"/>
      <c r="C289" s="128"/>
      <c r="D289" s="129"/>
      <c r="E289" s="129"/>
    </row>
    <row r="290" spans="1:5" ht="12.75">
      <c r="A290" s="78"/>
      <c r="C290" s="128"/>
      <c r="D290" s="129"/>
      <c r="E290" s="129"/>
    </row>
    <row r="291" spans="1:5" ht="12.75">
      <c r="A291" s="78"/>
      <c r="C291" s="128"/>
      <c r="D291" s="129"/>
      <c r="E291" s="129"/>
    </row>
    <row r="292" spans="1:5" ht="12.75">
      <c r="A292" s="78"/>
      <c r="C292" s="128"/>
      <c r="D292" s="129"/>
      <c r="E292" s="129"/>
    </row>
    <row r="293" spans="1:5" ht="12.75">
      <c r="A293" s="78"/>
      <c r="C293" s="128"/>
      <c r="D293" s="129"/>
      <c r="E293" s="129"/>
    </row>
    <row r="294" spans="1:5" ht="12.75">
      <c r="A294" s="78"/>
      <c r="C294" s="128"/>
      <c r="D294" s="129"/>
      <c r="E294" s="129"/>
    </row>
    <row r="295" spans="1:5" ht="12.75">
      <c r="A295" s="78"/>
      <c r="C295" s="128"/>
      <c r="D295" s="129"/>
      <c r="E295" s="129"/>
    </row>
    <row r="296" spans="1:5" ht="12.75">
      <c r="A296" s="78"/>
      <c r="C296" s="128"/>
      <c r="D296" s="129"/>
      <c r="E296" s="129"/>
    </row>
    <row r="297" spans="1:5" ht="12.75">
      <c r="A297" s="78"/>
      <c r="C297" s="128"/>
      <c r="D297" s="129"/>
      <c r="E297" s="129"/>
    </row>
    <row r="298" spans="1:5" ht="12.75">
      <c r="A298" s="78"/>
      <c r="C298" s="128"/>
      <c r="D298" s="129"/>
      <c r="E298" s="129"/>
    </row>
    <row r="299" spans="1:5" ht="12.75">
      <c r="A299" s="78"/>
      <c r="C299" s="128"/>
      <c r="D299" s="129"/>
      <c r="E299" s="129"/>
    </row>
    <row r="300" spans="1:5" ht="12.75">
      <c r="A300" s="78"/>
      <c r="C300" s="128"/>
      <c r="D300" s="129"/>
      <c r="E300" s="129"/>
    </row>
    <row r="301" spans="1:5" ht="12.75">
      <c r="A301" s="78"/>
      <c r="C301" s="128"/>
      <c r="D301" s="129"/>
      <c r="E301" s="129"/>
    </row>
    <row r="302" spans="1:5" ht="12.75">
      <c r="A302" s="78"/>
      <c r="C302" s="128"/>
      <c r="D302" s="129"/>
      <c r="E302" s="129"/>
    </row>
    <row r="303" spans="1:5" ht="12.75">
      <c r="A303" s="78"/>
      <c r="C303" s="128"/>
      <c r="D303" s="129"/>
      <c r="E303" s="129"/>
    </row>
    <row r="304" spans="1:5" ht="12.75">
      <c r="A304" s="78"/>
      <c r="C304" s="128"/>
      <c r="D304" s="129"/>
      <c r="E304" s="129"/>
    </row>
    <row r="305" spans="1:5" ht="12.75">
      <c r="A305" s="78"/>
      <c r="C305" s="128"/>
      <c r="D305" s="129"/>
      <c r="E305" s="129"/>
    </row>
    <row r="306" spans="1:5" ht="12.75">
      <c r="A306" s="78"/>
      <c r="C306" s="128"/>
      <c r="D306" s="129"/>
      <c r="E306" s="129"/>
    </row>
    <row r="307" spans="1:5" ht="12.75">
      <c r="A307" s="78"/>
      <c r="C307" s="128"/>
      <c r="D307" s="129"/>
      <c r="E307" s="129"/>
    </row>
    <row r="308" spans="1:5" ht="12.75">
      <c r="A308" s="78"/>
      <c r="C308" s="128"/>
      <c r="D308" s="129"/>
      <c r="E308" s="129"/>
    </row>
    <row r="309" spans="1:5" ht="12.75">
      <c r="A309" s="78"/>
      <c r="C309" s="128"/>
      <c r="D309" s="129"/>
      <c r="E309" s="129"/>
    </row>
    <row r="310" spans="1:5" ht="12.75">
      <c r="A310" s="78"/>
      <c r="C310" s="128"/>
      <c r="D310" s="129"/>
      <c r="E310" s="129"/>
    </row>
    <row r="311" spans="1:5" ht="12.75">
      <c r="A311" s="78"/>
      <c r="C311" s="128"/>
      <c r="D311" s="129"/>
      <c r="E311" s="129"/>
    </row>
    <row r="312" spans="1:5" ht="12.75">
      <c r="A312" s="78"/>
      <c r="C312" s="128"/>
      <c r="D312" s="129"/>
      <c r="E312" s="129"/>
    </row>
    <row r="313" spans="1:5" ht="12.75">
      <c r="A313" s="78"/>
      <c r="C313" s="128"/>
      <c r="D313" s="129"/>
      <c r="E313" s="129"/>
    </row>
    <row r="314" spans="1:5" ht="12.75">
      <c r="A314" s="78"/>
      <c r="C314" s="128"/>
      <c r="D314" s="129"/>
      <c r="E314" s="129"/>
    </row>
    <row r="315" spans="1:5" ht="12.75">
      <c r="A315" s="78"/>
      <c r="C315" s="128"/>
      <c r="D315" s="129"/>
      <c r="E315" s="129"/>
    </row>
    <row r="316" spans="1:5" ht="12.75">
      <c r="A316" s="78"/>
      <c r="C316" s="128"/>
      <c r="D316" s="129"/>
      <c r="E316" s="129"/>
    </row>
    <row r="317" spans="1:5" ht="12.75">
      <c r="A317" s="78"/>
      <c r="C317" s="128"/>
      <c r="D317" s="129"/>
      <c r="E317" s="129"/>
    </row>
    <row r="318" spans="1:5" ht="12.75">
      <c r="A318" s="78"/>
      <c r="C318" s="128"/>
      <c r="D318" s="129"/>
      <c r="E318" s="129"/>
    </row>
    <row r="319" spans="1:5" ht="12.75">
      <c r="A319" s="78"/>
      <c r="C319" s="128"/>
      <c r="D319" s="129"/>
      <c r="E319" s="129"/>
    </row>
    <row r="320" spans="1:5" ht="12.75">
      <c r="A320" s="78"/>
      <c r="C320" s="128"/>
      <c r="D320" s="129"/>
      <c r="E320" s="129"/>
    </row>
    <row r="321" spans="1:5" ht="12.75">
      <c r="A321" s="78"/>
      <c r="C321" s="128"/>
      <c r="D321" s="129"/>
      <c r="E321" s="129"/>
    </row>
    <row r="322" spans="1:5" ht="12.75">
      <c r="A322" s="78"/>
      <c r="C322" s="128"/>
      <c r="D322" s="129"/>
      <c r="E322" s="129"/>
    </row>
    <row r="323" spans="1:5" ht="12.75">
      <c r="A323" s="78"/>
      <c r="C323" s="128"/>
      <c r="D323" s="129"/>
      <c r="E323" s="129"/>
    </row>
    <row r="324" spans="1:5" ht="12.75">
      <c r="A324" s="78"/>
      <c r="C324" s="128"/>
      <c r="D324" s="129"/>
      <c r="E324" s="129"/>
    </row>
    <row r="325" spans="1:5" ht="12.75">
      <c r="A325" s="78"/>
      <c r="C325" s="128"/>
      <c r="D325" s="129"/>
      <c r="E325" s="129"/>
    </row>
    <row r="326" spans="1:5" ht="12.75">
      <c r="A326" s="78"/>
      <c r="C326" s="128"/>
      <c r="D326" s="129"/>
      <c r="E326" s="129"/>
    </row>
    <row r="327" spans="1:5" ht="12.75">
      <c r="A327" s="78"/>
      <c r="C327" s="128"/>
      <c r="D327" s="129"/>
      <c r="E327" s="129"/>
    </row>
    <row r="328" spans="1:5" ht="12.75">
      <c r="A328" s="78"/>
      <c r="C328" s="128"/>
      <c r="D328" s="129"/>
      <c r="E328" s="129"/>
    </row>
    <row r="329" spans="1:5" ht="12.75">
      <c r="A329" s="78"/>
      <c r="C329" s="128"/>
      <c r="D329" s="129"/>
      <c r="E329" s="129"/>
    </row>
    <row r="330" spans="1:5" ht="12.75">
      <c r="A330" s="78"/>
      <c r="C330" s="128"/>
      <c r="D330" s="129"/>
      <c r="E330" s="129"/>
    </row>
    <row r="331" spans="1:5" ht="12.75">
      <c r="A331" s="78"/>
      <c r="C331" s="128"/>
      <c r="D331" s="129"/>
      <c r="E331" s="129"/>
    </row>
    <row r="332" spans="1:5" ht="12.75">
      <c r="A332" s="78"/>
      <c r="C332" s="128"/>
      <c r="D332" s="129"/>
      <c r="E332" s="129"/>
    </row>
    <row r="333" spans="1:5" ht="12.75">
      <c r="A333" s="78"/>
      <c r="C333" s="128"/>
      <c r="D333" s="129"/>
      <c r="E333" s="129"/>
    </row>
    <row r="334" spans="1:5" ht="12.75">
      <c r="A334" s="78"/>
      <c r="C334" s="128"/>
      <c r="D334" s="129"/>
      <c r="E334" s="129"/>
    </row>
    <row r="335" spans="1:5" ht="12.75">
      <c r="A335" s="78"/>
      <c r="C335" s="128"/>
      <c r="D335" s="129"/>
      <c r="E335" s="129"/>
    </row>
    <row r="336" spans="1:5" ht="12.75">
      <c r="A336" s="78"/>
      <c r="C336" s="128"/>
      <c r="D336" s="129"/>
      <c r="E336" s="129"/>
    </row>
    <row r="337" spans="1:5" ht="12.75">
      <c r="A337" s="78"/>
      <c r="C337" s="128"/>
      <c r="D337" s="129"/>
      <c r="E337" s="129"/>
    </row>
    <row r="338" spans="1:5" ht="12.75">
      <c r="A338" s="78"/>
      <c r="C338" s="128"/>
      <c r="D338" s="129"/>
      <c r="E338" s="129"/>
    </row>
    <row r="339" spans="1:5" ht="12.75">
      <c r="A339" s="78"/>
      <c r="C339" s="128"/>
      <c r="D339" s="129"/>
      <c r="E339" s="129"/>
    </row>
    <row r="340" spans="1:5" ht="12.75">
      <c r="A340" s="78"/>
      <c r="C340" s="128"/>
      <c r="D340" s="129"/>
      <c r="E340" s="129"/>
    </row>
    <row r="341" spans="1:5" ht="12.75">
      <c r="A341" s="78"/>
      <c r="C341" s="128"/>
      <c r="D341" s="129"/>
      <c r="E341" s="129"/>
    </row>
    <row r="342" spans="1:5" ht="12.75">
      <c r="A342" s="78"/>
      <c r="C342" s="128"/>
      <c r="D342" s="129"/>
      <c r="E342" s="129"/>
    </row>
    <row r="343" spans="1:5" ht="12.75">
      <c r="A343" s="78"/>
      <c r="C343" s="128"/>
      <c r="D343" s="129"/>
      <c r="E343" s="129"/>
    </row>
    <row r="344" spans="1:5" ht="12.75">
      <c r="A344" s="78"/>
      <c r="C344" s="128"/>
      <c r="D344" s="129"/>
      <c r="E344" s="129"/>
    </row>
    <row r="345" spans="1:5" ht="12.75">
      <c r="A345" s="78"/>
      <c r="C345" s="128"/>
      <c r="D345" s="129"/>
      <c r="E345" s="129"/>
    </row>
    <row r="346" spans="1:5" ht="12.75">
      <c r="A346" s="78"/>
      <c r="C346" s="128"/>
      <c r="D346" s="129"/>
      <c r="E346" s="129"/>
    </row>
    <row r="347" spans="1:5" ht="12.75">
      <c r="A347" s="78"/>
      <c r="C347" s="128"/>
      <c r="D347" s="129"/>
      <c r="E347" s="129"/>
    </row>
    <row r="348" spans="1:5" ht="12.75">
      <c r="A348" s="78"/>
      <c r="C348" s="128"/>
      <c r="D348" s="129"/>
      <c r="E348" s="129"/>
    </row>
    <row r="349" spans="1:5" ht="12.75">
      <c r="A349" s="78"/>
      <c r="C349" s="128"/>
      <c r="D349" s="129"/>
      <c r="E349" s="129"/>
    </row>
    <row r="350" spans="1:5" ht="12.75">
      <c r="A350" s="78"/>
      <c r="C350" s="128"/>
      <c r="D350" s="129"/>
      <c r="E350" s="129"/>
    </row>
    <row r="351" spans="1:5" ht="12.75">
      <c r="A351" s="78"/>
      <c r="C351" s="128"/>
      <c r="D351" s="129"/>
      <c r="E351" s="129"/>
    </row>
    <row r="352" spans="1:5" ht="12.75">
      <c r="A352" s="78"/>
      <c r="C352" s="128"/>
      <c r="D352" s="129"/>
      <c r="E352" s="129"/>
    </row>
    <row r="353" spans="1:5" ht="12.75">
      <c r="A353" s="78"/>
      <c r="C353" s="128"/>
      <c r="D353" s="129"/>
      <c r="E353" s="129"/>
    </row>
    <row r="354" spans="1:5" ht="12.75">
      <c r="A354" s="78"/>
      <c r="C354" s="128"/>
      <c r="D354" s="129"/>
      <c r="E354" s="129"/>
    </row>
    <row r="355" spans="1:5" ht="12.75">
      <c r="A355" s="78"/>
      <c r="C355" s="128"/>
      <c r="D355" s="129"/>
      <c r="E355" s="129"/>
    </row>
    <row r="356" spans="1:5" ht="12.75">
      <c r="A356" s="78"/>
      <c r="C356" s="128"/>
      <c r="D356" s="129"/>
      <c r="E356" s="129"/>
    </row>
    <row r="357" spans="1:5" ht="12.75">
      <c r="A357" s="78"/>
      <c r="C357" s="128"/>
      <c r="D357" s="129"/>
      <c r="E357" s="129"/>
    </row>
    <row r="358" spans="1:5" ht="12.75">
      <c r="A358" s="78"/>
      <c r="C358" s="128"/>
      <c r="D358" s="129"/>
      <c r="E358" s="129"/>
    </row>
    <row r="359" spans="1:5" ht="12.75">
      <c r="A359" s="78"/>
      <c r="C359" s="128"/>
      <c r="D359" s="129"/>
      <c r="E359" s="129"/>
    </row>
    <row r="360" spans="1:5" ht="12.75">
      <c r="A360" s="78"/>
      <c r="C360" s="128"/>
      <c r="D360" s="129"/>
      <c r="E360" s="129"/>
    </row>
    <row r="361" spans="1:5" ht="12.75">
      <c r="A361" s="78"/>
      <c r="C361" s="128"/>
      <c r="D361" s="129"/>
      <c r="E361" s="129"/>
    </row>
    <row r="362" spans="1:5" ht="12.75">
      <c r="A362" s="78"/>
      <c r="C362" s="128"/>
      <c r="D362" s="129"/>
      <c r="E362" s="129"/>
    </row>
    <row r="363" spans="1:5" ht="12.75">
      <c r="A363" s="78"/>
      <c r="C363" s="128"/>
      <c r="D363" s="129"/>
      <c r="E363" s="129"/>
    </row>
    <row r="364" spans="1:5" ht="12.75">
      <c r="A364" s="78"/>
      <c r="C364" s="128"/>
      <c r="D364" s="129"/>
      <c r="E364" s="129"/>
    </row>
    <row r="365" spans="1:5" ht="12.75">
      <c r="A365" s="78"/>
      <c r="C365" s="128"/>
      <c r="D365" s="129"/>
      <c r="E365" s="129"/>
    </row>
    <row r="366" spans="1:5" ht="12.75">
      <c r="A366" s="78"/>
      <c r="C366" s="128"/>
      <c r="D366" s="129"/>
      <c r="E366" s="129"/>
    </row>
    <row r="367" spans="1:5" ht="12.75">
      <c r="A367" s="78"/>
      <c r="C367" s="128"/>
      <c r="D367" s="129"/>
      <c r="E367" s="129"/>
    </row>
    <row r="368" spans="1:5" ht="12.75">
      <c r="A368" s="78"/>
      <c r="C368" s="128"/>
      <c r="D368" s="129"/>
      <c r="E368" s="129"/>
    </row>
    <row r="369" spans="1:5" ht="12.75">
      <c r="A369" s="78"/>
      <c r="C369" s="128"/>
      <c r="D369" s="129"/>
      <c r="E369" s="129"/>
    </row>
    <row r="370" spans="1:5" ht="12.75">
      <c r="A370" s="78"/>
      <c r="C370" s="128"/>
      <c r="D370" s="129"/>
      <c r="E370" s="129"/>
    </row>
    <row r="371" spans="1:5" ht="12.75">
      <c r="A371" s="78"/>
      <c r="C371" s="128"/>
      <c r="D371" s="129"/>
      <c r="E371" s="129"/>
    </row>
    <row r="372" spans="1:5" ht="12.75">
      <c r="A372" s="78"/>
      <c r="C372" s="128"/>
      <c r="D372" s="129"/>
      <c r="E372" s="129"/>
    </row>
    <row r="373" spans="1:5" ht="12.75">
      <c r="A373" s="78"/>
      <c r="C373" s="128"/>
      <c r="D373" s="129"/>
      <c r="E373" s="129"/>
    </row>
    <row r="374" spans="1:5" ht="12.75">
      <c r="A374" s="78"/>
      <c r="C374" s="128"/>
      <c r="D374" s="129"/>
      <c r="E374" s="129"/>
    </row>
    <row r="375" spans="1:5" ht="12.75">
      <c r="A375" s="78"/>
      <c r="C375" s="128"/>
      <c r="D375" s="129"/>
      <c r="E375" s="129"/>
    </row>
    <row r="376" spans="1:5" ht="12.75">
      <c r="A376" s="78"/>
      <c r="C376" s="128"/>
      <c r="D376" s="129"/>
      <c r="E376" s="129"/>
    </row>
    <row r="377" spans="1:5" ht="12.75">
      <c r="A377" s="78"/>
      <c r="C377" s="128"/>
      <c r="D377" s="129"/>
      <c r="E377" s="129"/>
    </row>
    <row r="378" spans="1:5" ht="12.75">
      <c r="A378" s="78"/>
      <c r="C378" s="128"/>
      <c r="D378" s="129"/>
      <c r="E378" s="129"/>
    </row>
    <row r="379" spans="1:5" ht="12.75">
      <c r="A379" s="78"/>
      <c r="C379" s="128"/>
      <c r="D379" s="129"/>
      <c r="E379" s="129"/>
    </row>
    <row r="380" spans="1:5" ht="12.75">
      <c r="A380" s="78"/>
      <c r="C380" s="128"/>
      <c r="D380" s="129"/>
      <c r="E380" s="129"/>
    </row>
    <row r="381" spans="1:5" ht="12.75">
      <c r="A381" s="78"/>
      <c r="C381" s="128"/>
      <c r="D381" s="129"/>
      <c r="E381" s="129"/>
    </row>
    <row r="382" spans="1:5" ht="12.75">
      <c r="A382" s="78"/>
      <c r="C382" s="128"/>
      <c r="D382" s="129"/>
      <c r="E382" s="129"/>
    </row>
    <row r="383" spans="1:5" ht="12.75">
      <c r="A383" s="78"/>
      <c r="C383" s="128"/>
      <c r="D383" s="129"/>
      <c r="E383" s="129"/>
    </row>
    <row r="384" spans="1:5" ht="12.75">
      <c r="A384" s="78"/>
      <c r="C384" s="128"/>
      <c r="D384" s="129"/>
      <c r="E384" s="129"/>
    </row>
    <row r="385" spans="1:5" ht="12.75">
      <c r="A385" s="78"/>
      <c r="C385" s="128"/>
      <c r="D385" s="129"/>
      <c r="E385" s="129"/>
    </row>
    <row r="386" spans="1:5" ht="12.75">
      <c r="A386" s="78"/>
      <c r="C386" s="128"/>
      <c r="D386" s="129"/>
      <c r="E386" s="129"/>
    </row>
    <row r="387" spans="1:5" ht="12.75">
      <c r="A387" s="78"/>
      <c r="C387" s="128"/>
      <c r="D387" s="129"/>
      <c r="E387" s="129"/>
    </row>
    <row r="388" spans="1:5" ht="12.75">
      <c r="A388" s="78"/>
      <c r="C388" s="128"/>
      <c r="D388" s="129"/>
      <c r="E388" s="129"/>
    </row>
    <row r="389" spans="1:5" ht="12.75">
      <c r="A389" s="78"/>
      <c r="C389" s="128"/>
      <c r="D389" s="129"/>
      <c r="E389" s="129"/>
    </row>
    <row r="390" spans="1:5" ht="12.75">
      <c r="A390" s="78"/>
      <c r="C390" s="128"/>
      <c r="D390" s="129"/>
      <c r="E390" s="129"/>
    </row>
    <row r="391" spans="1:5" ht="12.75">
      <c r="A391" s="78"/>
      <c r="C391" s="128"/>
      <c r="D391" s="129"/>
      <c r="E391" s="129"/>
    </row>
    <row r="392" spans="1:5" ht="12.75">
      <c r="A392" s="78"/>
      <c r="C392" s="128"/>
      <c r="D392" s="129"/>
      <c r="E392" s="129"/>
    </row>
    <row r="393" spans="1:5" ht="12.75">
      <c r="A393" s="78"/>
      <c r="C393" s="128"/>
      <c r="D393" s="129"/>
      <c r="E393" s="129"/>
    </row>
    <row r="394" spans="1:5" ht="12.75">
      <c r="A394" s="78"/>
      <c r="C394" s="128"/>
      <c r="D394" s="129"/>
      <c r="E394" s="129"/>
    </row>
    <row r="395" spans="1:5" ht="12.75">
      <c r="A395" s="78"/>
      <c r="C395" s="128"/>
      <c r="D395" s="129"/>
      <c r="E395" s="129"/>
    </row>
    <row r="396" spans="1:5" ht="12.75">
      <c r="A396" s="78"/>
      <c r="C396" s="128"/>
      <c r="D396" s="129"/>
      <c r="E396" s="129"/>
    </row>
    <row r="397" spans="1:5" ht="12.75">
      <c r="A397" s="78"/>
      <c r="C397" s="128"/>
      <c r="D397" s="129"/>
      <c r="E397" s="129"/>
    </row>
    <row r="398" spans="1:5" ht="12.75">
      <c r="A398" s="78"/>
      <c r="C398" s="128"/>
      <c r="D398" s="129"/>
      <c r="E398" s="129"/>
    </row>
    <row r="399" spans="1:5" ht="12.75">
      <c r="A399" s="78"/>
      <c r="C399" s="128"/>
      <c r="D399" s="129"/>
      <c r="E399" s="129"/>
    </row>
    <row r="400" spans="1:5" ht="12.75">
      <c r="A400" s="78"/>
      <c r="C400" s="128"/>
      <c r="D400" s="129"/>
      <c r="E400" s="129"/>
    </row>
    <row r="401" spans="1:5" ht="12.75">
      <c r="A401" s="78"/>
      <c r="C401" s="128"/>
      <c r="D401" s="129"/>
      <c r="E401" s="129"/>
    </row>
    <row r="402" spans="1:5" ht="12.75">
      <c r="A402" s="78"/>
      <c r="C402" s="128"/>
      <c r="D402" s="129"/>
      <c r="E402" s="129"/>
    </row>
    <row r="403" spans="1:5" ht="12.75">
      <c r="A403" s="78"/>
      <c r="C403" s="128"/>
      <c r="D403" s="129"/>
      <c r="E403" s="129"/>
    </row>
    <row r="404" spans="1:5" ht="12.75">
      <c r="A404" s="78"/>
      <c r="C404" s="128"/>
      <c r="D404" s="129"/>
      <c r="E404" s="129"/>
    </row>
    <row r="405" spans="1:5" ht="12.75">
      <c r="A405" s="78"/>
      <c r="C405" s="128"/>
      <c r="D405" s="129"/>
      <c r="E405" s="129"/>
    </row>
    <row r="406" spans="1:5" ht="12.75">
      <c r="A406" s="78"/>
      <c r="C406" s="128"/>
      <c r="D406" s="129"/>
      <c r="E406" s="129"/>
    </row>
    <row r="407" spans="1:5" ht="12.75">
      <c r="A407" s="78"/>
      <c r="C407" s="128"/>
      <c r="D407" s="129"/>
      <c r="E407" s="129"/>
    </row>
    <row r="408" spans="1:5" ht="12.75">
      <c r="A408" s="78"/>
      <c r="C408" s="128"/>
      <c r="D408" s="129"/>
      <c r="E408" s="129"/>
    </row>
    <row r="409" spans="1:5" ht="12.75">
      <c r="A409" s="78"/>
      <c r="C409" s="128"/>
      <c r="D409" s="129"/>
      <c r="E409" s="129"/>
    </row>
    <row r="410" spans="1:5" ht="12.75">
      <c r="A410" s="78"/>
      <c r="C410" s="128"/>
      <c r="D410" s="129"/>
      <c r="E410" s="129"/>
    </row>
    <row r="411" spans="1:5" ht="12.75">
      <c r="A411" s="78"/>
      <c r="C411" s="128"/>
      <c r="D411" s="129"/>
      <c r="E411" s="129"/>
    </row>
    <row r="412" spans="1:5" ht="12.75">
      <c r="A412" s="78"/>
      <c r="C412" s="128"/>
      <c r="D412" s="129"/>
      <c r="E412" s="129"/>
    </row>
    <row r="413" spans="1:5" ht="12.75">
      <c r="A413" s="78"/>
      <c r="C413" s="128"/>
      <c r="D413" s="129"/>
      <c r="E413" s="129"/>
    </row>
    <row r="414" spans="1:5" ht="12.75">
      <c r="A414" s="78"/>
      <c r="C414" s="128"/>
      <c r="D414" s="129"/>
      <c r="E414" s="129"/>
    </row>
    <row r="415" spans="1:5" ht="12.75">
      <c r="A415" s="78"/>
      <c r="C415" s="128"/>
      <c r="D415" s="129"/>
      <c r="E415" s="129"/>
    </row>
    <row r="416" spans="1:5" ht="12.75">
      <c r="A416" s="78"/>
      <c r="C416" s="128"/>
      <c r="D416" s="129"/>
      <c r="E416" s="129"/>
    </row>
    <row r="417" spans="1:5" ht="12.75">
      <c r="A417" s="78"/>
      <c r="C417" s="128"/>
      <c r="D417" s="129"/>
      <c r="E417" s="129"/>
    </row>
    <row r="418" spans="1:5" ht="12.75">
      <c r="A418" s="78"/>
      <c r="C418" s="128"/>
      <c r="D418" s="129"/>
      <c r="E418" s="129"/>
    </row>
    <row r="419" spans="1:5" ht="12.75">
      <c r="A419" s="78"/>
      <c r="C419" s="128"/>
      <c r="D419" s="129"/>
      <c r="E419" s="129"/>
    </row>
    <row r="420" spans="1:5" ht="12.75">
      <c r="A420" s="78"/>
      <c r="C420" s="128"/>
      <c r="D420" s="129"/>
      <c r="E420" s="129"/>
    </row>
    <row r="421" spans="1:5" ht="12.75">
      <c r="A421" s="78"/>
      <c r="C421" s="128"/>
      <c r="D421" s="129"/>
      <c r="E421" s="129"/>
    </row>
    <row r="422" spans="1:5" ht="12.75">
      <c r="A422" s="78"/>
      <c r="C422" s="128"/>
      <c r="D422" s="129"/>
      <c r="E422" s="129"/>
    </row>
    <row r="423" spans="1:5" ht="12.75">
      <c r="A423" s="78"/>
      <c r="C423" s="128"/>
      <c r="D423" s="129"/>
      <c r="E423" s="129"/>
    </row>
    <row r="424" spans="1:5" ht="12.75">
      <c r="A424" s="78"/>
      <c r="C424" s="128"/>
      <c r="D424" s="129"/>
      <c r="E424" s="129"/>
    </row>
    <row r="425" spans="1:5" ht="12.75">
      <c r="A425" s="78"/>
      <c r="C425" s="128"/>
      <c r="D425" s="129"/>
      <c r="E425" s="129"/>
    </row>
    <row r="426" spans="1:5" ht="12.75">
      <c r="A426" s="78"/>
      <c r="C426" s="128"/>
      <c r="D426" s="129"/>
      <c r="E426" s="129"/>
    </row>
    <row r="427" spans="1:5" ht="12.75">
      <c r="A427" s="78"/>
      <c r="C427" s="128"/>
      <c r="D427" s="129"/>
      <c r="E427" s="129"/>
    </row>
    <row r="428" spans="1:5" ht="12.75">
      <c r="A428" s="78"/>
      <c r="C428" s="128"/>
      <c r="D428" s="129"/>
      <c r="E428" s="129"/>
    </row>
    <row r="429" spans="1:5" ht="12.75">
      <c r="A429" s="78"/>
      <c r="C429" s="128"/>
      <c r="D429" s="129"/>
      <c r="E429" s="129"/>
    </row>
    <row r="430" spans="1:5" ht="12.75">
      <c r="A430" s="78"/>
      <c r="C430" s="128"/>
      <c r="D430" s="129"/>
      <c r="E430" s="129"/>
    </row>
    <row r="431" spans="1:5" ht="12.75">
      <c r="A431" s="78"/>
      <c r="C431" s="128"/>
      <c r="D431" s="129"/>
      <c r="E431" s="129"/>
    </row>
    <row r="432" spans="1:5" ht="12.75">
      <c r="A432" s="78"/>
      <c r="C432" s="128"/>
      <c r="D432" s="129"/>
      <c r="E432" s="129"/>
    </row>
    <row r="433" spans="1:5" ht="12.75">
      <c r="A433" s="78"/>
      <c r="C433" s="128"/>
      <c r="D433" s="129"/>
      <c r="E433" s="129"/>
    </row>
    <row r="434" spans="1:5" ht="12.75">
      <c r="A434" s="78"/>
      <c r="C434" s="128"/>
      <c r="D434" s="129"/>
      <c r="E434" s="129"/>
    </row>
    <row r="435" spans="1:5" ht="12.75">
      <c r="A435" s="78"/>
      <c r="C435" s="128"/>
      <c r="D435" s="129"/>
      <c r="E435" s="129"/>
    </row>
    <row r="436" spans="1:5" ht="12.75">
      <c r="A436" s="78"/>
      <c r="C436" s="128"/>
      <c r="D436" s="129"/>
      <c r="E436" s="129"/>
    </row>
    <row r="437" spans="1:5" ht="12.75">
      <c r="A437" s="78"/>
      <c r="C437" s="128"/>
      <c r="D437" s="129"/>
      <c r="E437" s="129"/>
    </row>
    <row r="438" spans="1:5" ht="12.75">
      <c r="A438" s="78"/>
      <c r="C438" s="128"/>
      <c r="D438" s="129"/>
      <c r="E438" s="129"/>
    </row>
    <row r="439" spans="1:5" ht="12.75">
      <c r="A439" s="78"/>
      <c r="C439" s="128"/>
      <c r="D439" s="129"/>
      <c r="E439" s="129"/>
    </row>
    <row r="440" spans="1:5" ht="12.75">
      <c r="A440" s="78"/>
      <c r="C440" s="128"/>
      <c r="D440" s="129"/>
      <c r="E440" s="129"/>
    </row>
    <row r="441" spans="1:5" ht="12.75">
      <c r="A441" s="78"/>
      <c r="C441" s="128"/>
      <c r="D441" s="129"/>
      <c r="E441" s="129"/>
    </row>
    <row r="442" spans="1:5" ht="12.75">
      <c r="A442" s="78"/>
      <c r="C442" s="128"/>
      <c r="D442" s="129"/>
      <c r="E442" s="129"/>
    </row>
    <row r="443" spans="1:5" ht="12.75">
      <c r="A443" s="78"/>
      <c r="C443" s="128"/>
      <c r="D443" s="129"/>
      <c r="E443" s="129"/>
    </row>
    <row r="444" spans="1:5" ht="12.75">
      <c r="A444" s="78"/>
      <c r="C444" s="128"/>
      <c r="D444" s="129"/>
      <c r="E444" s="129"/>
    </row>
    <row r="445" spans="1:5" ht="12.75">
      <c r="A445" s="78"/>
      <c r="C445" s="128"/>
      <c r="D445" s="129"/>
      <c r="E445" s="129"/>
    </row>
    <row r="446" spans="1:5" ht="12.75">
      <c r="A446" s="78"/>
      <c r="C446" s="128"/>
      <c r="D446" s="129"/>
      <c r="E446" s="129"/>
    </row>
    <row r="447" spans="1:5" ht="12.75">
      <c r="A447" s="78"/>
      <c r="C447" s="128"/>
      <c r="D447" s="129"/>
      <c r="E447" s="129"/>
    </row>
    <row r="448" spans="1:5" ht="12.75">
      <c r="A448" s="78"/>
      <c r="C448" s="128"/>
      <c r="D448" s="129"/>
      <c r="E448" s="129"/>
    </row>
    <row r="449" spans="1:5" ht="12.75">
      <c r="A449" s="78"/>
      <c r="C449" s="128"/>
      <c r="D449" s="129"/>
      <c r="E449" s="129"/>
    </row>
    <row r="450" spans="1:5" ht="12.75">
      <c r="A450" s="78"/>
      <c r="C450" s="128"/>
      <c r="D450" s="129"/>
      <c r="E450" s="129"/>
    </row>
    <row r="451" spans="1:5" ht="12.75">
      <c r="A451" s="78"/>
      <c r="C451" s="128"/>
      <c r="D451" s="129"/>
      <c r="E451" s="129"/>
    </row>
    <row r="452" spans="1:5" ht="12.75">
      <c r="A452" s="78"/>
      <c r="C452" s="128"/>
      <c r="D452" s="129"/>
      <c r="E452" s="129"/>
    </row>
    <row r="453" spans="1:5" ht="12.75">
      <c r="A453" s="78"/>
      <c r="C453" s="128"/>
      <c r="D453" s="129"/>
      <c r="E453" s="129"/>
    </row>
    <row r="454" spans="1:5" ht="12.75">
      <c r="A454" s="78"/>
      <c r="C454" s="128"/>
      <c r="D454" s="129"/>
      <c r="E454" s="129"/>
    </row>
    <row r="455" spans="1:5" ht="12.75">
      <c r="A455" s="78"/>
      <c r="C455" s="128"/>
      <c r="D455" s="129"/>
      <c r="E455" s="129"/>
    </row>
    <row r="456" spans="1:5" ht="12.75">
      <c r="A456" s="78"/>
      <c r="C456" s="128"/>
      <c r="D456" s="129"/>
      <c r="E456" s="129"/>
    </row>
    <row r="457" spans="1:5" ht="12.75">
      <c r="A457" s="78"/>
      <c r="C457" s="128"/>
      <c r="D457" s="129"/>
      <c r="E457" s="129"/>
    </row>
    <row r="458" spans="1:5" ht="12.75">
      <c r="A458" s="78"/>
      <c r="C458" s="128"/>
      <c r="D458" s="129"/>
      <c r="E458" s="129"/>
    </row>
    <row r="459" spans="1:5" ht="12.75">
      <c r="A459" s="78"/>
      <c r="C459" s="128"/>
      <c r="D459" s="129"/>
      <c r="E459" s="129"/>
    </row>
    <row r="460" spans="1:5" ht="12.75">
      <c r="A460" s="78"/>
      <c r="C460" s="128"/>
      <c r="D460" s="129"/>
      <c r="E460" s="129"/>
    </row>
    <row r="461" spans="1:5" ht="12.75">
      <c r="A461" s="78"/>
      <c r="C461" s="128"/>
      <c r="D461" s="129"/>
      <c r="E461" s="129"/>
    </row>
    <row r="462" spans="1:5" ht="12.75">
      <c r="A462" s="78"/>
      <c r="C462" s="128"/>
      <c r="D462" s="129"/>
      <c r="E462" s="129"/>
    </row>
    <row r="463" spans="1:5" ht="12.75">
      <c r="A463" s="78"/>
      <c r="C463" s="128"/>
      <c r="D463" s="129"/>
      <c r="E463" s="129"/>
    </row>
    <row r="464" spans="1:5" ht="12.75">
      <c r="A464" s="78"/>
      <c r="C464" s="128"/>
      <c r="D464" s="129"/>
      <c r="E464" s="129"/>
    </row>
    <row r="465" spans="1:5" ht="12.75">
      <c r="A465" s="78"/>
      <c r="C465" s="128"/>
      <c r="D465" s="129"/>
      <c r="E465" s="129"/>
    </row>
    <row r="466" spans="1:5" ht="12.75">
      <c r="A466" s="78"/>
      <c r="C466" s="128"/>
      <c r="D466" s="129"/>
      <c r="E466" s="129"/>
    </row>
    <row r="467" spans="1:5" ht="12.75">
      <c r="A467" s="78"/>
      <c r="C467" s="128"/>
      <c r="D467" s="129"/>
      <c r="E467" s="129"/>
    </row>
    <row r="468" spans="1:5" ht="12.75">
      <c r="A468" s="78"/>
      <c r="C468" s="128"/>
      <c r="D468" s="129"/>
      <c r="E468" s="129"/>
    </row>
    <row r="469" spans="1:5" ht="12.75">
      <c r="A469" s="78"/>
      <c r="C469" s="128"/>
      <c r="D469" s="129"/>
      <c r="E469" s="129"/>
    </row>
    <row r="470" spans="1:5" ht="12.75">
      <c r="A470" s="78"/>
      <c r="C470" s="128"/>
      <c r="D470" s="129"/>
      <c r="E470" s="129"/>
    </row>
    <row r="471" spans="1:5" ht="12.75">
      <c r="A471" s="78"/>
      <c r="C471" s="128"/>
      <c r="D471" s="129"/>
      <c r="E471" s="129"/>
    </row>
    <row r="472" spans="1:5" ht="12.75">
      <c r="A472" s="78"/>
      <c r="C472" s="128"/>
      <c r="D472" s="129"/>
      <c r="E472" s="129"/>
    </row>
    <row r="473" spans="1:5" ht="12.75">
      <c r="A473" s="78"/>
      <c r="C473" s="128"/>
      <c r="D473" s="129"/>
      <c r="E473" s="129"/>
    </row>
    <row r="474" spans="1:5" ht="12.75">
      <c r="A474" s="78"/>
      <c r="C474" s="128"/>
      <c r="D474" s="129"/>
      <c r="E474" s="129"/>
    </row>
    <row r="475" spans="1:5" ht="12.75">
      <c r="A475" s="78"/>
      <c r="C475" s="128"/>
      <c r="D475" s="129"/>
      <c r="E475" s="129"/>
    </row>
    <row r="476" spans="1:5" ht="12.75">
      <c r="A476" s="78"/>
      <c r="C476" s="128"/>
      <c r="D476" s="129"/>
      <c r="E476" s="129"/>
    </row>
    <row r="477" spans="1:5" ht="12.75">
      <c r="A477" s="78"/>
      <c r="C477" s="128"/>
      <c r="D477" s="129"/>
      <c r="E477" s="129"/>
    </row>
    <row r="478" spans="1:5" ht="12.75">
      <c r="A478" s="78"/>
      <c r="C478" s="128"/>
      <c r="D478" s="129"/>
      <c r="E478" s="129"/>
    </row>
    <row r="479" spans="1:5" ht="12.75">
      <c r="A479" s="78"/>
      <c r="C479" s="128"/>
      <c r="D479" s="129"/>
      <c r="E479" s="129"/>
    </row>
    <row r="480" spans="1:5" ht="12.75">
      <c r="A480" s="78"/>
      <c r="C480" s="128"/>
      <c r="D480" s="129"/>
      <c r="E480" s="129"/>
    </row>
    <row r="481" spans="1:5" ht="12.75">
      <c r="A481" s="78"/>
      <c r="C481" s="128"/>
      <c r="D481" s="129"/>
      <c r="E481" s="129"/>
    </row>
    <row r="482" spans="1:5" ht="12.75">
      <c r="A482" s="78"/>
      <c r="C482" s="128"/>
      <c r="D482" s="129"/>
      <c r="E482" s="129"/>
    </row>
    <row r="483" spans="1:5" ht="12.75">
      <c r="A483" s="78"/>
      <c r="C483" s="128"/>
      <c r="D483" s="129"/>
      <c r="E483" s="129"/>
    </row>
    <row r="484" spans="1:5" ht="12.75">
      <c r="A484" s="78"/>
      <c r="C484" s="128"/>
      <c r="D484" s="129"/>
      <c r="E484" s="129"/>
    </row>
    <row r="485" spans="1:5" ht="12.75">
      <c r="A485" s="78"/>
      <c r="C485" s="128"/>
      <c r="D485" s="129"/>
      <c r="E485" s="129"/>
    </row>
    <row r="486" spans="1:5" ht="12.75">
      <c r="A486" s="78"/>
      <c r="C486" s="128"/>
      <c r="D486" s="129"/>
      <c r="E486" s="129"/>
    </row>
    <row r="487" spans="1:5" ht="12.75">
      <c r="A487" s="78"/>
      <c r="C487" s="128"/>
      <c r="D487" s="129"/>
      <c r="E487" s="129"/>
    </row>
    <row r="488" spans="1:5" ht="12.75">
      <c r="A488" s="78"/>
      <c r="C488" s="128"/>
      <c r="D488" s="129"/>
      <c r="E488" s="129"/>
    </row>
    <row r="489" spans="1:5" ht="12.75">
      <c r="A489" s="78"/>
      <c r="C489" s="128"/>
      <c r="D489" s="129"/>
      <c r="E489" s="129"/>
    </row>
    <row r="490" spans="1:5" ht="12.75">
      <c r="A490" s="78"/>
      <c r="C490" s="128"/>
      <c r="D490" s="129"/>
      <c r="E490" s="129"/>
    </row>
    <row r="491" spans="1:5" ht="12.75">
      <c r="A491" s="78"/>
      <c r="C491" s="128"/>
      <c r="D491" s="129"/>
      <c r="E491" s="129"/>
    </row>
    <row r="492" spans="1:5" ht="12.75">
      <c r="A492" s="78"/>
      <c r="C492" s="128"/>
      <c r="D492" s="129"/>
      <c r="E492" s="129"/>
    </row>
    <row r="493" spans="1:5" ht="12.75">
      <c r="A493" s="78"/>
      <c r="C493" s="128"/>
      <c r="D493" s="129"/>
      <c r="E493" s="129"/>
    </row>
    <row r="494" spans="1:5" ht="12.75">
      <c r="A494" s="78"/>
      <c r="C494" s="128"/>
      <c r="D494" s="129"/>
      <c r="E494" s="129"/>
    </row>
    <row r="495" spans="1:5" ht="12.75">
      <c r="A495" s="78"/>
      <c r="C495" s="128"/>
      <c r="D495" s="129"/>
      <c r="E495" s="129"/>
    </row>
    <row r="496" spans="1:5" ht="12.75">
      <c r="A496" s="78"/>
      <c r="C496" s="128"/>
      <c r="D496" s="129"/>
      <c r="E496" s="129"/>
    </row>
    <row r="497" spans="1:5" ht="12.75">
      <c r="A497" s="78"/>
      <c r="C497" s="128"/>
      <c r="D497" s="129"/>
      <c r="E497" s="129"/>
    </row>
    <row r="498" spans="1:5" ht="12.75">
      <c r="A498" s="78"/>
      <c r="C498" s="128"/>
      <c r="D498" s="129"/>
      <c r="E498" s="129"/>
    </row>
    <row r="499" spans="1:5" ht="12.75">
      <c r="A499" s="78"/>
      <c r="C499" s="128"/>
      <c r="D499" s="129"/>
      <c r="E499" s="129"/>
    </row>
    <row r="500" spans="1:5" ht="12.75">
      <c r="A500" s="78"/>
      <c r="C500" s="128"/>
      <c r="D500" s="129"/>
      <c r="E500" s="129"/>
    </row>
    <row r="501" spans="1:5" ht="12.75">
      <c r="A501" s="78"/>
      <c r="C501" s="128"/>
      <c r="D501" s="129"/>
      <c r="E501" s="129"/>
    </row>
    <row r="502" spans="1:5" ht="12.75">
      <c r="A502" s="78"/>
      <c r="C502" s="128"/>
      <c r="D502" s="129"/>
      <c r="E502" s="129"/>
    </row>
    <row r="503" spans="1:5" ht="12.75">
      <c r="A503" s="78"/>
      <c r="C503" s="128"/>
      <c r="D503" s="129"/>
      <c r="E503" s="129"/>
    </row>
    <row r="504" spans="1:5" ht="12.75">
      <c r="A504" s="78"/>
      <c r="C504" s="128"/>
      <c r="D504" s="129"/>
      <c r="E504" s="129"/>
    </row>
    <row r="505" spans="1:5" ht="12.75">
      <c r="A505" s="78"/>
      <c r="C505" s="128"/>
      <c r="D505" s="129"/>
      <c r="E505" s="129"/>
    </row>
    <row r="506" spans="1:5" ht="12.75">
      <c r="A506" s="78"/>
      <c r="C506" s="128"/>
      <c r="D506" s="129"/>
      <c r="E506" s="129"/>
    </row>
    <row r="507" spans="1:5" ht="12.75">
      <c r="A507" s="78"/>
      <c r="C507" s="128"/>
      <c r="D507" s="129"/>
      <c r="E507" s="129"/>
    </row>
    <row r="508" spans="1:5" ht="12.75">
      <c r="A508" s="78"/>
      <c r="C508" s="128"/>
      <c r="D508" s="129"/>
      <c r="E508" s="129"/>
    </row>
    <row r="509" spans="1:5" ht="12.75">
      <c r="A509" s="78"/>
      <c r="C509" s="128"/>
      <c r="D509" s="129"/>
      <c r="E509" s="129"/>
    </row>
    <row r="510" spans="1:5" ht="12.75">
      <c r="A510" s="78"/>
      <c r="C510" s="128"/>
      <c r="D510" s="129"/>
      <c r="E510" s="129"/>
    </row>
    <row r="511" spans="1:5" ht="12.75">
      <c r="A511" s="78"/>
      <c r="C511" s="128"/>
      <c r="D511" s="129"/>
      <c r="E511" s="129"/>
    </row>
    <row r="512" spans="1:5" ht="12.75">
      <c r="A512" s="78"/>
      <c r="C512" s="128"/>
      <c r="D512" s="129"/>
      <c r="E512" s="129"/>
    </row>
    <row r="513" spans="1:5" ht="12.75">
      <c r="A513" s="78"/>
      <c r="C513" s="128"/>
      <c r="D513" s="129"/>
      <c r="E513" s="129"/>
    </row>
    <row r="514" spans="1:5" ht="12.75">
      <c r="A514" s="78"/>
      <c r="C514" s="128"/>
      <c r="D514" s="129"/>
      <c r="E514" s="129"/>
    </row>
    <row r="515" spans="1:5" ht="12.75">
      <c r="A515" s="78"/>
      <c r="C515" s="128"/>
      <c r="D515" s="129"/>
      <c r="E515" s="129"/>
    </row>
    <row r="516" spans="1:5" ht="12.75">
      <c r="A516" s="78"/>
      <c r="C516" s="128"/>
      <c r="D516" s="129"/>
      <c r="E516" s="129"/>
    </row>
    <row r="517" spans="1:5" ht="12.75">
      <c r="A517" s="78"/>
      <c r="C517" s="128"/>
      <c r="D517" s="129"/>
      <c r="E517" s="129"/>
    </row>
    <row r="518" spans="1:5" ht="12.75">
      <c r="A518" s="78"/>
      <c r="C518" s="128"/>
      <c r="D518" s="129"/>
      <c r="E518" s="129"/>
    </row>
    <row r="519" spans="1:5" ht="12.75">
      <c r="A519" s="78"/>
      <c r="C519" s="128"/>
      <c r="D519" s="129"/>
      <c r="E519" s="129"/>
    </row>
    <row r="520" spans="1:5" ht="12.75">
      <c r="A520" s="78"/>
      <c r="C520" s="128"/>
      <c r="D520" s="129"/>
      <c r="E520" s="129"/>
    </row>
    <row r="521" spans="1:5" ht="12.75">
      <c r="A521" s="78"/>
      <c r="C521" s="128"/>
      <c r="D521" s="129"/>
      <c r="E521" s="129"/>
    </row>
    <row r="522" spans="1:5" ht="12.75">
      <c r="A522" s="78"/>
      <c r="C522" s="128"/>
      <c r="D522" s="129"/>
      <c r="E522" s="129"/>
    </row>
    <row r="523" spans="1:5" ht="12.75">
      <c r="A523" s="78"/>
      <c r="C523" s="128"/>
      <c r="D523" s="129"/>
      <c r="E523" s="129"/>
    </row>
    <row r="524" spans="1:5" ht="12.75">
      <c r="A524" s="78"/>
      <c r="C524" s="128"/>
      <c r="D524" s="129"/>
      <c r="E524" s="129"/>
    </row>
    <row r="525" spans="1:5" ht="12.75">
      <c r="A525" s="78"/>
      <c r="C525" s="128"/>
      <c r="D525" s="129"/>
      <c r="E525" s="129"/>
    </row>
    <row r="526" spans="1:5" ht="12.75">
      <c r="A526" s="78"/>
      <c r="C526" s="128"/>
      <c r="D526" s="129"/>
      <c r="E526" s="129"/>
    </row>
    <row r="527" spans="1:5" ht="12.75">
      <c r="A527" s="78"/>
      <c r="C527" s="128"/>
      <c r="D527" s="129"/>
      <c r="E527" s="129"/>
    </row>
    <row r="528" spans="1:5" ht="12.75">
      <c r="A528" s="78"/>
      <c r="C528" s="128"/>
      <c r="D528" s="129"/>
      <c r="E528" s="129"/>
    </row>
    <row r="529" spans="1:5" ht="12.75">
      <c r="A529" s="78"/>
      <c r="C529" s="128"/>
      <c r="D529" s="129"/>
      <c r="E529" s="129"/>
    </row>
    <row r="530" spans="1:5" ht="12.75">
      <c r="A530" s="78"/>
      <c r="C530" s="128"/>
      <c r="D530" s="129"/>
      <c r="E530" s="129"/>
    </row>
    <row r="531" spans="1:5" ht="12.75">
      <c r="A531" s="78"/>
      <c r="C531" s="128"/>
      <c r="D531" s="129"/>
      <c r="E531" s="129"/>
    </row>
    <row r="532" spans="1:5" ht="12.75">
      <c r="A532" s="78"/>
      <c r="C532" s="128"/>
      <c r="D532" s="129"/>
      <c r="E532" s="129"/>
    </row>
    <row r="533" spans="1:5" ht="12.75">
      <c r="A533" s="78"/>
      <c r="C533" s="128"/>
      <c r="D533" s="129"/>
      <c r="E533" s="129"/>
    </row>
    <row r="534" spans="1:5" ht="12.75">
      <c r="A534" s="78"/>
      <c r="C534" s="128"/>
      <c r="D534" s="129"/>
      <c r="E534" s="129"/>
    </row>
    <row r="535" spans="1:5" ht="12.75">
      <c r="A535" s="78"/>
      <c r="C535" s="128"/>
      <c r="D535" s="129"/>
      <c r="E535" s="129"/>
    </row>
    <row r="536" spans="1:5" ht="12.75">
      <c r="A536" s="78"/>
      <c r="C536" s="128"/>
      <c r="D536" s="129"/>
      <c r="E536" s="129"/>
    </row>
    <row r="537" spans="1:5" ht="12.75">
      <c r="A537" s="78"/>
      <c r="C537" s="128"/>
      <c r="D537" s="129"/>
      <c r="E537" s="129"/>
    </row>
    <row r="538" spans="1:5" ht="12.75">
      <c r="A538" s="78"/>
      <c r="C538" s="128"/>
      <c r="D538" s="129"/>
      <c r="E538" s="129"/>
    </row>
    <row r="539" spans="1:5" ht="12.75">
      <c r="A539" s="78"/>
      <c r="C539" s="128"/>
      <c r="D539" s="129"/>
      <c r="E539" s="129"/>
    </row>
    <row r="540" spans="1:5" ht="12.75">
      <c r="A540" s="78"/>
      <c r="C540" s="128"/>
      <c r="D540" s="129"/>
      <c r="E540" s="129"/>
    </row>
    <row r="541" spans="1:5" ht="12.75">
      <c r="A541" s="78"/>
      <c r="C541" s="128"/>
      <c r="D541" s="129"/>
      <c r="E541" s="129"/>
    </row>
    <row r="542" spans="1:5" ht="12.75">
      <c r="A542" s="78"/>
      <c r="C542" s="128"/>
      <c r="D542" s="129"/>
      <c r="E542" s="129"/>
    </row>
    <row r="543" spans="1:5" ht="12.75">
      <c r="A543" s="78"/>
      <c r="C543" s="128"/>
      <c r="D543" s="129"/>
      <c r="E543" s="129"/>
    </row>
    <row r="544" spans="1:5" ht="12.75">
      <c r="A544" s="78"/>
      <c r="C544" s="128"/>
      <c r="D544" s="129"/>
      <c r="E544" s="129"/>
    </row>
    <row r="545" spans="1:5" ht="12.75">
      <c r="A545" s="78"/>
      <c r="C545" s="128"/>
      <c r="D545" s="129"/>
      <c r="E545" s="129"/>
    </row>
    <row r="546" spans="1:5" ht="12.75">
      <c r="A546" s="78"/>
      <c r="C546" s="128"/>
      <c r="D546" s="129"/>
      <c r="E546" s="129"/>
    </row>
    <row r="547" spans="1:5" ht="12.75">
      <c r="A547" s="78"/>
      <c r="C547" s="128"/>
      <c r="D547" s="129"/>
      <c r="E547" s="129"/>
    </row>
    <row r="548" spans="1:5" ht="12.75">
      <c r="A548" s="78"/>
      <c r="C548" s="128"/>
      <c r="D548" s="129"/>
      <c r="E548" s="129"/>
    </row>
    <row r="549" spans="1:5" ht="12.75">
      <c r="A549" s="78"/>
      <c r="C549" s="128"/>
      <c r="D549" s="129"/>
      <c r="E549" s="129"/>
    </row>
    <row r="550" spans="1:5" ht="12.75">
      <c r="A550" s="78"/>
      <c r="C550" s="128"/>
      <c r="D550" s="129"/>
      <c r="E550" s="129"/>
    </row>
    <row r="551" spans="1:5" ht="12.75">
      <c r="A551" s="78"/>
      <c r="C551" s="128"/>
      <c r="D551" s="129"/>
      <c r="E551" s="129"/>
    </row>
    <row r="552" spans="1:5" ht="12.75">
      <c r="A552" s="78"/>
      <c r="C552" s="128"/>
      <c r="D552" s="129"/>
      <c r="E552" s="129"/>
    </row>
    <row r="553" spans="1:5" ht="12.75">
      <c r="A553" s="78"/>
      <c r="C553" s="128"/>
      <c r="D553" s="129"/>
      <c r="E553" s="129"/>
    </row>
    <row r="554" spans="1:5" ht="12.75">
      <c r="A554" s="78"/>
      <c r="C554" s="128"/>
      <c r="D554" s="129"/>
      <c r="E554" s="129"/>
    </row>
    <row r="555" spans="1:5" ht="12.75">
      <c r="A555" s="78"/>
      <c r="C555" s="128"/>
      <c r="D555" s="129"/>
      <c r="E555" s="129"/>
    </row>
    <row r="556" spans="1:5" ht="12.75">
      <c r="A556" s="78"/>
      <c r="C556" s="128"/>
      <c r="D556" s="129"/>
      <c r="E556" s="129"/>
    </row>
    <row r="557" spans="1:5" ht="12.75">
      <c r="A557" s="78"/>
      <c r="C557" s="128"/>
      <c r="D557" s="129"/>
      <c r="E557" s="129"/>
    </row>
    <row r="558" spans="1:5" ht="12.75">
      <c r="A558" s="78"/>
      <c r="C558" s="128"/>
      <c r="D558" s="129"/>
      <c r="E558" s="129"/>
    </row>
    <row r="559" spans="1:5" ht="12.75">
      <c r="A559" s="78"/>
      <c r="C559" s="128"/>
      <c r="D559" s="129"/>
      <c r="E559" s="129"/>
    </row>
    <row r="560" spans="1:5" ht="12.75">
      <c r="A560" s="78"/>
      <c r="C560" s="128"/>
      <c r="D560" s="129"/>
      <c r="E560" s="129"/>
    </row>
    <row r="561" spans="1:5" ht="12.75">
      <c r="A561" s="78"/>
      <c r="C561" s="128"/>
      <c r="D561" s="129"/>
      <c r="E561" s="129"/>
    </row>
    <row r="562" spans="1:5" ht="12.75">
      <c r="A562" s="78"/>
      <c r="C562" s="128"/>
      <c r="D562" s="129"/>
      <c r="E562" s="129"/>
    </row>
    <row r="563" spans="1:5" ht="12.75">
      <c r="A563" s="78"/>
      <c r="C563" s="128"/>
      <c r="D563" s="129"/>
      <c r="E563" s="129"/>
    </row>
    <row r="564" spans="1:5" ht="12.75">
      <c r="A564" s="78"/>
      <c r="C564" s="128"/>
      <c r="D564" s="129"/>
      <c r="E564" s="129"/>
    </row>
    <row r="565" spans="1:5" ht="12.75">
      <c r="A565" s="78"/>
      <c r="C565" s="128"/>
      <c r="D565" s="129"/>
      <c r="E565" s="129"/>
    </row>
    <row r="566" spans="1:5" ht="12.75">
      <c r="A566" s="78"/>
      <c r="C566" s="128"/>
      <c r="D566" s="129"/>
      <c r="E566" s="129"/>
    </row>
    <row r="567" spans="1:5" ht="12.75">
      <c r="A567" s="78"/>
      <c r="C567" s="128"/>
      <c r="D567" s="129"/>
      <c r="E567" s="129"/>
    </row>
    <row r="568" spans="1:5" ht="12.75">
      <c r="A568" s="78"/>
      <c r="C568" s="128"/>
      <c r="D568" s="129"/>
      <c r="E568" s="129"/>
    </row>
    <row r="569" spans="1:5" ht="12.75">
      <c r="A569" s="78"/>
      <c r="C569" s="128"/>
      <c r="D569" s="129"/>
      <c r="E569" s="129"/>
    </row>
    <row r="570" spans="1:5" ht="12.75">
      <c r="A570" s="78"/>
      <c r="C570" s="128"/>
      <c r="D570" s="129"/>
      <c r="E570" s="129"/>
    </row>
    <row r="571" spans="1:5" ht="12.75">
      <c r="A571" s="78"/>
      <c r="C571" s="128"/>
      <c r="D571" s="129"/>
      <c r="E571" s="129"/>
    </row>
    <row r="572" spans="1:5" ht="12.75">
      <c r="A572" s="78"/>
      <c r="C572" s="128"/>
      <c r="D572" s="129"/>
      <c r="E572" s="129"/>
    </row>
    <row r="573" spans="1:5" ht="12.75">
      <c r="A573" s="78"/>
      <c r="C573" s="128"/>
      <c r="D573" s="129"/>
      <c r="E573" s="129"/>
    </row>
    <row r="574" spans="1:5" ht="12.75">
      <c r="A574" s="78"/>
      <c r="C574" s="128"/>
      <c r="D574" s="129"/>
      <c r="E574" s="129"/>
    </row>
    <row r="575" spans="1:5" ht="12.75">
      <c r="A575" s="78"/>
      <c r="C575" s="128"/>
      <c r="D575" s="129"/>
      <c r="E575" s="129"/>
    </row>
    <row r="576" spans="1:5" ht="12.75">
      <c r="A576" s="78"/>
      <c r="C576" s="128"/>
      <c r="D576" s="129"/>
      <c r="E576" s="129"/>
    </row>
    <row r="577" spans="1:5" ht="12.75">
      <c r="A577" s="78"/>
      <c r="C577" s="128"/>
      <c r="D577" s="129"/>
      <c r="E577" s="129"/>
    </row>
    <row r="578" spans="1:5" ht="12.75">
      <c r="A578" s="78"/>
      <c r="C578" s="128"/>
      <c r="D578" s="129"/>
      <c r="E578" s="129"/>
    </row>
    <row r="579" spans="1:5" ht="12.75">
      <c r="A579" s="78"/>
      <c r="C579" s="128"/>
      <c r="D579" s="129"/>
      <c r="E579" s="129"/>
    </row>
    <row r="580" spans="1:5" ht="12.75">
      <c r="A580" s="78"/>
      <c r="C580" s="128"/>
      <c r="D580" s="129"/>
      <c r="E580" s="129"/>
    </row>
    <row r="581" spans="1:5" ht="12.75">
      <c r="A581" s="78"/>
      <c r="C581" s="128"/>
      <c r="D581" s="129"/>
      <c r="E581" s="129"/>
    </row>
    <row r="582" spans="1:5" ht="12.75">
      <c r="A582" s="78"/>
      <c r="C582" s="128"/>
      <c r="D582" s="129"/>
      <c r="E582" s="129"/>
    </row>
    <row r="583" spans="1:5" ht="12.75">
      <c r="A583" s="78"/>
      <c r="C583" s="128"/>
      <c r="D583" s="129"/>
      <c r="E583" s="129"/>
    </row>
    <row r="584" spans="1:5" ht="12.75">
      <c r="A584" s="78"/>
      <c r="C584" s="128"/>
      <c r="D584" s="129"/>
      <c r="E584" s="129"/>
    </row>
    <row r="585" spans="1:5" ht="12.75">
      <c r="A585" s="78"/>
      <c r="C585" s="128"/>
      <c r="D585" s="129"/>
      <c r="E585" s="129"/>
    </row>
    <row r="586" spans="1:5" ht="12.75">
      <c r="A586" s="78"/>
      <c r="C586" s="128"/>
      <c r="D586" s="129"/>
      <c r="E586" s="129"/>
    </row>
    <row r="587" spans="1:5" ht="12.75">
      <c r="A587" s="78"/>
      <c r="C587" s="128"/>
      <c r="D587" s="129"/>
      <c r="E587" s="129"/>
    </row>
    <row r="588" spans="1:5" ht="12.75">
      <c r="A588" s="78"/>
      <c r="C588" s="128"/>
      <c r="D588" s="129"/>
      <c r="E588" s="129"/>
    </row>
    <row r="589" spans="1:5" ht="12.75">
      <c r="A589" s="78"/>
      <c r="C589" s="128"/>
      <c r="D589" s="129"/>
      <c r="E589" s="129"/>
    </row>
    <row r="590" spans="1:5" ht="12.75">
      <c r="A590" s="78"/>
      <c r="C590" s="128"/>
      <c r="D590" s="129"/>
      <c r="E590" s="129"/>
    </row>
    <row r="591" spans="1:5" ht="12.75">
      <c r="A591" s="78"/>
      <c r="C591" s="128"/>
      <c r="D591" s="129"/>
      <c r="E591" s="129"/>
    </row>
    <row r="592" spans="1:5" ht="12.75">
      <c r="A592" s="78"/>
      <c r="C592" s="128"/>
      <c r="D592" s="129"/>
      <c r="E592" s="129"/>
    </row>
    <row r="593" spans="1:5" ht="12.75">
      <c r="A593" s="78"/>
      <c r="C593" s="128"/>
      <c r="D593" s="129"/>
      <c r="E593" s="129"/>
    </row>
    <row r="594" spans="1:5" ht="12.75">
      <c r="A594" s="78"/>
      <c r="C594" s="128"/>
      <c r="D594" s="129"/>
      <c r="E594" s="129"/>
    </row>
    <row r="595" spans="1:5" ht="12.75">
      <c r="A595" s="78"/>
      <c r="C595" s="128"/>
      <c r="D595" s="129"/>
      <c r="E595" s="129"/>
    </row>
    <row r="596" spans="1:5" ht="12.75">
      <c r="A596" s="78"/>
      <c r="C596" s="128"/>
      <c r="D596" s="129"/>
      <c r="E596" s="129"/>
    </row>
    <row r="597" spans="1:5" ht="12.75">
      <c r="A597" s="78"/>
      <c r="C597" s="128"/>
      <c r="D597" s="129"/>
      <c r="E597" s="129"/>
    </row>
    <row r="598" spans="1:5" ht="12.75">
      <c r="A598" s="78"/>
      <c r="C598" s="128"/>
      <c r="D598" s="129"/>
      <c r="E598" s="129"/>
    </row>
    <row r="599" spans="1:5" ht="12.75">
      <c r="A599" s="78"/>
      <c r="C599" s="128"/>
      <c r="D599" s="129"/>
      <c r="E599" s="129"/>
    </row>
    <row r="600" spans="1:5" ht="12.75">
      <c r="A600" s="78"/>
      <c r="C600" s="128"/>
      <c r="D600" s="129"/>
      <c r="E600" s="129"/>
    </row>
    <row r="601" spans="1:5" ht="12.75">
      <c r="A601" s="78"/>
      <c r="C601" s="128"/>
      <c r="D601" s="129"/>
      <c r="E601" s="129"/>
    </row>
    <row r="602" spans="1:5" ht="12.75">
      <c r="A602" s="78"/>
      <c r="C602" s="128"/>
      <c r="D602" s="129"/>
      <c r="E602" s="129"/>
    </row>
    <row r="603" spans="1:5" ht="12.75">
      <c r="A603" s="78"/>
      <c r="C603" s="128"/>
      <c r="D603" s="129"/>
      <c r="E603" s="129"/>
    </row>
    <row r="604" spans="1:5" ht="12.75">
      <c r="A604" s="78"/>
      <c r="C604" s="128"/>
      <c r="D604" s="129"/>
      <c r="E604" s="129"/>
    </row>
    <row r="605" spans="1:5" ht="12.75">
      <c r="A605" s="78"/>
      <c r="C605" s="128"/>
      <c r="D605" s="129"/>
      <c r="E605" s="129"/>
    </row>
    <row r="606" spans="1:5" ht="12.75">
      <c r="A606" s="78"/>
      <c r="C606" s="128"/>
      <c r="D606" s="129"/>
      <c r="E606" s="129"/>
    </row>
    <row r="607" spans="1:5" ht="12.75">
      <c r="A607" s="78"/>
      <c r="C607" s="128"/>
      <c r="D607" s="129"/>
      <c r="E607" s="129"/>
    </row>
    <row r="608" spans="1:5" ht="12.75">
      <c r="A608" s="78"/>
      <c r="C608" s="128"/>
      <c r="D608" s="129"/>
      <c r="E608" s="129"/>
    </row>
    <row r="609" spans="1:5" ht="12.75">
      <c r="A609" s="78"/>
      <c r="C609" s="128"/>
      <c r="D609" s="129"/>
      <c r="E609" s="129"/>
    </row>
    <row r="610" spans="1:5" ht="12.75">
      <c r="A610" s="78"/>
      <c r="C610" s="128"/>
      <c r="D610" s="129"/>
      <c r="E610" s="129"/>
    </row>
    <row r="611" spans="1:5" ht="12.75">
      <c r="A611" s="78"/>
      <c r="C611" s="128"/>
      <c r="D611" s="129"/>
      <c r="E611" s="129"/>
    </row>
    <row r="612" spans="1:5" ht="12.75">
      <c r="A612" s="78"/>
      <c r="C612" s="128"/>
      <c r="D612" s="129"/>
      <c r="E612" s="129"/>
    </row>
    <row r="613" spans="1:5" ht="12.75">
      <c r="A613" s="78"/>
      <c r="C613" s="128"/>
      <c r="D613" s="129"/>
      <c r="E613" s="129"/>
    </row>
    <row r="614" spans="1:5" ht="12.75">
      <c r="A614" s="78"/>
      <c r="C614" s="128"/>
      <c r="D614" s="129"/>
      <c r="E614" s="129"/>
    </row>
    <row r="615" spans="1:5" ht="12.75">
      <c r="A615" s="78"/>
      <c r="C615" s="128"/>
      <c r="D615" s="129"/>
      <c r="E615" s="129"/>
    </row>
    <row r="616" spans="1:5" ht="12.75">
      <c r="A616" s="78"/>
      <c r="C616" s="128"/>
      <c r="D616" s="129"/>
      <c r="E616" s="129"/>
    </row>
    <row r="617" spans="1:5" ht="12.75">
      <c r="A617" s="78"/>
      <c r="C617" s="128"/>
      <c r="D617" s="129"/>
      <c r="E617" s="129"/>
    </row>
    <row r="618" spans="1:5" ht="12.75">
      <c r="A618" s="78"/>
      <c r="C618" s="128"/>
      <c r="D618" s="129"/>
      <c r="E618" s="129"/>
    </row>
    <row r="619" spans="1:5" ht="12.75">
      <c r="A619" s="78"/>
      <c r="C619" s="128"/>
      <c r="D619" s="129"/>
      <c r="E619" s="129"/>
    </row>
    <row r="620" spans="1:5" ht="12.75">
      <c r="A620" s="78"/>
      <c r="C620" s="128"/>
      <c r="D620" s="129"/>
      <c r="E620" s="129"/>
    </row>
    <row r="621" spans="1:5" ht="12.75">
      <c r="A621" s="78"/>
      <c r="C621" s="128"/>
      <c r="D621" s="129"/>
      <c r="E621" s="129"/>
    </row>
    <row r="622" spans="1:5" ht="12.75">
      <c r="A622" s="78"/>
      <c r="C622" s="128"/>
      <c r="D622" s="129"/>
      <c r="E622" s="129"/>
    </row>
    <row r="623" spans="1:5" ht="12.75">
      <c r="A623" s="78"/>
      <c r="C623" s="128"/>
      <c r="D623" s="129"/>
      <c r="E623" s="129"/>
    </row>
    <row r="624" spans="1:5" ht="12.75">
      <c r="A624" s="78"/>
      <c r="C624" s="128"/>
      <c r="D624" s="129"/>
      <c r="E624" s="129"/>
    </row>
    <row r="625" spans="1:5" ht="12.75">
      <c r="A625" s="78"/>
      <c r="C625" s="128"/>
      <c r="D625" s="129"/>
      <c r="E625" s="129"/>
    </row>
    <row r="626" spans="1:5" ht="12.75">
      <c r="A626" s="78"/>
      <c r="C626" s="128"/>
      <c r="D626" s="129"/>
      <c r="E626" s="129"/>
    </row>
    <row r="627" spans="1:5" ht="12.75">
      <c r="A627" s="78"/>
      <c r="C627" s="128"/>
      <c r="D627" s="129"/>
      <c r="E627" s="129"/>
    </row>
    <row r="628" spans="1:5" ht="12.75">
      <c r="A628" s="78"/>
      <c r="C628" s="128"/>
      <c r="D628" s="129"/>
      <c r="E628" s="129"/>
    </row>
    <row r="629" spans="1:5" ht="12.75">
      <c r="A629" s="78"/>
      <c r="C629" s="128"/>
      <c r="D629" s="129"/>
      <c r="E629" s="129"/>
    </row>
    <row r="630" spans="1:5" ht="12.75">
      <c r="A630" s="78"/>
      <c r="C630" s="128"/>
      <c r="D630" s="129"/>
      <c r="E630" s="129"/>
    </row>
    <row r="631" spans="1:5" ht="12.75">
      <c r="A631" s="78"/>
      <c r="C631" s="128"/>
      <c r="D631" s="129"/>
      <c r="E631" s="129"/>
    </row>
    <row r="632" spans="1:5" ht="12.75">
      <c r="A632" s="78"/>
      <c r="C632" s="128"/>
      <c r="D632" s="129"/>
      <c r="E632" s="129"/>
    </row>
    <row r="633" spans="1:5" ht="12.75">
      <c r="A633" s="78"/>
      <c r="C633" s="128"/>
      <c r="D633" s="129"/>
      <c r="E633" s="129"/>
    </row>
    <row r="634" spans="1:5" ht="12.75">
      <c r="A634" s="78"/>
      <c r="C634" s="128"/>
      <c r="D634" s="129"/>
      <c r="E634" s="129"/>
    </row>
    <row r="635" spans="1:5" ht="12.75">
      <c r="A635" s="78"/>
      <c r="C635" s="128"/>
      <c r="D635" s="129"/>
      <c r="E635" s="129"/>
    </row>
    <row r="636" spans="1:5" ht="12.75">
      <c r="A636" s="78"/>
      <c r="C636" s="128"/>
      <c r="D636" s="129"/>
      <c r="E636" s="129"/>
    </row>
    <row r="637" spans="1:5" ht="12.75">
      <c r="A637" s="78"/>
      <c r="C637" s="128"/>
      <c r="D637" s="129"/>
      <c r="E637" s="129"/>
    </row>
    <row r="638" spans="1:5" ht="12.75">
      <c r="A638" s="78"/>
      <c r="C638" s="128"/>
      <c r="D638" s="129"/>
      <c r="E638" s="129"/>
    </row>
    <row r="639" spans="1:5" ht="12.75">
      <c r="A639" s="78"/>
      <c r="C639" s="128"/>
      <c r="D639" s="129"/>
      <c r="E639" s="129"/>
    </row>
    <row r="640" spans="1:5" ht="12.75">
      <c r="A640" s="78"/>
      <c r="C640" s="128"/>
      <c r="D640" s="129"/>
      <c r="E640" s="129"/>
    </row>
    <row r="641" spans="1:5" ht="12.75">
      <c r="A641" s="78"/>
      <c r="C641" s="128"/>
      <c r="D641" s="129"/>
      <c r="E641" s="129"/>
    </row>
    <row r="642" spans="1:5" ht="12.75">
      <c r="A642" s="78"/>
      <c r="C642" s="128"/>
      <c r="D642" s="129"/>
      <c r="E642" s="129"/>
    </row>
    <row r="643" spans="1:5" ht="12.75">
      <c r="A643" s="78"/>
      <c r="C643" s="128"/>
      <c r="D643" s="129"/>
      <c r="E643" s="129"/>
    </row>
    <row r="644" spans="1:5" ht="12.75">
      <c r="A644" s="78"/>
      <c r="C644" s="128"/>
      <c r="D644" s="129"/>
      <c r="E644" s="129"/>
    </row>
    <row r="645" spans="1:5" ht="12.75">
      <c r="A645" s="78"/>
      <c r="C645" s="128"/>
      <c r="D645" s="129"/>
      <c r="E645" s="129"/>
    </row>
    <row r="646" spans="1:5" ht="12.75">
      <c r="A646" s="78"/>
      <c r="C646" s="128"/>
      <c r="D646" s="129"/>
      <c r="E646" s="129"/>
    </row>
    <row r="647" spans="1:5" ht="12.75">
      <c r="A647" s="78"/>
      <c r="C647" s="128"/>
      <c r="D647" s="129"/>
      <c r="E647" s="129"/>
    </row>
    <row r="648" spans="1:5" ht="12.75">
      <c r="A648" s="78"/>
      <c r="C648" s="128"/>
      <c r="D648" s="129"/>
      <c r="E648" s="129"/>
    </row>
    <row r="649" spans="1:5" ht="12.75">
      <c r="A649" s="78"/>
      <c r="C649" s="128"/>
      <c r="D649" s="129"/>
      <c r="E649" s="129"/>
    </row>
    <row r="650" spans="1:5" ht="12.75">
      <c r="A650" s="78"/>
      <c r="C650" s="128"/>
      <c r="D650" s="129"/>
      <c r="E650" s="129"/>
    </row>
    <row r="651" spans="1:5" ht="12.75">
      <c r="A651" s="78"/>
      <c r="C651" s="128"/>
      <c r="D651" s="129"/>
      <c r="E651" s="129"/>
    </row>
    <row r="652" spans="1:5" ht="12.75">
      <c r="A652" s="78"/>
      <c r="C652" s="128"/>
      <c r="D652" s="129"/>
      <c r="E652" s="129"/>
    </row>
    <row r="653" spans="1:5" ht="12.75">
      <c r="A653" s="78"/>
      <c r="C653" s="128"/>
      <c r="D653" s="129"/>
      <c r="E653" s="129"/>
    </row>
    <row r="654" spans="1:5" ht="12.75">
      <c r="A654" s="78"/>
      <c r="C654" s="128"/>
      <c r="D654" s="129"/>
      <c r="E654" s="129"/>
    </row>
    <row r="655" spans="1:5" ht="12.75">
      <c r="A655" s="78"/>
      <c r="C655" s="128"/>
      <c r="D655" s="129"/>
      <c r="E655" s="129"/>
    </row>
    <row r="656" spans="1:5" ht="12.75">
      <c r="A656" s="78"/>
      <c r="C656" s="128"/>
      <c r="D656" s="129"/>
      <c r="E656" s="129"/>
    </row>
    <row r="657" spans="1:5" ht="12.75">
      <c r="A657" s="78"/>
      <c r="C657" s="128"/>
      <c r="D657" s="129"/>
      <c r="E657" s="129"/>
    </row>
    <row r="658" spans="1:5" ht="12.75">
      <c r="A658" s="78"/>
      <c r="C658" s="128"/>
      <c r="D658" s="129"/>
      <c r="E658" s="129"/>
    </row>
    <row r="659" spans="1:5" ht="12.75">
      <c r="A659" s="78"/>
      <c r="C659" s="128"/>
      <c r="D659" s="129"/>
      <c r="E659" s="129"/>
    </row>
    <row r="660" spans="1:5" ht="12.75">
      <c r="A660" s="78"/>
      <c r="C660" s="128"/>
      <c r="D660" s="129"/>
      <c r="E660" s="129"/>
    </row>
    <row r="661" spans="1:5" ht="12.75">
      <c r="A661" s="78"/>
      <c r="C661" s="128"/>
      <c r="D661" s="129"/>
      <c r="E661" s="129"/>
    </row>
    <row r="662" spans="1:5" ht="12.75">
      <c r="A662" s="78"/>
      <c r="C662" s="128"/>
      <c r="D662" s="129"/>
      <c r="E662" s="129"/>
    </row>
    <row r="663" spans="1:5" ht="12.75">
      <c r="A663" s="78"/>
      <c r="C663" s="128"/>
      <c r="D663" s="129"/>
      <c r="E663" s="129"/>
    </row>
    <row r="664" spans="1:5" ht="12.75">
      <c r="A664" s="78"/>
      <c r="C664" s="128"/>
      <c r="D664" s="129"/>
      <c r="E664" s="129"/>
    </row>
    <row r="665" spans="1:5" ht="12.75">
      <c r="A665" s="78"/>
      <c r="C665" s="128"/>
      <c r="D665" s="129"/>
      <c r="E665" s="129"/>
    </row>
    <row r="666" spans="1:5" ht="12.75">
      <c r="A666" s="78"/>
      <c r="C666" s="128"/>
      <c r="D666" s="129"/>
      <c r="E666" s="129"/>
    </row>
    <row r="667" spans="1:5" ht="12.75">
      <c r="A667" s="78"/>
      <c r="C667" s="128"/>
      <c r="D667" s="129"/>
      <c r="E667" s="129"/>
    </row>
    <row r="668" spans="1:5" ht="12.75">
      <c r="A668" s="78"/>
      <c r="C668" s="128"/>
      <c r="D668" s="129"/>
      <c r="E668" s="129"/>
    </row>
    <row r="669" spans="1:5" ht="12.75">
      <c r="A669" s="78"/>
      <c r="C669" s="128"/>
      <c r="D669" s="129"/>
      <c r="E669" s="129"/>
    </row>
    <row r="670" spans="1:5" ht="12.75">
      <c r="A670" s="78"/>
      <c r="C670" s="128"/>
      <c r="D670" s="129"/>
      <c r="E670" s="129"/>
    </row>
    <row r="671" spans="1:5" ht="12.75">
      <c r="A671" s="78"/>
      <c r="C671" s="128"/>
      <c r="D671" s="129"/>
      <c r="E671" s="129"/>
    </row>
    <row r="672" spans="1:5" ht="12.75">
      <c r="A672" s="78"/>
      <c r="C672" s="128"/>
      <c r="D672" s="129"/>
      <c r="E672" s="129"/>
    </row>
    <row r="673" spans="1:5" ht="12.75">
      <c r="A673" s="78"/>
      <c r="C673" s="128"/>
      <c r="D673" s="129"/>
      <c r="E673" s="129"/>
    </row>
    <row r="674" spans="1:5" ht="12.75">
      <c r="A674" s="78"/>
      <c r="C674" s="128"/>
      <c r="D674" s="129"/>
      <c r="E674" s="129"/>
    </row>
    <row r="675" spans="1:5" ht="12.75">
      <c r="A675" s="78"/>
      <c r="C675" s="128"/>
      <c r="D675" s="129"/>
      <c r="E675" s="129"/>
    </row>
    <row r="676" spans="1:5" ht="12.75">
      <c r="A676" s="78"/>
      <c r="C676" s="128"/>
      <c r="D676" s="129"/>
      <c r="E676" s="129"/>
    </row>
    <row r="677" spans="1:5" ht="12.75">
      <c r="A677" s="78"/>
      <c r="C677" s="128"/>
      <c r="D677" s="129"/>
      <c r="E677" s="129"/>
    </row>
    <row r="678" spans="1:5" ht="12.75">
      <c r="A678" s="78"/>
      <c r="C678" s="128"/>
      <c r="D678" s="129"/>
      <c r="E678" s="129"/>
    </row>
    <row r="679" spans="1:5" ht="12.75">
      <c r="A679" s="78"/>
      <c r="C679" s="128"/>
      <c r="D679" s="129"/>
      <c r="E679" s="129"/>
    </row>
    <row r="680" spans="1:5" ht="12.75">
      <c r="A680" s="78"/>
      <c r="C680" s="128"/>
      <c r="D680" s="129"/>
      <c r="E680" s="129"/>
    </row>
    <row r="681" spans="1:5" ht="12.75">
      <c r="A681" s="78"/>
      <c r="C681" s="128"/>
      <c r="D681" s="129"/>
      <c r="E681" s="129"/>
    </row>
    <row r="682" spans="1:5" ht="12.75">
      <c r="A682" s="78"/>
      <c r="C682" s="128"/>
      <c r="D682" s="129"/>
      <c r="E682" s="129"/>
    </row>
    <row r="683" spans="1:5" ht="12.75">
      <c r="A683" s="78"/>
      <c r="C683" s="128"/>
      <c r="D683" s="129"/>
      <c r="E683" s="129"/>
    </row>
    <row r="684" spans="1:5" ht="12.75">
      <c r="A684" s="78"/>
      <c r="C684" s="128"/>
      <c r="D684" s="129"/>
      <c r="E684" s="129"/>
    </row>
    <row r="685" spans="1:5" ht="12.75">
      <c r="A685" s="78"/>
      <c r="C685" s="128"/>
      <c r="D685" s="129"/>
      <c r="E685" s="129"/>
    </row>
    <row r="686" spans="1:5" ht="12.75">
      <c r="A686" s="78"/>
      <c r="C686" s="128"/>
      <c r="D686" s="129"/>
      <c r="E686" s="129"/>
    </row>
    <row r="687" spans="1:5" ht="12.75">
      <c r="A687" s="78"/>
      <c r="C687" s="128"/>
      <c r="D687" s="129"/>
      <c r="E687" s="129"/>
    </row>
    <row r="688" spans="1:5" ht="12.75">
      <c r="A688" s="78"/>
      <c r="C688" s="128"/>
      <c r="D688" s="129"/>
      <c r="E688" s="129"/>
    </row>
    <row r="689" spans="1:5" ht="12.75">
      <c r="A689" s="78"/>
      <c r="C689" s="128"/>
      <c r="D689" s="129"/>
      <c r="E689" s="129"/>
    </row>
    <row r="690" spans="1:5" ht="12.75">
      <c r="A690" s="78"/>
      <c r="C690" s="128"/>
      <c r="D690" s="129"/>
      <c r="E690" s="129"/>
    </row>
    <row r="691" spans="1:5" ht="12.75">
      <c r="A691" s="78"/>
      <c r="C691" s="128"/>
      <c r="D691" s="129"/>
      <c r="E691" s="129"/>
    </row>
    <row r="692" spans="1:5" ht="12.75">
      <c r="A692" s="78"/>
      <c r="C692" s="128"/>
      <c r="D692" s="129"/>
      <c r="E692" s="129"/>
    </row>
    <row r="693" spans="1:5" ht="12.75">
      <c r="A693" s="78"/>
      <c r="C693" s="128"/>
      <c r="D693" s="129"/>
      <c r="E693" s="129"/>
    </row>
    <row r="694" spans="1:5" ht="12.75">
      <c r="A694" s="78"/>
      <c r="C694" s="128"/>
      <c r="D694" s="129"/>
      <c r="E694" s="129"/>
    </row>
    <row r="695" spans="1:5" ht="12.75">
      <c r="A695" s="78"/>
      <c r="C695" s="128"/>
      <c r="D695" s="129"/>
      <c r="E695" s="129"/>
    </row>
    <row r="696" spans="1:5" ht="12.75">
      <c r="A696" s="78"/>
      <c r="C696" s="128"/>
      <c r="D696" s="129"/>
      <c r="E696" s="129"/>
    </row>
    <row r="697" spans="1:5" ht="12.75">
      <c r="A697" s="78"/>
      <c r="C697" s="128"/>
      <c r="D697" s="129"/>
      <c r="E697" s="129"/>
    </row>
    <row r="698" spans="1:5" ht="12.75">
      <c r="A698" s="78"/>
      <c r="C698" s="128"/>
      <c r="D698" s="129"/>
      <c r="E698" s="129"/>
    </row>
    <row r="699" spans="1:5" ht="12.75">
      <c r="A699" s="78"/>
      <c r="C699" s="128"/>
      <c r="D699" s="129"/>
      <c r="E699" s="129"/>
    </row>
    <row r="700" spans="1:5" ht="12.75">
      <c r="A700" s="78"/>
      <c r="C700" s="128"/>
      <c r="D700" s="129"/>
      <c r="E700" s="129"/>
    </row>
    <row r="701" spans="1:5" ht="12.75">
      <c r="A701" s="78"/>
      <c r="C701" s="128"/>
      <c r="D701" s="129"/>
      <c r="E701" s="129"/>
    </row>
    <row r="702" spans="1:5" ht="12.75">
      <c r="A702" s="78"/>
      <c r="C702" s="128"/>
      <c r="D702" s="129"/>
      <c r="E702" s="129"/>
    </row>
    <row r="703" spans="1:5" ht="12.75">
      <c r="A703" s="78"/>
      <c r="C703" s="128"/>
      <c r="D703" s="129"/>
      <c r="E703" s="129"/>
    </row>
    <row r="704" spans="1:5" ht="12.75">
      <c r="A704" s="78"/>
      <c r="C704" s="128"/>
      <c r="D704" s="129"/>
      <c r="E704" s="129"/>
    </row>
    <row r="705" spans="1:5" ht="12.75">
      <c r="A705" s="78"/>
      <c r="C705" s="128"/>
      <c r="D705" s="129"/>
      <c r="E705" s="129"/>
    </row>
    <row r="706" spans="1:5" ht="12.75">
      <c r="A706" s="78"/>
      <c r="C706" s="128"/>
      <c r="D706" s="129"/>
      <c r="E706" s="129"/>
    </row>
    <row r="707" spans="1:5" ht="12.75">
      <c r="A707" s="78"/>
      <c r="C707" s="128"/>
      <c r="D707" s="129"/>
      <c r="E707" s="129"/>
    </row>
    <row r="708" spans="1:5" ht="12.75">
      <c r="A708" s="78"/>
      <c r="C708" s="128"/>
      <c r="D708" s="129"/>
      <c r="E708" s="129"/>
    </row>
    <row r="709" spans="1:5" ht="12.75">
      <c r="A709" s="78"/>
      <c r="C709" s="128"/>
      <c r="D709" s="129"/>
      <c r="E709" s="129"/>
    </row>
    <row r="710" spans="1:5" ht="12.75">
      <c r="A710" s="78"/>
      <c r="C710" s="128"/>
      <c r="D710" s="129"/>
      <c r="E710" s="129"/>
    </row>
    <row r="711" spans="1:5" ht="12.75">
      <c r="A711" s="78"/>
      <c r="C711" s="128"/>
      <c r="D711" s="129"/>
      <c r="E711" s="129"/>
    </row>
    <row r="712" spans="1:5" ht="12.75">
      <c r="A712" s="78"/>
      <c r="C712" s="128"/>
      <c r="D712" s="129"/>
      <c r="E712" s="129"/>
    </row>
    <row r="713" spans="1:5" ht="12.75">
      <c r="A713" s="78"/>
      <c r="C713" s="128"/>
      <c r="D713" s="129"/>
      <c r="E713" s="129"/>
    </row>
    <row r="714" spans="1:5" ht="12.75">
      <c r="A714" s="78"/>
      <c r="C714" s="128"/>
      <c r="D714" s="129"/>
      <c r="E714" s="129"/>
    </row>
    <row r="715" spans="1:5" ht="12.75">
      <c r="A715" s="78"/>
      <c r="C715" s="128"/>
      <c r="D715" s="129"/>
      <c r="E715" s="129"/>
    </row>
    <row r="716" spans="1:5" ht="12.75">
      <c r="A716" s="78"/>
      <c r="C716" s="128"/>
      <c r="D716" s="129"/>
      <c r="E716" s="129"/>
    </row>
    <row r="717" spans="1:5" ht="12.75">
      <c r="A717" s="78"/>
      <c r="C717" s="128"/>
      <c r="D717" s="129"/>
      <c r="E717" s="129"/>
    </row>
    <row r="718" spans="1:5" ht="12.75">
      <c r="A718" s="78"/>
      <c r="C718" s="128"/>
      <c r="D718" s="129"/>
      <c r="E718" s="129"/>
    </row>
    <row r="719" spans="1:5" ht="12.75">
      <c r="A719" s="78"/>
      <c r="C719" s="128"/>
      <c r="D719" s="129"/>
      <c r="E719" s="129"/>
    </row>
    <row r="720" spans="1:5" ht="12.75">
      <c r="A720" s="78"/>
      <c r="C720" s="128"/>
      <c r="D720" s="129"/>
      <c r="E720" s="129"/>
    </row>
    <row r="721" spans="1:5" ht="12.75">
      <c r="A721" s="78"/>
      <c r="C721" s="128"/>
      <c r="D721" s="129"/>
      <c r="E721" s="129"/>
    </row>
    <row r="722" spans="1:5" ht="12.75">
      <c r="A722" s="78"/>
      <c r="C722" s="128"/>
      <c r="D722" s="129"/>
      <c r="E722" s="129"/>
    </row>
    <row r="723" spans="1:5" ht="12.75">
      <c r="A723" s="78"/>
      <c r="C723" s="128"/>
      <c r="D723" s="129"/>
      <c r="E723" s="129"/>
    </row>
    <row r="724" spans="1:5" ht="12.75">
      <c r="A724" s="78"/>
      <c r="C724" s="128"/>
      <c r="D724" s="129"/>
      <c r="E724" s="129"/>
    </row>
    <row r="725" spans="1:5" ht="12.75">
      <c r="A725" s="78"/>
      <c r="C725" s="128"/>
      <c r="D725" s="129"/>
      <c r="E725" s="129"/>
    </row>
    <row r="726" spans="1:5" ht="12.75">
      <c r="A726" s="78"/>
      <c r="C726" s="128"/>
      <c r="D726" s="129"/>
      <c r="E726" s="129"/>
    </row>
    <row r="727" spans="1:5" ht="12.75">
      <c r="A727" s="78"/>
      <c r="C727" s="128"/>
      <c r="D727" s="129"/>
      <c r="E727" s="129"/>
    </row>
    <row r="728" spans="1:5" ht="12.75">
      <c r="A728" s="78"/>
      <c r="C728" s="128"/>
      <c r="D728" s="129"/>
      <c r="E728" s="129"/>
    </row>
    <row r="729" spans="1:5" ht="12.75">
      <c r="A729" s="78"/>
      <c r="C729" s="128"/>
      <c r="D729" s="129"/>
      <c r="E729" s="129"/>
    </row>
    <row r="730" spans="1:5" ht="12.75">
      <c r="A730" s="78"/>
      <c r="C730" s="128"/>
      <c r="D730" s="129"/>
      <c r="E730" s="129"/>
    </row>
    <row r="731" spans="1:5" ht="12.75">
      <c r="A731" s="78"/>
      <c r="C731" s="128"/>
      <c r="D731" s="129"/>
      <c r="E731" s="129"/>
    </row>
    <row r="732" spans="1:5" ht="12.75">
      <c r="A732" s="78"/>
      <c r="C732" s="128"/>
      <c r="D732" s="129"/>
      <c r="E732" s="129"/>
    </row>
    <row r="733" spans="1:5" ht="12.75">
      <c r="A733" s="78"/>
      <c r="C733" s="128"/>
      <c r="D733" s="129"/>
      <c r="E733" s="129"/>
    </row>
    <row r="734" spans="1:5" ht="12.75">
      <c r="A734" s="78"/>
      <c r="C734" s="128"/>
      <c r="D734" s="129"/>
      <c r="E734" s="129"/>
    </row>
    <row r="735" spans="1:5" ht="12.75">
      <c r="A735" s="78"/>
      <c r="C735" s="128"/>
      <c r="D735" s="129"/>
      <c r="E735" s="129"/>
    </row>
    <row r="736" spans="1:5" ht="12.75">
      <c r="A736" s="78"/>
      <c r="C736" s="128"/>
      <c r="D736" s="129"/>
      <c r="E736" s="129"/>
    </row>
    <row r="737" spans="1:5" ht="12.75">
      <c r="A737" s="78"/>
      <c r="C737" s="128"/>
      <c r="D737" s="129"/>
      <c r="E737" s="129"/>
    </row>
    <row r="738" spans="1:5" ht="12.75">
      <c r="A738" s="78"/>
      <c r="C738" s="128"/>
      <c r="D738" s="129"/>
      <c r="E738" s="129"/>
    </row>
    <row r="739" spans="1:5" ht="12.75">
      <c r="A739" s="78"/>
      <c r="C739" s="128"/>
      <c r="D739" s="129"/>
      <c r="E739" s="129"/>
    </row>
    <row r="740" spans="1:5" ht="12.75">
      <c r="A740" s="78"/>
      <c r="C740" s="128"/>
      <c r="D740" s="129"/>
      <c r="E740" s="129"/>
    </row>
    <row r="741" spans="1:5" ht="12.75">
      <c r="A741" s="78"/>
      <c r="C741" s="128"/>
      <c r="D741" s="129"/>
      <c r="E741" s="129"/>
    </row>
    <row r="742" spans="1:5" ht="12.75">
      <c r="A742" s="78"/>
      <c r="C742" s="128"/>
      <c r="D742" s="129"/>
      <c r="E742" s="129"/>
    </row>
    <row r="743" spans="1:5" ht="12.75">
      <c r="A743" s="78"/>
      <c r="C743" s="128"/>
      <c r="D743" s="129"/>
      <c r="E743" s="129"/>
    </row>
    <row r="744" spans="1:5" ht="12.75">
      <c r="A744" s="78"/>
      <c r="C744" s="128"/>
      <c r="D744" s="129"/>
      <c r="E744" s="129"/>
    </row>
    <row r="745" spans="1:5" ht="12.75">
      <c r="A745" s="78"/>
      <c r="C745" s="128"/>
      <c r="D745" s="129"/>
      <c r="E745" s="129"/>
    </row>
    <row r="746" spans="1:5" ht="12.75">
      <c r="A746" s="78"/>
      <c r="C746" s="128"/>
      <c r="D746" s="129"/>
      <c r="E746" s="129"/>
    </row>
    <row r="747" spans="1:5" ht="12.75">
      <c r="A747" s="78"/>
      <c r="C747" s="128"/>
      <c r="D747" s="129"/>
      <c r="E747" s="129"/>
    </row>
    <row r="748" spans="1:5" ht="12.75">
      <c r="A748" s="78"/>
      <c r="C748" s="128"/>
      <c r="D748" s="129"/>
      <c r="E748" s="129"/>
    </row>
    <row r="749" spans="1:5" ht="12.75">
      <c r="A749" s="78"/>
      <c r="C749" s="128"/>
      <c r="D749" s="129"/>
      <c r="E749" s="129"/>
    </row>
    <row r="750" spans="1:5" ht="12.75">
      <c r="A750" s="78"/>
      <c r="C750" s="128"/>
      <c r="D750" s="129"/>
      <c r="E750" s="129"/>
    </row>
    <row r="751" spans="1:5" ht="12.75">
      <c r="A751" s="78"/>
      <c r="C751" s="128"/>
      <c r="D751" s="129"/>
      <c r="E751" s="129"/>
    </row>
    <row r="752" spans="1:5" ht="12.75">
      <c r="A752" s="78"/>
      <c r="C752" s="128"/>
      <c r="D752" s="129"/>
      <c r="E752" s="129"/>
    </row>
    <row r="753" spans="1:5" ht="12.75">
      <c r="A753" s="78"/>
      <c r="C753" s="128"/>
      <c r="D753" s="129"/>
      <c r="E753" s="129"/>
    </row>
    <row r="754" spans="1:5" ht="12.75">
      <c r="A754" s="78"/>
      <c r="C754" s="128"/>
      <c r="D754" s="129"/>
      <c r="E754" s="129"/>
    </row>
    <row r="755" spans="1:5" ht="12.75">
      <c r="A755" s="78"/>
      <c r="C755" s="128"/>
      <c r="D755" s="129"/>
      <c r="E755" s="129"/>
    </row>
    <row r="756" spans="1:5" ht="12.75">
      <c r="A756" s="78"/>
      <c r="C756" s="128"/>
      <c r="D756" s="129"/>
      <c r="E756" s="129"/>
    </row>
    <row r="757" spans="1:5" ht="12.75">
      <c r="A757" s="78"/>
      <c r="C757" s="128"/>
      <c r="D757" s="129"/>
      <c r="E757" s="129"/>
    </row>
    <row r="758" spans="1:5" ht="12.75">
      <c r="A758" s="78"/>
      <c r="C758" s="128"/>
      <c r="D758" s="129"/>
      <c r="E758" s="129"/>
    </row>
    <row r="759" spans="1:5" ht="12.75">
      <c r="A759" s="78"/>
      <c r="C759" s="128"/>
      <c r="D759" s="129"/>
      <c r="E759" s="129"/>
    </row>
    <row r="760" spans="1:5" ht="12.75">
      <c r="A760" s="78"/>
      <c r="C760" s="128"/>
      <c r="D760" s="129"/>
      <c r="E760" s="129"/>
    </row>
    <row r="761" spans="1:5" ht="12.75">
      <c r="A761" s="78"/>
      <c r="C761" s="128"/>
      <c r="D761" s="129"/>
      <c r="E761" s="129"/>
    </row>
    <row r="762" spans="1:5" ht="12.75">
      <c r="A762" s="78"/>
      <c r="C762" s="128"/>
      <c r="D762" s="129"/>
      <c r="E762" s="129"/>
    </row>
    <row r="763" spans="1:5" ht="12.75">
      <c r="A763" s="78"/>
      <c r="C763" s="128"/>
      <c r="D763" s="129"/>
      <c r="E763" s="129"/>
    </row>
    <row r="764" spans="1:5" ht="12.75">
      <c r="A764" s="78"/>
      <c r="C764" s="128"/>
      <c r="D764" s="129"/>
      <c r="E764" s="129"/>
    </row>
    <row r="765" spans="1:5" ht="12.75">
      <c r="A765" s="78"/>
      <c r="C765" s="128"/>
      <c r="D765" s="129"/>
      <c r="E765" s="129"/>
    </row>
    <row r="766" spans="1:5" ht="12.75">
      <c r="A766" s="78"/>
      <c r="C766" s="128"/>
      <c r="D766" s="129"/>
      <c r="E766" s="129"/>
    </row>
    <row r="767" spans="1:5" ht="12.75">
      <c r="A767" s="78"/>
      <c r="C767" s="128"/>
      <c r="D767" s="129"/>
      <c r="E767" s="129"/>
    </row>
    <row r="768" spans="1:5" ht="12.75">
      <c r="A768" s="78"/>
      <c r="C768" s="128"/>
      <c r="D768" s="129"/>
      <c r="E768" s="129"/>
    </row>
    <row r="769" spans="1:5" ht="12.75">
      <c r="A769" s="78"/>
      <c r="C769" s="128"/>
      <c r="D769" s="129"/>
      <c r="E769" s="129"/>
    </row>
    <row r="770" spans="1:5" ht="12.75">
      <c r="A770" s="78"/>
      <c r="C770" s="128"/>
      <c r="D770" s="129"/>
      <c r="E770" s="129"/>
    </row>
    <row r="771" spans="1:5" ht="12.75">
      <c r="A771" s="78"/>
      <c r="C771" s="128"/>
      <c r="D771" s="129"/>
      <c r="E771" s="129"/>
    </row>
    <row r="772" spans="1:5" ht="12.75">
      <c r="A772" s="78"/>
      <c r="C772" s="128"/>
      <c r="D772" s="129"/>
      <c r="E772" s="129"/>
    </row>
    <row r="773" spans="1:5" ht="12.75">
      <c r="A773" s="78"/>
      <c r="C773" s="128"/>
      <c r="D773" s="129"/>
      <c r="E773" s="129"/>
    </row>
    <row r="774" spans="1:5" ht="12.75">
      <c r="A774" s="78"/>
      <c r="C774" s="128"/>
      <c r="D774" s="129"/>
      <c r="E774" s="129"/>
    </row>
    <row r="775" spans="1:5" ht="12.75">
      <c r="A775" s="78"/>
      <c r="C775" s="128"/>
      <c r="D775" s="129"/>
      <c r="E775" s="129"/>
    </row>
    <row r="776" spans="1:5" ht="12.75">
      <c r="A776" s="78"/>
      <c r="C776" s="128"/>
      <c r="D776" s="129"/>
      <c r="E776" s="129"/>
    </row>
    <row r="777" spans="1:5" ht="12.75">
      <c r="A777" s="78"/>
      <c r="C777" s="128"/>
      <c r="D777" s="129"/>
      <c r="E777" s="129"/>
    </row>
    <row r="778" spans="1:5" ht="12.75">
      <c r="A778" s="78"/>
      <c r="C778" s="128"/>
      <c r="D778" s="129"/>
      <c r="E778" s="129"/>
    </row>
    <row r="779" spans="1:5" ht="12.75">
      <c r="A779" s="78"/>
      <c r="C779" s="128"/>
      <c r="D779" s="129"/>
      <c r="E779" s="129"/>
    </row>
    <row r="780" spans="1:5" ht="12.75">
      <c r="A780" s="78"/>
      <c r="C780" s="128"/>
      <c r="D780" s="129"/>
      <c r="E780" s="129"/>
    </row>
    <row r="781" spans="1:5" ht="12.75">
      <c r="A781" s="78"/>
      <c r="C781" s="128"/>
      <c r="D781" s="129"/>
      <c r="E781" s="129"/>
    </row>
    <row r="782" spans="1:5" ht="12.75">
      <c r="A782" s="78"/>
      <c r="C782" s="128"/>
      <c r="D782" s="129"/>
      <c r="E782" s="129"/>
    </row>
    <row r="783" spans="1:5" ht="12.75">
      <c r="A783" s="78"/>
      <c r="C783" s="128"/>
      <c r="D783" s="129"/>
      <c r="E783" s="129"/>
    </row>
    <row r="784" spans="1:5" ht="12.75">
      <c r="A784" s="78"/>
      <c r="C784" s="128"/>
      <c r="D784" s="129"/>
      <c r="E784" s="129"/>
    </row>
    <row r="785" spans="1:5" ht="12.75">
      <c r="A785" s="78"/>
      <c r="C785" s="128"/>
      <c r="D785" s="129"/>
      <c r="E785" s="129"/>
    </row>
    <row r="786" spans="1:5" ht="12.75">
      <c r="A786" s="78"/>
      <c r="C786" s="128"/>
      <c r="D786" s="129"/>
      <c r="E786" s="129"/>
    </row>
    <row r="787" spans="1:5" ht="12.75">
      <c r="A787" s="78"/>
      <c r="C787" s="128"/>
      <c r="D787" s="129"/>
      <c r="E787" s="129"/>
    </row>
    <row r="788" spans="1:5" ht="12.75">
      <c r="A788" s="78"/>
      <c r="C788" s="128"/>
      <c r="D788" s="129"/>
      <c r="E788" s="129"/>
    </row>
    <row r="789" spans="1:5" ht="12.75">
      <c r="A789" s="78"/>
      <c r="C789" s="128"/>
      <c r="D789" s="129"/>
      <c r="E789" s="129"/>
    </row>
    <row r="790" spans="1:5" ht="12.75">
      <c r="A790" s="78"/>
      <c r="C790" s="128"/>
      <c r="D790" s="129"/>
      <c r="E790" s="129"/>
    </row>
    <row r="791" spans="1:5" ht="12.75">
      <c r="A791" s="78"/>
      <c r="C791" s="128"/>
      <c r="D791" s="129"/>
      <c r="E791" s="129"/>
    </row>
    <row r="792" spans="1:5" ht="12.75">
      <c r="A792" s="78"/>
      <c r="C792" s="128"/>
      <c r="D792" s="129"/>
      <c r="E792" s="129"/>
    </row>
    <row r="793" spans="1:5" ht="12.75">
      <c r="A793" s="78"/>
      <c r="C793" s="128"/>
      <c r="D793" s="129"/>
      <c r="E793" s="129"/>
    </row>
    <row r="794" spans="1:5" ht="12.75">
      <c r="A794" s="78"/>
      <c r="C794" s="128"/>
      <c r="D794" s="129"/>
      <c r="E794" s="129"/>
    </row>
    <row r="795" spans="1:5" ht="12.75">
      <c r="A795" s="78"/>
      <c r="C795" s="128"/>
      <c r="D795" s="129"/>
      <c r="E795" s="129"/>
    </row>
    <row r="796" spans="1:5" ht="12.75">
      <c r="A796" s="78"/>
      <c r="C796" s="128"/>
      <c r="D796" s="129"/>
      <c r="E796" s="129"/>
    </row>
    <row r="797" spans="1:5" ht="12.75">
      <c r="A797" s="78"/>
      <c r="C797" s="128"/>
      <c r="D797" s="129"/>
      <c r="E797" s="129"/>
    </row>
    <row r="798" spans="1:5" ht="12.75">
      <c r="A798" s="78"/>
      <c r="C798" s="128"/>
      <c r="D798" s="129"/>
      <c r="E798" s="129"/>
    </row>
    <row r="799" spans="1:5" ht="12.75">
      <c r="A799" s="78"/>
      <c r="C799" s="128"/>
      <c r="D799" s="129"/>
      <c r="E799" s="129"/>
    </row>
    <row r="800" spans="1:5" ht="12.75">
      <c r="A800" s="78"/>
      <c r="C800" s="128"/>
      <c r="D800" s="129"/>
      <c r="E800" s="129"/>
    </row>
    <row r="801" spans="1:5" ht="12.75">
      <c r="A801" s="78"/>
      <c r="C801" s="128"/>
      <c r="D801" s="129"/>
      <c r="E801" s="129"/>
    </row>
    <row r="802" spans="1:5" ht="12.75">
      <c r="A802" s="78"/>
      <c r="C802" s="128"/>
      <c r="D802" s="129"/>
      <c r="E802" s="129"/>
    </row>
    <row r="803" spans="1:5" ht="12.75">
      <c r="A803" s="78"/>
      <c r="C803" s="128"/>
      <c r="D803" s="129"/>
      <c r="E803" s="129"/>
    </row>
    <row r="804" spans="1:5" ht="12.75">
      <c r="A804" s="78"/>
      <c r="C804" s="128"/>
      <c r="D804" s="129"/>
      <c r="E804" s="129"/>
    </row>
    <row r="805" spans="1:5" ht="12.75">
      <c r="A805" s="78"/>
      <c r="C805" s="128"/>
      <c r="D805" s="129"/>
      <c r="E805" s="129"/>
    </row>
    <row r="806" spans="1:5" ht="12.75">
      <c r="A806" s="78"/>
      <c r="C806" s="128"/>
      <c r="D806" s="129"/>
      <c r="E806" s="129"/>
    </row>
    <row r="807" spans="1:5" ht="12.75">
      <c r="A807" s="78"/>
      <c r="C807" s="128"/>
      <c r="D807" s="129"/>
      <c r="E807" s="129"/>
    </row>
    <row r="808" spans="1:5" ht="12.75">
      <c r="A808" s="78"/>
      <c r="C808" s="128"/>
      <c r="D808" s="129"/>
      <c r="E808" s="129"/>
    </row>
    <row r="809" spans="1:5" ht="12.75">
      <c r="A809" s="78"/>
      <c r="C809" s="128"/>
      <c r="D809" s="129"/>
      <c r="E809" s="129"/>
    </row>
    <row r="810" spans="1:5" ht="12.75">
      <c r="A810" s="78"/>
      <c r="C810" s="128"/>
      <c r="D810" s="129"/>
      <c r="E810" s="129"/>
    </row>
    <row r="811" spans="1:5" ht="12.75">
      <c r="A811" s="78"/>
      <c r="C811" s="128"/>
      <c r="D811" s="129"/>
      <c r="E811" s="129"/>
    </row>
    <row r="812" spans="1:5" ht="12.75">
      <c r="A812" s="78"/>
      <c r="C812" s="128"/>
      <c r="D812" s="129"/>
      <c r="E812" s="129"/>
    </row>
    <row r="813" spans="1:5" ht="12.75">
      <c r="A813" s="78"/>
      <c r="C813" s="128"/>
      <c r="D813" s="129"/>
      <c r="E813" s="129"/>
    </row>
    <row r="814" spans="1:5" ht="12.75">
      <c r="A814" s="78"/>
      <c r="C814" s="128"/>
      <c r="D814" s="129"/>
      <c r="E814" s="129"/>
    </row>
    <row r="815" spans="1:5" ht="12.75">
      <c r="A815" s="78"/>
      <c r="C815" s="128"/>
      <c r="D815" s="129"/>
      <c r="E815" s="129"/>
    </row>
    <row r="816" spans="1:5" ht="12.75">
      <c r="A816" s="78"/>
      <c r="C816" s="128"/>
      <c r="D816" s="129"/>
      <c r="E816" s="129"/>
    </row>
    <row r="817" spans="1:5" ht="12.75">
      <c r="A817" s="78"/>
      <c r="C817" s="128"/>
      <c r="D817" s="129"/>
      <c r="E817" s="129"/>
    </row>
    <row r="818" spans="1:5" ht="12.75">
      <c r="A818" s="78"/>
      <c r="C818" s="128"/>
      <c r="D818" s="129"/>
      <c r="E818" s="129"/>
    </row>
    <row r="819" spans="1:5" ht="12.75">
      <c r="A819" s="78"/>
      <c r="C819" s="128"/>
      <c r="D819" s="129"/>
      <c r="E819" s="129"/>
    </row>
    <row r="820" spans="1:5" ht="12.75">
      <c r="A820" s="78"/>
      <c r="C820" s="128"/>
      <c r="D820" s="129"/>
      <c r="E820" s="129"/>
    </row>
    <row r="821" spans="1:5" ht="12.75">
      <c r="A821" s="78"/>
      <c r="C821" s="128"/>
      <c r="D821" s="129"/>
      <c r="E821" s="129"/>
    </row>
    <row r="822" spans="1:5" ht="12.75">
      <c r="A822" s="78"/>
      <c r="C822" s="128"/>
      <c r="D822" s="129"/>
      <c r="E822" s="129"/>
    </row>
    <row r="823" spans="1:5" ht="12.75">
      <c r="A823" s="78"/>
      <c r="C823" s="128"/>
      <c r="D823" s="129"/>
      <c r="E823" s="129"/>
    </row>
    <row r="824" spans="1:5" ht="12.75">
      <c r="A824" s="78"/>
      <c r="C824" s="128"/>
      <c r="D824" s="129"/>
      <c r="E824" s="129"/>
    </row>
    <row r="825" spans="1:5" ht="12.75">
      <c r="A825" s="78"/>
      <c r="C825" s="128"/>
      <c r="D825" s="129"/>
      <c r="E825" s="129"/>
    </row>
    <row r="826" spans="1:5" ht="12.75">
      <c r="A826" s="78"/>
      <c r="C826" s="128"/>
      <c r="D826" s="129"/>
      <c r="E826" s="129"/>
    </row>
    <row r="827" spans="1:5" ht="12.75">
      <c r="A827" s="78"/>
      <c r="C827" s="128"/>
      <c r="D827" s="129"/>
      <c r="E827" s="129"/>
    </row>
    <row r="828" spans="1:5" ht="12.75">
      <c r="A828" s="78"/>
      <c r="C828" s="128"/>
      <c r="D828" s="129"/>
      <c r="E828" s="129"/>
    </row>
    <row r="829" spans="1:5" ht="12.75">
      <c r="A829" s="78"/>
      <c r="C829" s="128"/>
      <c r="D829" s="129"/>
      <c r="E829" s="129"/>
    </row>
    <row r="830" spans="1:5" ht="12.75">
      <c r="A830" s="78"/>
      <c r="C830" s="128"/>
      <c r="D830" s="129"/>
      <c r="E830" s="129"/>
    </row>
    <row r="831" spans="1:5" ht="12.75">
      <c r="A831" s="78"/>
      <c r="C831" s="128"/>
      <c r="D831" s="129"/>
      <c r="E831" s="129"/>
    </row>
    <row r="832" spans="1:5" ht="12.75">
      <c r="A832" s="78"/>
      <c r="C832" s="128"/>
      <c r="D832" s="129"/>
      <c r="E832" s="129"/>
    </row>
    <row r="833" spans="1:5" ht="12.75">
      <c r="A833" s="78"/>
      <c r="C833" s="128"/>
      <c r="D833" s="129"/>
      <c r="E833" s="129"/>
    </row>
    <row r="834" spans="1:5" ht="12.75">
      <c r="A834" s="78"/>
      <c r="C834" s="128"/>
      <c r="D834" s="129"/>
      <c r="E834" s="129"/>
    </row>
    <row r="835" spans="1:5" ht="12.75">
      <c r="A835" s="78"/>
      <c r="C835" s="128"/>
      <c r="D835" s="129"/>
      <c r="E835" s="129"/>
    </row>
    <row r="836" spans="1:5" ht="12.75">
      <c r="A836" s="78"/>
      <c r="C836" s="128"/>
      <c r="D836" s="129"/>
      <c r="E836" s="129"/>
    </row>
    <row r="837" spans="1:5" ht="12.75">
      <c r="A837" s="78"/>
      <c r="C837" s="128"/>
      <c r="D837" s="129"/>
      <c r="E837" s="129"/>
    </row>
    <row r="838" spans="1:5" ht="12.75">
      <c r="A838" s="78"/>
      <c r="C838" s="128"/>
      <c r="D838" s="129"/>
      <c r="E838" s="129"/>
    </row>
    <row r="839" spans="1:5" ht="12.75">
      <c r="A839" s="78"/>
      <c r="C839" s="128"/>
      <c r="D839" s="129"/>
      <c r="E839" s="129"/>
    </row>
    <row r="840" spans="1:5" ht="12.75">
      <c r="A840" s="78"/>
      <c r="C840" s="128"/>
      <c r="D840" s="129"/>
      <c r="E840" s="129"/>
    </row>
    <row r="841" spans="1:5" ht="12.75">
      <c r="A841" s="78"/>
      <c r="C841" s="128"/>
      <c r="D841" s="129"/>
      <c r="E841" s="129"/>
    </row>
    <row r="842" spans="1:5" ht="12.75">
      <c r="A842" s="78"/>
      <c r="C842" s="128"/>
      <c r="D842" s="129"/>
      <c r="E842" s="129"/>
    </row>
    <row r="843" spans="1:5" ht="12.75">
      <c r="A843" s="78"/>
      <c r="C843" s="128"/>
      <c r="D843" s="129"/>
      <c r="E843" s="129"/>
    </row>
    <row r="844" spans="1:5" ht="12.75">
      <c r="A844" s="78"/>
      <c r="C844" s="128"/>
      <c r="D844" s="129"/>
      <c r="E844" s="129"/>
    </row>
    <row r="845" spans="1:5" ht="12.75">
      <c r="A845" s="78"/>
      <c r="C845" s="128"/>
      <c r="D845" s="129"/>
      <c r="E845" s="129"/>
    </row>
    <row r="846" spans="1:5" ht="12.75">
      <c r="A846" s="78"/>
      <c r="C846" s="128"/>
      <c r="D846" s="129"/>
      <c r="E846" s="129"/>
    </row>
    <row r="847" spans="1:5" ht="12.75">
      <c r="A847" s="78"/>
      <c r="C847" s="128"/>
      <c r="D847" s="129"/>
      <c r="E847" s="129"/>
    </row>
    <row r="848" spans="1:5" ht="12.75">
      <c r="A848" s="78"/>
      <c r="C848" s="128"/>
      <c r="D848" s="129"/>
      <c r="E848" s="129"/>
    </row>
    <row r="849" spans="1:5" ht="12.75">
      <c r="A849" s="78"/>
      <c r="C849" s="128"/>
      <c r="D849" s="129"/>
      <c r="E849" s="129"/>
    </row>
    <row r="850" spans="1:5" ht="12.75">
      <c r="A850" s="78"/>
      <c r="C850" s="128"/>
      <c r="D850" s="129"/>
      <c r="E850" s="129"/>
    </row>
    <row r="851" spans="1:5" ht="12.75">
      <c r="A851" s="78"/>
      <c r="C851" s="128"/>
      <c r="D851" s="129"/>
      <c r="E851" s="129"/>
    </row>
    <row r="852" spans="1:5" ht="12.75">
      <c r="A852" s="78"/>
      <c r="C852" s="128"/>
      <c r="D852" s="129"/>
      <c r="E852" s="129"/>
    </row>
    <row r="853" spans="1:5" ht="12.75">
      <c r="A853" s="78"/>
      <c r="C853" s="128"/>
      <c r="D853" s="129"/>
      <c r="E853" s="129"/>
    </row>
    <row r="854" spans="1:5" ht="12.75">
      <c r="A854" s="78"/>
      <c r="C854" s="128"/>
      <c r="D854" s="129"/>
      <c r="E854" s="129"/>
    </row>
    <row r="855" spans="1:5" ht="12.75">
      <c r="A855" s="78"/>
      <c r="C855" s="128"/>
      <c r="D855" s="129"/>
      <c r="E855" s="129"/>
    </row>
    <row r="856" spans="1:5" ht="12.75">
      <c r="A856" s="78"/>
      <c r="C856" s="128"/>
      <c r="D856" s="129"/>
      <c r="E856" s="129"/>
    </row>
    <row r="857" spans="1:5" ht="12.75">
      <c r="A857" s="78"/>
      <c r="C857" s="128"/>
      <c r="D857" s="129"/>
      <c r="E857" s="129"/>
    </row>
    <row r="858" spans="1:5" ht="12.75">
      <c r="A858" s="78"/>
      <c r="C858" s="128"/>
      <c r="D858" s="129"/>
      <c r="E858" s="129"/>
    </row>
    <row r="859" spans="1:5" ht="12.75">
      <c r="A859" s="78"/>
      <c r="C859" s="128"/>
      <c r="D859" s="129"/>
      <c r="E859" s="129"/>
    </row>
    <row r="860" spans="1:5" ht="12.75">
      <c r="A860" s="78"/>
      <c r="C860" s="128"/>
      <c r="D860" s="129"/>
      <c r="E860" s="129"/>
    </row>
    <row r="861" spans="1:5" ht="12.75">
      <c r="A861" s="78"/>
      <c r="C861" s="128"/>
      <c r="D861" s="129"/>
      <c r="E861" s="129"/>
    </row>
    <row r="862" spans="1:5" ht="12.75">
      <c r="A862" s="78"/>
      <c r="C862" s="128"/>
      <c r="D862" s="129"/>
      <c r="E862" s="129"/>
    </row>
    <row r="863" spans="1:5" ht="12.75">
      <c r="A863" s="78"/>
      <c r="C863" s="128"/>
      <c r="D863" s="129"/>
      <c r="E863" s="129"/>
    </row>
    <row r="864" spans="1:5" ht="12.75">
      <c r="A864" s="78"/>
      <c r="C864" s="128"/>
      <c r="D864" s="129"/>
      <c r="E864" s="129"/>
    </row>
    <row r="865" spans="1:5" ht="12.75">
      <c r="A865" s="78"/>
      <c r="C865" s="128"/>
      <c r="D865" s="129"/>
      <c r="E865" s="129"/>
    </row>
    <row r="866" spans="1:5" ht="12.75">
      <c r="A866" s="78"/>
      <c r="C866" s="128"/>
      <c r="D866" s="129"/>
      <c r="E866" s="129"/>
    </row>
    <row r="867" spans="1:5" ht="12.75">
      <c r="A867" s="78"/>
      <c r="C867" s="128"/>
      <c r="D867" s="129"/>
      <c r="E867" s="129"/>
    </row>
    <row r="868" spans="1:5" ht="12.75">
      <c r="A868" s="78"/>
      <c r="C868" s="128"/>
      <c r="D868" s="129"/>
      <c r="E868" s="129"/>
    </row>
    <row r="869" spans="1:5" ht="12.75">
      <c r="A869" s="78"/>
      <c r="C869" s="128"/>
      <c r="D869" s="129"/>
      <c r="E869" s="129"/>
    </row>
    <row r="870" spans="1:5" ht="12.75">
      <c r="A870" s="78"/>
      <c r="C870" s="128"/>
      <c r="D870" s="129"/>
      <c r="E870" s="129"/>
    </row>
    <row r="871" spans="1:5" ht="12.75">
      <c r="A871" s="78"/>
      <c r="C871" s="128"/>
      <c r="D871" s="129"/>
      <c r="E871" s="129"/>
    </row>
    <row r="872" spans="1:5" ht="12.75">
      <c r="A872" s="78"/>
      <c r="C872" s="128"/>
      <c r="D872" s="129"/>
      <c r="E872" s="129"/>
    </row>
    <row r="873" spans="1:5" ht="12.75">
      <c r="A873" s="78"/>
      <c r="C873" s="128"/>
      <c r="D873" s="129"/>
      <c r="E873" s="129"/>
    </row>
    <row r="874" spans="1:5" ht="12.75">
      <c r="A874" s="78"/>
      <c r="C874" s="128"/>
      <c r="D874" s="129"/>
      <c r="E874" s="129"/>
    </row>
    <row r="875" spans="1:5" ht="12.75">
      <c r="A875" s="78"/>
      <c r="C875" s="128"/>
      <c r="D875" s="129"/>
      <c r="E875" s="129"/>
    </row>
    <row r="876" spans="1:5" ht="12.75">
      <c r="A876" s="78"/>
      <c r="C876" s="128"/>
      <c r="D876" s="129"/>
      <c r="E876" s="129"/>
    </row>
    <row r="877" spans="1:5" ht="12.75">
      <c r="A877" s="78"/>
      <c r="C877" s="128"/>
      <c r="D877" s="129"/>
      <c r="E877" s="129"/>
    </row>
    <row r="878" spans="1:5" ht="12.75">
      <c r="A878" s="78"/>
      <c r="C878" s="128"/>
      <c r="D878" s="129"/>
      <c r="E878" s="129"/>
    </row>
    <row r="879" spans="1:5" ht="12.75">
      <c r="A879" s="78"/>
      <c r="C879" s="128"/>
      <c r="D879" s="129"/>
      <c r="E879" s="129"/>
    </row>
    <row r="880" spans="1:5" ht="12.75">
      <c r="A880" s="78"/>
      <c r="C880" s="128"/>
      <c r="D880" s="129"/>
      <c r="E880" s="129"/>
    </row>
    <row r="881" spans="1:5" ht="12.75">
      <c r="A881" s="78"/>
      <c r="C881" s="128"/>
      <c r="D881" s="129"/>
      <c r="E881" s="129"/>
    </row>
    <row r="882" spans="1:5" ht="12.75">
      <c r="A882" s="78"/>
      <c r="C882" s="128"/>
      <c r="D882" s="129"/>
      <c r="E882" s="129"/>
    </row>
    <row r="883" spans="1:5" ht="12.75">
      <c r="A883" s="78"/>
      <c r="C883" s="128"/>
      <c r="D883" s="129"/>
      <c r="E883" s="129"/>
    </row>
    <row r="884" spans="1:5" ht="12.75">
      <c r="A884" s="78"/>
      <c r="C884" s="128"/>
      <c r="D884" s="129"/>
      <c r="E884" s="129"/>
    </row>
    <row r="885" spans="1:5" ht="12.75">
      <c r="A885" s="78"/>
      <c r="C885" s="128"/>
      <c r="D885" s="129"/>
      <c r="E885" s="129"/>
    </row>
    <row r="886" spans="1:5" ht="12.75">
      <c r="A886" s="78"/>
      <c r="C886" s="128"/>
      <c r="D886" s="129"/>
      <c r="E886" s="129"/>
    </row>
    <row r="887" spans="1:5" ht="12.75">
      <c r="A887" s="78"/>
      <c r="C887" s="128"/>
      <c r="D887" s="129"/>
      <c r="E887" s="129"/>
    </row>
    <row r="888" spans="1:5" ht="12.75">
      <c r="A888" s="78"/>
      <c r="C888" s="128"/>
      <c r="D888" s="129"/>
      <c r="E888" s="129"/>
    </row>
    <row r="889" spans="1:5" ht="12.75">
      <c r="A889" s="78"/>
      <c r="C889" s="128"/>
      <c r="D889" s="129"/>
      <c r="E889" s="129"/>
    </row>
    <row r="890" spans="1:5" ht="12.75">
      <c r="A890" s="78"/>
      <c r="C890" s="128"/>
      <c r="D890" s="129"/>
      <c r="E890" s="129"/>
    </row>
    <row r="891" spans="1:5" ht="12.75">
      <c r="A891" s="78"/>
      <c r="C891" s="128"/>
      <c r="D891" s="129"/>
      <c r="E891" s="129"/>
    </row>
    <row r="892" spans="1:5" ht="12.75">
      <c r="A892" s="78"/>
      <c r="C892" s="128"/>
      <c r="D892" s="129"/>
      <c r="E892" s="129"/>
    </row>
    <row r="893" spans="1:5" ht="12.75">
      <c r="A893" s="78"/>
      <c r="C893" s="128"/>
      <c r="D893" s="129"/>
      <c r="E893" s="129"/>
    </row>
    <row r="894" spans="1:5" ht="12.75">
      <c r="A894" s="78"/>
      <c r="C894" s="128"/>
      <c r="D894" s="129"/>
      <c r="E894" s="129"/>
    </row>
    <row r="895" spans="1:5" ht="12.75">
      <c r="A895" s="78"/>
      <c r="C895" s="128"/>
      <c r="D895" s="129"/>
      <c r="E895" s="129"/>
    </row>
    <row r="896" spans="1:5" ht="12.75">
      <c r="A896" s="78"/>
      <c r="C896" s="128"/>
      <c r="D896" s="129"/>
      <c r="E896" s="129"/>
    </row>
    <row r="897" spans="1:5" ht="12.75">
      <c r="A897" s="78"/>
      <c r="C897" s="128"/>
      <c r="D897" s="129"/>
      <c r="E897" s="129"/>
    </row>
    <row r="898" spans="1:5" ht="12.75">
      <c r="A898" s="78"/>
      <c r="C898" s="128"/>
      <c r="D898" s="129"/>
      <c r="E898" s="129"/>
    </row>
    <row r="899" spans="1:5" ht="12.75">
      <c r="A899" s="78"/>
      <c r="C899" s="128"/>
      <c r="D899" s="129"/>
      <c r="E899" s="129"/>
    </row>
    <row r="900" spans="1:5" ht="12.75">
      <c r="A900" s="78"/>
      <c r="C900" s="128"/>
      <c r="D900" s="129"/>
      <c r="E900" s="129"/>
    </row>
    <row r="901" spans="1:5" ht="12.75">
      <c r="A901" s="78"/>
      <c r="C901" s="128"/>
      <c r="D901" s="129"/>
      <c r="E901" s="129"/>
    </row>
    <row r="902" spans="1:5" ht="12.75">
      <c r="A902" s="78"/>
      <c r="C902" s="128"/>
      <c r="D902" s="129"/>
      <c r="E902" s="129"/>
    </row>
    <row r="903" spans="1:5" ht="12.75">
      <c r="A903" s="78"/>
      <c r="C903" s="128"/>
      <c r="D903" s="129"/>
      <c r="E903" s="129"/>
    </row>
    <row r="904" spans="1:5" ht="12.75">
      <c r="A904" s="78"/>
      <c r="C904" s="128"/>
      <c r="D904" s="129"/>
      <c r="E904" s="129"/>
    </row>
    <row r="905" spans="1:5" ht="12.75">
      <c r="A905" s="78"/>
      <c r="C905" s="128"/>
      <c r="D905" s="129"/>
      <c r="E905" s="129"/>
    </row>
    <row r="906" spans="1:5" ht="12.75">
      <c r="A906" s="78"/>
      <c r="C906" s="128"/>
      <c r="D906" s="129"/>
      <c r="E906" s="129"/>
    </row>
    <row r="907" spans="1:5" ht="12.75">
      <c r="A907" s="78"/>
      <c r="C907" s="128"/>
      <c r="D907" s="129"/>
      <c r="E907" s="129"/>
    </row>
    <row r="908" spans="1:5" ht="12.75">
      <c r="A908" s="78"/>
      <c r="C908" s="128"/>
      <c r="D908" s="129"/>
      <c r="E908" s="129"/>
    </row>
    <row r="909" spans="1:5" ht="12.75">
      <c r="A909" s="78"/>
      <c r="C909" s="128"/>
      <c r="D909" s="129"/>
      <c r="E909" s="129"/>
    </row>
    <row r="910" spans="1:5" ht="12.75">
      <c r="A910" s="78"/>
      <c r="C910" s="128"/>
      <c r="D910" s="129"/>
      <c r="E910" s="129"/>
    </row>
    <row r="911" spans="1:5" ht="12.75">
      <c r="A911" s="78"/>
      <c r="C911" s="128"/>
      <c r="D911" s="129"/>
      <c r="E911" s="129"/>
    </row>
    <row r="912" spans="1:5" ht="12.75">
      <c r="A912" s="78"/>
      <c r="C912" s="128"/>
      <c r="D912" s="129"/>
      <c r="E912" s="129"/>
    </row>
    <row r="913" spans="1:5" ht="12.75">
      <c r="A913" s="78"/>
      <c r="C913" s="128"/>
      <c r="D913" s="129"/>
      <c r="E913" s="129"/>
    </row>
    <row r="914" spans="1:5" ht="12.75">
      <c r="A914" s="78"/>
      <c r="C914" s="128"/>
      <c r="D914" s="129"/>
      <c r="E914" s="129"/>
    </row>
    <row r="915" spans="1:5" ht="12.75">
      <c r="A915" s="78"/>
      <c r="C915" s="128"/>
      <c r="D915" s="129"/>
      <c r="E915" s="129"/>
    </row>
    <row r="916" spans="1:5" ht="12.75">
      <c r="A916" s="78"/>
      <c r="C916" s="128"/>
      <c r="D916" s="129"/>
      <c r="E916" s="129"/>
    </row>
    <row r="917" spans="1:5" ht="12.75">
      <c r="A917" s="78"/>
      <c r="C917" s="128"/>
      <c r="D917" s="129"/>
      <c r="E917" s="129"/>
    </row>
    <row r="918" spans="1:5" ht="12.75">
      <c r="A918" s="78"/>
      <c r="C918" s="128"/>
      <c r="D918" s="129"/>
      <c r="E918" s="129"/>
    </row>
    <row r="919" spans="1:5" ht="12.75">
      <c r="A919" s="78"/>
      <c r="C919" s="128"/>
      <c r="D919" s="129"/>
      <c r="E919" s="129"/>
    </row>
    <row r="920" spans="1:5" ht="12.75">
      <c r="A920" s="78"/>
      <c r="C920" s="128"/>
      <c r="D920" s="129"/>
      <c r="E920" s="129"/>
    </row>
    <row r="921" spans="1:5" ht="12.75">
      <c r="A921" s="78"/>
      <c r="C921" s="128"/>
      <c r="D921" s="129"/>
      <c r="E921" s="129"/>
    </row>
    <row r="922" spans="1:5" ht="12.75">
      <c r="A922" s="78"/>
      <c r="C922" s="128"/>
      <c r="D922" s="129"/>
      <c r="E922" s="129"/>
    </row>
    <row r="923" spans="1:5" ht="12.75">
      <c r="A923" s="78"/>
      <c r="C923" s="128"/>
      <c r="D923" s="129"/>
      <c r="E923" s="129"/>
    </row>
    <row r="924" spans="1:5" ht="12.75">
      <c r="A924" s="78"/>
      <c r="C924" s="128"/>
      <c r="D924" s="129"/>
      <c r="E924" s="129"/>
    </row>
    <row r="925" spans="1:5" ht="12.75">
      <c r="A925" s="78"/>
      <c r="C925" s="128"/>
      <c r="D925" s="129"/>
      <c r="E925" s="129"/>
    </row>
    <row r="926" spans="1:5" ht="12.75">
      <c r="A926" s="78"/>
      <c r="C926" s="128"/>
      <c r="D926" s="129"/>
      <c r="E926" s="129"/>
    </row>
    <row r="927" spans="1:5" ht="12.75">
      <c r="A927" s="78"/>
      <c r="C927" s="128"/>
      <c r="D927" s="129"/>
      <c r="E927" s="129"/>
    </row>
    <row r="928" spans="1:5" ht="12.75">
      <c r="A928" s="78"/>
      <c r="C928" s="128"/>
      <c r="D928" s="129"/>
      <c r="E928" s="129"/>
    </row>
    <row r="929" spans="1:5" ht="12.75">
      <c r="A929" s="78"/>
      <c r="C929" s="128"/>
      <c r="D929" s="129"/>
      <c r="E929" s="129"/>
    </row>
    <row r="930" spans="1:5" ht="12.75">
      <c r="A930" s="78"/>
      <c r="C930" s="128"/>
      <c r="D930" s="129"/>
      <c r="E930" s="129"/>
    </row>
    <row r="931" spans="1:5" ht="12.75">
      <c r="A931" s="78"/>
      <c r="C931" s="128"/>
      <c r="D931" s="129"/>
      <c r="E931" s="129"/>
    </row>
    <row r="932" spans="1:5" ht="12.75">
      <c r="A932" s="78"/>
      <c r="C932" s="128"/>
      <c r="D932" s="129"/>
      <c r="E932" s="129"/>
    </row>
    <row r="933" spans="1:5" ht="12.75">
      <c r="A933" s="78"/>
      <c r="C933" s="128"/>
      <c r="D933" s="129"/>
      <c r="E933" s="129"/>
    </row>
    <row r="934" spans="1:5" ht="12.75">
      <c r="A934" s="78"/>
      <c r="C934" s="128"/>
      <c r="D934" s="129"/>
      <c r="E934" s="129"/>
    </row>
    <row r="935" spans="1:5" ht="12.75">
      <c r="A935" s="78"/>
      <c r="C935" s="128"/>
      <c r="D935" s="129"/>
      <c r="E935" s="129"/>
    </row>
    <row r="936" spans="1:5" ht="12.75">
      <c r="A936" s="78"/>
      <c r="C936" s="128"/>
      <c r="D936" s="129"/>
      <c r="E936" s="129"/>
    </row>
    <row r="937" spans="1:5" ht="12.75">
      <c r="A937" s="78"/>
      <c r="C937" s="128"/>
      <c r="D937" s="129"/>
      <c r="E937" s="129"/>
    </row>
    <row r="938" spans="1:5" ht="12.75">
      <c r="A938" s="78"/>
      <c r="C938" s="128"/>
      <c r="D938" s="129"/>
      <c r="E938" s="129"/>
    </row>
    <row r="939" spans="1:5" ht="12.75">
      <c r="A939" s="78"/>
      <c r="C939" s="128"/>
      <c r="D939" s="129"/>
      <c r="E939" s="129"/>
    </row>
    <row r="940" spans="1:5" ht="12.75">
      <c r="A940" s="78"/>
      <c r="C940" s="128"/>
      <c r="D940" s="129"/>
      <c r="E940" s="129"/>
    </row>
    <row r="941" spans="1:5" ht="12.75">
      <c r="A941" s="78"/>
      <c r="C941" s="128"/>
      <c r="D941" s="129"/>
      <c r="E941" s="129"/>
    </row>
    <row r="942" spans="1:5" ht="12.75">
      <c r="A942" s="78"/>
      <c r="C942" s="128"/>
      <c r="D942" s="129"/>
      <c r="E942" s="129"/>
    </row>
    <row r="943" spans="1:5" ht="12.75">
      <c r="A943" s="78"/>
      <c r="C943" s="128"/>
      <c r="D943" s="129"/>
      <c r="E943" s="129"/>
    </row>
    <row r="944" spans="1:5" ht="12.75">
      <c r="A944" s="78"/>
      <c r="C944" s="128"/>
      <c r="D944" s="129"/>
      <c r="E944" s="129"/>
    </row>
    <row r="945" spans="1:5" ht="12.75">
      <c r="A945" s="78"/>
      <c r="C945" s="128"/>
      <c r="D945" s="129"/>
      <c r="E945" s="129"/>
    </row>
    <row r="946" spans="1:5" ht="12.75">
      <c r="A946" s="78"/>
      <c r="C946" s="128"/>
      <c r="D946" s="129"/>
      <c r="E946" s="129"/>
    </row>
    <row r="947" spans="1:5" ht="12.75">
      <c r="A947" s="78"/>
      <c r="C947" s="128"/>
      <c r="D947" s="129"/>
      <c r="E947" s="129"/>
    </row>
    <row r="948" spans="1:5" ht="12.75">
      <c r="A948" s="78"/>
      <c r="C948" s="128"/>
      <c r="D948" s="129"/>
      <c r="E948" s="129"/>
    </row>
    <row r="949" spans="1:5" ht="12.75">
      <c r="A949" s="78"/>
      <c r="C949" s="128"/>
      <c r="D949" s="129"/>
      <c r="E949" s="129"/>
    </row>
    <row r="950" spans="1:5" ht="12.75">
      <c r="A950" s="78"/>
      <c r="C950" s="128"/>
      <c r="D950" s="129"/>
      <c r="E950" s="129"/>
    </row>
    <row r="951" spans="1:5" ht="12.75">
      <c r="A951" s="78"/>
      <c r="C951" s="128"/>
      <c r="D951" s="129"/>
      <c r="E951" s="129"/>
    </row>
    <row r="952" spans="1:5" ht="12.75">
      <c r="A952" s="78"/>
      <c r="C952" s="128"/>
      <c r="D952" s="129"/>
      <c r="E952" s="129"/>
    </row>
    <row r="953" spans="1:5" ht="12.75">
      <c r="A953" s="78"/>
      <c r="C953" s="128"/>
      <c r="D953" s="129"/>
      <c r="E953" s="129"/>
    </row>
    <row r="954" spans="1:5" ht="12.75">
      <c r="A954" s="78"/>
      <c r="C954" s="128"/>
      <c r="D954" s="129"/>
      <c r="E954" s="129"/>
    </row>
    <row r="955" spans="1:5" ht="12.75">
      <c r="A955" s="78"/>
      <c r="C955" s="128"/>
      <c r="D955" s="129"/>
      <c r="E955" s="129"/>
    </row>
    <row r="956" spans="1:5" ht="12.75">
      <c r="A956" s="78"/>
      <c r="C956" s="128"/>
      <c r="D956" s="129"/>
      <c r="E956" s="129"/>
    </row>
    <row r="957" spans="1:5" ht="12.75">
      <c r="A957" s="78"/>
      <c r="C957" s="128"/>
      <c r="D957" s="129"/>
      <c r="E957" s="129"/>
    </row>
    <row r="958" spans="1:5" ht="12.75">
      <c r="A958" s="78"/>
      <c r="C958" s="128"/>
      <c r="D958" s="129"/>
      <c r="E958" s="129"/>
    </row>
    <row r="959" spans="1:5" ht="12.75">
      <c r="A959" s="78"/>
      <c r="C959" s="128"/>
      <c r="D959" s="129"/>
      <c r="E959" s="129"/>
    </row>
    <row r="960" spans="1:5" ht="12.75">
      <c r="A960" s="78"/>
      <c r="C960" s="128"/>
      <c r="D960" s="129"/>
      <c r="E960" s="129"/>
    </row>
    <row r="961" spans="1:5" ht="12.75">
      <c r="A961" s="78"/>
      <c r="C961" s="128"/>
      <c r="D961" s="129"/>
      <c r="E961" s="129"/>
    </row>
    <row r="962" spans="1:5" ht="12.75">
      <c r="A962" s="78"/>
      <c r="C962" s="128"/>
      <c r="D962" s="129"/>
      <c r="E962" s="129"/>
    </row>
    <row r="963" spans="1:5" ht="12.75">
      <c r="A963" s="78"/>
      <c r="C963" s="128"/>
      <c r="D963" s="129"/>
      <c r="E963" s="129"/>
    </row>
    <row r="964" spans="1:5" ht="12.75">
      <c r="A964" s="78"/>
      <c r="C964" s="128"/>
      <c r="D964" s="129"/>
      <c r="E964" s="129"/>
    </row>
    <row r="965" spans="1:5" ht="12.75">
      <c r="A965" s="78"/>
      <c r="C965" s="128"/>
      <c r="D965" s="129"/>
      <c r="E965" s="129"/>
    </row>
    <row r="966" spans="1:5" ht="12.75">
      <c r="A966" s="78"/>
      <c r="C966" s="128"/>
      <c r="D966" s="129"/>
      <c r="E966" s="129"/>
    </row>
    <row r="967" spans="1:5" ht="12.75">
      <c r="A967" s="78"/>
      <c r="C967" s="128"/>
      <c r="D967" s="129"/>
      <c r="E967" s="129"/>
    </row>
    <row r="968" spans="1:5" ht="12.75">
      <c r="A968" s="78"/>
      <c r="C968" s="128"/>
      <c r="D968" s="129"/>
      <c r="E968" s="129"/>
    </row>
    <row r="969" spans="1:5" ht="12.75">
      <c r="A969" s="78"/>
      <c r="C969" s="128"/>
      <c r="D969" s="129"/>
      <c r="E969" s="129"/>
    </row>
    <row r="970" spans="1:5" ht="12.75">
      <c r="A970" s="78"/>
      <c r="C970" s="128"/>
      <c r="D970" s="129"/>
      <c r="E970" s="129"/>
    </row>
    <row r="971" spans="1:5" ht="12.75">
      <c r="A971" s="78"/>
      <c r="C971" s="128"/>
      <c r="D971" s="129"/>
      <c r="E971" s="129"/>
    </row>
    <row r="972" spans="1:5" ht="12.75">
      <c r="A972" s="78"/>
      <c r="C972" s="128"/>
      <c r="D972" s="129"/>
      <c r="E972" s="129"/>
    </row>
    <row r="973" spans="1:5" ht="12.75">
      <c r="A973" s="78"/>
      <c r="C973" s="128"/>
      <c r="D973" s="129"/>
      <c r="E973" s="129"/>
    </row>
    <row r="974" spans="1:5" ht="12.75">
      <c r="A974" s="78"/>
      <c r="C974" s="128"/>
      <c r="D974" s="129"/>
      <c r="E974" s="129"/>
    </row>
    <row r="975" spans="1:5" ht="12.75">
      <c r="A975" s="78"/>
      <c r="C975" s="128"/>
      <c r="D975" s="129"/>
      <c r="E975" s="129"/>
    </row>
    <row r="976" spans="1:5" ht="12.75">
      <c r="A976" s="78"/>
      <c r="C976" s="128"/>
      <c r="D976" s="129"/>
      <c r="E976" s="129"/>
    </row>
    <row r="977" spans="1:5" ht="12.75">
      <c r="A977" s="78"/>
      <c r="C977" s="128"/>
      <c r="D977" s="129"/>
      <c r="E977" s="129"/>
    </row>
    <row r="978" spans="1:5" ht="12.75">
      <c r="A978" s="78"/>
      <c r="C978" s="128"/>
      <c r="D978" s="129"/>
      <c r="E978" s="129"/>
    </row>
    <row r="979" spans="1:5" ht="12.75">
      <c r="A979" s="78"/>
      <c r="C979" s="128"/>
      <c r="D979" s="129"/>
      <c r="E979" s="129"/>
    </row>
    <row r="980" spans="1:5" ht="12.75">
      <c r="A980" s="78"/>
      <c r="C980" s="128"/>
      <c r="D980" s="129"/>
      <c r="E980" s="129"/>
    </row>
    <row r="981" spans="1:5" ht="12.75">
      <c r="A981" s="78"/>
      <c r="C981" s="128"/>
      <c r="D981" s="129"/>
      <c r="E981" s="129"/>
    </row>
    <row r="982" spans="1:5" ht="12.75">
      <c r="A982" s="78"/>
      <c r="C982" s="128"/>
      <c r="D982" s="129"/>
      <c r="E982" s="129"/>
    </row>
    <row r="983" spans="1:5" ht="12.75">
      <c r="A983" s="78"/>
      <c r="C983" s="128"/>
      <c r="D983" s="129"/>
      <c r="E983" s="129"/>
    </row>
    <row r="984" spans="1:5" ht="12.75">
      <c r="A984" s="78"/>
      <c r="C984" s="128"/>
      <c r="D984" s="129"/>
      <c r="E984" s="129"/>
    </row>
    <row r="985" spans="1:5" ht="12.75">
      <c r="A985" s="78"/>
      <c r="C985" s="128"/>
      <c r="D985" s="129"/>
      <c r="E985" s="129"/>
    </row>
    <row r="986" spans="1:5" ht="12.75">
      <c r="A986" s="78"/>
      <c r="C986" s="128"/>
      <c r="D986" s="129"/>
      <c r="E986" s="129"/>
    </row>
    <row r="987" spans="1:5" ht="12.75">
      <c r="A987" s="78"/>
      <c r="C987" s="128"/>
      <c r="D987" s="129"/>
      <c r="E987" s="129"/>
    </row>
    <row r="988" spans="1:5" ht="12.75">
      <c r="A988" s="78"/>
      <c r="C988" s="128"/>
      <c r="D988" s="129"/>
      <c r="E988" s="129"/>
    </row>
    <row r="989" spans="1:5" ht="12.75">
      <c r="A989" s="78"/>
      <c r="C989" s="128"/>
      <c r="D989" s="129"/>
      <c r="E989" s="129"/>
    </row>
    <row r="990" spans="1:5" ht="12.75">
      <c r="A990" s="78"/>
      <c r="C990" s="128"/>
      <c r="D990" s="129"/>
      <c r="E990" s="129"/>
    </row>
    <row r="991" spans="1:5" ht="12.75">
      <c r="A991" s="78"/>
      <c r="C991" s="128"/>
      <c r="D991" s="129"/>
      <c r="E991" s="129"/>
    </row>
    <row r="992" spans="1:5" ht="12.75">
      <c r="A992" s="78"/>
      <c r="C992" s="128"/>
      <c r="D992" s="129"/>
      <c r="E992" s="129"/>
    </row>
    <row r="993" spans="1:5" ht="12.75">
      <c r="A993" s="78"/>
      <c r="C993" s="128"/>
      <c r="D993" s="129"/>
      <c r="E993" s="129"/>
    </row>
    <row r="994" spans="1:5" ht="12.75">
      <c r="A994" s="78"/>
      <c r="C994" s="128"/>
      <c r="D994" s="129"/>
      <c r="E994" s="129"/>
    </row>
    <row r="995" spans="1:5" ht="12.75">
      <c r="A995" s="78"/>
      <c r="C995" s="128"/>
      <c r="D995" s="129"/>
      <c r="E995" s="129"/>
    </row>
    <row r="996" spans="1:5" ht="12.75">
      <c r="A996" s="78"/>
      <c r="C996" s="128"/>
      <c r="D996" s="129"/>
      <c r="E996" s="129"/>
    </row>
    <row r="997" spans="1:5" ht="12.75">
      <c r="A997" s="78"/>
      <c r="C997" s="128"/>
      <c r="D997" s="129"/>
      <c r="E997" s="129"/>
    </row>
    <row r="998" spans="1:5" ht="12.75">
      <c r="A998" s="78"/>
      <c r="C998" s="128"/>
      <c r="D998" s="129"/>
      <c r="E998" s="129"/>
    </row>
    <row r="999" spans="1:5" ht="12.75">
      <c r="A999" s="78"/>
      <c r="C999" s="128"/>
      <c r="D999" s="129"/>
      <c r="E999" s="129"/>
    </row>
    <row r="1000" spans="1:5" ht="12.75">
      <c r="A1000" s="78"/>
      <c r="C1000" s="128"/>
      <c r="D1000" s="129"/>
      <c r="E1000" s="129"/>
    </row>
    <row r="1001" spans="1:5" ht="12.75">
      <c r="A1001" s="78"/>
      <c r="C1001" s="128"/>
      <c r="D1001" s="129"/>
      <c r="E1001" s="129"/>
    </row>
    <row r="1002" spans="1:5" ht="12.75">
      <c r="A1002" s="78"/>
      <c r="C1002" s="128"/>
      <c r="D1002" s="129"/>
      <c r="E1002" s="129"/>
    </row>
    <row r="1003" spans="1:5" ht="12.75">
      <c r="A1003" s="78"/>
      <c r="C1003" s="128"/>
      <c r="D1003" s="129"/>
      <c r="E1003" s="129"/>
    </row>
    <row r="1004" spans="1:5" ht="12.75">
      <c r="A1004" s="78"/>
      <c r="C1004" s="128"/>
      <c r="D1004" s="129"/>
      <c r="E1004" s="129"/>
    </row>
    <row r="1005" spans="1:5" ht="12.75">
      <c r="A1005" s="78"/>
      <c r="C1005" s="128"/>
      <c r="D1005" s="129"/>
      <c r="E1005" s="129"/>
    </row>
    <row r="1006" spans="1:5" ht="12.75">
      <c r="A1006" s="78"/>
      <c r="C1006" s="128"/>
      <c r="D1006" s="129"/>
      <c r="E1006" s="129"/>
    </row>
    <row r="1007" spans="1:5" ht="12.75">
      <c r="A1007" s="78"/>
      <c r="C1007" s="128"/>
      <c r="D1007" s="129"/>
      <c r="E1007" s="129"/>
    </row>
    <row r="1008" spans="1:5" ht="12.75">
      <c r="A1008" s="78"/>
      <c r="C1008" s="128"/>
      <c r="D1008" s="129"/>
      <c r="E1008" s="129"/>
    </row>
    <row r="1009" spans="1:5" ht="12.75">
      <c r="A1009" s="78"/>
      <c r="C1009" s="128"/>
      <c r="D1009" s="129"/>
      <c r="E1009" s="129"/>
    </row>
    <row r="1010" spans="1:5" ht="12.75">
      <c r="A1010" s="78"/>
      <c r="C1010" s="128"/>
      <c r="D1010" s="129"/>
      <c r="E1010" s="129"/>
    </row>
    <row r="1011" spans="1:5" ht="12.75">
      <c r="A1011" s="78"/>
      <c r="C1011" s="128"/>
      <c r="D1011" s="129"/>
      <c r="E1011" s="129"/>
    </row>
    <row r="1012" spans="1:5" ht="12.75">
      <c r="A1012" s="78"/>
      <c r="C1012" s="128"/>
      <c r="D1012" s="129"/>
      <c r="E1012" s="129"/>
    </row>
    <row r="1013" spans="1:5" ht="12.75">
      <c r="A1013" s="78"/>
      <c r="C1013" s="128"/>
      <c r="D1013" s="129"/>
      <c r="E1013" s="129"/>
    </row>
    <row r="1014" spans="1:5" ht="12.75">
      <c r="A1014" s="78"/>
      <c r="C1014" s="128"/>
      <c r="D1014" s="129"/>
      <c r="E1014" s="129"/>
    </row>
    <row r="1015" spans="1:5" ht="12.75">
      <c r="A1015" s="78"/>
      <c r="C1015" s="128"/>
      <c r="D1015" s="129"/>
      <c r="E1015" s="129"/>
    </row>
    <row r="1016" spans="1:5" ht="12.75">
      <c r="A1016" s="78"/>
      <c r="C1016" s="128"/>
      <c r="D1016" s="129"/>
      <c r="E1016" s="129"/>
    </row>
    <row r="1017" spans="1:5" ht="12.75">
      <c r="A1017" s="78"/>
      <c r="C1017" s="128"/>
      <c r="D1017" s="129"/>
      <c r="E1017" s="129"/>
    </row>
    <row r="1018" spans="1:5" ht="12.75">
      <c r="A1018" s="78"/>
      <c r="C1018" s="128"/>
      <c r="D1018" s="129"/>
      <c r="E1018" s="129"/>
    </row>
  </sheetData>
  <conditionalFormatting sqref="C55">
    <cfRule type="containsBlanks" dxfId="1" priority="1">
      <formula>LEN(TRIM(C55))=0</formula>
    </cfRule>
  </conditionalFormatting>
  <conditionalFormatting sqref="E74:E76">
    <cfRule type="notContainsBlanks" dxfId="0" priority="2">
      <formula>LEN(TRIM(E74))&gt;0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2"/>
  <sheetViews>
    <sheetView workbookViewId="0"/>
  </sheetViews>
  <sheetFormatPr defaultColWidth="12.5703125" defaultRowHeight="15.75" customHeight="1"/>
  <cols>
    <col min="2" max="2" width="32.28515625" customWidth="1"/>
    <col min="3" max="3" width="20.85546875" customWidth="1"/>
    <col min="4" max="4" width="23.5703125" customWidth="1"/>
    <col min="5" max="9" width="18.7109375" customWidth="1"/>
  </cols>
  <sheetData>
    <row r="1" spans="1:13" ht="12.75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ht="22.5" customHeight="1">
      <c r="A2" s="139"/>
      <c r="B2" s="140" t="s">
        <v>319</v>
      </c>
      <c r="C2" s="141" t="s">
        <v>320</v>
      </c>
      <c r="D2" s="141" t="s">
        <v>321</v>
      </c>
      <c r="E2" s="141" t="s">
        <v>322</v>
      </c>
      <c r="F2" s="141" t="s">
        <v>323</v>
      </c>
      <c r="G2" s="141" t="s">
        <v>324</v>
      </c>
      <c r="H2" s="141" t="s">
        <v>325</v>
      </c>
      <c r="I2" s="141" t="s">
        <v>326</v>
      </c>
      <c r="J2" s="139"/>
      <c r="K2" s="139"/>
      <c r="L2" s="139"/>
      <c r="M2" s="139"/>
    </row>
    <row r="3" spans="1:13" ht="22.5" customHeight="1">
      <c r="A3" s="139"/>
      <c r="B3" s="142"/>
      <c r="C3" s="143"/>
      <c r="D3" s="143"/>
      <c r="E3" s="143"/>
      <c r="F3" s="143"/>
      <c r="G3" s="143"/>
      <c r="H3" s="143"/>
      <c r="I3" s="143"/>
      <c r="J3" s="139"/>
      <c r="K3" s="139"/>
      <c r="L3" s="139"/>
      <c r="M3" s="139"/>
    </row>
    <row r="4" spans="1:13" ht="22.5" customHeight="1">
      <c r="A4" s="139"/>
      <c r="B4" s="142"/>
      <c r="C4" s="144"/>
      <c r="D4" s="144"/>
      <c r="E4" s="144"/>
      <c r="F4" s="144"/>
      <c r="G4" s="143"/>
      <c r="H4" s="143"/>
      <c r="I4" s="143"/>
      <c r="J4" s="139"/>
      <c r="K4" s="139"/>
      <c r="L4" s="139"/>
      <c r="M4" s="139"/>
    </row>
    <row r="5" spans="1:13" ht="22.5" customHeight="1">
      <c r="A5" s="139"/>
      <c r="B5" s="142"/>
      <c r="C5" s="144"/>
      <c r="D5" s="144"/>
      <c r="E5" s="144"/>
      <c r="F5" s="144"/>
      <c r="G5" s="143"/>
      <c r="H5" s="143"/>
      <c r="I5" s="143"/>
      <c r="J5" s="139"/>
      <c r="K5" s="139"/>
      <c r="L5" s="139"/>
      <c r="M5" s="139"/>
    </row>
    <row r="6" spans="1:13" ht="22.5" customHeight="1">
      <c r="A6" s="139"/>
      <c r="B6" s="142"/>
      <c r="C6" s="144"/>
      <c r="D6" s="144"/>
      <c r="E6" s="144"/>
      <c r="F6" s="144"/>
      <c r="G6" s="143"/>
      <c r="H6" s="143"/>
      <c r="I6" s="143"/>
      <c r="J6" s="139"/>
      <c r="K6" s="139"/>
      <c r="L6" s="139"/>
      <c r="M6" s="139"/>
    </row>
    <row r="7" spans="1:13" ht="22.5" customHeight="1">
      <c r="A7" s="139"/>
      <c r="B7" s="142"/>
      <c r="C7" s="143"/>
      <c r="D7" s="143"/>
      <c r="E7" s="143"/>
      <c r="F7" s="143"/>
      <c r="G7" s="143"/>
      <c r="H7" s="143"/>
      <c r="I7" s="143"/>
      <c r="J7" s="139"/>
      <c r="K7" s="139"/>
      <c r="L7" s="139"/>
      <c r="M7" s="139"/>
    </row>
    <row r="8" spans="1:13" ht="22.5" customHeight="1">
      <c r="A8" s="139"/>
      <c r="B8" s="142"/>
      <c r="C8" s="144"/>
      <c r="D8" s="144"/>
      <c r="E8" s="144"/>
      <c r="F8" s="144"/>
      <c r="G8" s="143"/>
      <c r="H8" s="143"/>
      <c r="I8" s="143"/>
      <c r="J8" s="139"/>
      <c r="K8" s="139"/>
      <c r="L8" s="139"/>
      <c r="M8" s="139"/>
    </row>
    <row r="9" spans="1:13" ht="22.5" customHeight="1">
      <c r="A9" s="139"/>
      <c r="B9" s="142"/>
      <c r="C9" s="144"/>
      <c r="D9" s="144"/>
      <c r="E9" s="144"/>
      <c r="F9" s="144"/>
      <c r="G9" s="143"/>
      <c r="H9" s="143"/>
      <c r="I9" s="143"/>
      <c r="J9" s="139"/>
      <c r="K9" s="139"/>
      <c r="L9" s="139"/>
      <c r="M9" s="139"/>
    </row>
    <row r="10" spans="1:13" ht="22.5" customHeight="1">
      <c r="A10" s="139"/>
      <c r="B10" s="142"/>
      <c r="C10" s="144"/>
      <c r="D10" s="144"/>
      <c r="E10" s="144"/>
      <c r="F10" s="144"/>
      <c r="G10" s="143"/>
      <c r="H10" s="143"/>
      <c r="I10" s="143"/>
      <c r="J10" s="139"/>
      <c r="K10" s="139"/>
      <c r="L10" s="139"/>
      <c r="M10" s="139"/>
    </row>
    <row r="11" spans="1:13" ht="22.5" customHeight="1">
      <c r="A11" s="139"/>
      <c r="B11" s="142"/>
      <c r="C11" s="143"/>
      <c r="D11" s="143"/>
      <c r="E11" s="143"/>
      <c r="F11" s="143"/>
      <c r="G11" s="143"/>
      <c r="H11" s="143"/>
      <c r="I11" s="143"/>
      <c r="J11" s="139"/>
      <c r="K11" s="139"/>
      <c r="L11" s="139"/>
      <c r="M11" s="139"/>
    </row>
    <row r="12" spans="1:13" ht="12.7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</row>
    <row r="13" spans="1:13">
      <c r="A13" s="139"/>
      <c r="B13" s="145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</row>
    <row r="14" spans="1:13" ht="15">
      <c r="A14" s="139"/>
      <c r="B14" s="146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</row>
    <row r="15" spans="1:13">
      <c r="A15" s="139"/>
      <c r="B15" s="145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</row>
    <row r="16" spans="1:13">
      <c r="A16" s="139"/>
      <c r="B16" s="145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</row>
    <row r="17" spans="1:13">
      <c r="A17" s="139"/>
      <c r="B17" s="145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</row>
    <row r="18" spans="1:13">
      <c r="A18" s="139"/>
      <c r="B18" s="145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</row>
    <row r="19" spans="1:13">
      <c r="A19" s="139"/>
      <c r="B19" s="145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</row>
    <row r="20" spans="1:13">
      <c r="A20" s="139"/>
      <c r="B20" s="145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1:13" ht="12.75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1:13" ht="12.75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</row>
  </sheetData>
  <dataValidations count="1">
    <dataValidation type="custom" allowBlank="1" showDropDown="1" sqref="B3:B11" xr:uid="{00000000-0002-0000-0100-000000000000}">
      <formula1>OR(TIMEVALUE(TEXT(B3, "hh:mm:ss"))=B3, AND(ISNUMBER(B3), LEFT(CELL("format", B3))="D"))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Завьялов</cp:lastModifiedBy>
  <dcterms:modified xsi:type="dcterms:W3CDTF">2026-03-09T18:46:45Z</dcterms:modified>
</cp:coreProperties>
</file>