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520" windowHeight="10890"/>
  </bookViews>
  <sheets>
    <sheet name="Лист1" sheetId="1" r:id="rId1"/>
  </sheets>
  <calcPr calcId="124519"/>
</workbook>
</file>

<file path=xl/comments1.xml><?xml version="1.0" encoding="utf-8"?>
<comments xmlns="http://schemas.openxmlformats.org/spreadsheetml/2006/main">
  <authors>
    <author>Андрей Орлов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автоподборвысотыстроки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04"/>
          </rPr>
          <t>автоподборвысотыстроки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автоподборвысотыстроки</t>
        </r>
      </text>
    </comment>
    <comment ref="A10" authorId="0">
      <text>
        <r>
          <rPr>
            <b/>
            <sz val="9"/>
            <color indexed="81"/>
            <rFont val="Tahoma"/>
            <family val="2"/>
            <charset val="204"/>
          </rPr>
          <t>автоподборвысотыстроки</t>
        </r>
      </text>
    </comment>
    <comment ref="AE10" authorId="0">
      <text>
        <r>
          <rPr>
            <b/>
            <sz val="9"/>
            <color indexed="81"/>
            <rFont val="Tahoma"/>
            <family val="2"/>
            <charset val="204"/>
          </rPr>
          <t>автоподборвысотыстроки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автоподборвысотыстроки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автоподборвысотыстроки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автоподборвысотыстроки</t>
        </r>
      </text>
    </comment>
  </commentList>
</comments>
</file>

<file path=xl/sharedStrings.xml><?xml version="1.0" encoding="utf-8"?>
<sst xmlns="http://schemas.openxmlformats.org/spreadsheetml/2006/main" count="276" uniqueCount="226">
  <si>
    <t>№</t>
  </si>
  <si>
    <t>№ п/п</t>
  </si>
  <si>
    <t>Адрес</t>
  </si>
  <si>
    <t>Способ управления МКД*</t>
  </si>
  <si>
    <t>Полное наименование управляющей организации</t>
  </si>
  <si>
    <t>Населенный пункт, в котором зарегистрировано предприятие</t>
  </si>
  <si>
    <t>Индекс</t>
  </si>
  <si>
    <t>Улица</t>
  </si>
  <si>
    <t>Дом</t>
  </si>
  <si>
    <t>Квартира</t>
  </si>
  <si>
    <t>ИНН</t>
  </si>
  <si>
    <t>КПП</t>
  </si>
  <si>
    <t>Фамилия руководителя</t>
  </si>
  <si>
    <t>Телефон организации</t>
  </si>
  <si>
    <t>Электронный адрес организации</t>
  </si>
  <si>
    <t>Этажность</t>
  </si>
  <si>
    <t>Группа капитальности</t>
  </si>
  <si>
    <t>Общая площадь МКД, кв.м</t>
  </si>
  <si>
    <t>Общая площадь жилых и нежилых помещений в МКД, всего**</t>
  </si>
  <si>
    <t>в том числе жилых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</si>
  <si>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</si>
  <si>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</si>
  <si>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</si>
  <si>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</si>
  <si>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Год ввода в эксплуатацию</t>
  </si>
  <si>
    <t>% износа</t>
  </si>
  <si>
    <t>Год последнего кап.ремонта</t>
  </si>
  <si>
    <t>Программа</t>
  </si>
  <si>
    <t>в том числе</t>
  </si>
  <si>
    <t>Разработка и экспертиза ПСД</t>
  </si>
  <si>
    <t>технадзор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</si>
  <si>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</si>
  <si>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</si>
  <si>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</si>
  <si>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</si>
  <si>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</si>
  <si>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</si>
  <si>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</si>
  <si>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</si>
  <si>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</si>
  <si>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</si>
  <si>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</si>
  <si>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</si>
  <si>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</si>
  <si>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</si>
  <si>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</si>
  <si>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</si>
  <si>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</si>
  <si>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Итого по видам работ, предусмотренным 185-ФЗ (по гр.28-71), руб</t>
  </si>
  <si>
    <t>Ремонт конструкций методом иньектирования</t>
  </si>
  <si>
    <t>Монтаж и демонтаж балконов</t>
  </si>
  <si>
    <t>Всего</t>
  </si>
  <si>
    <t>в том числе жилых, находящихся в собственности граждан</t>
  </si>
  <si>
    <t>бюджет РФ</t>
  </si>
  <si>
    <t>бюджет субъекта</t>
  </si>
  <si>
    <t>бюджет МО</t>
  </si>
  <si>
    <t>Средства собствен-
ников помещений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</si>
  <si>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</si>
  <si>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</si>
  <si>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</si>
  <si>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</si>
  <si>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</si>
  <si>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</si>
  <si>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</si>
  <si>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</si>
  <si>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</si>
  <si>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#Секция</t>
  </si>
  <si>
    <t>$col1$</t>
  </si>
  <si>
    <t>$col2$</t>
  </si>
  <si>
    <t>$col3$</t>
  </si>
  <si>
    <t>$col4$</t>
  </si>
  <si>
    <t>$col5$</t>
  </si>
  <si>
    <t>$col6$</t>
  </si>
  <si>
    <t>$col7$</t>
  </si>
  <si>
    <t>$col8$</t>
  </si>
  <si>
    <t>$col9$</t>
  </si>
  <si>
    <t>$col10$</t>
  </si>
  <si>
    <t>$col11$</t>
  </si>
  <si>
    <t>$col12$</t>
  </si>
  <si>
    <t>$col13$</t>
  </si>
  <si>
    <t>$col14$</t>
  </si>
  <si>
    <t>$col15$</t>
  </si>
  <si>
    <t>$col16$</t>
  </si>
  <si>
    <t>$col17$</t>
  </si>
  <si>
    <t>$col18$</t>
  </si>
  <si>
    <t>$col19$</t>
  </si>
  <si>
    <t>$col20$</t>
  </si>
  <si>
    <t>$col21$</t>
  </si>
  <si>
    <t>$col22$</t>
  </si>
  <si>
    <t>$col23$</t>
  </si>
  <si>
    <t>$col24$</t>
  </si>
  <si>
    <t>$col25$</t>
  </si>
  <si>
    <t>$col26$</t>
  </si>
  <si>
    <t>$col27$</t>
  </si>
  <si>
    <t>$col28$</t>
  </si>
  <si>
    <t>$col29$</t>
  </si>
  <si>
    <t>$col30$</t>
  </si>
  <si>
    <t>$col31$</t>
  </si>
  <si>
    <t>$col32$</t>
  </si>
  <si>
    <t>$col33$</t>
  </si>
  <si>
    <t>$col34$</t>
  </si>
  <si>
    <t>$col35$</t>
  </si>
  <si>
    <t>$col36$</t>
  </si>
  <si>
    <t>$col37$</t>
  </si>
  <si>
    <t>$col80$</t>
  </si>
  <si>
    <t>$col299$</t>
  </si>
  <si>
    <t>$sum19$</t>
  </si>
  <si>
    <t>$sum20$</t>
  </si>
  <si>
    <t>$sum21$</t>
  </si>
  <si>
    <t>$sum22$</t>
  </si>
  <si>
    <t>$sum23$</t>
  </si>
  <si>
    <t>$sum24$</t>
  </si>
  <si>
    <t>$sum25$</t>
  </si>
  <si>
    <t>$sum26$</t>
  </si>
  <si>
    <t>$sum27$</t>
  </si>
  <si>
    <t>$sum28$</t>
  </si>
  <si>
    <t>$sum29$</t>
  </si>
  <si>
    <t>$sum299$</t>
  </si>
  <si>
    <t>$sum30$</t>
  </si>
  <si>
    <t>$sum31$</t>
  </si>
  <si>
    <t>$sum32$</t>
  </si>
  <si>
    <t>$sum33$</t>
  </si>
  <si>
    <t>$sum34$</t>
  </si>
  <si>
    <t>$sum35$</t>
  </si>
  <si>
    <t>$sum36$</t>
  </si>
  <si>
    <t>$sum37$</t>
  </si>
  <si>
    <t>$sum80$</t>
  </si>
  <si>
    <t>#СекцияМо</t>
  </si>
  <si>
    <t>#Конец</t>
  </si>
  <si>
    <t>$район$</t>
  </si>
  <si>
    <t>Итог по району</t>
  </si>
  <si>
    <t>Источники финансирования</t>
  </si>
  <si>
    <t>Итого по источнику(ам)</t>
  </si>
  <si>
    <t>$volume1$</t>
  </si>
  <si>
    <t>$volume2$</t>
  </si>
  <si>
    <t>$volume3$</t>
  </si>
  <si>
    <t>$volume4$</t>
  </si>
  <si>
    <t>$volume5$</t>
  </si>
  <si>
    <t>$volume6$</t>
  </si>
  <si>
    <t>$volume7$</t>
  </si>
  <si>
    <t>$volume8$</t>
  </si>
  <si>
    <t>$volume9$</t>
  </si>
  <si>
    <t>$volume10$</t>
  </si>
  <si>
    <t>$volume11$</t>
  </si>
  <si>
    <t>$volume12$</t>
  </si>
  <si>
    <t>$volume13$</t>
  </si>
  <si>
    <t>$volume14$</t>
  </si>
  <si>
    <t>$volume15$</t>
  </si>
  <si>
    <t>$volume16$</t>
  </si>
  <si>
    <t>$volume17$</t>
  </si>
  <si>
    <t>$volume18$</t>
  </si>
  <si>
    <t>$volume19$</t>
  </si>
  <si>
    <t>$volume20$</t>
  </si>
  <si>
    <t>$volume21$</t>
  </si>
  <si>
    <t>$volume22$</t>
  </si>
  <si>
    <t>$volume23$</t>
  </si>
  <si>
    <t>$totalsum1$</t>
  </si>
  <si>
    <t>$totalvolume1$</t>
  </si>
  <si>
    <t>$totalsum2$</t>
  </si>
  <si>
    <t>$totalvolume2$</t>
  </si>
  <si>
    <t>$totalsum3$</t>
  </si>
  <si>
    <t>$totalvolume3$</t>
  </si>
  <si>
    <t>$totalsum4$</t>
  </si>
  <si>
    <t>$totalvolume4$</t>
  </si>
  <si>
    <t>$totalsum5$</t>
  </si>
  <si>
    <t>$totalvolume5$</t>
  </si>
  <si>
    <t>$totalsum6$</t>
  </si>
  <si>
    <t>$totalvolume6$</t>
  </si>
  <si>
    <t>$totalsum7$</t>
  </si>
  <si>
    <t>$totalvolume7$</t>
  </si>
  <si>
    <t>$totalsum8$</t>
  </si>
  <si>
    <t>$totalvolume8$</t>
  </si>
  <si>
    <t>$totalsum9$</t>
  </si>
  <si>
    <t>$totalvolume9$</t>
  </si>
  <si>
    <t>$totalsum10$</t>
  </si>
  <si>
    <t>$totalvolume10$</t>
  </si>
  <si>
    <t>$totalsum11$</t>
  </si>
  <si>
    <t>$totalvolume11$</t>
  </si>
  <si>
    <t>$totalsum12$</t>
  </si>
  <si>
    <t>$totalvolume12$</t>
  </si>
  <si>
    <t>$totalsum13$</t>
  </si>
  <si>
    <t>$totalvolume13$</t>
  </si>
  <si>
    <t>$totalsum14$</t>
  </si>
  <si>
    <t>$totalvolume14$</t>
  </si>
  <si>
    <t>$totalsum15$</t>
  </si>
  <si>
    <t>$totalvolume15$</t>
  </si>
  <si>
    <t>$totalsum16$</t>
  </si>
  <si>
    <t>$totalvolume16$</t>
  </si>
  <si>
    <t>$totalsum17$</t>
  </si>
  <si>
    <t>$totalvolume17$</t>
  </si>
  <si>
    <t>$totalsum18$</t>
  </si>
  <si>
    <t>$totalvolume18$</t>
  </si>
  <si>
    <t>$totalsum19$</t>
  </si>
  <si>
    <t>$totalvolume19$</t>
  </si>
  <si>
    <t>$totalsum20$</t>
  </si>
  <si>
    <t>$totalvolume20$</t>
  </si>
  <si>
    <t>$totalsum21$</t>
  </si>
  <si>
    <t>$totalvolume21$</t>
  </si>
  <si>
    <t>$totalvolume22$</t>
  </si>
  <si>
    <t>$totalsum22$</t>
  </si>
  <si>
    <t>$totalvolume23$</t>
  </si>
  <si>
    <t>$totalsum23$</t>
  </si>
  <si>
    <t>$summ1$</t>
  </si>
  <si>
    <t>$summ2$</t>
  </si>
  <si>
    <t>$summ3$</t>
  </si>
  <si>
    <t>$summ4$</t>
  </si>
  <si>
    <t>$summ5$</t>
  </si>
  <si>
    <t>$summ6$</t>
  </si>
  <si>
    <t>$summ7$</t>
  </si>
  <si>
    <t>$summ8$</t>
  </si>
  <si>
    <t>$summ9$</t>
  </si>
  <si>
    <t>$summ10$</t>
  </si>
  <si>
    <t>$summ11$</t>
  </si>
  <si>
    <t>$summ12$</t>
  </si>
  <si>
    <t>$summ13$</t>
  </si>
  <si>
    <t>$summ14$</t>
  </si>
  <si>
    <t>$summ15$</t>
  </si>
  <si>
    <t>$summ16$</t>
  </si>
  <si>
    <t>$summ17$</t>
  </si>
  <si>
    <t>$summ18$</t>
  </si>
  <si>
    <t>$summ19$</t>
  </si>
  <si>
    <t>$summ20$</t>
  </si>
  <si>
    <t>$summ21$</t>
  </si>
  <si>
    <t>$summ22$</t>
  </si>
  <si>
    <t>$summ23$</t>
  </si>
  <si>
    <t>Серия, тип проекта</t>
  </si>
</sst>
</file>

<file path=xl/styles.xml><?xml version="1.0" encoding="utf-8"?>
<styleSheet xmlns="http://schemas.openxmlformats.org/spreadsheetml/2006/main">
  <numFmts count="1">
    <numFmt numFmtId="164" formatCode="#&quot; &quot;##0.00_ "/>
  </numFmts>
  <fonts count="33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name val="Tahoma"/>
      <family val="2"/>
      <charset val="204"/>
    </font>
    <font>
      <b/>
      <sz val="8"/>
      <color indexed="8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8"/>
      <color theme="1"/>
      <name val="Tahoma"/>
      <family val="2"/>
      <charset val="204"/>
    </font>
    <font>
      <sz val="11"/>
      <color theme="1"/>
      <name val="Tahoma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3" borderId="0">
      <alignment horizontal="center" vertical="top"/>
    </xf>
    <xf numFmtId="0" fontId="3" fillId="3" borderId="0">
      <alignment horizontal="center" vertical="center"/>
    </xf>
    <xf numFmtId="0" fontId="4" fillId="3" borderId="0">
      <alignment horizontal="center" vertical="center"/>
    </xf>
    <xf numFmtId="0" fontId="5" fillId="3" borderId="0">
      <alignment horizontal="center" vertical="center"/>
    </xf>
    <xf numFmtId="0" fontId="3" fillId="3" borderId="0">
      <alignment horizontal="center" vertical="center"/>
    </xf>
    <xf numFmtId="0" fontId="6" fillId="3" borderId="0">
      <alignment horizontal="center" vertical="center"/>
    </xf>
    <xf numFmtId="0" fontId="2" fillId="3" borderId="0">
      <alignment horizontal="center" vertical="top"/>
    </xf>
    <xf numFmtId="0" fontId="7" fillId="3" borderId="0">
      <alignment horizontal="center" vertical="center"/>
    </xf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4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2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13" borderId="7" applyNumberFormat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1" fillId="0" borderId="0"/>
    <xf numFmtId="0" fontId="23" fillId="15" borderId="0" applyNumberFormat="0" applyBorder="0" applyAlignment="0" applyProtection="0"/>
    <xf numFmtId="0" fontId="24" fillId="0" borderId="0" applyNumberFormat="0" applyFill="0" applyBorder="0" applyAlignment="0" applyProtection="0"/>
    <xf numFmtId="0" fontId="1" fillId="4" borderId="8" applyNumberFormat="0" applyFont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</cellStyleXfs>
  <cellXfs count="107">
    <xf numFmtId="0" fontId="0" fillId="0" borderId="0" xfId="0"/>
    <xf numFmtId="0" fontId="9" fillId="3" borderId="10" xfId="2" applyNumberFormat="1" applyFont="1" applyBorder="1" applyAlignment="1">
      <alignment horizontal="center" vertical="center" wrapText="1"/>
    </xf>
    <xf numFmtId="0" fontId="8" fillId="0" borderId="10" xfId="26" applyNumberFormat="1" applyFont="1" applyBorder="1" applyAlignment="1">
      <alignment horizontal="center" vertical="center" wrapText="1"/>
    </xf>
    <xf numFmtId="0" fontId="10" fillId="0" borderId="10" xfId="26" applyFont="1" applyBorder="1" applyAlignment="1">
      <alignment horizontal="center" vertical="center" wrapText="1"/>
    </xf>
    <xf numFmtId="0" fontId="9" fillId="3" borderId="11" xfId="2" applyNumberFormat="1" applyFont="1" applyBorder="1" applyAlignment="1">
      <alignment horizontal="center" vertical="center" wrapText="1"/>
    </xf>
    <xf numFmtId="0" fontId="10" fillId="0" borderId="12" xfId="26" applyFont="1" applyBorder="1" applyAlignment="1">
      <alignment horizontal="center" vertical="center" wrapText="1"/>
    </xf>
    <xf numFmtId="0" fontId="9" fillId="3" borderId="12" xfId="2" applyNumberFormat="1" applyFont="1" applyBorder="1" applyAlignment="1">
      <alignment horizontal="center" vertical="center" wrapText="1"/>
    </xf>
    <xf numFmtId="0" fontId="9" fillId="3" borderId="13" xfId="2" applyNumberFormat="1" applyFont="1" applyBorder="1" applyAlignment="1">
      <alignment horizontal="center" vertical="center" wrapText="1"/>
    </xf>
    <xf numFmtId="0" fontId="8" fillId="0" borderId="13" xfId="26" applyNumberFormat="1" applyFont="1" applyBorder="1" applyAlignment="1">
      <alignment horizontal="center" vertical="center" wrapText="1"/>
    </xf>
    <xf numFmtId="0" fontId="10" fillId="0" borderId="13" xfId="26" applyFont="1" applyBorder="1" applyAlignment="1">
      <alignment horizontal="center" vertical="center" wrapText="1"/>
    </xf>
    <xf numFmtId="0" fontId="8" fillId="0" borderId="0" xfId="26" applyNumberFormat="1" applyFont="1" applyAlignment="1">
      <alignment vertical="center" wrapText="1"/>
    </xf>
    <xf numFmtId="0" fontId="8" fillId="0" borderId="0" xfId="26" applyNumberFormat="1" applyFont="1" applyAlignment="1">
      <alignment horizontal="left" vertical="center" wrapText="1"/>
    </xf>
    <xf numFmtId="0" fontId="8" fillId="0" borderId="0" xfId="26" applyNumberFormat="1" applyFont="1" applyAlignment="1">
      <alignment horizontal="center" vertical="center" wrapText="1"/>
    </xf>
    <xf numFmtId="164" fontId="8" fillId="0" borderId="0" xfId="26" applyNumberFormat="1" applyFont="1" applyAlignment="1">
      <alignment horizontal="right" vertical="center" wrapText="1"/>
    </xf>
    <xf numFmtId="0" fontId="8" fillId="0" borderId="0" xfId="26" applyNumberFormat="1" applyFont="1" applyAlignment="1">
      <alignment horizontal="right" vertical="center" wrapText="1"/>
    </xf>
    <xf numFmtId="0" fontId="31" fillId="0" borderId="10" xfId="0" applyFont="1" applyBorder="1" applyAlignment="1" applyProtection="1">
      <alignment horizontal="center" vertical="center" wrapText="1"/>
      <protection locked="0"/>
    </xf>
    <xf numFmtId="0" fontId="8" fillId="0" borderId="10" xfId="26" applyNumberFormat="1" applyFont="1" applyBorder="1" applyAlignment="1" applyProtection="1">
      <alignment horizontal="center" vertical="center" wrapText="1"/>
      <protection locked="0"/>
    </xf>
    <xf numFmtId="0" fontId="9" fillId="3" borderId="10" xfId="2" applyNumberFormat="1" applyFont="1" applyBorder="1" applyAlignment="1" applyProtection="1">
      <alignment horizontal="center" vertical="center" wrapText="1"/>
      <protection locked="0"/>
    </xf>
    <xf numFmtId="0" fontId="8" fillId="16" borderId="10" xfId="26" applyFont="1" applyFill="1" applyBorder="1" applyAlignment="1" applyProtection="1">
      <alignment horizontal="center" vertical="center" wrapText="1"/>
      <protection locked="0"/>
    </xf>
    <xf numFmtId="0" fontId="9" fillId="3" borderId="11" xfId="2" applyNumberFormat="1" applyFont="1" applyBorder="1" applyAlignment="1" applyProtection="1">
      <alignment horizontal="center" vertical="center" wrapText="1"/>
      <protection locked="0"/>
    </xf>
    <xf numFmtId="0" fontId="9" fillId="3" borderId="13" xfId="2" applyNumberFormat="1" applyFont="1" applyBorder="1" applyAlignment="1" applyProtection="1">
      <alignment horizontal="center" vertical="center" wrapText="1"/>
      <protection locked="0"/>
    </xf>
    <xf numFmtId="0" fontId="8" fillId="0" borderId="13" xfId="26" applyNumberFormat="1" applyFont="1" applyBorder="1" applyAlignment="1" applyProtection="1">
      <alignment horizontal="center" vertical="center" wrapText="1"/>
      <protection locked="0"/>
    </xf>
    <xf numFmtId="0" fontId="9" fillId="3" borderId="12" xfId="2" applyNumberFormat="1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>
      <alignment wrapText="1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10" xfId="0" applyFont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right" vertical="center" wrapText="1"/>
      <protection locked="0"/>
    </xf>
    <xf numFmtId="0" fontId="32" fillId="0" borderId="12" xfId="0" applyFont="1" applyBorder="1" applyAlignment="1" applyProtection="1">
      <alignment horizontal="right" vertical="center" wrapText="1"/>
      <protection locked="0"/>
    </xf>
    <xf numFmtId="0" fontId="32" fillId="0" borderId="10" xfId="0" applyFont="1" applyBorder="1" applyAlignment="1" applyProtection="1">
      <alignment horizontal="right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32" fillId="0" borderId="0" xfId="0" applyFont="1"/>
    <xf numFmtId="2" fontId="8" fillId="0" borderId="13" xfId="0" applyNumberFormat="1" applyFont="1" applyBorder="1" applyAlignment="1" applyProtection="1">
      <alignment horizontal="center" vertical="center" wrapText="1"/>
      <protection locked="0"/>
    </xf>
    <xf numFmtId="2" fontId="31" fillId="0" borderId="13" xfId="0" applyNumberFormat="1" applyFont="1" applyBorder="1" applyAlignment="1" applyProtection="1">
      <alignment horizontal="center" vertical="center" wrapText="1"/>
      <protection locked="0"/>
    </xf>
    <xf numFmtId="2" fontId="31" fillId="0" borderId="13" xfId="0" applyNumberFormat="1" applyFont="1" applyBorder="1" applyAlignment="1" applyProtection="1">
      <alignment horizontal="right" vertical="center" wrapText="1"/>
      <protection locked="0"/>
    </xf>
    <xf numFmtId="2" fontId="31" fillId="0" borderId="12" xfId="0" applyNumberFormat="1" applyFont="1" applyBorder="1" applyAlignment="1" applyProtection="1">
      <alignment horizontal="right" vertical="center" wrapText="1"/>
      <protection locked="0"/>
    </xf>
    <xf numFmtId="2" fontId="8" fillId="0" borderId="10" xfId="0" applyNumberFormat="1" applyFont="1" applyBorder="1" applyAlignment="1" applyProtection="1">
      <alignment horizontal="right" vertical="center" wrapText="1"/>
      <protection locked="0"/>
    </xf>
    <xf numFmtId="2" fontId="31" fillId="0" borderId="10" xfId="0" applyNumberFormat="1" applyFont="1" applyBorder="1" applyAlignment="1" applyProtection="1">
      <alignment horizontal="right" vertical="center" wrapText="1"/>
      <protection locked="0"/>
    </xf>
    <xf numFmtId="2" fontId="8" fillId="0" borderId="0" xfId="0" applyNumberFormat="1" applyFont="1" applyBorder="1" applyAlignment="1" applyProtection="1">
      <alignment horizontal="center" vertical="center" wrapText="1"/>
      <protection locked="0"/>
    </xf>
    <xf numFmtId="49" fontId="31" fillId="0" borderId="10" xfId="0" applyNumberFormat="1" applyFont="1" applyBorder="1" applyAlignment="1" applyProtection="1">
      <alignment horizontal="center" vertical="center" wrapText="1"/>
      <protection locked="0"/>
    </xf>
    <xf numFmtId="49" fontId="8" fillId="16" borderId="10" xfId="26" applyNumberFormat="1" applyFont="1" applyFill="1" applyBorder="1" applyAlignment="1" applyProtection="1">
      <alignment horizontal="left" vertical="center" wrapText="1" shrinkToFit="1"/>
      <protection locked="0"/>
    </xf>
    <xf numFmtId="49" fontId="31" fillId="0" borderId="10" xfId="0" applyNumberFormat="1" applyFont="1" applyBorder="1" applyAlignment="1" applyProtection="1">
      <alignment horizontal="center" vertical="center" wrapText="1" shrinkToFit="1"/>
      <protection locked="0"/>
    </xf>
    <xf numFmtId="49" fontId="31" fillId="0" borderId="11" xfId="0" applyNumberFormat="1" applyFont="1" applyBorder="1" applyAlignment="1" applyProtection="1">
      <alignment horizontal="center" vertical="center" wrapText="1"/>
      <protection locked="0"/>
    </xf>
    <xf numFmtId="2" fontId="31" fillId="0" borderId="10" xfId="0" applyNumberFormat="1" applyFont="1" applyBorder="1" applyAlignment="1" applyProtection="1">
      <alignment horizontal="center" vertical="center" wrapText="1"/>
      <protection locked="0"/>
    </xf>
    <xf numFmtId="2" fontId="8" fillId="0" borderId="10" xfId="26" applyNumberFormat="1" applyFont="1" applyBorder="1" applyAlignment="1" applyProtection="1">
      <alignment horizontal="center" vertical="center" wrapText="1"/>
      <protection locked="0"/>
    </xf>
    <xf numFmtId="2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10" xfId="26" applyNumberFormat="1" applyFont="1" applyFill="1" applyBorder="1" applyAlignment="1" applyProtection="1">
      <alignment horizontal="center" vertical="center" wrapText="1"/>
      <protection locked="0"/>
    </xf>
    <xf numFmtId="2" fontId="8" fillId="16" borderId="10" xfId="26" applyNumberFormat="1" applyFont="1" applyFill="1" applyBorder="1" applyAlignment="1" applyProtection="1">
      <alignment horizontal="center" vertical="center" wrapText="1"/>
      <protection locked="0"/>
    </xf>
    <xf numFmtId="2" fontId="8" fillId="0" borderId="11" xfId="26" applyNumberFormat="1" applyFont="1" applyBorder="1" applyAlignment="1" applyProtection="1">
      <alignment horizontal="center" vertical="center" wrapText="1"/>
      <protection locked="0"/>
    </xf>
    <xf numFmtId="2" fontId="8" fillId="17" borderId="13" xfId="26" applyNumberFormat="1" applyFont="1" applyFill="1" applyBorder="1" applyAlignment="1" applyProtection="1">
      <alignment horizontal="center" vertical="center" wrapText="1"/>
      <protection locked="0"/>
    </xf>
    <xf numFmtId="2" fontId="8" fillId="0" borderId="13" xfId="26" applyNumberFormat="1" applyFont="1" applyFill="1" applyBorder="1" applyAlignment="1" applyProtection="1">
      <alignment horizontal="center" vertical="center" wrapText="1"/>
      <protection locked="0"/>
    </xf>
    <xf numFmtId="2" fontId="8" fillId="0" borderId="13" xfId="26" applyNumberFormat="1" applyFont="1" applyBorder="1" applyAlignment="1" applyProtection="1">
      <alignment horizontal="right" vertical="center" wrapText="1"/>
      <protection locked="0"/>
    </xf>
    <xf numFmtId="2" fontId="8" fillId="0" borderId="12" xfId="26" applyNumberFormat="1" applyFont="1" applyBorder="1" applyAlignment="1" applyProtection="1">
      <alignment horizontal="right" vertical="center" wrapText="1"/>
      <protection locked="0"/>
    </xf>
    <xf numFmtId="2" fontId="8" fillId="0" borderId="10" xfId="26" applyNumberFormat="1" applyFont="1" applyBorder="1" applyAlignment="1" applyProtection="1">
      <alignment horizontal="right" vertical="center" wrapText="1"/>
      <protection locked="0"/>
    </xf>
    <xf numFmtId="0" fontId="8" fillId="0" borderId="10" xfId="26" applyNumberFormat="1" applyFont="1" applyBorder="1" applyAlignment="1" applyProtection="1">
      <alignment horizontal="right" vertical="center" wrapText="1"/>
      <protection locked="0"/>
    </xf>
    <xf numFmtId="0" fontId="31" fillId="0" borderId="10" xfId="0" applyNumberFormat="1" applyFont="1" applyBorder="1" applyAlignment="1" applyProtection="1">
      <alignment horizontal="right" vertical="center" wrapText="1"/>
      <protection locked="0"/>
    </xf>
    <xf numFmtId="0" fontId="8" fillId="0" borderId="10" xfId="0" applyNumberFormat="1" applyFont="1" applyBorder="1" applyAlignment="1" applyProtection="1">
      <alignment horizontal="right" vertical="center" wrapText="1"/>
      <protection locked="0"/>
    </xf>
    <xf numFmtId="0" fontId="8" fillId="0" borderId="14" xfId="26" applyNumberFormat="1" applyFont="1" applyBorder="1" applyAlignment="1">
      <alignment horizontal="center" vertical="center" wrapText="1"/>
    </xf>
    <xf numFmtId="0" fontId="8" fillId="0" borderId="15" xfId="26" applyNumberFormat="1" applyFont="1" applyBorder="1" applyAlignment="1">
      <alignment horizontal="center" vertical="center" wrapText="1"/>
    </xf>
    <xf numFmtId="0" fontId="8" fillId="0" borderId="16" xfId="26" applyNumberFormat="1" applyFont="1" applyBorder="1" applyAlignment="1">
      <alignment horizontal="center" vertical="center" wrapText="1"/>
    </xf>
    <xf numFmtId="0" fontId="9" fillId="3" borderId="17" xfId="2" applyNumberFormat="1" applyFont="1" applyBorder="1" applyAlignment="1">
      <alignment horizontal="center" vertical="center" wrapText="1"/>
    </xf>
    <xf numFmtId="0" fontId="9" fillId="3" borderId="18" xfId="2" applyNumberFormat="1" applyFont="1" applyBorder="1" applyAlignment="1">
      <alignment horizontal="center" vertical="center" wrapText="1"/>
    </xf>
    <xf numFmtId="0" fontId="9" fillId="3" borderId="19" xfId="2" applyNumberFormat="1" applyFont="1" applyBorder="1" applyAlignment="1">
      <alignment horizontal="center" vertical="center" wrapText="1"/>
    </xf>
    <xf numFmtId="0" fontId="9" fillId="3" borderId="20" xfId="2" applyNumberFormat="1" applyFont="1" applyBorder="1" applyAlignment="1">
      <alignment horizontal="center" vertical="center" wrapText="1"/>
    </xf>
    <xf numFmtId="0" fontId="8" fillId="0" borderId="21" xfId="26" applyNumberFormat="1" applyFont="1" applyBorder="1" applyAlignment="1">
      <alignment horizontal="center" vertical="center" wrapText="1"/>
    </xf>
    <xf numFmtId="0" fontId="8" fillId="0" borderId="22" xfId="26" applyNumberFormat="1" applyFont="1" applyBorder="1" applyAlignment="1">
      <alignment horizontal="center" vertical="center" wrapText="1"/>
    </xf>
    <xf numFmtId="0" fontId="9" fillId="3" borderId="11" xfId="2" applyNumberFormat="1" applyFont="1" applyBorder="1" applyAlignment="1">
      <alignment horizontal="center" vertical="center" wrapText="1"/>
    </xf>
    <xf numFmtId="0" fontId="8" fillId="0" borderId="12" xfId="26" applyNumberFormat="1" applyFont="1" applyBorder="1" applyAlignment="1">
      <alignment horizontal="center" vertical="center" wrapText="1"/>
    </xf>
    <xf numFmtId="0" fontId="9" fillId="3" borderId="21" xfId="2" applyNumberFormat="1" applyFont="1" applyBorder="1" applyAlignment="1">
      <alignment horizontal="center" vertical="center" wrapText="1"/>
    </xf>
    <xf numFmtId="0" fontId="9" fillId="3" borderId="22" xfId="2" applyNumberFormat="1" applyFont="1" applyBorder="1" applyAlignment="1">
      <alignment horizontal="center" vertical="center" wrapText="1"/>
    </xf>
    <xf numFmtId="0" fontId="11" fillId="3" borderId="14" xfId="4" applyNumberFormat="1" applyFont="1" applyBorder="1" applyAlignment="1">
      <alignment horizontal="center" vertical="center" wrapText="1"/>
    </xf>
    <xf numFmtId="0" fontId="11" fillId="3" borderId="15" xfId="4" applyNumberFormat="1" applyFont="1" applyBorder="1" applyAlignment="1">
      <alignment horizontal="center" vertical="center" wrapText="1"/>
    </xf>
    <xf numFmtId="0" fontId="11" fillId="3" borderId="16" xfId="4" applyNumberFormat="1" applyFont="1" applyBorder="1" applyAlignment="1">
      <alignment horizontal="center" vertical="center" wrapText="1"/>
    </xf>
    <xf numFmtId="0" fontId="8" fillId="0" borderId="14" xfId="26" applyNumberFormat="1" applyFont="1" applyBorder="1" applyAlignment="1">
      <alignment horizontal="center" vertical="center" textRotation="90" wrapText="1"/>
    </xf>
    <xf numFmtId="0" fontId="8" fillId="0" borderId="15" xfId="26" applyNumberFormat="1" applyFont="1" applyBorder="1" applyAlignment="1">
      <alignment horizontal="center" vertical="center" textRotation="90" wrapText="1"/>
    </xf>
    <xf numFmtId="0" fontId="8" fillId="0" borderId="16" xfId="26" applyNumberFormat="1" applyFont="1" applyBorder="1" applyAlignment="1">
      <alignment horizontal="center" vertical="center" textRotation="90" wrapText="1"/>
    </xf>
    <xf numFmtId="0" fontId="9" fillId="3" borderId="23" xfId="4" applyNumberFormat="1" applyFont="1" applyBorder="1" applyAlignment="1">
      <alignment horizontal="center" vertical="center" wrapText="1"/>
    </xf>
    <xf numFmtId="0" fontId="10" fillId="0" borderId="24" xfId="26" applyFont="1" applyBorder="1" applyAlignment="1">
      <alignment horizontal="center" vertical="center" wrapText="1"/>
    </xf>
    <xf numFmtId="0" fontId="9" fillId="3" borderId="14" xfId="4" applyNumberFormat="1" applyFont="1" applyBorder="1" applyAlignment="1">
      <alignment horizontal="center" vertical="center" wrapText="1"/>
    </xf>
    <xf numFmtId="0" fontId="9" fillId="3" borderId="16" xfId="4" applyNumberFormat="1" applyFont="1" applyBorder="1" applyAlignment="1">
      <alignment horizontal="center" vertical="center" wrapText="1"/>
    </xf>
    <xf numFmtId="0" fontId="9" fillId="3" borderId="25" xfId="2" applyNumberFormat="1" applyFont="1" applyBorder="1" applyAlignment="1">
      <alignment horizontal="center" vertical="center" wrapText="1"/>
    </xf>
    <xf numFmtId="0" fontId="8" fillId="0" borderId="26" xfId="26" applyNumberFormat="1" applyFont="1" applyBorder="1" applyAlignment="1">
      <alignment horizontal="center" vertical="center" wrapText="1"/>
    </xf>
    <xf numFmtId="0" fontId="8" fillId="0" borderId="27" xfId="26" applyNumberFormat="1" applyFont="1" applyBorder="1" applyAlignment="1">
      <alignment horizontal="center" vertical="center" textRotation="90" wrapText="1"/>
    </xf>
    <xf numFmtId="0" fontId="8" fillId="0" borderId="28" xfId="26" applyNumberFormat="1" applyFont="1" applyBorder="1" applyAlignment="1">
      <alignment horizontal="center" vertical="center" textRotation="90" wrapText="1"/>
    </xf>
    <xf numFmtId="0" fontId="8" fillId="0" borderId="29" xfId="26" applyNumberFormat="1" applyFont="1" applyBorder="1" applyAlignment="1">
      <alignment horizontal="center" vertical="center" textRotation="90" wrapText="1"/>
    </xf>
    <xf numFmtId="0" fontId="8" fillId="0" borderId="30" xfId="26" applyNumberFormat="1" applyFont="1" applyBorder="1" applyAlignment="1">
      <alignment horizontal="center" vertical="center" textRotation="90" wrapText="1"/>
    </xf>
    <xf numFmtId="0" fontId="8" fillId="0" borderId="31" xfId="26" applyNumberFormat="1" applyFont="1" applyBorder="1" applyAlignment="1">
      <alignment horizontal="center" vertical="center" textRotation="90" wrapText="1"/>
    </xf>
    <xf numFmtId="0" fontId="8" fillId="0" borderId="32" xfId="26" applyNumberFormat="1" applyFont="1" applyBorder="1" applyAlignment="1">
      <alignment horizontal="center" vertical="center" textRotation="90" wrapText="1"/>
    </xf>
    <xf numFmtId="0" fontId="8" fillId="0" borderId="30" xfId="26" applyNumberFormat="1" applyFont="1" applyBorder="1" applyAlignment="1">
      <alignment horizontal="center" vertical="center" wrapText="1"/>
    </xf>
    <xf numFmtId="0" fontId="8" fillId="0" borderId="31" xfId="26" applyNumberFormat="1" applyFont="1" applyBorder="1" applyAlignment="1">
      <alignment horizontal="center" vertical="center" wrapText="1"/>
    </xf>
    <xf numFmtId="0" fontId="10" fillId="0" borderId="32" xfId="26" applyFont="1" applyBorder="1" applyAlignment="1">
      <alignment horizontal="center" vertical="center" wrapText="1"/>
    </xf>
    <xf numFmtId="0" fontId="10" fillId="0" borderId="31" xfId="26" applyFont="1" applyBorder="1" applyAlignment="1">
      <alignment horizontal="center" vertical="center" wrapText="1"/>
    </xf>
    <xf numFmtId="0" fontId="9" fillId="3" borderId="33" xfId="4" applyNumberFormat="1" applyFont="1" applyBorder="1" applyAlignment="1">
      <alignment horizontal="center" vertical="center" wrapText="1"/>
    </xf>
    <xf numFmtId="0" fontId="9" fillId="3" borderId="34" xfId="4" applyNumberFormat="1" applyFont="1" applyBorder="1" applyAlignment="1">
      <alignment horizontal="center" vertical="center" wrapText="1"/>
    </xf>
    <xf numFmtId="0" fontId="9" fillId="3" borderId="12" xfId="4" applyNumberFormat="1" applyFont="1" applyBorder="1" applyAlignment="1">
      <alignment horizontal="center" vertical="center" wrapText="1"/>
    </xf>
    <xf numFmtId="0" fontId="8" fillId="0" borderId="11" xfId="26" applyNumberFormat="1" applyFont="1" applyBorder="1" applyAlignment="1">
      <alignment horizontal="center" vertical="center" wrapText="1"/>
    </xf>
    <xf numFmtId="0" fontId="9" fillId="3" borderId="14" xfId="5" quotePrefix="1" applyNumberFormat="1" applyFont="1" applyBorder="1" applyAlignment="1">
      <alignment horizontal="center" vertical="center" wrapText="1"/>
    </xf>
    <xf numFmtId="0" fontId="8" fillId="0" borderId="14" xfId="26" applyNumberFormat="1" applyFont="1" applyFill="1" applyBorder="1" applyAlignment="1">
      <alignment horizontal="center" vertical="center" wrapText="1"/>
    </xf>
    <xf numFmtId="0" fontId="8" fillId="0" borderId="15" xfId="26" applyNumberFormat="1" applyFont="1" applyFill="1" applyBorder="1" applyAlignment="1">
      <alignment horizontal="center" vertical="center" wrapText="1"/>
    </xf>
    <xf numFmtId="0" fontId="8" fillId="0" borderId="16" xfId="26" applyNumberFormat="1" applyFont="1" applyFill="1" applyBorder="1" applyAlignment="1">
      <alignment horizontal="center" vertical="center" wrapText="1"/>
    </xf>
    <xf numFmtId="0" fontId="9" fillId="3" borderId="14" xfId="2" applyNumberFormat="1" applyFont="1" applyBorder="1" applyAlignment="1">
      <alignment horizontal="center" vertical="center" wrapText="1"/>
    </xf>
    <xf numFmtId="0" fontId="9" fillId="3" borderId="15" xfId="2" applyNumberFormat="1" applyFont="1" applyBorder="1" applyAlignment="1">
      <alignment horizontal="center" vertical="center" wrapText="1"/>
    </xf>
    <xf numFmtId="0" fontId="9" fillId="3" borderId="16" xfId="2" applyNumberFormat="1" applyFont="1" applyBorder="1" applyAlignment="1">
      <alignment horizontal="center" vertical="center" wrapText="1"/>
    </xf>
  </cellXfs>
  <cellStyles count="33">
    <cellStyle name="S0" xfId="1"/>
    <cellStyle name="S1" xfId="2"/>
    <cellStyle name="S2" xfId="3"/>
    <cellStyle name="S3" xfId="4"/>
    <cellStyle name="S3_Лист1" xfId="5"/>
    <cellStyle name="S4" xfId="6"/>
    <cellStyle name="S5" xfId="7"/>
    <cellStyle name="S6" xfId="8"/>
    <cellStyle name="Акцент1 2" xfId="9"/>
    <cellStyle name="Акцент2 2" xfId="10"/>
    <cellStyle name="Акцент3 2" xfId="11"/>
    <cellStyle name="Акцент4 2" xfId="12"/>
    <cellStyle name="Акцент5 2" xfId="13"/>
    <cellStyle name="Акцент6 2" xfId="14"/>
    <cellStyle name="Ввод  2" xfId="15"/>
    <cellStyle name="Вывод 2" xfId="16"/>
    <cellStyle name="Вычисление 2" xfId="17"/>
    <cellStyle name="Заголовок 1 2" xfId="18"/>
    <cellStyle name="Заголовок 2 2" xfId="19"/>
    <cellStyle name="Заголовок 3 2" xfId="20"/>
    <cellStyle name="Заголовок 4 2" xfId="21"/>
    <cellStyle name="Итог 2" xfId="22"/>
    <cellStyle name="Контрольная ячейка 2" xfId="23"/>
    <cellStyle name="Название 2" xfId="24"/>
    <cellStyle name="Нейтральный 2" xfId="25"/>
    <cellStyle name="Обычный" xfId="0" builtinId="0"/>
    <cellStyle name="Обычный 2" xfId="26"/>
    <cellStyle name="Плохой 2" xfId="27"/>
    <cellStyle name="Пояснение 2" xfId="28"/>
    <cellStyle name="Примечание 2" xfId="29"/>
    <cellStyle name="Связанная ячейка 2" xfId="30"/>
    <cellStyle name="Текст предупреждения 2" xfId="31"/>
    <cellStyle name="Хороший 2" xfId="32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4"/>
  <sheetViews>
    <sheetView tabSelected="1" topLeftCell="K1" workbookViewId="0">
      <selection activeCell="Q6" sqref="Q6"/>
    </sheetView>
  </sheetViews>
  <sheetFormatPr defaultRowHeight="14.25"/>
  <cols>
    <col min="1" max="1" width="16.7109375" style="35" customWidth="1"/>
    <col min="2" max="2" width="9.140625" style="35"/>
    <col min="3" max="3" width="30.28515625" style="35" customWidth="1"/>
    <col min="4" max="4" width="10.140625" style="35" customWidth="1"/>
    <col min="5" max="5" width="29.140625" style="35" customWidth="1"/>
    <col min="6" max="6" width="28.7109375" style="35" customWidth="1"/>
    <col min="7" max="7" width="9.140625" style="35"/>
    <col min="8" max="8" width="18.42578125" style="35" customWidth="1"/>
    <col min="9" max="10" width="9.140625" style="35"/>
    <col min="11" max="11" width="9.5703125" style="35" bestFit="1" customWidth="1"/>
    <col min="12" max="12" width="9.140625" style="35"/>
    <col min="13" max="13" width="20.42578125" style="35" customWidth="1"/>
    <col min="14" max="14" width="10.5703125" style="35" customWidth="1"/>
    <col min="15" max="15" width="14.7109375" style="35" customWidth="1"/>
    <col min="16" max="19" width="9.140625" style="35"/>
    <col min="20" max="20" width="14.140625" style="35" customWidth="1"/>
    <col min="21" max="21" width="9.140625" style="35"/>
    <col min="22" max="22" width="17.7109375" style="35" customWidth="1"/>
    <col min="23" max="23" width="9.140625" style="35"/>
    <col min="24" max="24" width="13.140625" style="35" customWidth="1"/>
    <col min="25" max="25" width="10.42578125" style="35" customWidth="1"/>
    <col min="26" max="26" width="10.140625" style="35" customWidth="1"/>
    <col min="27" max="27" width="8.85546875" style="35" customWidth="1"/>
    <col min="28" max="29" width="9.140625" style="35"/>
    <col min="30" max="30" width="13.28515625" style="35" customWidth="1"/>
    <col min="31" max="31" width="16" style="35" customWidth="1"/>
    <col min="32" max="32" width="15.5703125" style="35" bestFit="1" customWidth="1"/>
    <col min="33" max="80" width="11.140625" style="35" customWidth="1"/>
    <col min="81" max="81" width="18.85546875" style="35" hidden="1" customWidth="1"/>
    <col min="82" max="85" width="11.140625" style="35" customWidth="1"/>
    <col min="86" max="16384" width="9.140625" style="35"/>
  </cols>
  <sheetData>
    <row r="1" spans="1:85" s="24" customFormat="1" ht="15" thickBot="1">
      <c r="A1" s="10"/>
      <c r="B1" s="11"/>
      <c r="C1" s="11"/>
      <c r="D1" s="12"/>
      <c r="E1" s="11"/>
      <c r="F1" s="11"/>
      <c r="G1" s="12"/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  <c r="T1" s="13"/>
      <c r="U1" s="13"/>
      <c r="V1" s="13"/>
      <c r="W1" s="14"/>
      <c r="X1" s="14"/>
      <c r="Y1" s="10"/>
      <c r="Z1" s="10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4"/>
      <c r="AM1" s="10"/>
      <c r="AN1" s="10"/>
      <c r="AO1" s="10"/>
      <c r="AP1" s="14"/>
      <c r="AQ1" s="10"/>
      <c r="AR1" s="14"/>
      <c r="AS1" s="10"/>
      <c r="AT1" s="14"/>
      <c r="AU1" s="10"/>
      <c r="AV1" s="14"/>
      <c r="AW1" s="10"/>
      <c r="AX1" s="14"/>
      <c r="AY1" s="10"/>
      <c r="AZ1" s="14"/>
      <c r="BA1" s="10"/>
      <c r="BB1" s="14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4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4"/>
      <c r="CD1" s="10"/>
      <c r="CE1" s="10"/>
      <c r="CF1" s="10"/>
      <c r="CG1" s="10"/>
    </row>
    <row r="2" spans="1:85" s="24" customFormat="1">
      <c r="A2" s="104" t="s">
        <v>0</v>
      </c>
      <c r="B2" s="104" t="s">
        <v>1</v>
      </c>
      <c r="C2" s="104" t="s">
        <v>2</v>
      </c>
      <c r="D2" s="61" t="s">
        <v>3</v>
      </c>
      <c r="E2" s="61" t="s">
        <v>4</v>
      </c>
      <c r="F2" s="101" t="s">
        <v>5</v>
      </c>
      <c r="G2" s="61" t="s">
        <v>6</v>
      </c>
      <c r="H2" s="61" t="s">
        <v>7</v>
      </c>
      <c r="I2" s="61" t="s">
        <v>8</v>
      </c>
      <c r="J2" s="61" t="s">
        <v>9</v>
      </c>
      <c r="K2" s="61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225</v>
      </c>
      <c r="R2" s="61" t="s">
        <v>16</v>
      </c>
      <c r="S2" s="101" t="s">
        <v>17</v>
      </c>
      <c r="T2" s="61" t="s">
        <v>18</v>
      </c>
      <c r="U2" s="99" t="s">
        <v>19</v>
      </c>
      <c r="V2" s="71"/>
      <c r="W2" s="61" t="s">
        <v>20</v>
      </c>
      <c r="X2" s="61" t="s">
        <v>21</v>
      </c>
      <c r="Y2" s="100" t="s">
        <v>22</v>
      </c>
      <c r="Z2" s="61" t="s">
        <v>23</v>
      </c>
      <c r="AA2" s="77" t="s">
        <v>24</v>
      </c>
      <c r="AB2" s="77" t="s">
        <v>25</v>
      </c>
      <c r="AC2" s="86" t="s">
        <v>26</v>
      </c>
      <c r="AD2" s="89" t="s">
        <v>27</v>
      </c>
      <c r="AE2" s="92" t="s">
        <v>131</v>
      </c>
      <c r="AF2" s="92" t="s">
        <v>132</v>
      </c>
      <c r="AG2" s="96" t="s">
        <v>28</v>
      </c>
      <c r="AH2" s="97"/>
      <c r="AI2" s="97"/>
      <c r="AJ2" s="98"/>
      <c r="AK2" s="61" t="s">
        <v>29</v>
      </c>
      <c r="AL2" s="61" t="s">
        <v>30</v>
      </c>
      <c r="AM2" s="64" t="s">
        <v>31</v>
      </c>
      <c r="AN2" s="65"/>
      <c r="AO2" s="64" t="s">
        <v>32</v>
      </c>
      <c r="AP2" s="65"/>
      <c r="AQ2" s="64" t="s">
        <v>33</v>
      </c>
      <c r="AR2" s="65"/>
      <c r="AS2" s="64" t="s">
        <v>34</v>
      </c>
      <c r="AT2" s="65"/>
      <c r="AU2" s="64" t="s">
        <v>35</v>
      </c>
      <c r="AV2" s="65"/>
      <c r="AW2" s="64" t="s">
        <v>36</v>
      </c>
      <c r="AX2" s="65"/>
      <c r="AY2" s="64" t="s">
        <v>37</v>
      </c>
      <c r="AZ2" s="84"/>
      <c r="BA2" s="84"/>
      <c r="BB2" s="84"/>
      <c r="BC2" s="84"/>
      <c r="BD2" s="84"/>
      <c r="BE2" s="84"/>
      <c r="BF2" s="84"/>
      <c r="BG2" s="84"/>
      <c r="BH2" s="65"/>
      <c r="BI2" s="64" t="s">
        <v>38</v>
      </c>
      <c r="BJ2" s="65"/>
      <c r="BK2" s="64" t="s">
        <v>39</v>
      </c>
      <c r="BL2" s="65"/>
      <c r="BM2" s="64" t="s">
        <v>40</v>
      </c>
      <c r="BN2" s="65"/>
      <c r="BO2" s="64" t="s">
        <v>41</v>
      </c>
      <c r="BP2" s="65"/>
      <c r="BQ2" s="64" t="s">
        <v>42</v>
      </c>
      <c r="BR2" s="65"/>
      <c r="BS2" s="64" t="s">
        <v>43</v>
      </c>
      <c r="BT2" s="65"/>
      <c r="BU2" s="64" t="s">
        <v>44</v>
      </c>
      <c r="BV2" s="65"/>
      <c r="BW2" s="64" t="s">
        <v>45</v>
      </c>
      <c r="BX2" s="65"/>
      <c r="BY2" s="64" t="s">
        <v>46</v>
      </c>
      <c r="BZ2" s="65"/>
      <c r="CA2" s="64" t="s">
        <v>47</v>
      </c>
      <c r="CB2" s="65"/>
      <c r="CC2" s="74" t="s">
        <v>48</v>
      </c>
      <c r="CD2" s="64" t="s">
        <v>49</v>
      </c>
      <c r="CE2" s="65"/>
      <c r="CF2" s="64" t="s">
        <v>50</v>
      </c>
      <c r="CG2" s="65"/>
    </row>
    <row r="3" spans="1:85" s="24" customFormat="1">
      <c r="A3" s="105"/>
      <c r="B3" s="105"/>
      <c r="C3" s="105"/>
      <c r="D3" s="62"/>
      <c r="E3" s="62"/>
      <c r="F3" s="10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102"/>
      <c r="T3" s="62"/>
      <c r="U3" s="77" t="s">
        <v>51</v>
      </c>
      <c r="V3" s="77" t="s">
        <v>52</v>
      </c>
      <c r="W3" s="62"/>
      <c r="X3" s="62"/>
      <c r="Y3" s="62"/>
      <c r="Z3" s="62"/>
      <c r="AA3" s="78"/>
      <c r="AB3" s="78"/>
      <c r="AC3" s="87"/>
      <c r="AD3" s="90"/>
      <c r="AE3" s="93"/>
      <c r="AF3" s="95"/>
      <c r="AG3" s="80" t="s">
        <v>53</v>
      </c>
      <c r="AH3" s="82" t="s">
        <v>54</v>
      </c>
      <c r="AI3" s="82" t="s">
        <v>55</v>
      </c>
      <c r="AJ3" s="82" t="s">
        <v>56</v>
      </c>
      <c r="AK3" s="62"/>
      <c r="AL3" s="62"/>
      <c r="AM3" s="66"/>
      <c r="AN3" s="67"/>
      <c r="AO3" s="66"/>
      <c r="AP3" s="67"/>
      <c r="AQ3" s="66"/>
      <c r="AR3" s="67"/>
      <c r="AS3" s="66"/>
      <c r="AT3" s="67"/>
      <c r="AU3" s="66"/>
      <c r="AV3" s="67"/>
      <c r="AW3" s="66"/>
      <c r="AX3" s="67"/>
      <c r="AY3" s="68"/>
      <c r="AZ3" s="85"/>
      <c r="BA3" s="85"/>
      <c r="BB3" s="85"/>
      <c r="BC3" s="85"/>
      <c r="BD3" s="85"/>
      <c r="BE3" s="85"/>
      <c r="BF3" s="85"/>
      <c r="BG3" s="85"/>
      <c r="BH3" s="69"/>
      <c r="BI3" s="66"/>
      <c r="BJ3" s="67"/>
      <c r="BK3" s="66"/>
      <c r="BL3" s="67"/>
      <c r="BM3" s="66"/>
      <c r="BN3" s="67"/>
      <c r="BO3" s="66"/>
      <c r="BP3" s="67"/>
      <c r="BQ3" s="66"/>
      <c r="BR3" s="67"/>
      <c r="BS3" s="66"/>
      <c r="BT3" s="67"/>
      <c r="BU3" s="66"/>
      <c r="BV3" s="67"/>
      <c r="BW3" s="66"/>
      <c r="BX3" s="67"/>
      <c r="BY3" s="66"/>
      <c r="BZ3" s="67"/>
      <c r="CA3" s="66"/>
      <c r="CB3" s="67"/>
      <c r="CC3" s="75"/>
      <c r="CD3" s="66"/>
      <c r="CE3" s="67"/>
      <c r="CF3" s="66"/>
      <c r="CG3" s="67"/>
    </row>
    <row r="4" spans="1:85" s="24" customFormat="1" ht="15" thickBot="1">
      <c r="A4" s="105"/>
      <c r="B4" s="105"/>
      <c r="C4" s="105"/>
      <c r="D4" s="62"/>
      <c r="E4" s="62"/>
      <c r="F4" s="10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102"/>
      <c r="T4" s="62"/>
      <c r="U4" s="78"/>
      <c r="V4" s="78"/>
      <c r="W4" s="62"/>
      <c r="X4" s="62"/>
      <c r="Y4" s="62"/>
      <c r="Z4" s="62"/>
      <c r="AA4" s="78"/>
      <c r="AB4" s="78"/>
      <c r="AC4" s="87"/>
      <c r="AD4" s="90"/>
      <c r="AE4" s="93"/>
      <c r="AF4" s="94"/>
      <c r="AG4" s="81"/>
      <c r="AH4" s="83"/>
      <c r="AI4" s="83"/>
      <c r="AJ4" s="83"/>
      <c r="AK4" s="63"/>
      <c r="AL4" s="63"/>
      <c r="AM4" s="68"/>
      <c r="AN4" s="69"/>
      <c r="AO4" s="68"/>
      <c r="AP4" s="69"/>
      <c r="AQ4" s="68"/>
      <c r="AR4" s="69"/>
      <c r="AS4" s="68"/>
      <c r="AT4" s="69"/>
      <c r="AU4" s="68"/>
      <c r="AV4" s="69"/>
      <c r="AW4" s="68"/>
      <c r="AX4" s="69"/>
      <c r="AY4" s="70" t="s">
        <v>57</v>
      </c>
      <c r="AZ4" s="71"/>
      <c r="BA4" s="70" t="s">
        <v>58</v>
      </c>
      <c r="BB4" s="71"/>
      <c r="BC4" s="70" t="s">
        <v>59</v>
      </c>
      <c r="BD4" s="71"/>
      <c r="BE4" s="70" t="s">
        <v>60</v>
      </c>
      <c r="BF4" s="71"/>
      <c r="BG4" s="70" t="s">
        <v>61</v>
      </c>
      <c r="BH4" s="71"/>
      <c r="BI4" s="72"/>
      <c r="BJ4" s="73"/>
      <c r="BK4" s="72"/>
      <c r="BL4" s="73"/>
      <c r="BM4" s="72"/>
      <c r="BN4" s="73"/>
      <c r="BO4" s="72"/>
      <c r="BP4" s="73"/>
      <c r="BQ4" s="72"/>
      <c r="BR4" s="73"/>
      <c r="BS4" s="72"/>
      <c r="BT4" s="73"/>
      <c r="BU4" s="72"/>
      <c r="BV4" s="73"/>
      <c r="BW4" s="72"/>
      <c r="BX4" s="73"/>
      <c r="BY4" s="72"/>
      <c r="BZ4" s="73"/>
      <c r="CA4" s="72"/>
      <c r="CB4" s="73"/>
      <c r="CC4" s="75"/>
      <c r="CD4" s="72"/>
      <c r="CE4" s="73"/>
      <c r="CF4" s="72"/>
      <c r="CG4" s="73"/>
    </row>
    <row r="5" spans="1:85" s="25" customFormat="1" ht="15" thickBot="1">
      <c r="A5" s="106"/>
      <c r="B5" s="106"/>
      <c r="C5" s="106"/>
      <c r="D5" s="63"/>
      <c r="E5" s="63"/>
      <c r="F5" s="10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3"/>
      <c r="T5" s="63"/>
      <c r="U5" s="79"/>
      <c r="V5" s="79"/>
      <c r="W5" s="63"/>
      <c r="X5" s="63"/>
      <c r="Y5" s="63"/>
      <c r="Z5" s="63"/>
      <c r="AA5" s="79"/>
      <c r="AB5" s="79"/>
      <c r="AC5" s="88"/>
      <c r="AD5" s="91"/>
      <c r="AE5" s="94"/>
      <c r="AF5" s="9" t="s">
        <v>62</v>
      </c>
      <c r="AG5" s="5" t="s">
        <v>62</v>
      </c>
      <c r="AH5" s="3" t="s">
        <v>62</v>
      </c>
      <c r="AI5" s="3" t="s">
        <v>62</v>
      </c>
      <c r="AJ5" s="3" t="s">
        <v>62</v>
      </c>
      <c r="AK5" s="2" t="s">
        <v>62</v>
      </c>
      <c r="AL5" s="2" t="s">
        <v>62</v>
      </c>
      <c r="AM5" s="1" t="s">
        <v>63</v>
      </c>
      <c r="AN5" s="1" t="s">
        <v>62</v>
      </c>
      <c r="AO5" s="1" t="s">
        <v>63</v>
      </c>
      <c r="AP5" s="1" t="s">
        <v>62</v>
      </c>
      <c r="AQ5" s="1" t="s">
        <v>63</v>
      </c>
      <c r="AR5" s="1" t="s">
        <v>62</v>
      </c>
      <c r="AS5" s="1" t="s">
        <v>63</v>
      </c>
      <c r="AT5" s="1" t="s">
        <v>62</v>
      </c>
      <c r="AU5" s="1" t="s">
        <v>63</v>
      </c>
      <c r="AV5" s="1" t="s">
        <v>62</v>
      </c>
      <c r="AW5" s="1" t="s">
        <v>64</v>
      </c>
      <c r="AX5" s="1" t="s">
        <v>62</v>
      </c>
      <c r="AY5" s="1" t="s">
        <v>65</v>
      </c>
      <c r="AZ5" s="1" t="s">
        <v>62</v>
      </c>
      <c r="BA5" s="1" t="s">
        <v>65</v>
      </c>
      <c r="BB5" s="1" t="s">
        <v>62</v>
      </c>
      <c r="BC5" s="1" t="s">
        <v>65</v>
      </c>
      <c r="BD5" s="1" t="s">
        <v>62</v>
      </c>
      <c r="BE5" s="1" t="s">
        <v>65</v>
      </c>
      <c r="BF5" s="1" t="s">
        <v>62</v>
      </c>
      <c r="BG5" s="1" t="s">
        <v>65</v>
      </c>
      <c r="BH5" s="1" t="s">
        <v>62</v>
      </c>
      <c r="BI5" s="1" t="s">
        <v>64</v>
      </c>
      <c r="BJ5" s="1" t="s">
        <v>62</v>
      </c>
      <c r="BK5" s="1" t="s">
        <v>64</v>
      </c>
      <c r="BL5" s="1" t="s">
        <v>62</v>
      </c>
      <c r="BM5" s="1" t="s">
        <v>65</v>
      </c>
      <c r="BN5" s="1" t="s">
        <v>62</v>
      </c>
      <c r="BO5" s="1" t="s">
        <v>65</v>
      </c>
      <c r="BP5" s="1" t="s">
        <v>62</v>
      </c>
      <c r="BQ5" s="1" t="s">
        <v>64</v>
      </c>
      <c r="BR5" s="1" t="s">
        <v>62</v>
      </c>
      <c r="BS5" s="1" t="s">
        <v>64</v>
      </c>
      <c r="BT5" s="1" t="s">
        <v>62</v>
      </c>
      <c r="BU5" s="1" t="s">
        <v>64</v>
      </c>
      <c r="BV5" s="1" t="s">
        <v>62</v>
      </c>
      <c r="BW5" s="1" t="s">
        <v>64</v>
      </c>
      <c r="BX5" s="1" t="s">
        <v>62</v>
      </c>
      <c r="BY5" s="1" t="s">
        <v>64</v>
      </c>
      <c r="BZ5" s="1" t="s">
        <v>62</v>
      </c>
      <c r="CA5" s="1" t="s">
        <v>64</v>
      </c>
      <c r="CB5" s="1" t="s">
        <v>62</v>
      </c>
      <c r="CC5" s="76"/>
      <c r="CD5" s="1" t="s">
        <v>64</v>
      </c>
      <c r="CE5" s="1" t="s">
        <v>62</v>
      </c>
      <c r="CF5" s="1" t="s">
        <v>64</v>
      </c>
      <c r="CG5" s="1" t="s">
        <v>62</v>
      </c>
    </row>
    <row r="6" spans="1:85" s="26" customFormat="1" ht="15" thickBot="1">
      <c r="A6" s="2">
        <v>1</v>
      </c>
      <c r="B6" s="1">
        <v>2</v>
      </c>
      <c r="C6" s="1">
        <v>3</v>
      </c>
      <c r="D6" s="2">
        <v>4</v>
      </c>
      <c r="E6" s="1">
        <v>5</v>
      </c>
      <c r="F6" s="1">
        <v>6</v>
      </c>
      <c r="G6" s="2">
        <v>7</v>
      </c>
      <c r="H6" s="1">
        <v>8</v>
      </c>
      <c r="I6" s="2">
        <v>9</v>
      </c>
      <c r="J6" s="1">
        <v>10</v>
      </c>
      <c r="K6" s="1">
        <v>11</v>
      </c>
      <c r="L6" s="2">
        <v>12</v>
      </c>
      <c r="M6" s="1">
        <v>13</v>
      </c>
      <c r="N6" s="1">
        <v>14</v>
      </c>
      <c r="O6" s="2">
        <v>15</v>
      </c>
      <c r="P6" s="1">
        <v>16</v>
      </c>
      <c r="Q6" s="2">
        <v>17</v>
      </c>
      <c r="R6" s="1">
        <v>18</v>
      </c>
      <c r="S6" s="1">
        <v>19</v>
      </c>
      <c r="T6" s="2">
        <v>20</v>
      </c>
      <c r="U6" s="1">
        <v>21</v>
      </c>
      <c r="V6" s="1">
        <v>22</v>
      </c>
      <c r="W6" s="2">
        <v>23</v>
      </c>
      <c r="X6" s="1">
        <v>24</v>
      </c>
      <c r="Y6" s="2">
        <v>25</v>
      </c>
      <c r="Z6" s="1">
        <v>26</v>
      </c>
      <c r="AA6" s="1">
        <v>27</v>
      </c>
      <c r="AB6" s="2">
        <v>28</v>
      </c>
      <c r="AC6" s="4">
        <v>29</v>
      </c>
      <c r="AD6" s="7"/>
      <c r="AE6" s="7">
        <v>30</v>
      </c>
      <c r="AF6" s="8">
        <v>31</v>
      </c>
      <c r="AG6" s="6">
        <v>32</v>
      </c>
      <c r="AH6" s="2">
        <v>33</v>
      </c>
      <c r="AI6" s="1">
        <v>34</v>
      </c>
      <c r="AJ6" s="1">
        <v>35</v>
      </c>
      <c r="AK6" s="2">
        <v>36</v>
      </c>
      <c r="AL6" s="1">
        <v>37</v>
      </c>
      <c r="AM6" s="1">
        <v>38</v>
      </c>
      <c r="AN6" s="2">
        <v>39</v>
      </c>
      <c r="AO6" s="1">
        <v>40</v>
      </c>
      <c r="AP6" s="2">
        <v>41</v>
      </c>
      <c r="AQ6" s="1">
        <v>42</v>
      </c>
      <c r="AR6" s="1">
        <v>43</v>
      </c>
      <c r="AS6" s="2">
        <v>44</v>
      </c>
      <c r="AT6" s="1">
        <v>45</v>
      </c>
      <c r="AU6" s="1">
        <v>46</v>
      </c>
      <c r="AV6" s="2">
        <v>47</v>
      </c>
      <c r="AW6" s="1">
        <v>48</v>
      </c>
      <c r="AX6" s="2">
        <v>49</v>
      </c>
      <c r="AY6" s="1">
        <v>50</v>
      </c>
      <c r="AZ6" s="1">
        <v>51</v>
      </c>
      <c r="BA6" s="2">
        <v>52</v>
      </c>
      <c r="BB6" s="1">
        <v>53</v>
      </c>
      <c r="BC6" s="1">
        <v>54</v>
      </c>
      <c r="BD6" s="2">
        <v>55</v>
      </c>
      <c r="BE6" s="1">
        <v>56</v>
      </c>
      <c r="BF6" s="2">
        <v>57</v>
      </c>
      <c r="BG6" s="1">
        <v>58</v>
      </c>
      <c r="BH6" s="1">
        <v>59</v>
      </c>
      <c r="BI6" s="2">
        <v>60</v>
      </c>
      <c r="BJ6" s="1">
        <v>61</v>
      </c>
      <c r="BK6" s="1">
        <v>62</v>
      </c>
      <c r="BL6" s="2">
        <v>63</v>
      </c>
      <c r="BM6" s="1">
        <v>64</v>
      </c>
      <c r="BN6" s="2">
        <v>65</v>
      </c>
      <c r="BO6" s="1">
        <v>66</v>
      </c>
      <c r="BP6" s="1">
        <v>67</v>
      </c>
      <c r="BQ6" s="2">
        <v>68</v>
      </c>
      <c r="BR6" s="1">
        <v>69</v>
      </c>
      <c r="BS6" s="1">
        <v>70</v>
      </c>
      <c r="BT6" s="2">
        <v>71</v>
      </c>
      <c r="BU6" s="1">
        <v>72</v>
      </c>
      <c r="BV6" s="2">
        <v>73</v>
      </c>
      <c r="BW6" s="1">
        <v>74</v>
      </c>
      <c r="BX6" s="1">
        <v>75</v>
      </c>
      <c r="BY6" s="2">
        <v>76</v>
      </c>
      <c r="BZ6" s="1">
        <v>77</v>
      </c>
      <c r="CA6" s="1">
        <v>78</v>
      </c>
      <c r="CB6" s="2">
        <v>79</v>
      </c>
      <c r="CC6" s="1">
        <v>80</v>
      </c>
      <c r="CD6" s="2">
        <v>81</v>
      </c>
      <c r="CE6" s="1">
        <v>82</v>
      </c>
      <c r="CF6" s="1">
        <v>83</v>
      </c>
      <c r="CG6" s="2">
        <v>84</v>
      </c>
    </row>
    <row r="7" spans="1:85" s="27" customFormat="1" ht="21" customHeight="1" thickBot="1">
      <c r="A7" s="16" t="s">
        <v>66</v>
      </c>
      <c r="B7" s="17"/>
      <c r="C7" s="18"/>
      <c r="D7" s="16"/>
      <c r="E7" s="17"/>
      <c r="F7" s="17"/>
      <c r="G7" s="16"/>
      <c r="H7" s="17"/>
      <c r="I7" s="16"/>
      <c r="J7" s="17"/>
      <c r="K7" s="17"/>
      <c r="L7" s="16"/>
      <c r="M7" s="17"/>
      <c r="N7" s="17"/>
      <c r="O7" s="16"/>
      <c r="P7" s="17"/>
      <c r="Q7" s="16"/>
      <c r="R7" s="17"/>
      <c r="S7" s="17"/>
      <c r="T7" s="16"/>
      <c r="U7" s="17"/>
      <c r="V7" s="17"/>
      <c r="W7" s="16"/>
      <c r="X7" s="17"/>
      <c r="Y7" s="16"/>
      <c r="Z7" s="17"/>
      <c r="AA7" s="17"/>
      <c r="AB7" s="16"/>
      <c r="AC7" s="19"/>
      <c r="AD7" s="20"/>
      <c r="AE7" s="20"/>
      <c r="AF7" s="21"/>
      <c r="AG7" s="22"/>
      <c r="AH7" s="16"/>
      <c r="AI7" s="17"/>
      <c r="AJ7" s="17"/>
      <c r="AK7" s="16"/>
      <c r="AL7" s="17"/>
      <c r="AM7" s="17"/>
      <c r="AN7" s="16"/>
      <c r="AO7" s="17"/>
      <c r="AP7" s="16"/>
      <c r="AQ7" s="17"/>
      <c r="AR7" s="17"/>
      <c r="AS7" s="16"/>
      <c r="AT7" s="17"/>
      <c r="AU7" s="17"/>
      <c r="AV7" s="16"/>
      <c r="AW7" s="17"/>
      <c r="AX7" s="16"/>
      <c r="AY7" s="17"/>
      <c r="AZ7" s="17"/>
      <c r="BA7" s="16"/>
      <c r="BB7" s="17"/>
      <c r="BC7" s="17"/>
      <c r="BD7" s="16"/>
      <c r="BE7" s="17"/>
      <c r="BF7" s="16"/>
      <c r="BG7" s="17"/>
      <c r="BH7" s="17"/>
      <c r="BI7" s="16"/>
      <c r="BJ7" s="17"/>
      <c r="BK7" s="17"/>
      <c r="BL7" s="16"/>
      <c r="BM7" s="17"/>
      <c r="BN7" s="16"/>
      <c r="BO7" s="17"/>
      <c r="BP7" s="17"/>
      <c r="BQ7" s="16"/>
      <c r="BR7" s="17"/>
      <c r="BS7" s="17"/>
      <c r="BT7" s="16"/>
      <c r="BU7" s="17"/>
      <c r="BV7" s="16"/>
      <c r="BW7" s="17"/>
      <c r="BX7" s="17"/>
      <c r="BY7" s="16"/>
      <c r="BZ7" s="17"/>
      <c r="CA7" s="17"/>
      <c r="CB7" s="16"/>
      <c r="CC7" s="17"/>
      <c r="CD7" s="16"/>
      <c r="CE7" s="17"/>
      <c r="CF7" s="17"/>
      <c r="CG7" s="16"/>
    </row>
    <row r="8" spans="1:85" s="27" customFormat="1" ht="21" customHeight="1" thickBot="1">
      <c r="A8" s="16" t="s">
        <v>129</v>
      </c>
      <c r="B8" s="17"/>
      <c r="C8" s="18"/>
      <c r="D8" s="16"/>
      <c r="E8" s="17"/>
      <c r="F8" s="17"/>
      <c r="G8" s="16"/>
      <c r="H8" s="17"/>
      <c r="I8" s="16"/>
      <c r="J8" s="17"/>
      <c r="K8" s="17"/>
      <c r="L8" s="16"/>
      <c r="M8" s="17"/>
      <c r="N8" s="17"/>
      <c r="O8" s="16"/>
      <c r="P8" s="17"/>
      <c r="Q8" s="16"/>
      <c r="R8" s="17"/>
      <c r="S8" s="17"/>
      <c r="T8" s="16"/>
      <c r="U8" s="17"/>
      <c r="V8" s="17"/>
      <c r="W8" s="16"/>
      <c r="X8" s="17"/>
      <c r="Y8" s="16"/>
      <c r="Z8" s="17"/>
      <c r="AA8" s="17"/>
      <c r="AB8" s="16"/>
      <c r="AC8" s="19"/>
      <c r="AD8" s="20"/>
      <c r="AE8" s="20"/>
      <c r="AF8" s="21"/>
      <c r="AG8" s="22"/>
      <c r="AH8" s="16"/>
      <c r="AI8" s="17"/>
      <c r="AJ8" s="17"/>
      <c r="AK8" s="16"/>
      <c r="AL8" s="17"/>
      <c r="AM8" s="17"/>
      <c r="AN8" s="16"/>
      <c r="AO8" s="17"/>
      <c r="AP8" s="16"/>
      <c r="AQ8" s="17"/>
      <c r="AR8" s="17"/>
      <c r="AS8" s="16"/>
      <c r="AT8" s="17"/>
      <c r="AU8" s="17"/>
      <c r="AV8" s="16"/>
      <c r="AW8" s="17"/>
      <c r="AX8" s="16"/>
      <c r="AY8" s="17"/>
      <c r="AZ8" s="17"/>
      <c r="BA8" s="16"/>
      <c r="BB8" s="17"/>
      <c r="BC8" s="17"/>
      <c r="BD8" s="16"/>
      <c r="BE8" s="17"/>
      <c r="BF8" s="16"/>
      <c r="BG8" s="17"/>
      <c r="BH8" s="17"/>
      <c r="BI8" s="16"/>
      <c r="BJ8" s="17"/>
      <c r="BK8" s="17"/>
      <c r="BL8" s="16"/>
      <c r="BM8" s="17"/>
      <c r="BN8" s="16"/>
      <c r="BO8" s="17"/>
      <c r="BP8" s="17"/>
      <c r="BQ8" s="16"/>
      <c r="BR8" s="17"/>
      <c r="BS8" s="17"/>
      <c r="BT8" s="16"/>
      <c r="BU8" s="17"/>
      <c r="BV8" s="16"/>
      <c r="BW8" s="17"/>
      <c r="BX8" s="17"/>
      <c r="BY8" s="16"/>
      <c r="BZ8" s="17"/>
      <c r="CA8" s="17"/>
      <c r="CB8" s="16"/>
      <c r="CC8" s="17"/>
      <c r="CD8" s="16"/>
      <c r="CE8" s="17"/>
      <c r="CF8" s="17"/>
      <c r="CG8" s="16"/>
    </row>
    <row r="9" spans="1:85" s="27" customFormat="1" ht="21" customHeight="1" thickBot="1">
      <c r="A9" s="16" t="s">
        <v>127</v>
      </c>
      <c r="B9" s="17"/>
      <c r="C9" s="18"/>
      <c r="D9" s="16"/>
      <c r="E9" s="17"/>
      <c r="F9" s="17"/>
      <c r="G9" s="16"/>
      <c r="H9" s="17"/>
      <c r="I9" s="16"/>
      <c r="J9" s="17"/>
      <c r="K9" s="17"/>
      <c r="L9" s="16"/>
      <c r="M9" s="17"/>
      <c r="N9" s="17"/>
      <c r="O9" s="16"/>
      <c r="P9" s="17"/>
      <c r="Q9" s="16"/>
      <c r="R9" s="17"/>
      <c r="S9" s="17"/>
      <c r="T9" s="16"/>
      <c r="U9" s="17"/>
      <c r="V9" s="17"/>
      <c r="W9" s="16"/>
      <c r="X9" s="17"/>
      <c r="Y9" s="16"/>
      <c r="Z9" s="17"/>
      <c r="AA9" s="17"/>
      <c r="AB9" s="16"/>
      <c r="AC9" s="19"/>
      <c r="AD9" s="20"/>
      <c r="AE9" s="20"/>
      <c r="AF9" s="21"/>
      <c r="AG9" s="22"/>
      <c r="AH9" s="16"/>
      <c r="AI9" s="17"/>
      <c r="AJ9" s="17"/>
      <c r="AK9" s="16"/>
      <c r="AL9" s="17"/>
      <c r="AM9" s="17"/>
      <c r="AN9" s="16"/>
      <c r="AO9" s="17"/>
      <c r="AP9" s="16"/>
      <c r="AQ9" s="17"/>
      <c r="AR9" s="17"/>
      <c r="AS9" s="16"/>
      <c r="AT9" s="17"/>
      <c r="AU9" s="17"/>
      <c r="AV9" s="16"/>
      <c r="AW9" s="17"/>
      <c r="AX9" s="16"/>
      <c r="AY9" s="17"/>
      <c r="AZ9" s="17"/>
      <c r="BA9" s="16"/>
      <c r="BB9" s="17"/>
      <c r="BC9" s="17"/>
      <c r="BD9" s="16"/>
      <c r="BE9" s="17"/>
      <c r="BF9" s="16"/>
      <c r="BG9" s="17"/>
      <c r="BH9" s="17"/>
      <c r="BI9" s="16"/>
      <c r="BJ9" s="17"/>
      <c r="BK9" s="17"/>
      <c r="BL9" s="16"/>
      <c r="BM9" s="17"/>
      <c r="BN9" s="16"/>
      <c r="BO9" s="17"/>
      <c r="BP9" s="17"/>
      <c r="BQ9" s="16"/>
      <c r="BR9" s="17"/>
      <c r="BS9" s="17"/>
      <c r="BT9" s="16"/>
      <c r="BU9" s="17"/>
      <c r="BV9" s="16"/>
      <c r="BW9" s="17"/>
      <c r="BX9" s="17"/>
      <c r="BY9" s="16"/>
      <c r="BZ9" s="17"/>
      <c r="CA9" s="17"/>
      <c r="CB9" s="16"/>
      <c r="CC9" s="17"/>
      <c r="CD9" s="16"/>
      <c r="CE9" s="17"/>
      <c r="CF9" s="17"/>
      <c r="CG9" s="16"/>
    </row>
    <row r="10" spans="1:85" s="42" customFormat="1" ht="21" customHeight="1" thickBot="1">
      <c r="A10" s="43" t="s">
        <v>67</v>
      </c>
      <c r="B10" s="43" t="s">
        <v>68</v>
      </c>
      <c r="C10" s="44" t="s">
        <v>69</v>
      </c>
      <c r="D10" s="43" t="s">
        <v>70</v>
      </c>
      <c r="E10" s="45" t="s">
        <v>71</v>
      </c>
      <c r="F10" s="45" t="s">
        <v>72</v>
      </c>
      <c r="G10" s="43" t="s">
        <v>73</v>
      </c>
      <c r="H10" s="45" t="s">
        <v>74</v>
      </c>
      <c r="I10" s="43" t="s">
        <v>75</v>
      </c>
      <c r="J10" s="43" t="s">
        <v>76</v>
      </c>
      <c r="K10" s="43" t="s">
        <v>77</v>
      </c>
      <c r="L10" s="43" t="s">
        <v>78</v>
      </c>
      <c r="M10" s="45" t="s">
        <v>79</v>
      </c>
      <c r="N10" s="43" t="s">
        <v>80</v>
      </c>
      <c r="O10" s="43" t="s">
        <v>81</v>
      </c>
      <c r="P10" s="43" t="s">
        <v>82</v>
      </c>
      <c r="Q10" s="43" t="s">
        <v>83</v>
      </c>
      <c r="R10" s="43" t="s">
        <v>84</v>
      </c>
      <c r="S10" s="47" t="s">
        <v>85</v>
      </c>
      <c r="T10" s="47" t="s">
        <v>86</v>
      </c>
      <c r="U10" s="47" t="s">
        <v>87</v>
      </c>
      <c r="V10" s="47" t="s">
        <v>88</v>
      </c>
      <c r="W10" s="43" t="s">
        <v>89</v>
      </c>
      <c r="X10" s="43" t="s">
        <v>90</v>
      </c>
      <c r="Y10" s="43" t="s">
        <v>91</v>
      </c>
      <c r="Z10" s="43" t="s">
        <v>92</v>
      </c>
      <c r="AA10" s="43" t="s">
        <v>93</v>
      </c>
      <c r="AB10" s="47" t="s">
        <v>94</v>
      </c>
      <c r="AC10" s="46" t="s">
        <v>95</v>
      </c>
      <c r="AD10" s="36" t="s">
        <v>105</v>
      </c>
      <c r="AE10" s="37" t="s">
        <v>96</v>
      </c>
      <c r="AF10" s="38" t="s">
        <v>97</v>
      </c>
      <c r="AG10" s="39" t="s">
        <v>98</v>
      </c>
      <c r="AH10" s="40" t="s">
        <v>99</v>
      </c>
      <c r="AI10" s="41" t="s">
        <v>100</v>
      </c>
      <c r="AJ10" s="41" t="s">
        <v>101</v>
      </c>
      <c r="AK10" s="41" t="s">
        <v>102</v>
      </c>
      <c r="AL10" s="41" t="s">
        <v>103</v>
      </c>
      <c r="AM10" s="59" t="s">
        <v>133</v>
      </c>
      <c r="AN10" s="41" t="s">
        <v>202</v>
      </c>
      <c r="AO10" s="60" t="s">
        <v>134</v>
      </c>
      <c r="AP10" s="40" t="s">
        <v>203</v>
      </c>
      <c r="AQ10" s="60" t="s">
        <v>135</v>
      </c>
      <c r="AR10" s="40" t="s">
        <v>204</v>
      </c>
      <c r="AS10" s="60" t="s">
        <v>136</v>
      </c>
      <c r="AT10" s="40" t="s">
        <v>205</v>
      </c>
      <c r="AU10" s="60" t="s">
        <v>137</v>
      </c>
      <c r="AV10" s="40" t="s">
        <v>206</v>
      </c>
      <c r="AW10" s="40" t="s">
        <v>138</v>
      </c>
      <c r="AX10" s="40" t="s">
        <v>207</v>
      </c>
      <c r="AY10" s="40" t="s">
        <v>139</v>
      </c>
      <c r="AZ10" s="40" t="s">
        <v>208</v>
      </c>
      <c r="BA10" s="40" t="s">
        <v>140</v>
      </c>
      <c r="BB10" s="40" t="s">
        <v>209</v>
      </c>
      <c r="BC10" s="40" t="s">
        <v>141</v>
      </c>
      <c r="BD10" s="40" t="s">
        <v>210</v>
      </c>
      <c r="BE10" s="40" t="s">
        <v>142</v>
      </c>
      <c r="BF10" s="40" t="s">
        <v>211</v>
      </c>
      <c r="BG10" s="40" t="s">
        <v>143</v>
      </c>
      <c r="BH10" s="40" t="s">
        <v>212</v>
      </c>
      <c r="BI10" s="40" t="s">
        <v>144</v>
      </c>
      <c r="BJ10" s="40" t="s">
        <v>213</v>
      </c>
      <c r="BK10" s="40" t="s">
        <v>145</v>
      </c>
      <c r="BL10" s="40" t="s">
        <v>214</v>
      </c>
      <c r="BM10" s="40" t="s">
        <v>146</v>
      </c>
      <c r="BN10" s="40" t="s">
        <v>215</v>
      </c>
      <c r="BO10" s="40" t="s">
        <v>147</v>
      </c>
      <c r="BP10" s="40" t="s">
        <v>216</v>
      </c>
      <c r="BQ10" s="40" t="s">
        <v>148</v>
      </c>
      <c r="BR10" s="40" t="s">
        <v>217</v>
      </c>
      <c r="BS10" s="40" t="s">
        <v>149</v>
      </c>
      <c r="BT10" s="40" t="s">
        <v>218</v>
      </c>
      <c r="BU10" s="40" t="s">
        <v>150</v>
      </c>
      <c r="BV10" s="40" t="s">
        <v>219</v>
      </c>
      <c r="BW10" s="40" t="s">
        <v>151</v>
      </c>
      <c r="BX10" s="40" t="s">
        <v>220</v>
      </c>
      <c r="BY10" s="40" t="s">
        <v>152</v>
      </c>
      <c r="BZ10" s="40" t="s">
        <v>221</v>
      </c>
      <c r="CA10" s="40" t="s">
        <v>153</v>
      </c>
      <c r="CB10" s="40" t="s">
        <v>222</v>
      </c>
      <c r="CC10" s="40" t="s">
        <v>104</v>
      </c>
      <c r="CD10" s="40" t="s">
        <v>154</v>
      </c>
      <c r="CE10" s="40" t="s">
        <v>223</v>
      </c>
      <c r="CF10" s="40" t="s">
        <v>155</v>
      </c>
      <c r="CG10" s="40" t="s">
        <v>224</v>
      </c>
    </row>
    <row r="11" spans="1:85" s="27" customFormat="1" ht="21" customHeight="1" thickBot="1">
      <c r="A11" s="15" t="s">
        <v>128</v>
      </c>
      <c r="B11" s="28"/>
      <c r="C11" s="1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30"/>
      <c r="AE11" s="30"/>
      <c r="AF11" s="31"/>
      <c r="AG11" s="32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</row>
    <row r="12" spans="1:85" s="42" customFormat="1" ht="21" customHeight="1" thickBot="1">
      <c r="A12" s="49" t="s">
        <v>130</v>
      </c>
      <c r="B12" s="50"/>
      <c r="C12" s="51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 t="s">
        <v>106</v>
      </c>
      <c r="T12" s="48" t="s">
        <v>107</v>
      </c>
      <c r="U12" s="48" t="s">
        <v>108</v>
      </c>
      <c r="V12" s="48" t="s">
        <v>109</v>
      </c>
      <c r="W12" s="48" t="s">
        <v>110</v>
      </c>
      <c r="X12" s="48" t="s">
        <v>111</v>
      </c>
      <c r="Y12" s="48" t="s">
        <v>112</v>
      </c>
      <c r="Z12" s="48" t="s">
        <v>113</v>
      </c>
      <c r="AA12" s="48" t="s">
        <v>114</v>
      </c>
      <c r="AB12" s="48" t="s">
        <v>115</v>
      </c>
      <c r="AC12" s="52" t="s">
        <v>116</v>
      </c>
      <c r="AD12" s="53" t="s">
        <v>117</v>
      </c>
      <c r="AE12" s="54" t="s">
        <v>118</v>
      </c>
      <c r="AF12" s="55" t="s">
        <v>119</v>
      </c>
      <c r="AG12" s="56" t="s">
        <v>120</v>
      </c>
      <c r="AH12" s="57" t="s">
        <v>121</v>
      </c>
      <c r="AI12" s="57" t="s">
        <v>122</v>
      </c>
      <c r="AJ12" s="57" t="s">
        <v>123</v>
      </c>
      <c r="AK12" s="57" t="s">
        <v>124</v>
      </c>
      <c r="AL12" s="57" t="s">
        <v>125</v>
      </c>
      <c r="AM12" s="58" t="s">
        <v>157</v>
      </c>
      <c r="AN12" s="57" t="s">
        <v>156</v>
      </c>
      <c r="AO12" s="58" t="s">
        <v>159</v>
      </c>
      <c r="AP12" s="57" t="s">
        <v>158</v>
      </c>
      <c r="AQ12" s="58" t="s">
        <v>161</v>
      </c>
      <c r="AR12" s="57" t="s">
        <v>160</v>
      </c>
      <c r="AS12" s="58" t="s">
        <v>163</v>
      </c>
      <c r="AT12" s="57" t="s">
        <v>162</v>
      </c>
      <c r="AU12" s="58" t="s">
        <v>165</v>
      </c>
      <c r="AV12" s="57" t="s">
        <v>164</v>
      </c>
      <c r="AW12" s="57" t="s">
        <v>167</v>
      </c>
      <c r="AX12" s="57" t="s">
        <v>166</v>
      </c>
      <c r="AY12" s="57" t="s">
        <v>169</v>
      </c>
      <c r="AZ12" s="57" t="s">
        <v>168</v>
      </c>
      <c r="BA12" s="57" t="s">
        <v>171</v>
      </c>
      <c r="BB12" s="57" t="s">
        <v>170</v>
      </c>
      <c r="BC12" s="57" t="s">
        <v>173</v>
      </c>
      <c r="BD12" s="57" t="s">
        <v>172</v>
      </c>
      <c r="BE12" s="57" t="s">
        <v>175</v>
      </c>
      <c r="BF12" s="57" t="s">
        <v>174</v>
      </c>
      <c r="BG12" s="57" t="s">
        <v>177</v>
      </c>
      <c r="BH12" s="57" t="s">
        <v>176</v>
      </c>
      <c r="BI12" s="57" t="s">
        <v>179</v>
      </c>
      <c r="BJ12" s="57" t="s">
        <v>178</v>
      </c>
      <c r="BK12" s="57" t="s">
        <v>181</v>
      </c>
      <c r="BL12" s="57" t="s">
        <v>180</v>
      </c>
      <c r="BM12" s="57" t="s">
        <v>183</v>
      </c>
      <c r="BN12" s="57" t="s">
        <v>182</v>
      </c>
      <c r="BO12" s="57" t="s">
        <v>185</v>
      </c>
      <c r="BP12" s="57" t="s">
        <v>184</v>
      </c>
      <c r="BQ12" s="57" t="s">
        <v>187</v>
      </c>
      <c r="BR12" s="57" t="s">
        <v>186</v>
      </c>
      <c r="BS12" s="57" t="s">
        <v>189</v>
      </c>
      <c r="BT12" s="57" t="s">
        <v>188</v>
      </c>
      <c r="BU12" s="57" t="s">
        <v>191</v>
      </c>
      <c r="BV12" s="57" t="s">
        <v>190</v>
      </c>
      <c r="BW12" s="57" t="s">
        <v>193</v>
      </c>
      <c r="BX12" s="57" t="s">
        <v>192</v>
      </c>
      <c r="BY12" s="57" t="s">
        <v>195</v>
      </c>
      <c r="BZ12" s="57" t="s">
        <v>194</v>
      </c>
      <c r="CA12" s="57" t="s">
        <v>197</v>
      </c>
      <c r="CB12" s="57" t="s">
        <v>196</v>
      </c>
      <c r="CC12" s="57" t="s">
        <v>126</v>
      </c>
      <c r="CD12" s="57" t="s">
        <v>198</v>
      </c>
      <c r="CE12" s="57" t="s">
        <v>199</v>
      </c>
      <c r="CF12" s="57" t="s">
        <v>200</v>
      </c>
      <c r="CG12" s="57" t="s">
        <v>201</v>
      </c>
    </row>
    <row r="13" spans="1:85" s="34" customFormat="1" ht="21" customHeight="1">
      <c r="A13" s="23" t="s">
        <v>128</v>
      </c>
    </row>
    <row r="14" spans="1:85" s="24" customFormat="1"/>
  </sheetData>
  <mergeCells count="65">
    <mergeCell ref="I2:I5"/>
    <mergeCell ref="G2:G5"/>
    <mergeCell ref="H2:H5"/>
    <mergeCell ref="A2:A5"/>
    <mergeCell ref="B2:B5"/>
    <mergeCell ref="C2:C5"/>
    <mergeCell ref="D2:D5"/>
    <mergeCell ref="E2:E5"/>
    <mergeCell ref="F2:F5"/>
    <mergeCell ref="J2:J5"/>
    <mergeCell ref="K2:K5"/>
    <mergeCell ref="L2:L5"/>
    <mergeCell ref="M2:M5"/>
    <mergeCell ref="AA2:AA5"/>
    <mergeCell ref="O2:O5"/>
    <mergeCell ref="P2:P5"/>
    <mergeCell ref="Q2:Q5"/>
    <mergeCell ref="R2:R5"/>
    <mergeCell ref="S2:S5"/>
    <mergeCell ref="N2:N5"/>
    <mergeCell ref="AG2:AJ2"/>
    <mergeCell ref="AJ3:AJ4"/>
    <mergeCell ref="T2:T5"/>
    <mergeCell ref="U2:V2"/>
    <mergeCell ref="W2:W5"/>
    <mergeCell ref="X2:X5"/>
    <mergeCell ref="Y2:Y5"/>
    <mergeCell ref="Z2:Z5"/>
    <mergeCell ref="AB2:AB5"/>
    <mergeCell ref="AC2:AC5"/>
    <mergeCell ref="AD2:AD5"/>
    <mergeCell ref="AE2:AE5"/>
    <mergeCell ref="AF2:AF4"/>
    <mergeCell ref="CD2:CE4"/>
    <mergeCell ref="CF2:CG4"/>
    <mergeCell ref="U3:U5"/>
    <mergeCell ref="V3:V5"/>
    <mergeCell ref="AG3:AG4"/>
    <mergeCell ref="AH3:AH4"/>
    <mergeCell ref="AI3:AI4"/>
    <mergeCell ref="BU2:BV4"/>
    <mergeCell ref="AK2:AK4"/>
    <mergeCell ref="BW2:BX4"/>
    <mergeCell ref="BE4:BF4"/>
    <mergeCell ref="BY2:BZ4"/>
    <mergeCell ref="AU2:AV4"/>
    <mergeCell ref="AW2:AX4"/>
    <mergeCell ref="AY2:BH3"/>
    <mergeCell ref="BI2:BJ4"/>
    <mergeCell ref="AL2:AL4"/>
    <mergeCell ref="AM2:AN4"/>
    <mergeCell ref="BG4:BH4"/>
    <mergeCell ref="CA2:CB4"/>
    <mergeCell ref="CC2:CC5"/>
    <mergeCell ref="BO2:BP4"/>
    <mergeCell ref="BQ2:BR4"/>
    <mergeCell ref="BS2:BT4"/>
    <mergeCell ref="AY4:AZ4"/>
    <mergeCell ref="BC4:BD4"/>
    <mergeCell ref="BK2:BL4"/>
    <mergeCell ref="BM2:BN4"/>
    <mergeCell ref="BA4:BB4"/>
    <mergeCell ref="AO2:AP4"/>
    <mergeCell ref="AQ2:AR4"/>
    <mergeCell ref="AS2:AT4"/>
  </mergeCells>
  <conditionalFormatting sqref="A12">
    <cfRule type="expression" dxfId="0" priority="1" stopIfTrue="1">
      <formula>NOT(ISERROR(SEARCH("Итог по району",A12)))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Орлов</dc:creator>
  <cp:lastModifiedBy>Пользователь</cp:lastModifiedBy>
  <dcterms:created xsi:type="dcterms:W3CDTF">2013-07-29T05:43:27Z</dcterms:created>
  <dcterms:modified xsi:type="dcterms:W3CDTF">2014-12-12T08:38:51Z</dcterms:modified>
</cp:coreProperties>
</file>