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ermolenko\Documents\gkh\Bars.GkhCR\resources\"/>
    </mc:Choice>
  </mc:AlternateContent>
  <bookViews>
    <workbookView xWindow="0" yWindow="150" windowWidth="19200" windowHeight="12180"/>
  </bookViews>
  <sheets>
    <sheet name="Форма" sheetId="1" r:id="rId1"/>
  </sheets>
  <definedNames>
    <definedName name="_xlnm.Print_Titles" localSheetId="0">Форма!$A:$A,Форма!$3:$6</definedName>
  </definedNames>
  <calcPr calcId="124519"/>
</workbook>
</file>

<file path=xl/sharedStrings.xml><?xml version="1.0" encoding="utf-8"?>
<sst xmlns="http://schemas.openxmlformats.org/spreadsheetml/2006/main" count="322" uniqueCount="155">
  <si>
    <t>Программа капитального ремонта многоквартирных домов за</t>
  </si>
  <si>
    <t>№ п/п</t>
  </si>
  <si>
    <t>Адрес</t>
  </si>
  <si>
    <t>Этажность</t>
  </si>
  <si>
    <t>Общая площадь жилых и нежилых помещений в МКД, всего**</t>
  </si>
  <si>
    <t>Количество квартир</t>
  </si>
  <si>
    <t>Количество граждан, зарегистри- рованных в МКД</t>
  </si>
  <si>
    <t>Материал стен***</t>
  </si>
  <si>
    <t>Материал кровли****</t>
  </si>
  <si>
    <t>Тип кровли</t>
  </si>
  <si>
    <t>Разработка и экспертиза ПСД</t>
  </si>
  <si>
    <t>% за разработу и экспертизу ПСД от Суммы по СМР
(не более 3%)</t>
  </si>
  <si>
    <t>Технадзор</t>
  </si>
  <si>
    <t>% за технадзор от Суммы по СМР
(не более 1%)</t>
  </si>
  <si>
    <t>Сумма на СМР, руб.</t>
  </si>
  <si>
    <t>Ремонт внутридомовой инж.системы  теплоснабжения</t>
  </si>
  <si>
    <t>Ремонт внутридомовой инж.системы ГВС</t>
  </si>
  <si>
    <t>Ремонт внутридомовой инж.системы ХВС</t>
  </si>
  <si>
    <t>Ремонт внутридомовой инж.системы водоотведения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</si>
  <si>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</si>
  <si>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</si>
  <si>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</si>
  <si>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подвальных помещений</t>
  </si>
  <si>
    <t xml:space="preserve">Ремонт крыш 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</si>
  <si>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</si>
  <si>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</si>
  <si>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</si>
  <si>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</si>
  <si>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тепловой энергии</t>
  </si>
  <si>
    <t>ГВС</t>
  </si>
  <si>
    <t>ХВС</t>
  </si>
  <si>
    <t>электрической энергии</t>
  </si>
  <si>
    <t>газа</t>
  </si>
  <si>
    <t>руб</t>
  </si>
  <si>
    <t>%</t>
  </si>
  <si>
    <t>пог.м.</t>
  </si>
  <si>
    <t>кв.м.</t>
  </si>
  <si>
    <t>шт.</t>
  </si>
  <si>
    <t>ремонт инж.систем</t>
  </si>
  <si>
    <t>Соответствие этажности</t>
  </si>
  <si>
    <t>Итого по району</t>
  </si>
  <si>
    <t>ИТОГО</t>
  </si>
  <si>
    <t>** - Указывается суммарная общая площадь жилых и нежилых помещений в многоквартирном доме (не включается площадь помещений, относящихся к общему имуществу в многоквартирном доме)</t>
  </si>
  <si>
    <t>*** - кирпич, дерево, монолит</t>
  </si>
  <si>
    <t>**** - шиферная, мягкая (наплавляемая), металлическая</t>
  </si>
  <si>
    <t>$Район$</t>
  </si>
  <si>
    <t>$Номер$</t>
  </si>
  <si>
    <t>$Адрес$</t>
  </si>
  <si>
    <t>$Этажность$</t>
  </si>
  <si>
    <t>$ОбщаяПлощадь$</t>
  </si>
  <si>
    <t>$КоличествоКвартир$</t>
  </si>
  <si>
    <t>$КоличествоГраждан$</t>
  </si>
  <si>
    <t>$МатериалСтен$</t>
  </si>
  <si>
    <t>$МатериалКровли$</t>
  </si>
  <si>
    <t>$ТипКровли$</t>
  </si>
  <si>
    <t>$РазработкаИЭкспертиза$</t>
  </si>
  <si>
    <t>$Технадзор$</t>
  </si>
  <si>
    <t>#Конец</t>
  </si>
  <si>
    <t>$Год$</t>
  </si>
  <si>
    <t>год финансирование за счет платежей за кап. ремонт и наем (Основной)</t>
  </si>
  <si>
    <t>$РазработкаИЭкспертизаПроцент$</t>
  </si>
  <si>
    <t>$ТехнадзорПроцент$</t>
  </si>
  <si>
    <t>$СуммаНаСМР$</t>
  </si>
  <si>
    <t>Прочие ремонтно-строительные работы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</si>
  <si>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</si>
  <si>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</si>
  <si>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</si>
  <si>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#СекцияГруппа</t>
  </si>
  <si>
    <t>$НаименованиеГруппы$</t>
  </si>
  <si>
    <t>Итого по группе</t>
  </si>
  <si>
    <t>#конец</t>
  </si>
  <si>
    <t>#СекцияИтогоПоГруппе</t>
  </si>
  <si>
    <t>#СекцияГлавная</t>
  </si>
  <si>
    <t>#СекцияРайоны</t>
  </si>
  <si>
    <t>#СекцияОбъекты</t>
  </si>
  <si>
    <t>$Объем1$</t>
  </si>
  <si>
    <t>$Процент1$</t>
  </si>
  <si>
    <t>$Сумма1$</t>
  </si>
  <si>
    <t>$Объем2$</t>
  </si>
  <si>
    <t>$Процент2$</t>
  </si>
  <si>
    <t>$Сумма2$</t>
  </si>
  <si>
    <t>$Объем3$</t>
  </si>
  <si>
    <t>$Процент3$</t>
  </si>
  <si>
    <t>$Сумма3$</t>
  </si>
  <si>
    <t>$Объем4$</t>
  </si>
  <si>
    <t>$Процент4$</t>
  </si>
  <si>
    <t>$Сумма4$</t>
  </si>
  <si>
    <t>$Объем5$</t>
  </si>
  <si>
    <t>$Сумма5$</t>
  </si>
  <si>
    <t>$Объем6$</t>
  </si>
  <si>
    <t>$Процент6$</t>
  </si>
  <si>
    <t>$Сумма6$</t>
  </si>
  <si>
    <t>$Объем7$</t>
  </si>
  <si>
    <t>$Процент7$</t>
  </si>
  <si>
    <t>$Сумма7$</t>
  </si>
  <si>
    <t>$Объем8$</t>
  </si>
  <si>
    <t>$Процент8$</t>
  </si>
  <si>
    <t>$Сумма8$</t>
  </si>
  <si>
    <t>$Объем9$</t>
  </si>
  <si>
    <t>$Процент9$</t>
  </si>
  <si>
    <t>$Сумма9$</t>
  </si>
  <si>
    <t>$Объем10$</t>
  </si>
  <si>
    <t>$Процент10$</t>
  </si>
  <si>
    <t>$Сумма10$</t>
  </si>
  <si>
    <t>$Объем11$</t>
  </si>
  <si>
    <t>$Процент11$</t>
  </si>
  <si>
    <t>$Сумма11$</t>
  </si>
  <si>
    <t>$Объем12$</t>
  </si>
  <si>
    <t>$Процент12$</t>
  </si>
  <si>
    <t>$Сумма12$</t>
  </si>
  <si>
    <t>$Объем13$</t>
  </si>
  <si>
    <t>$Процент13$</t>
  </si>
  <si>
    <t>$Сумма13$</t>
  </si>
  <si>
    <t>$Объем14$</t>
  </si>
  <si>
    <t>$Сумма14$</t>
  </si>
  <si>
    <t>$Объем15$</t>
  </si>
  <si>
    <t>$Сумма15$</t>
  </si>
  <si>
    <t>$Объем16$</t>
  </si>
  <si>
    <t>$Процент16$</t>
  </si>
  <si>
    <t>$Сумма16$</t>
  </si>
  <si>
    <t>$Объем17$</t>
  </si>
  <si>
    <t>$Процент17$</t>
  </si>
  <si>
    <t>$Сумма17$</t>
  </si>
  <si>
    <t>$Процент19$</t>
  </si>
  <si>
    <t>$Сумма19$</t>
  </si>
  <si>
    <t>$Объем19$</t>
  </si>
  <si>
    <t>$Объем20$</t>
  </si>
  <si>
    <t>$Процент20$</t>
  </si>
  <si>
    <t>$Сумма20$</t>
  </si>
  <si>
    <t>$Объем21$</t>
  </si>
  <si>
    <t>$Процент21$</t>
  </si>
  <si>
    <t>$Сумма21$</t>
  </si>
  <si>
    <t>#СекцияИтоги</t>
  </si>
  <si>
    <t>#СекцияИтогоПоРайону</t>
  </si>
  <si>
    <t>$Объем18$</t>
  </si>
  <si>
    <t>$Процент18$</t>
  </si>
  <si>
    <t>$Сумма18$</t>
  </si>
  <si>
    <t>$Процент14$</t>
  </si>
  <si>
    <t>$Процент15$</t>
  </si>
  <si>
    <t>Ремонт лифтов</t>
  </si>
  <si>
    <t>Замена лифтов</t>
  </si>
  <si>
    <t>Модернизация лифтов</t>
  </si>
  <si>
    <t>Установка ИТП</t>
  </si>
  <si>
    <t>$Объем141$</t>
  </si>
  <si>
    <t>$Процент141$</t>
  </si>
  <si>
    <t>$Сумма141$</t>
  </si>
  <si>
    <t>$Объем142$</t>
  </si>
  <si>
    <t>$Процент142$</t>
  </si>
  <si>
    <t>$Сумма142$</t>
  </si>
  <si>
    <t>$Объем143$</t>
  </si>
  <si>
    <t>$Процент143$</t>
  </si>
  <si>
    <t>$Сумма143$</t>
  </si>
  <si>
    <t>$Объем88$</t>
  </si>
  <si>
    <t>$Процент88$</t>
  </si>
  <si>
    <t>$Сумма88$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</si>
</sst>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р_._-;\-* #,##0.00_р_._-;_-* &quot;-&quot;??_р_._-;_-@_-"/>
    <numFmt numFmtId="165" formatCode="#&quot; &quot;##0.00&quot; &quot;"/>
    <numFmt numFmtId="166" formatCode="#&quot; &quot;##0.00_ "/>
    <numFmt numFmtId="167" formatCode="_*\ #,##0.00_р_._-;\-* #,##0.00_р_._-;_-* &quot;&quot;??_р_._-;_-@_-"/>
  </numFmts>
  <fonts count="17" x14ac:knownFonts="1">
    <font>
      <sz val="8"/>
      <color theme="1"/>
      <name val="Tahoma"/>
      <family val="2"/>
      <charset val="204"/>
    </font>
    <font>
      <sz val="8"/>
      <color indexed="8"/>
      <name val="Tahoma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i/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10"/>
      <color indexed="8"/>
      <name val="Tahoma"/>
      <family val="2"/>
      <charset val="204"/>
    </font>
    <font>
      <sz val="10"/>
      <name val="Tahoma"/>
      <family val="2"/>
      <charset val="204"/>
    </font>
    <font>
      <sz val="9"/>
      <color indexed="8"/>
      <name val="Tahoma"/>
      <family val="2"/>
      <charset val="204"/>
    </font>
    <font>
      <i/>
      <sz val="9"/>
      <name val="Tahoma"/>
      <family val="2"/>
      <charset val="204"/>
    </font>
    <font>
      <sz val="9"/>
      <name val="Tahoma"/>
      <family val="2"/>
      <charset val="204"/>
    </font>
    <font>
      <b/>
      <sz val="9"/>
      <color indexed="8"/>
      <name val="Tahoma"/>
      <family val="2"/>
      <charset val="204"/>
    </font>
    <font>
      <b/>
      <sz val="9"/>
      <name val="Tahoma"/>
      <family val="2"/>
      <charset val="204"/>
    </font>
    <font>
      <i/>
      <sz val="8"/>
      <color indexed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>
      <alignment horizontal="center" vertical="top"/>
    </xf>
    <xf numFmtId="0" fontId="3" fillId="2" borderId="0">
      <alignment horizontal="center" vertical="center"/>
    </xf>
    <xf numFmtId="0" fontId="4" fillId="2" borderId="0">
      <alignment horizontal="center" vertical="center"/>
    </xf>
  </cellStyleXfs>
  <cellXfs count="139">
    <xf numFmtId="0" fontId="0" fillId="0" borderId="0" xfId="0"/>
    <xf numFmtId="165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6" fillId="2" borderId="1" xfId="2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166" fontId="7" fillId="0" borderId="1" xfId="0" applyNumberFormat="1" applyFon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166" fontId="7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0" fillId="0" borderId="0" xfId="0" applyFont="1" applyAlignment="1"/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right"/>
    </xf>
    <xf numFmtId="166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left" wrapText="1" shrinkToFit="1"/>
    </xf>
    <xf numFmtId="49" fontId="5" fillId="0" borderId="3" xfId="0" applyNumberFormat="1" applyFont="1" applyBorder="1" applyAlignment="1">
      <alignment horizontal="left" wrapText="1" shrinkToFit="1"/>
    </xf>
    <xf numFmtId="0" fontId="7" fillId="0" borderId="0" xfId="0" applyFont="1" applyAlignment="1">
      <alignment wrapText="1"/>
    </xf>
    <xf numFmtId="0" fontId="7" fillId="0" borderId="0" xfId="0" applyFont="1"/>
    <xf numFmtId="165" fontId="8" fillId="0" borderId="0" xfId="0" applyNumberFormat="1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/>
    <xf numFmtId="49" fontId="5" fillId="0" borderId="1" xfId="0" applyNumberFormat="1" applyFont="1" applyBorder="1" applyAlignment="1">
      <alignment horizontal="left" wrapText="1" shrinkToFit="1"/>
    </xf>
    <xf numFmtId="167" fontId="5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9" fillId="2" borderId="0" xfId="1" applyNumberFormat="1" applyFont="1" applyAlignment="1">
      <alignment horizontal="center" vertical="top" wrapText="1"/>
    </xf>
    <xf numFmtId="165" fontId="10" fillId="0" borderId="0" xfId="0" applyNumberFormat="1" applyFont="1" applyAlignment="1">
      <alignment horizontal="center" wrapText="1"/>
    </xf>
    <xf numFmtId="0" fontId="10" fillId="0" borderId="0" xfId="0" applyNumberFormat="1" applyFont="1" applyAlignment="1">
      <alignment wrapText="1"/>
    </xf>
    <xf numFmtId="0" fontId="10" fillId="0" borderId="0" xfId="0" applyNumberFormat="1" applyFont="1"/>
    <xf numFmtId="0" fontId="9" fillId="2" borderId="0" xfId="1" applyNumberFormat="1" applyFont="1" applyAlignment="1">
      <alignment vertical="top"/>
    </xf>
    <xf numFmtId="49" fontId="5" fillId="0" borderId="2" xfId="0" applyNumberFormat="1" applyFont="1" applyBorder="1" applyAlignment="1">
      <alignment wrapText="1" shrinkToFit="1"/>
    </xf>
    <xf numFmtId="49" fontId="5" fillId="0" borderId="3" xfId="0" applyNumberFormat="1" applyFont="1" applyBorder="1" applyAlignment="1">
      <alignment wrapText="1" shrinkToFit="1"/>
    </xf>
    <xf numFmtId="164" fontId="5" fillId="0" borderId="1" xfId="0" applyNumberFormat="1" applyFont="1" applyBorder="1" applyAlignment="1">
      <alignment horizontal="right" wrapText="1" shrinkToFit="1"/>
    </xf>
    <xf numFmtId="164" fontId="8" fillId="0" borderId="1" xfId="0" applyNumberFormat="1" applyFont="1" applyBorder="1" applyAlignment="1">
      <alignment horizontal="right" wrapText="1" shrinkToFit="1"/>
    </xf>
    <xf numFmtId="0" fontId="5" fillId="0" borderId="0" xfId="0" applyFont="1" applyAlignment="1"/>
    <xf numFmtId="0" fontId="6" fillId="2" borderId="0" xfId="2" applyNumberFormat="1" applyFont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right"/>
    </xf>
    <xf numFmtId="0" fontId="1" fillId="2" borderId="1" xfId="2" applyNumberFormat="1" applyFont="1" applyBorder="1" applyAlignment="1">
      <alignment horizontal="center" vertical="center" wrapText="1"/>
    </xf>
    <xf numFmtId="0" fontId="1" fillId="2" borderId="2" xfId="2" applyNumberFormat="1" applyFont="1" applyBorder="1" applyAlignment="1">
      <alignment horizontal="center" vertical="center" wrapText="1"/>
    </xf>
    <xf numFmtId="0" fontId="1" fillId="2" borderId="3" xfId="2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right"/>
    </xf>
    <xf numFmtId="167" fontId="5" fillId="0" borderId="2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7" fillId="0" borderId="2" xfId="0" applyNumberFormat="1" applyFont="1" applyBorder="1" applyAlignment="1">
      <alignment horizontal="right"/>
    </xf>
    <xf numFmtId="166" fontId="7" fillId="0" borderId="2" xfId="0" applyNumberFormat="1" applyFont="1" applyBorder="1" applyAlignment="1">
      <alignment horizontal="right"/>
    </xf>
    <xf numFmtId="0" fontId="1" fillId="2" borderId="0" xfId="2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/>
    </xf>
    <xf numFmtId="0" fontId="6" fillId="0" borderId="0" xfId="2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 vertical="center" wrapText="1"/>
    </xf>
    <xf numFmtId="0" fontId="11" fillId="2" borderId="4" xfId="2" applyNumberFormat="1" applyFont="1" applyBorder="1" applyAlignment="1">
      <alignment horizontal="left" vertical="center"/>
    </xf>
    <xf numFmtId="0" fontId="1" fillId="2" borderId="4" xfId="2" applyNumberFormat="1" applyFont="1" applyBorder="1" applyAlignment="1">
      <alignment horizontal="left" vertical="center" indent="3"/>
    </xf>
    <xf numFmtId="0" fontId="5" fillId="0" borderId="2" xfId="0" applyFont="1" applyBorder="1" applyAlignment="1">
      <alignment horizontal="left" indent="3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right"/>
    </xf>
    <xf numFmtId="0" fontId="7" fillId="0" borderId="0" xfId="0" applyFont="1" applyBorder="1"/>
    <xf numFmtId="166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wrapText="1"/>
    </xf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right"/>
    </xf>
    <xf numFmtId="0" fontId="7" fillId="0" borderId="2" xfId="0" applyFont="1" applyBorder="1"/>
    <xf numFmtId="166" fontId="7" fillId="0" borderId="2" xfId="0" applyNumberFormat="1" applyFont="1" applyBorder="1"/>
    <xf numFmtId="0" fontId="7" fillId="0" borderId="2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166" fontId="12" fillId="0" borderId="1" xfId="0" applyNumberFormat="1" applyFont="1" applyBorder="1" applyAlignment="1">
      <alignment horizontal="right"/>
    </xf>
    <xf numFmtId="1" fontId="12" fillId="0" borderId="1" xfId="0" applyNumberFormat="1" applyFont="1" applyBorder="1" applyAlignment="1">
      <alignment horizontal="right"/>
    </xf>
    <xf numFmtId="0" fontId="12" fillId="0" borderId="1" xfId="0" applyFont="1" applyBorder="1"/>
    <xf numFmtId="166" fontId="12" fillId="0" borderId="1" xfId="0" applyNumberFormat="1" applyFont="1" applyBorder="1"/>
    <xf numFmtId="0" fontId="12" fillId="0" borderId="1" xfId="0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0" fontId="12" fillId="0" borderId="0" xfId="0" applyFont="1" applyAlignment="1">
      <alignment wrapText="1"/>
    </xf>
    <xf numFmtId="0" fontId="12" fillId="0" borderId="0" xfId="0" applyFont="1"/>
    <xf numFmtId="0" fontId="14" fillId="2" borderId="4" xfId="2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11" fillId="2" borderId="4" xfId="2" applyNumberFormat="1" applyFont="1" applyBorder="1" applyAlignment="1">
      <alignment horizontal="left" vertical="center" indent="1"/>
    </xf>
    <xf numFmtId="0" fontId="11" fillId="2" borderId="5" xfId="2" applyNumberFormat="1" applyFont="1" applyBorder="1" applyAlignment="1">
      <alignment horizontal="left" vertical="center" indent="1"/>
    </xf>
    <xf numFmtId="0" fontId="16" fillId="2" borderId="4" xfId="2" applyNumberFormat="1" applyFont="1" applyBorder="1" applyAlignment="1">
      <alignment horizontal="left" vertical="center" indent="2"/>
    </xf>
    <xf numFmtId="0" fontId="7" fillId="0" borderId="6" xfId="0" applyFont="1" applyBorder="1" applyAlignment="1">
      <alignment horizontal="left" indent="2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right" wrapText="1" shrinkToFit="1"/>
    </xf>
    <xf numFmtId="0" fontId="8" fillId="0" borderId="0" xfId="0" applyFont="1" applyBorder="1"/>
    <xf numFmtId="166" fontId="8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 wrapText="1" shrinkToFit="1"/>
    </xf>
    <xf numFmtId="0" fontId="13" fillId="0" borderId="6" xfId="0" applyFont="1" applyBorder="1" applyAlignment="1">
      <alignment horizontal="left" indent="1"/>
    </xf>
    <xf numFmtId="0" fontId="14" fillId="2" borderId="5" xfId="2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wrapText="1" shrinkToFit="1"/>
    </xf>
    <xf numFmtId="0" fontId="1" fillId="2" borderId="1" xfId="2" applyNumberFormat="1" applyFont="1" applyBorder="1" applyAlignment="1">
      <alignment horizontal="center" vertical="center" wrapText="1"/>
    </xf>
    <xf numFmtId="0" fontId="6" fillId="2" borderId="1" xfId="2" applyNumberFormat="1" applyFont="1" applyBorder="1" applyAlignment="1">
      <alignment horizontal="center" vertical="center" wrapText="1"/>
    </xf>
    <xf numFmtId="0" fontId="9" fillId="2" borderId="0" xfId="1" applyNumberFormat="1" applyFont="1" applyAlignment="1">
      <alignment horizontal="right" vertical="top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6" fillId="0" borderId="1" xfId="2" applyNumberFormat="1" applyFont="1" applyFill="1" applyBorder="1" applyAlignment="1">
      <alignment horizontal="center" vertical="center" wrapText="1"/>
    </xf>
    <xf numFmtId="0" fontId="1" fillId="2" borderId="1" xfId="2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6" fillId="2" borderId="1" xfId="3" quotePrefix="1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wrapText="1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49" fontId="5" fillId="0" borderId="4" xfId="0" applyNumberFormat="1" applyFont="1" applyBorder="1" applyAlignment="1">
      <alignment horizontal="left" wrapText="1" shrinkToFit="1"/>
    </xf>
    <xf numFmtId="49" fontId="5" fillId="0" borderId="2" xfId="0" applyNumberFormat="1" applyFont="1" applyBorder="1" applyAlignment="1">
      <alignment horizontal="left" wrapText="1" shrinkToFit="1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4">
    <cellStyle name="S0" xfId="1"/>
    <cellStyle name="S1" xfId="2"/>
    <cellStyle name="S3_Лист1" xfId="3"/>
    <cellStyle name="Обычный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showGridLines="0" tabSelected="1" topLeftCell="BO1" zoomScaleNormal="100" workbookViewId="0">
      <selection activeCell="CA34" sqref="CA34"/>
    </sheetView>
  </sheetViews>
  <sheetFormatPr defaultRowHeight="10.5" x14ac:dyDescent="0.15"/>
  <cols>
    <col min="1" max="1" width="6.5" style="29" customWidth="1"/>
    <col min="2" max="2" width="42.5" style="29" customWidth="1"/>
    <col min="3" max="3" width="11.6640625" style="33" customWidth="1"/>
    <col min="4" max="4" width="14" style="6" customWidth="1"/>
    <col min="5" max="6" width="14" style="30" customWidth="1"/>
    <col min="7" max="9" width="14" style="16" customWidth="1"/>
    <col min="10" max="10" width="15.83203125" style="16" customWidth="1"/>
    <col min="11" max="11" width="10.83203125" style="6" customWidth="1"/>
    <col min="12" max="12" width="16" style="6" customWidth="1"/>
    <col min="13" max="13" width="10.83203125" style="6" customWidth="1"/>
    <col min="14" max="14" width="15.5" style="6" customWidth="1"/>
    <col min="15" max="15" width="11.6640625" style="16" customWidth="1"/>
    <col min="16" max="16" width="10" style="16" customWidth="1"/>
    <col min="17" max="17" width="17.6640625" style="31" customWidth="1"/>
    <col min="18" max="18" width="12.5" style="16" customWidth="1"/>
    <col min="19" max="19" width="10.83203125" style="16" customWidth="1"/>
    <col min="20" max="20" width="17.6640625" style="6" customWidth="1"/>
    <col min="21" max="21" width="12.5" style="16" customWidth="1"/>
    <col min="22" max="22" width="10.83203125" style="16" customWidth="1"/>
    <col min="23" max="23" width="17.6640625" style="6" customWidth="1"/>
    <col min="24" max="24" width="12.5" style="16" customWidth="1"/>
    <col min="25" max="25" width="10.83203125" style="16" customWidth="1"/>
    <col min="26" max="26" width="17.6640625" style="6" customWidth="1"/>
    <col min="27" max="27" width="12.5" style="16" customWidth="1"/>
    <col min="28" max="28" width="17.6640625" style="6" customWidth="1"/>
    <col min="29" max="29" width="12.5" style="32" customWidth="1"/>
    <col min="30" max="30" width="10.83203125" style="16" customWidth="1"/>
    <col min="31" max="31" width="17.6640625" style="6" customWidth="1"/>
    <col min="32" max="32" width="13" style="16" customWidth="1"/>
    <col min="33" max="33" width="16.6640625" style="16" customWidth="1"/>
    <col min="34" max="34" width="17.6640625" style="6" customWidth="1"/>
    <col min="35" max="35" width="13" style="16" customWidth="1"/>
    <col min="36" max="36" width="16.6640625" style="16" customWidth="1"/>
    <col min="37" max="37" width="17.6640625" style="6" customWidth="1"/>
    <col min="38" max="38" width="13" style="16" customWidth="1"/>
    <col min="39" max="39" width="16.6640625" style="16" customWidth="1"/>
    <col min="40" max="40" width="17.6640625" style="31" customWidth="1"/>
    <col min="41" max="41" width="13" style="16" customWidth="1"/>
    <col min="42" max="42" width="16.6640625" style="16" customWidth="1"/>
    <col min="43" max="43" width="17.6640625" style="31" customWidth="1"/>
    <col min="44" max="44" width="13" style="16" customWidth="1"/>
    <col min="45" max="45" width="16.6640625" style="16" customWidth="1"/>
    <col min="46" max="46" width="17.6640625" style="31" customWidth="1"/>
    <col min="47" max="47" width="13" style="32" customWidth="1"/>
    <col min="48" max="48" width="11.1640625" style="32" customWidth="1"/>
    <col min="49" max="49" width="17.6640625" style="31" customWidth="1"/>
    <col min="50" max="50" width="13" style="32" customWidth="1"/>
    <col min="51" max="51" width="11.1640625" style="32" customWidth="1"/>
    <col min="52" max="52" width="17.6640625" style="31" customWidth="1"/>
    <col min="53" max="53" width="13" style="32" customWidth="1"/>
    <col min="54" max="54" width="16.6640625" style="16" customWidth="1"/>
    <col min="55" max="55" width="17.6640625" style="31" customWidth="1"/>
    <col min="56" max="56" width="12.5" style="16" customWidth="1"/>
    <col min="57" max="57" width="16.6640625" style="16" customWidth="1"/>
    <col min="58" max="58" width="17.6640625" style="31" customWidth="1"/>
    <col min="59" max="59" width="12.5" style="32" customWidth="1"/>
    <col min="60" max="60" width="10.83203125" style="16" customWidth="1"/>
    <col min="61" max="61" width="17.6640625" style="6" customWidth="1"/>
    <col min="62" max="62" width="12.5" style="32" customWidth="1"/>
    <col min="63" max="63" width="10.83203125" style="16" customWidth="1"/>
    <col min="64" max="64" width="17.6640625" style="31" customWidth="1"/>
    <col min="65" max="65" width="12.5" style="32" customWidth="1"/>
    <col min="66" max="66" width="10.83203125" style="16" customWidth="1"/>
    <col min="67" max="67" width="17.6640625" style="31" customWidth="1"/>
    <col min="68" max="68" width="12.5" style="32" customWidth="1"/>
    <col min="69" max="69" width="10.83203125" style="16" customWidth="1"/>
    <col min="70" max="70" width="17.6640625" style="31" customWidth="1"/>
    <col min="71" max="71" width="12.5" style="32" customWidth="1"/>
    <col min="72" max="72" width="10.83203125" style="16" customWidth="1"/>
    <col min="73" max="73" width="17.6640625" style="31" customWidth="1"/>
    <col min="74" max="74" width="12.5" style="32" customWidth="1"/>
    <col min="75" max="75" width="10.83203125" style="16" customWidth="1"/>
    <col min="76" max="76" width="17.6640625" style="31" customWidth="1"/>
    <col min="77" max="77" width="12.83203125" style="14" customWidth="1"/>
    <col min="78" max="78" width="12.83203125" style="15" customWidth="1"/>
    <col min="79" max="79" width="17.83203125" style="15" customWidth="1"/>
    <col min="80" max="81" width="11.83203125" style="15" customWidth="1"/>
    <col min="82" max="82" width="17.33203125" style="15" customWidth="1"/>
    <col min="83" max="84" width="11.83203125" style="15" customWidth="1"/>
    <col min="85" max="85" width="16.1640625" style="15" customWidth="1"/>
    <col min="86" max="87" width="11.83203125" style="15" customWidth="1"/>
    <col min="88" max="88" width="16.1640625" style="15" customWidth="1"/>
    <col min="89" max="90" width="9.33203125" style="15"/>
    <col min="91" max="16384" width="9.33203125" style="16"/>
  </cols>
  <sheetData>
    <row r="1" spans="1:90" s="50" customFormat="1" ht="12.75" customHeight="1" x14ac:dyDescent="0.2">
      <c r="C1" s="123" t="s">
        <v>0</v>
      </c>
      <c r="D1" s="123"/>
      <c r="E1" s="123"/>
      <c r="F1" s="123"/>
      <c r="G1" s="123"/>
      <c r="H1" s="47" t="s">
        <v>58</v>
      </c>
      <c r="I1" s="51" t="s">
        <v>59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48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</row>
    <row r="2" spans="1:90" s="3" customFormat="1" x14ac:dyDescent="0.15">
      <c r="A2" s="4"/>
      <c r="B2" s="4"/>
      <c r="C2" s="5"/>
      <c r="D2" s="6"/>
      <c r="E2" s="7"/>
      <c r="F2" s="7"/>
      <c r="K2" s="7"/>
      <c r="L2" s="7"/>
      <c r="M2" s="7"/>
      <c r="N2" s="7"/>
      <c r="T2" s="7"/>
      <c r="W2" s="7"/>
      <c r="Z2" s="7"/>
      <c r="AB2" s="7"/>
      <c r="AE2" s="7"/>
      <c r="AH2" s="7"/>
      <c r="AK2" s="7"/>
      <c r="BI2" s="7"/>
      <c r="BY2" s="1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90" s="5" customFormat="1" x14ac:dyDescent="0.15">
      <c r="A3" s="122" t="s">
        <v>1</v>
      </c>
      <c r="B3" s="122" t="s">
        <v>2</v>
      </c>
      <c r="C3" s="124" t="s">
        <v>3</v>
      </c>
      <c r="D3" s="124" t="s">
        <v>4</v>
      </c>
      <c r="E3" s="128" t="s">
        <v>5</v>
      </c>
      <c r="F3" s="128" t="s">
        <v>6</v>
      </c>
      <c r="G3" s="131" t="s">
        <v>7</v>
      </c>
      <c r="H3" s="124" t="s">
        <v>8</v>
      </c>
      <c r="I3" s="124" t="s">
        <v>9</v>
      </c>
      <c r="J3" s="124" t="s">
        <v>10</v>
      </c>
      <c r="K3" s="124" t="s">
        <v>11</v>
      </c>
      <c r="L3" s="124" t="s">
        <v>12</v>
      </c>
      <c r="M3" s="124" t="s">
        <v>13</v>
      </c>
      <c r="N3" s="124" t="s">
        <v>14</v>
      </c>
      <c r="O3" s="122" t="s">
        <v>15</v>
      </c>
      <c r="P3" s="122"/>
      <c r="Q3" s="122"/>
      <c r="R3" s="122" t="s">
        <v>16</v>
      </c>
      <c r="S3" s="122"/>
      <c r="T3" s="122"/>
      <c r="U3" s="122" t="s">
        <v>17</v>
      </c>
      <c r="V3" s="122"/>
      <c r="W3" s="122"/>
      <c r="X3" s="122" t="s">
        <v>18</v>
      </c>
      <c r="Y3" s="122"/>
      <c r="Z3" s="122"/>
      <c r="AA3" s="122" t="s">
        <v>19</v>
      </c>
      <c r="AB3" s="122"/>
      <c r="AC3" s="122" t="s">
        <v>20</v>
      </c>
      <c r="AD3" s="122"/>
      <c r="AE3" s="122"/>
      <c r="AF3" s="122" t="s">
        <v>21</v>
      </c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 t="s">
        <v>22</v>
      </c>
      <c r="AV3" s="122"/>
      <c r="AW3" s="122"/>
      <c r="AX3" s="126" t="s">
        <v>23</v>
      </c>
      <c r="AY3" s="126"/>
      <c r="AZ3" s="126"/>
      <c r="BA3" s="122" t="s">
        <v>24</v>
      </c>
      <c r="BB3" s="122"/>
      <c r="BC3" s="122"/>
      <c r="BD3" s="122" t="s">
        <v>25</v>
      </c>
      <c r="BE3" s="122"/>
      <c r="BF3" s="122"/>
      <c r="BG3" s="122" t="s">
        <v>26</v>
      </c>
      <c r="BH3" s="122"/>
      <c r="BI3" s="122"/>
      <c r="BJ3" s="122" t="s">
        <v>27</v>
      </c>
      <c r="BK3" s="122"/>
      <c r="BL3" s="122"/>
      <c r="BM3" s="127" t="s">
        <v>63</v>
      </c>
      <c r="BN3" s="127"/>
      <c r="BO3" s="127"/>
      <c r="BP3" s="127" t="s">
        <v>64</v>
      </c>
      <c r="BQ3" s="127"/>
      <c r="BR3" s="127"/>
      <c r="BS3" s="127" t="s">
        <v>65</v>
      </c>
      <c r="BT3" s="127"/>
      <c r="BU3" s="127"/>
      <c r="BV3" s="127" t="s">
        <v>66</v>
      </c>
      <c r="BW3" s="127"/>
      <c r="BX3" s="127"/>
      <c r="BY3" s="127" t="s">
        <v>139</v>
      </c>
      <c r="BZ3" s="127"/>
      <c r="CA3" s="127"/>
      <c r="CB3" s="127" t="s">
        <v>140</v>
      </c>
      <c r="CC3" s="127"/>
      <c r="CD3" s="127"/>
      <c r="CE3" s="127" t="s">
        <v>141</v>
      </c>
      <c r="CF3" s="127"/>
      <c r="CG3" s="127"/>
      <c r="CH3" s="127" t="s">
        <v>142</v>
      </c>
      <c r="CI3" s="127"/>
      <c r="CJ3" s="127"/>
      <c r="CK3" s="11"/>
      <c r="CL3" s="11"/>
    </row>
    <row r="4" spans="1:90" s="5" customFormat="1" ht="84.75" customHeight="1" x14ac:dyDescent="0.15">
      <c r="A4" s="122"/>
      <c r="B4" s="122"/>
      <c r="C4" s="124"/>
      <c r="D4" s="124"/>
      <c r="E4" s="129"/>
      <c r="F4" s="129"/>
      <c r="G4" s="132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2" t="s">
        <v>28</v>
      </c>
      <c r="AG4" s="122"/>
      <c r="AH4" s="125"/>
      <c r="AI4" s="122" t="s">
        <v>29</v>
      </c>
      <c r="AJ4" s="122"/>
      <c r="AK4" s="125"/>
      <c r="AL4" s="122" t="s">
        <v>30</v>
      </c>
      <c r="AM4" s="122"/>
      <c r="AN4" s="125"/>
      <c r="AO4" s="122" t="s">
        <v>31</v>
      </c>
      <c r="AP4" s="122"/>
      <c r="AQ4" s="125"/>
      <c r="AR4" s="122" t="s">
        <v>32</v>
      </c>
      <c r="AS4" s="122"/>
      <c r="AT4" s="125"/>
      <c r="AU4" s="122"/>
      <c r="AV4" s="122"/>
      <c r="AW4" s="122"/>
      <c r="AX4" s="126"/>
      <c r="AY4" s="126"/>
      <c r="AZ4" s="126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1"/>
      <c r="CL4" s="11"/>
    </row>
    <row r="5" spans="1:90" s="5" customFormat="1" ht="21" x14ac:dyDescent="0.15">
      <c r="A5" s="122"/>
      <c r="B5" s="122"/>
      <c r="C5" s="124"/>
      <c r="D5" s="124"/>
      <c r="E5" s="130"/>
      <c r="F5" s="130"/>
      <c r="G5" s="132"/>
      <c r="H5" s="124"/>
      <c r="I5" s="124"/>
      <c r="J5" s="9" t="s">
        <v>33</v>
      </c>
      <c r="K5" s="9" t="s">
        <v>34</v>
      </c>
      <c r="L5" s="9" t="s">
        <v>33</v>
      </c>
      <c r="M5" s="9" t="s">
        <v>34</v>
      </c>
      <c r="N5" s="9" t="s">
        <v>33</v>
      </c>
      <c r="O5" s="8" t="s">
        <v>35</v>
      </c>
      <c r="P5" s="8" t="s">
        <v>34</v>
      </c>
      <c r="Q5" s="8" t="s">
        <v>33</v>
      </c>
      <c r="R5" s="8" t="s">
        <v>35</v>
      </c>
      <c r="S5" s="8" t="s">
        <v>34</v>
      </c>
      <c r="T5" s="8" t="s">
        <v>33</v>
      </c>
      <c r="U5" s="8" t="s">
        <v>35</v>
      </c>
      <c r="V5" s="8" t="s">
        <v>34</v>
      </c>
      <c r="W5" s="8" t="s">
        <v>33</v>
      </c>
      <c r="X5" s="8" t="s">
        <v>35</v>
      </c>
      <c r="Y5" s="8" t="s">
        <v>34</v>
      </c>
      <c r="Z5" s="8" t="s">
        <v>33</v>
      </c>
      <c r="AA5" s="8" t="s">
        <v>35</v>
      </c>
      <c r="AB5" s="8" t="s">
        <v>33</v>
      </c>
      <c r="AC5" s="8" t="s">
        <v>36</v>
      </c>
      <c r="AD5" s="8" t="s">
        <v>34</v>
      </c>
      <c r="AE5" s="8" t="s">
        <v>33</v>
      </c>
      <c r="AF5" s="8" t="s">
        <v>37</v>
      </c>
      <c r="AG5" s="8" t="s">
        <v>38</v>
      </c>
      <c r="AH5" s="8" t="s">
        <v>33</v>
      </c>
      <c r="AI5" s="8" t="s">
        <v>37</v>
      </c>
      <c r="AJ5" s="8" t="s">
        <v>38</v>
      </c>
      <c r="AK5" s="8" t="s">
        <v>33</v>
      </c>
      <c r="AL5" s="8" t="s">
        <v>37</v>
      </c>
      <c r="AM5" s="8" t="s">
        <v>38</v>
      </c>
      <c r="AN5" s="8" t="s">
        <v>33</v>
      </c>
      <c r="AO5" s="8" t="s">
        <v>37</v>
      </c>
      <c r="AP5" s="8" t="s">
        <v>38</v>
      </c>
      <c r="AQ5" s="8" t="s">
        <v>33</v>
      </c>
      <c r="AR5" s="8" t="s">
        <v>37</v>
      </c>
      <c r="AS5" s="8" t="s">
        <v>38</v>
      </c>
      <c r="AT5" s="8" t="s">
        <v>33</v>
      </c>
      <c r="AU5" s="8" t="s">
        <v>36</v>
      </c>
      <c r="AV5" s="8" t="s">
        <v>34</v>
      </c>
      <c r="AW5" s="8" t="s">
        <v>33</v>
      </c>
      <c r="AX5" s="10" t="s">
        <v>36</v>
      </c>
      <c r="AY5" s="10" t="s">
        <v>34</v>
      </c>
      <c r="AZ5" s="10" t="s">
        <v>33</v>
      </c>
      <c r="BA5" s="8" t="s">
        <v>37</v>
      </c>
      <c r="BB5" s="8" t="s">
        <v>39</v>
      </c>
      <c r="BC5" s="8" t="s">
        <v>33</v>
      </c>
      <c r="BD5" s="8" t="s">
        <v>37</v>
      </c>
      <c r="BE5" s="8" t="s">
        <v>39</v>
      </c>
      <c r="BF5" s="8" t="s">
        <v>33</v>
      </c>
      <c r="BG5" s="8" t="s">
        <v>36</v>
      </c>
      <c r="BH5" s="8" t="s">
        <v>34</v>
      </c>
      <c r="BI5" s="8" t="s">
        <v>33</v>
      </c>
      <c r="BJ5" s="8" t="s">
        <v>36</v>
      </c>
      <c r="BK5" s="8" t="s">
        <v>34</v>
      </c>
      <c r="BL5" s="8" t="s">
        <v>33</v>
      </c>
      <c r="BM5" s="59" t="s">
        <v>36</v>
      </c>
      <c r="BN5" s="59" t="s">
        <v>34</v>
      </c>
      <c r="BO5" s="59" t="s">
        <v>33</v>
      </c>
      <c r="BP5" s="59" t="s">
        <v>36</v>
      </c>
      <c r="BQ5" s="59" t="s">
        <v>34</v>
      </c>
      <c r="BR5" s="59" t="s">
        <v>33</v>
      </c>
      <c r="BS5" s="59" t="s">
        <v>36</v>
      </c>
      <c r="BT5" s="59" t="s">
        <v>34</v>
      </c>
      <c r="BU5" s="59" t="s">
        <v>33</v>
      </c>
      <c r="BV5" s="59" t="s">
        <v>36</v>
      </c>
      <c r="BW5" s="59" t="s">
        <v>34</v>
      </c>
      <c r="BX5" s="59" t="s">
        <v>33</v>
      </c>
      <c r="BY5" s="121" t="s">
        <v>36</v>
      </c>
      <c r="BZ5" s="121" t="s">
        <v>34</v>
      </c>
      <c r="CA5" s="121" t="s">
        <v>33</v>
      </c>
      <c r="CB5" s="121" t="s">
        <v>36</v>
      </c>
      <c r="CC5" s="121" t="s">
        <v>34</v>
      </c>
      <c r="CD5" s="121" t="s">
        <v>33</v>
      </c>
      <c r="CE5" s="121" t="s">
        <v>36</v>
      </c>
      <c r="CF5" s="121" t="s">
        <v>34</v>
      </c>
      <c r="CG5" s="121" t="s">
        <v>33</v>
      </c>
      <c r="CH5" s="121" t="s">
        <v>36</v>
      </c>
      <c r="CI5" s="121" t="s">
        <v>34</v>
      </c>
      <c r="CJ5" s="121" t="s">
        <v>33</v>
      </c>
      <c r="CK5" s="11"/>
      <c r="CL5" s="11"/>
    </row>
    <row r="6" spans="1:90" s="5" customFormat="1" x14ac:dyDescent="0.15">
      <c r="A6" s="8">
        <v>1</v>
      </c>
      <c r="B6" s="8">
        <v>2</v>
      </c>
      <c r="C6" s="12">
        <v>3</v>
      </c>
      <c r="D6" s="8">
        <v>4</v>
      </c>
      <c r="E6" s="8">
        <v>5</v>
      </c>
      <c r="F6" s="12">
        <v>6</v>
      </c>
      <c r="G6" s="8">
        <v>7</v>
      </c>
      <c r="H6" s="8">
        <v>8</v>
      </c>
      <c r="I6" s="8">
        <v>9</v>
      </c>
      <c r="J6" s="8">
        <v>10</v>
      </c>
      <c r="K6" s="12">
        <v>11</v>
      </c>
      <c r="L6" s="12">
        <v>12</v>
      </c>
      <c r="M6" s="8">
        <v>13</v>
      </c>
      <c r="N6" s="8">
        <v>14</v>
      </c>
      <c r="O6" s="8">
        <v>15</v>
      </c>
      <c r="P6" s="8">
        <v>16</v>
      </c>
      <c r="Q6" s="12">
        <v>17</v>
      </c>
      <c r="R6" s="8">
        <v>18</v>
      </c>
      <c r="S6" s="8">
        <v>19</v>
      </c>
      <c r="T6" s="8">
        <v>20</v>
      </c>
      <c r="U6" s="12">
        <v>21</v>
      </c>
      <c r="V6" s="8">
        <v>22</v>
      </c>
      <c r="W6" s="8">
        <v>23</v>
      </c>
      <c r="X6" s="8">
        <v>24</v>
      </c>
      <c r="Y6" s="8">
        <v>25</v>
      </c>
      <c r="Z6" s="12">
        <v>26</v>
      </c>
      <c r="AA6" s="8">
        <v>27</v>
      </c>
      <c r="AB6" s="8">
        <v>28</v>
      </c>
      <c r="AC6" s="12">
        <v>29</v>
      </c>
      <c r="AD6" s="8">
        <v>30</v>
      </c>
      <c r="AE6" s="8">
        <v>31</v>
      </c>
      <c r="AF6" s="8">
        <v>32</v>
      </c>
      <c r="AG6" s="8">
        <v>33</v>
      </c>
      <c r="AH6" s="12">
        <v>34</v>
      </c>
      <c r="AI6" s="8">
        <v>35</v>
      </c>
      <c r="AJ6" s="8">
        <v>36</v>
      </c>
      <c r="AK6" s="8">
        <v>37</v>
      </c>
      <c r="AL6" s="12">
        <v>38</v>
      </c>
      <c r="AM6" s="8">
        <v>39</v>
      </c>
      <c r="AN6" s="8">
        <v>40</v>
      </c>
      <c r="AO6" s="8">
        <v>41</v>
      </c>
      <c r="AP6" s="8">
        <v>42</v>
      </c>
      <c r="AQ6" s="12">
        <v>43</v>
      </c>
      <c r="AR6" s="8">
        <v>44</v>
      </c>
      <c r="AS6" s="8">
        <v>45</v>
      </c>
      <c r="AT6" s="8">
        <v>46</v>
      </c>
      <c r="AU6" s="12">
        <v>47</v>
      </c>
      <c r="AV6" s="12">
        <v>48</v>
      </c>
      <c r="AW6" s="8">
        <v>49</v>
      </c>
      <c r="AX6" s="10">
        <v>50</v>
      </c>
      <c r="AY6" s="13">
        <v>51</v>
      </c>
      <c r="AZ6" s="13">
        <v>52</v>
      </c>
      <c r="BA6" s="8">
        <v>53</v>
      </c>
      <c r="BB6" s="8">
        <v>54</v>
      </c>
      <c r="BC6" s="8">
        <v>55</v>
      </c>
      <c r="BD6" s="12">
        <v>56</v>
      </c>
      <c r="BE6" s="8">
        <v>57</v>
      </c>
      <c r="BF6" s="8">
        <v>58</v>
      </c>
      <c r="BG6" s="8">
        <v>59</v>
      </c>
      <c r="BH6" s="8">
        <v>60</v>
      </c>
      <c r="BI6" s="12">
        <v>61</v>
      </c>
      <c r="BJ6" s="8">
        <v>62</v>
      </c>
      <c r="BK6" s="8">
        <v>63</v>
      </c>
      <c r="BL6" s="8">
        <v>64</v>
      </c>
      <c r="BM6" s="59">
        <v>65</v>
      </c>
      <c r="BN6" s="59">
        <v>66</v>
      </c>
      <c r="BO6" s="59">
        <v>67</v>
      </c>
      <c r="BP6" s="59">
        <v>68</v>
      </c>
      <c r="BQ6" s="59">
        <v>69</v>
      </c>
      <c r="BR6" s="59">
        <v>70</v>
      </c>
      <c r="BS6" s="59">
        <v>71</v>
      </c>
      <c r="BT6" s="59">
        <v>72</v>
      </c>
      <c r="BU6" s="59">
        <v>73</v>
      </c>
      <c r="BV6" s="59">
        <v>74</v>
      </c>
      <c r="BW6" s="59">
        <v>75</v>
      </c>
      <c r="BX6" s="59">
        <v>76</v>
      </c>
      <c r="BY6" s="121">
        <v>77</v>
      </c>
      <c r="BZ6" s="121">
        <v>78</v>
      </c>
      <c r="CA6" s="121">
        <v>79</v>
      </c>
      <c r="CB6" s="121">
        <v>80</v>
      </c>
      <c r="CC6" s="121">
        <v>81</v>
      </c>
      <c r="CD6" s="121">
        <v>82</v>
      </c>
      <c r="CE6" s="121">
        <v>83</v>
      </c>
      <c r="CF6" s="121">
        <v>84</v>
      </c>
      <c r="CG6" s="121">
        <v>85</v>
      </c>
      <c r="CH6" s="121">
        <v>86</v>
      </c>
      <c r="CI6" s="121">
        <v>87</v>
      </c>
      <c r="CJ6" s="121">
        <v>88</v>
      </c>
      <c r="CK6" s="11"/>
      <c r="CL6" s="11"/>
    </row>
    <row r="7" spans="1:90" s="5" customFormat="1" ht="15" customHeight="1" x14ac:dyDescent="0.15">
      <c r="A7" s="106" t="s">
        <v>72</v>
      </c>
      <c r="B7" s="60"/>
      <c r="C7" s="34"/>
      <c r="D7" s="60"/>
      <c r="E7" s="60"/>
      <c r="F7" s="34"/>
      <c r="G7" s="60"/>
      <c r="H7" s="60"/>
      <c r="I7" s="60"/>
      <c r="J7" s="60"/>
      <c r="K7" s="34"/>
      <c r="L7" s="34"/>
      <c r="M7" s="60"/>
      <c r="N7" s="60"/>
      <c r="O7" s="60"/>
      <c r="P7" s="60"/>
      <c r="Q7" s="34"/>
      <c r="R7" s="60"/>
      <c r="S7" s="60"/>
      <c r="T7" s="60"/>
      <c r="U7" s="34"/>
      <c r="V7" s="60"/>
      <c r="W7" s="60"/>
      <c r="X7" s="60"/>
      <c r="Y7" s="60"/>
      <c r="Z7" s="34"/>
      <c r="AA7" s="60"/>
      <c r="AB7" s="60"/>
      <c r="AC7" s="34"/>
      <c r="AD7" s="60"/>
      <c r="AE7" s="60"/>
      <c r="AF7" s="60"/>
      <c r="AG7" s="60"/>
      <c r="AH7" s="34"/>
      <c r="AI7" s="60"/>
      <c r="AJ7" s="60"/>
      <c r="AK7" s="60"/>
      <c r="AL7" s="34"/>
      <c r="AM7" s="60"/>
      <c r="AN7" s="60"/>
      <c r="AO7" s="60"/>
      <c r="AP7" s="60"/>
      <c r="AQ7" s="34"/>
      <c r="AR7" s="60"/>
      <c r="AS7" s="60"/>
      <c r="AT7" s="60"/>
      <c r="AU7" s="34"/>
      <c r="AV7" s="34"/>
      <c r="AW7" s="60"/>
      <c r="AX7" s="72"/>
      <c r="AY7" s="35"/>
      <c r="AZ7" s="35"/>
      <c r="BA7" s="60"/>
      <c r="BB7" s="60"/>
      <c r="BC7" s="60"/>
      <c r="BD7" s="34"/>
      <c r="BE7" s="60"/>
      <c r="BF7" s="60"/>
      <c r="BG7" s="60"/>
      <c r="BH7" s="60"/>
      <c r="BI7" s="34"/>
      <c r="BJ7" s="60"/>
      <c r="BK7" s="60"/>
      <c r="BL7" s="61"/>
      <c r="BM7" s="60"/>
      <c r="BN7" s="60"/>
      <c r="BO7" s="61"/>
      <c r="BP7" s="60"/>
      <c r="BQ7" s="60"/>
      <c r="BR7" s="61"/>
      <c r="BS7" s="60"/>
      <c r="BT7" s="60"/>
      <c r="BU7" s="61"/>
      <c r="BV7" s="60"/>
      <c r="BW7" s="60"/>
      <c r="BX7" s="61"/>
      <c r="BY7" s="60"/>
      <c r="BZ7" s="60"/>
      <c r="CA7" s="61"/>
      <c r="CB7" s="60"/>
      <c r="CC7" s="60"/>
      <c r="CD7" s="61"/>
      <c r="CE7" s="60"/>
      <c r="CF7" s="60"/>
      <c r="CG7" s="61"/>
      <c r="CH7" s="60"/>
      <c r="CI7" s="60"/>
      <c r="CJ7" s="61"/>
      <c r="CK7" s="11"/>
      <c r="CL7" s="11"/>
    </row>
    <row r="8" spans="1:90" s="5" customFormat="1" ht="11.25" x14ac:dyDescent="0.15">
      <c r="A8" s="108" t="s">
        <v>67</v>
      </c>
      <c r="B8" s="60"/>
      <c r="C8" s="34"/>
      <c r="D8" s="60"/>
      <c r="E8" s="60"/>
      <c r="F8" s="34"/>
      <c r="G8" s="60"/>
      <c r="H8" s="60"/>
      <c r="I8" s="60"/>
      <c r="J8" s="60"/>
      <c r="K8" s="34"/>
      <c r="L8" s="34"/>
      <c r="M8" s="60"/>
      <c r="N8" s="60"/>
      <c r="O8" s="60"/>
      <c r="P8" s="60"/>
      <c r="Q8" s="34"/>
      <c r="R8" s="60"/>
      <c r="S8" s="60"/>
      <c r="T8" s="60"/>
      <c r="U8" s="34"/>
      <c r="V8" s="60"/>
      <c r="W8" s="60"/>
      <c r="X8" s="60"/>
      <c r="Y8" s="60"/>
      <c r="Z8" s="34"/>
      <c r="AA8" s="60"/>
      <c r="AB8" s="60"/>
      <c r="AC8" s="34"/>
      <c r="AD8" s="60"/>
      <c r="AE8" s="60"/>
      <c r="AF8" s="60"/>
      <c r="AG8" s="60"/>
      <c r="AH8" s="34"/>
      <c r="AI8" s="60"/>
      <c r="AJ8" s="60"/>
      <c r="AK8" s="60"/>
      <c r="AL8" s="34"/>
      <c r="AM8" s="60"/>
      <c r="AN8" s="60"/>
      <c r="AO8" s="60"/>
      <c r="AP8" s="60"/>
      <c r="AQ8" s="34"/>
      <c r="AR8" s="60"/>
      <c r="AS8" s="60"/>
      <c r="AT8" s="60"/>
      <c r="AU8" s="34"/>
      <c r="AV8" s="34"/>
      <c r="AW8" s="60"/>
      <c r="AX8" s="72"/>
      <c r="AY8" s="35"/>
      <c r="AZ8" s="35"/>
      <c r="BA8" s="60"/>
      <c r="BB8" s="60"/>
      <c r="BC8" s="60"/>
      <c r="BD8" s="34"/>
      <c r="BE8" s="60"/>
      <c r="BF8" s="60"/>
      <c r="BG8" s="60"/>
      <c r="BH8" s="60"/>
      <c r="BI8" s="34"/>
      <c r="BJ8" s="60"/>
      <c r="BK8" s="60"/>
      <c r="BL8" s="61"/>
      <c r="BM8" s="60"/>
      <c r="BN8" s="60"/>
      <c r="BO8" s="61"/>
      <c r="BP8" s="60"/>
      <c r="BQ8" s="60"/>
      <c r="BR8" s="61"/>
      <c r="BS8" s="60"/>
      <c r="BT8" s="60"/>
      <c r="BU8" s="61"/>
      <c r="BV8" s="60"/>
      <c r="BW8" s="60"/>
      <c r="BX8" s="61"/>
      <c r="BY8" s="60"/>
      <c r="BZ8" s="60"/>
      <c r="CA8" s="61"/>
      <c r="CB8" s="60"/>
      <c r="CC8" s="60"/>
      <c r="CD8" s="61"/>
      <c r="CE8" s="60"/>
      <c r="CF8" s="60"/>
      <c r="CG8" s="61"/>
      <c r="CH8" s="60"/>
      <c r="CI8" s="60"/>
      <c r="CJ8" s="61"/>
      <c r="CK8" s="11"/>
      <c r="CL8" s="11"/>
    </row>
    <row r="9" spans="1:90" s="5" customFormat="1" ht="11.25" x14ac:dyDescent="0.15">
      <c r="A9" s="73" t="s">
        <v>68</v>
      </c>
      <c r="B9" s="60"/>
      <c r="C9" s="34"/>
      <c r="D9" s="60"/>
      <c r="E9" s="60"/>
      <c r="F9" s="34"/>
      <c r="G9" s="60"/>
      <c r="H9" s="60"/>
      <c r="I9" s="60"/>
      <c r="J9" s="60"/>
      <c r="K9" s="34"/>
      <c r="L9" s="34"/>
      <c r="M9" s="60"/>
      <c r="N9" s="60"/>
      <c r="O9" s="60"/>
      <c r="P9" s="60"/>
      <c r="Q9" s="34"/>
      <c r="R9" s="60"/>
      <c r="S9" s="60"/>
      <c r="T9" s="60"/>
      <c r="U9" s="34"/>
      <c r="V9" s="60"/>
      <c r="W9" s="60"/>
      <c r="X9" s="60"/>
      <c r="Y9" s="60"/>
      <c r="Z9" s="34"/>
      <c r="AA9" s="60"/>
      <c r="AB9" s="60"/>
      <c r="AC9" s="34"/>
      <c r="AD9" s="60"/>
      <c r="AE9" s="60"/>
      <c r="AF9" s="60"/>
      <c r="AG9" s="60"/>
      <c r="AH9" s="34"/>
      <c r="AI9" s="60"/>
      <c r="AJ9" s="60"/>
      <c r="AK9" s="60"/>
      <c r="AL9" s="34"/>
      <c r="AM9" s="60"/>
      <c r="AN9" s="60"/>
      <c r="AO9" s="60"/>
      <c r="AP9" s="60"/>
      <c r="AQ9" s="34"/>
      <c r="AR9" s="60"/>
      <c r="AS9" s="60"/>
      <c r="AT9" s="60"/>
      <c r="AU9" s="34"/>
      <c r="AV9" s="34"/>
      <c r="AW9" s="60"/>
      <c r="AX9" s="72"/>
      <c r="AY9" s="35"/>
      <c r="AZ9" s="35"/>
      <c r="BA9" s="60"/>
      <c r="BB9" s="60"/>
      <c r="BC9" s="60"/>
      <c r="BD9" s="34"/>
      <c r="BE9" s="60"/>
      <c r="BF9" s="60"/>
      <c r="BG9" s="60"/>
      <c r="BH9" s="60"/>
      <c r="BI9" s="34"/>
      <c r="BJ9" s="60"/>
      <c r="BK9" s="60"/>
      <c r="BL9" s="61"/>
      <c r="BM9" s="60"/>
      <c r="BN9" s="60"/>
      <c r="BO9" s="61"/>
      <c r="BP9" s="60"/>
      <c r="BQ9" s="60"/>
      <c r="BR9" s="61"/>
      <c r="BS9" s="60"/>
      <c r="BT9" s="60"/>
      <c r="BU9" s="61"/>
      <c r="BV9" s="60"/>
      <c r="BW9" s="60"/>
      <c r="BX9" s="61"/>
      <c r="BY9" s="60"/>
      <c r="BZ9" s="60"/>
      <c r="CA9" s="61"/>
      <c r="CB9" s="60"/>
      <c r="CC9" s="60"/>
      <c r="CD9" s="61"/>
      <c r="CE9" s="60"/>
      <c r="CF9" s="60"/>
      <c r="CG9" s="61"/>
      <c r="CH9" s="60"/>
      <c r="CI9" s="60"/>
      <c r="CJ9" s="61"/>
      <c r="CK9" s="11"/>
      <c r="CL9" s="11"/>
    </row>
    <row r="10" spans="1:90" s="5" customFormat="1" ht="11.25" x14ac:dyDescent="0.15">
      <c r="A10" s="108" t="s">
        <v>70</v>
      </c>
      <c r="B10" s="60"/>
      <c r="C10" s="34"/>
      <c r="D10" s="60"/>
      <c r="E10" s="60"/>
      <c r="F10" s="34"/>
      <c r="G10" s="60"/>
      <c r="H10" s="60"/>
      <c r="I10" s="60"/>
      <c r="J10" s="60"/>
      <c r="K10" s="34"/>
      <c r="L10" s="34"/>
      <c r="M10" s="60"/>
      <c r="N10" s="60"/>
      <c r="O10" s="60"/>
      <c r="P10" s="60"/>
      <c r="Q10" s="34"/>
      <c r="R10" s="60"/>
      <c r="S10" s="60"/>
      <c r="T10" s="60"/>
      <c r="U10" s="34"/>
      <c r="V10" s="60"/>
      <c r="W10" s="60"/>
      <c r="X10" s="60"/>
      <c r="Y10" s="60"/>
      <c r="Z10" s="34"/>
      <c r="AA10" s="60"/>
      <c r="AB10" s="60"/>
      <c r="AC10" s="34"/>
      <c r="AD10" s="60"/>
      <c r="AE10" s="60"/>
      <c r="AF10" s="60"/>
      <c r="AG10" s="60"/>
      <c r="AH10" s="34"/>
      <c r="AI10" s="60"/>
      <c r="AJ10" s="60"/>
      <c r="AK10" s="60"/>
      <c r="AL10" s="34"/>
      <c r="AM10" s="60"/>
      <c r="AN10" s="60"/>
      <c r="AO10" s="60"/>
      <c r="AP10" s="60"/>
      <c r="AQ10" s="34"/>
      <c r="AR10" s="60"/>
      <c r="AS10" s="60"/>
      <c r="AT10" s="60"/>
      <c r="AU10" s="34"/>
      <c r="AV10" s="34"/>
      <c r="AW10" s="60"/>
      <c r="AX10" s="72"/>
      <c r="AY10" s="35"/>
      <c r="AZ10" s="35"/>
      <c r="BA10" s="60"/>
      <c r="BB10" s="60"/>
      <c r="BC10" s="60"/>
      <c r="BD10" s="34"/>
      <c r="BE10" s="60"/>
      <c r="BF10" s="60"/>
      <c r="BG10" s="60"/>
      <c r="BH10" s="60"/>
      <c r="BI10" s="34"/>
      <c r="BJ10" s="60"/>
      <c r="BK10" s="60"/>
      <c r="BL10" s="61"/>
      <c r="BM10" s="60"/>
      <c r="BN10" s="60"/>
      <c r="BO10" s="61"/>
      <c r="BP10" s="60"/>
      <c r="BQ10" s="60"/>
      <c r="BR10" s="61"/>
      <c r="BS10" s="60"/>
      <c r="BT10" s="60"/>
      <c r="BU10" s="61"/>
      <c r="BV10" s="60"/>
      <c r="BW10" s="60"/>
      <c r="BX10" s="61"/>
      <c r="BY10" s="60"/>
      <c r="BZ10" s="60"/>
      <c r="CA10" s="61"/>
      <c r="CB10" s="60"/>
      <c r="CC10" s="60"/>
      <c r="CD10" s="61"/>
      <c r="CE10" s="60"/>
      <c r="CF10" s="60"/>
      <c r="CG10" s="61"/>
      <c r="CH10" s="60"/>
      <c r="CI10" s="60"/>
      <c r="CJ10" s="61"/>
      <c r="CK10" s="11"/>
      <c r="CL10" s="11"/>
    </row>
    <row r="11" spans="1:90" s="5" customFormat="1" x14ac:dyDescent="0.15">
      <c r="A11" s="110" t="s">
        <v>73</v>
      </c>
      <c r="B11" s="60"/>
      <c r="C11" s="34"/>
      <c r="D11" s="60"/>
      <c r="E11" s="60"/>
      <c r="F11" s="34"/>
      <c r="G11" s="60"/>
      <c r="H11" s="60"/>
      <c r="I11" s="60"/>
      <c r="J11" s="60"/>
      <c r="K11" s="34"/>
      <c r="L11" s="34"/>
      <c r="M11" s="60"/>
      <c r="N11" s="60"/>
      <c r="O11" s="60"/>
      <c r="P11" s="60"/>
      <c r="Q11" s="34"/>
      <c r="R11" s="60"/>
      <c r="S11" s="60"/>
      <c r="T11" s="60"/>
      <c r="U11" s="34"/>
      <c r="V11" s="60"/>
      <c r="W11" s="60"/>
      <c r="X11" s="60"/>
      <c r="Y11" s="60"/>
      <c r="Z11" s="34"/>
      <c r="AA11" s="60"/>
      <c r="AB11" s="60"/>
      <c r="AC11" s="34"/>
      <c r="AD11" s="60"/>
      <c r="AE11" s="60"/>
      <c r="AF11" s="60"/>
      <c r="AG11" s="60"/>
      <c r="AH11" s="34"/>
      <c r="AI11" s="60"/>
      <c r="AJ11" s="60"/>
      <c r="AK11" s="60"/>
      <c r="AL11" s="34"/>
      <c r="AM11" s="60"/>
      <c r="AN11" s="60"/>
      <c r="AO11" s="60"/>
      <c r="AP11" s="60"/>
      <c r="AQ11" s="34"/>
      <c r="AR11" s="60"/>
      <c r="AS11" s="60"/>
      <c r="AT11" s="60"/>
      <c r="AU11" s="34"/>
      <c r="AV11" s="34"/>
      <c r="AW11" s="60"/>
      <c r="AX11" s="72"/>
      <c r="AY11" s="35"/>
      <c r="AZ11" s="35"/>
      <c r="BA11" s="60"/>
      <c r="BB11" s="60"/>
      <c r="BC11" s="60"/>
      <c r="BD11" s="34"/>
      <c r="BE11" s="60"/>
      <c r="BF11" s="60"/>
      <c r="BG11" s="60"/>
      <c r="BH11" s="60"/>
      <c r="BI11" s="34"/>
      <c r="BJ11" s="60"/>
      <c r="BK11" s="60"/>
      <c r="BL11" s="61"/>
      <c r="BM11" s="60"/>
      <c r="BN11" s="60"/>
      <c r="BO11" s="61"/>
      <c r="BP11" s="60"/>
      <c r="BQ11" s="60"/>
      <c r="BR11" s="61"/>
      <c r="BS11" s="60"/>
      <c r="BT11" s="60"/>
      <c r="BU11" s="61"/>
      <c r="BV11" s="60"/>
      <c r="BW11" s="60"/>
      <c r="BX11" s="61"/>
      <c r="BY11" s="60"/>
      <c r="BZ11" s="60"/>
      <c r="CA11" s="61"/>
      <c r="CB11" s="60"/>
      <c r="CC11" s="60"/>
      <c r="CD11" s="61"/>
      <c r="CE11" s="60"/>
      <c r="CF11" s="60"/>
      <c r="CG11" s="61"/>
      <c r="CH11" s="60"/>
      <c r="CI11" s="60"/>
      <c r="CJ11" s="61"/>
      <c r="CK11" s="11"/>
      <c r="CL11" s="11"/>
    </row>
    <row r="12" spans="1:90" ht="10.5" customHeight="1" x14ac:dyDescent="0.15">
      <c r="A12" s="135" t="s">
        <v>45</v>
      </c>
      <c r="B12" s="136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3"/>
      <c r="BM12" s="52"/>
      <c r="BN12" s="52"/>
      <c r="BO12" s="53"/>
      <c r="BP12" s="52"/>
      <c r="BQ12" s="52"/>
      <c r="BR12" s="53"/>
      <c r="BS12" s="52"/>
      <c r="BT12" s="52"/>
      <c r="BU12" s="53"/>
      <c r="BV12" s="52"/>
      <c r="BW12" s="52"/>
      <c r="BX12" s="53"/>
      <c r="BY12" s="52"/>
      <c r="BZ12" s="52"/>
      <c r="CA12" s="53"/>
      <c r="CB12" s="52"/>
      <c r="CC12" s="52"/>
      <c r="CD12" s="53"/>
      <c r="CE12" s="52"/>
      <c r="CF12" s="52"/>
      <c r="CG12" s="53"/>
      <c r="CH12" s="52"/>
      <c r="CI12" s="52"/>
      <c r="CJ12" s="53"/>
    </row>
    <row r="13" spans="1:90" x14ac:dyDescent="0.15">
      <c r="A13" s="74" t="s">
        <v>74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7"/>
      <c r="BM13" s="36"/>
      <c r="BN13" s="36"/>
      <c r="BO13" s="37"/>
      <c r="BP13" s="36"/>
      <c r="BQ13" s="36"/>
      <c r="BR13" s="37"/>
      <c r="BS13" s="36"/>
      <c r="BT13" s="36"/>
      <c r="BU13" s="37"/>
      <c r="BV13" s="36"/>
      <c r="BW13" s="36"/>
      <c r="BX13" s="37"/>
      <c r="BY13" s="120"/>
      <c r="BZ13" s="120"/>
      <c r="CA13" s="37"/>
      <c r="CB13" s="120"/>
      <c r="CC13" s="120"/>
      <c r="CD13" s="37"/>
      <c r="CE13" s="120"/>
      <c r="CF13" s="120"/>
      <c r="CG13" s="37"/>
      <c r="CH13" s="120"/>
      <c r="CI13" s="120"/>
      <c r="CJ13" s="37"/>
    </row>
    <row r="14" spans="1:90" ht="10.5" customHeight="1" x14ac:dyDescent="0.15">
      <c r="A14" s="17" t="s">
        <v>46</v>
      </c>
      <c r="B14" s="43" t="s">
        <v>47</v>
      </c>
      <c r="C14" s="17" t="s">
        <v>48</v>
      </c>
      <c r="D14" s="18" t="s">
        <v>49</v>
      </c>
      <c r="E14" s="19" t="s">
        <v>50</v>
      </c>
      <c r="F14" s="19" t="s">
        <v>51</v>
      </c>
      <c r="G14" s="43" t="s">
        <v>52</v>
      </c>
      <c r="H14" s="43" t="s">
        <v>53</v>
      </c>
      <c r="I14" s="43" t="s">
        <v>54</v>
      </c>
      <c r="J14" s="54" t="s">
        <v>55</v>
      </c>
      <c r="K14" s="18" t="s">
        <v>60</v>
      </c>
      <c r="L14" s="54" t="s">
        <v>56</v>
      </c>
      <c r="M14" s="18" t="s">
        <v>61</v>
      </c>
      <c r="N14" s="54" t="s">
        <v>62</v>
      </c>
      <c r="O14" s="54" t="s">
        <v>75</v>
      </c>
      <c r="P14" s="44" t="s">
        <v>76</v>
      </c>
      <c r="Q14" s="54" t="s">
        <v>77</v>
      </c>
      <c r="R14" s="54" t="s">
        <v>78</v>
      </c>
      <c r="S14" s="44" t="s">
        <v>79</v>
      </c>
      <c r="T14" s="54" t="s">
        <v>80</v>
      </c>
      <c r="U14" s="54" t="s">
        <v>81</v>
      </c>
      <c r="V14" s="44" t="s">
        <v>82</v>
      </c>
      <c r="W14" s="54" t="s">
        <v>83</v>
      </c>
      <c r="X14" s="54" t="s">
        <v>84</v>
      </c>
      <c r="Y14" s="44" t="s">
        <v>85</v>
      </c>
      <c r="Z14" s="54" t="s">
        <v>86</v>
      </c>
      <c r="AA14" s="54" t="s">
        <v>87</v>
      </c>
      <c r="AB14" s="54" t="s">
        <v>88</v>
      </c>
      <c r="AC14" s="54" t="s">
        <v>89</v>
      </c>
      <c r="AD14" s="44" t="s">
        <v>90</v>
      </c>
      <c r="AE14" s="54" t="s">
        <v>91</v>
      </c>
      <c r="AF14" s="54" t="s">
        <v>92</v>
      </c>
      <c r="AG14" s="44" t="s">
        <v>93</v>
      </c>
      <c r="AH14" s="54" t="s">
        <v>94</v>
      </c>
      <c r="AI14" s="54" t="s">
        <v>95</v>
      </c>
      <c r="AJ14" s="44" t="s">
        <v>96</v>
      </c>
      <c r="AK14" s="54" t="s">
        <v>97</v>
      </c>
      <c r="AL14" s="54" t="s">
        <v>98</v>
      </c>
      <c r="AM14" s="44" t="s">
        <v>99</v>
      </c>
      <c r="AN14" s="54" t="s">
        <v>100</v>
      </c>
      <c r="AO14" s="54" t="s">
        <v>101</v>
      </c>
      <c r="AP14" s="44" t="s">
        <v>102</v>
      </c>
      <c r="AQ14" s="54" t="s">
        <v>103</v>
      </c>
      <c r="AR14" s="54" t="s">
        <v>104</v>
      </c>
      <c r="AS14" s="44" t="s">
        <v>105</v>
      </c>
      <c r="AT14" s="54" t="s">
        <v>106</v>
      </c>
      <c r="AU14" s="54" t="s">
        <v>107</v>
      </c>
      <c r="AV14" s="44" t="s">
        <v>108</v>
      </c>
      <c r="AW14" s="54" t="s">
        <v>109</v>
      </c>
      <c r="AX14" s="54" t="s">
        <v>110</v>
      </c>
      <c r="AY14" s="44" t="s">
        <v>111</v>
      </c>
      <c r="AZ14" s="54" t="s">
        <v>112</v>
      </c>
      <c r="BA14" s="54" t="s">
        <v>113</v>
      </c>
      <c r="BB14" s="44" t="s">
        <v>137</v>
      </c>
      <c r="BC14" s="54" t="s">
        <v>114</v>
      </c>
      <c r="BD14" s="54" t="s">
        <v>115</v>
      </c>
      <c r="BE14" s="44" t="s">
        <v>138</v>
      </c>
      <c r="BF14" s="54" t="s">
        <v>116</v>
      </c>
      <c r="BG14" s="54" t="s">
        <v>117</v>
      </c>
      <c r="BH14" s="44" t="s">
        <v>118</v>
      </c>
      <c r="BI14" s="54" t="s">
        <v>119</v>
      </c>
      <c r="BJ14" s="54" t="s">
        <v>120</v>
      </c>
      <c r="BK14" s="44" t="s">
        <v>121</v>
      </c>
      <c r="BL14" s="54" t="s">
        <v>122</v>
      </c>
      <c r="BM14" s="54" t="s">
        <v>134</v>
      </c>
      <c r="BN14" s="44" t="s">
        <v>135</v>
      </c>
      <c r="BO14" s="54" t="s">
        <v>136</v>
      </c>
      <c r="BP14" s="54" t="s">
        <v>125</v>
      </c>
      <c r="BQ14" s="44" t="s">
        <v>123</v>
      </c>
      <c r="BR14" s="54" t="s">
        <v>124</v>
      </c>
      <c r="BS14" s="54" t="s">
        <v>126</v>
      </c>
      <c r="BT14" s="44" t="s">
        <v>127</v>
      </c>
      <c r="BU14" s="54" t="s">
        <v>128</v>
      </c>
      <c r="BV14" s="54" t="s">
        <v>129</v>
      </c>
      <c r="BW14" s="44" t="s">
        <v>130</v>
      </c>
      <c r="BX14" s="54" t="s">
        <v>131</v>
      </c>
      <c r="BY14" s="54" t="s">
        <v>143</v>
      </c>
      <c r="BZ14" s="44" t="s">
        <v>144</v>
      </c>
      <c r="CA14" s="54" t="s">
        <v>145</v>
      </c>
      <c r="CB14" s="54" t="s">
        <v>146</v>
      </c>
      <c r="CC14" s="44" t="s">
        <v>147</v>
      </c>
      <c r="CD14" s="54" t="s">
        <v>148</v>
      </c>
      <c r="CE14" s="54" t="s">
        <v>149</v>
      </c>
      <c r="CF14" s="44" t="s">
        <v>150</v>
      </c>
      <c r="CG14" s="54" t="s">
        <v>151</v>
      </c>
      <c r="CH14" s="54" t="s">
        <v>152</v>
      </c>
      <c r="CI14" s="44" t="s">
        <v>153</v>
      </c>
      <c r="CJ14" s="54" t="s">
        <v>154</v>
      </c>
    </row>
    <row r="15" spans="1:90" s="82" customFormat="1" x14ac:dyDescent="0.15">
      <c r="A15" s="75" t="s">
        <v>57</v>
      </c>
      <c r="B15" s="76"/>
      <c r="C15" s="77"/>
      <c r="D15" s="64"/>
      <c r="E15" s="78"/>
      <c r="F15" s="78"/>
      <c r="G15" s="79"/>
      <c r="H15" s="79"/>
      <c r="I15" s="79"/>
      <c r="J15" s="64"/>
      <c r="K15" s="64"/>
      <c r="L15" s="64"/>
      <c r="M15" s="64"/>
      <c r="N15" s="64"/>
      <c r="O15" s="80"/>
      <c r="P15" s="63"/>
      <c r="Q15" s="64"/>
      <c r="R15" s="80"/>
      <c r="S15" s="63"/>
      <c r="T15" s="64"/>
      <c r="U15" s="80"/>
      <c r="V15" s="63"/>
      <c r="W15" s="64"/>
      <c r="X15" s="80"/>
      <c r="Y15" s="63"/>
      <c r="Z15" s="64"/>
      <c r="AA15" s="80"/>
      <c r="AB15" s="64"/>
      <c r="AC15" s="62"/>
      <c r="AD15" s="63"/>
      <c r="AE15" s="64"/>
      <c r="AF15" s="80"/>
      <c r="AG15" s="80"/>
      <c r="AH15" s="64"/>
      <c r="AI15" s="80"/>
      <c r="AJ15" s="80"/>
      <c r="AK15" s="64"/>
      <c r="AL15" s="80"/>
      <c r="AM15" s="80"/>
      <c r="AN15" s="64"/>
      <c r="AO15" s="80"/>
      <c r="AP15" s="80"/>
      <c r="AQ15" s="64"/>
      <c r="AR15" s="80"/>
      <c r="AS15" s="80"/>
      <c r="AT15" s="64"/>
      <c r="AU15" s="62"/>
      <c r="AV15" s="63"/>
      <c r="AW15" s="64"/>
      <c r="AX15" s="62"/>
      <c r="AY15" s="63"/>
      <c r="AZ15" s="64"/>
      <c r="BA15" s="62"/>
      <c r="BB15" s="80"/>
      <c r="BC15" s="64"/>
      <c r="BD15" s="80"/>
      <c r="BE15" s="80"/>
      <c r="BF15" s="64"/>
      <c r="BG15" s="62"/>
      <c r="BH15" s="63"/>
      <c r="BI15" s="64"/>
      <c r="BJ15" s="62"/>
      <c r="BK15" s="63"/>
      <c r="BL15" s="64"/>
      <c r="BM15" s="62"/>
      <c r="BN15" s="63"/>
      <c r="BO15" s="64"/>
      <c r="BP15" s="62"/>
      <c r="BQ15" s="63"/>
      <c r="BR15" s="64"/>
      <c r="BS15" s="62"/>
      <c r="BT15" s="63"/>
      <c r="BU15" s="64"/>
      <c r="BV15" s="62"/>
      <c r="BW15" s="63"/>
      <c r="BX15" s="64"/>
      <c r="BY15" s="62"/>
      <c r="BZ15" s="63"/>
      <c r="CA15" s="64"/>
      <c r="CB15" s="62"/>
      <c r="CC15" s="63"/>
      <c r="CD15" s="64"/>
      <c r="CE15" s="62"/>
      <c r="CF15" s="63"/>
      <c r="CG15" s="64"/>
      <c r="CH15" s="62"/>
      <c r="CI15" s="63"/>
      <c r="CJ15" s="64"/>
      <c r="CK15" s="81"/>
      <c r="CL15" s="81"/>
    </row>
    <row r="16" spans="1:90" s="82" customFormat="1" x14ac:dyDescent="0.15">
      <c r="A16" s="75" t="s">
        <v>133</v>
      </c>
      <c r="B16" s="76"/>
      <c r="C16" s="77"/>
      <c r="D16" s="64"/>
      <c r="E16" s="78"/>
      <c r="F16" s="78"/>
      <c r="G16" s="79"/>
      <c r="H16" s="79"/>
      <c r="I16" s="79"/>
      <c r="J16" s="64"/>
      <c r="K16" s="64"/>
      <c r="L16" s="64"/>
      <c r="M16" s="64"/>
      <c r="N16" s="64"/>
      <c r="O16" s="80"/>
      <c r="P16" s="63"/>
      <c r="Q16" s="64"/>
      <c r="R16" s="80"/>
      <c r="S16" s="63"/>
      <c r="T16" s="64"/>
      <c r="U16" s="80"/>
      <c r="V16" s="63"/>
      <c r="W16" s="64"/>
      <c r="X16" s="80"/>
      <c r="Y16" s="63"/>
      <c r="Z16" s="64"/>
      <c r="AA16" s="80"/>
      <c r="AB16" s="64"/>
      <c r="AC16" s="62"/>
      <c r="AD16" s="63"/>
      <c r="AE16" s="64"/>
      <c r="AF16" s="80"/>
      <c r="AG16" s="80"/>
      <c r="AH16" s="64"/>
      <c r="AI16" s="80"/>
      <c r="AJ16" s="80"/>
      <c r="AK16" s="64"/>
      <c r="AL16" s="80"/>
      <c r="AM16" s="80"/>
      <c r="AN16" s="64"/>
      <c r="AO16" s="80"/>
      <c r="AP16" s="80"/>
      <c r="AQ16" s="64"/>
      <c r="AR16" s="80"/>
      <c r="AS16" s="80"/>
      <c r="AT16" s="64"/>
      <c r="AU16" s="62"/>
      <c r="AV16" s="63"/>
      <c r="AW16" s="64"/>
      <c r="AX16" s="62"/>
      <c r="AY16" s="63"/>
      <c r="AZ16" s="64"/>
      <c r="BA16" s="62"/>
      <c r="BB16" s="80"/>
      <c r="BC16" s="64"/>
      <c r="BD16" s="80"/>
      <c r="BE16" s="80"/>
      <c r="BF16" s="64"/>
      <c r="BG16" s="62"/>
      <c r="BH16" s="63"/>
      <c r="BI16" s="64"/>
      <c r="BJ16" s="62"/>
      <c r="BK16" s="63"/>
      <c r="BL16" s="64"/>
      <c r="BM16" s="62"/>
      <c r="BN16" s="63"/>
      <c r="BO16" s="64"/>
      <c r="BP16" s="62"/>
      <c r="BQ16" s="63"/>
      <c r="BR16" s="64"/>
      <c r="BS16" s="62"/>
      <c r="BT16" s="63"/>
      <c r="BU16" s="64"/>
      <c r="BV16" s="62"/>
      <c r="BW16" s="63"/>
      <c r="BX16" s="64"/>
      <c r="BY16" s="62"/>
      <c r="BZ16" s="63"/>
      <c r="CA16" s="64"/>
      <c r="CB16" s="62"/>
      <c r="CC16" s="63"/>
      <c r="CD16" s="64"/>
      <c r="CE16" s="62"/>
      <c r="CF16" s="63"/>
      <c r="CG16" s="64"/>
      <c r="CH16" s="62"/>
      <c r="CI16" s="63"/>
      <c r="CJ16" s="64"/>
      <c r="CK16" s="81"/>
      <c r="CL16" s="81"/>
    </row>
    <row r="17" spans="1:90" s="39" customFormat="1" ht="31.5" x14ac:dyDescent="0.15">
      <c r="A17" s="137" t="s">
        <v>40</v>
      </c>
      <c r="B17" s="138"/>
      <c r="C17" s="84"/>
      <c r="D17" s="20" t="s">
        <v>49</v>
      </c>
      <c r="E17" s="21" t="s">
        <v>50</v>
      </c>
      <c r="F17" s="21" t="s">
        <v>51</v>
      </c>
      <c r="G17" s="22"/>
      <c r="H17" s="22"/>
      <c r="I17" s="22"/>
      <c r="J17" s="20" t="s">
        <v>55</v>
      </c>
      <c r="K17" s="20"/>
      <c r="L17" s="20" t="s">
        <v>56</v>
      </c>
      <c r="M17" s="23"/>
      <c r="N17" s="20" t="s">
        <v>62</v>
      </c>
      <c r="O17" s="45"/>
      <c r="P17" s="20"/>
      <c r="Q17" s="54" t="s">
        <v>77</v>
      </c>
      <c r="R17" s="45"/>
      <c r="S17" s="20"/>
      <c r="T17" s="54" t="s">
        <v>80</v>
      </c>
      <c r="U17" s="45"/>
      <c r="V17" s="20"/>
      <c r="W17" s="54" t="s">
        <v>83</v>
      </c>
      <c r="X17" s="45"/>
      <c r="Y17" s="20"/>
      <c r="Z17" s="54" t="s">
        <v>86</v>
      </c>
      <c r="AA17" s="45"/>
      <c r="AB17" s="54" t="s">
        <v>88</v>
      </c>
      <c r="AC17" s="46"/>
      <c r="AD17" s="20"/>
      <c r="AE17" s="54" t="s">
        <v>91</v>
      </c>
      <c r="AF17" s="45"/>
      <c r="AG17" s="45"/>
      <c r="AH17" s="54" t="s">
        <v>94</v>
      </c>
      <c r="AI17" s="45"/>
      <c r="AJ17" s="45"/>
      <c r="AK17" s="54" t="s">
        <v>97</v>
      </c>
      <c r="AL17" s="45"/>
      <c r="AM17" s="45"/>
      <c r="AN17" s="54" t="s">
        <v>100</v>
      </c>
      <c r="AO17" s="45"/>
      <c r="AP17" s="45"/>
      <c r="AQ17" s="54" t="s">
        <v>103</v>
      </c>
      <c r="AR17" s="45"/>
      <c r="AS17" s="45"/>
      <c r="AT17" s="54" t="s">
        <v>106</v>
      </c>
      <c r="AU17" s="46"/>
      <c r="AV17" s="46"/>
      <c r="AW17" s="54" t="s">
        <v>109</v>
      </c>
      <c r="AX17" s="46"/>
      <c r="AY17" s="20"/>
      <c r="AZ17" s="54" t="s">
        <v>112</v>
      </c>
      <c r="BA17" s="46"/>
      <c r="BB17" s="45"/>
      <c r="BC17" s="54" t="s">
        <v>114</v>
      </c>
      <c r="BD17" s="45"/>
      <c r="BE17" s="45"/>
      <c r="BF17" s="54" t="s">
        <v>116</v>
      </c>
      <c r="BG17" s="46"/>
      <c r="BH17" s="20"/>
      <c r="BI17" s="54" t="s">
        <v>119</v>
      </c>
      <c r="BJ17" s="46"/>
      <c r="BK17" s="20"/>
      <c r="BL17" s="54" t="s">
        <v>122</v>
      </c>
      <c r="BM17" s="46"/>
      <c r="BN17" s="20"/>
      <c r="BO17" s="54" t="s">
        <v>136</v>
      </c>
      <c r="BP17" s="46"/>
      <c r="BQ17" s="20"/>
      <c r="BR17" s="54" t="s">
        <v>124</v>
      </c>
      <c r="BS17" s="46"/>
      <c r="BT17" s="20"/>
      <c r="BU17" s="54" t="s">
        <v>128</v>
      </c>
      <c r="BV17" s="46"/>
      <c r="BW17" s="20"/>
      <c r="BX17" s="54" t="s">
        <v>131</v>
      </c>
      <c r="BY17" s="46"/>
      <c r="BZ17" s="20"/>
      <c r="CA17" s="54" t="s">
        <v>145</v>
      </c>
      <c r="CB17" s="46"/>
      <c r="CC17" s="20"/>
      <c r="CD17" s="54" t="s">
        <v>148</v>
      </c>
      <c r="CE17" s="46"/>
      <c r="CF17" s="20"/>
      <c r="CG17" s="54" t="s">
        <v>151</v>
      </c>
      <c r="CH17" s="46"/>
      <c r="CI17" s="20"/>
      <c r="CJ17" s="54" t="s">
        <v>154</v>
      </c>
      <c r="CK17" s="38"/>
      <c r="CL17" s="38"/>
    </row>
    <row r="18" spans="1:90" s="39" customFormat="1" x14ac:dyDescent="0.15">
      <c r="A18" s="111" t="s">
        <v>57</v>
      </c>
      <c r="B18" s="85"/>
      <c r="C18" s="86"/>
      <c r="D18" s="58"/>
      <c r="E18" s="87"/>
      <c r="F18" s="87"/>
      <c r="G18" s="88"/>
      <c r="H18" s="88"/>
      <c r="I18" s="88"/>
      <c r="J18" s="58"/>
      <c r="K18" s="58"/>
      <c r="L18" s="58"/>
      <c r="M18" s="89"/>
      <c r="N18" s="58"/>
      <c r="O18" s="90"/>
      <c r="P18" s="58"/>
      <c r="Q18" s="58"/>
      <c r="R18" s="90"/>
      <c r="S18" s="58"/>
      <c r="T18" s="58"/>
      <c r="U18" s="90"/>
      <c r="V18" s="58"/>
      <c r="W18" s="58"/>
      <c r="X18" s="90"/>
      <c r="Y18" s="58"/>
      <c r="Z18" s="58"/>
      <c r="AA18" s="90"/>
      <c r="AB18" s="58"/>
      <c r="AC18" s="65"/>
      <c r="AD18" s="58"/>
      <c r="AE18" s="58"/>
      <c r="AF18" s="90"/>
      <c r="AG18" s="90"/>
      <c r="AH18" s="58"/>
      <c r="AI18" s="90"/>
      <c r="AJ18" s="90"/>
      <c r="AK18" s="58"/>
      <c r="AL18" s="90"/>
      <c r="AM18" s="90"/>
      <c r="AN18" s="58"/>
      <c r="AO18" s="90"/>
      <c r="AP18" s="90"/>
      <c r="AQ18" s="58"/>
      <c r="AR18" s="90"/>
      <c r="AS18" s="90"/>
      <c r="AT18" s="58"/>
      <c r="AU18" s="65"/>
      <c r="AV18" s="65"/>
      <c r="AW18" s="58"/>
      <c r="AX18" s="65"/>
      <c r="AY18" s="58"/>
      <c r="AZ18" s="58"/>
      <c r="BA18" s="65"/>
      <c r="BB18" s="90"/>
      <c r="BC18" s="58"/>
      <c r="BD18" s="90"/>
      <c r="BE18" s="90"/>
      <c r="BF18" s="58"/>
      <c r="BG18" s="65"/>
      <c r="BH18" s="58"/>
      <c r="BI18" s="58"/>
      <c r="BJ18" s="65"/>
      <c r="BK18" s="58"/>
      <c r="BL18" s="58"/>
      <c r="BM18" s="65"/>
      <c r="BN18" s="58"/>
      <c r="BO18" s="58"/>
      <c r="BP18" s="65"/>
      <c r="BQ18" s="58"/>
      <c r="BR18" s="58"/>
      <c r="BS18" s="65"/>
      <c r="BT18" s="58"/>
      <c r="BU18" s="58"/>
      <c r="BV18" s="65"/>
      <c r="BW18" s="58"/>
      <c r="BX18" s="58"/>
      <c r="BY18" s="65"/>
      <c r="BZ18" s="58"/>
      <c r="CA18" s="58"/>
      <c r="CB18" s="65"/>
      <c r="CC18" s="58"/>
      <c r="CD18" s="58"/>
      <c r="CE18" s="65"/>
      <c r="CF18" s="58"/>
      <c r="CG18" s="58"/>
      <c r="CH18" s="65"/>
      <c r="CI18" s="58"/>
      <c r="CJ18" s="58"/>
      <c r="CK18" s="38"/>
      <c r="CL18" s="38"/>
    </row>
    <row r="19" spans="1:90" s="39" customFormat="1" x14ac:dyDescent="0.15">
      <c r="A19" s="111" t="s">
        <v>57</v>
      </c>
      <c r="B19" s="85"/>
      <c r="C19" s="86"/>
      <c r="D19" s="58"/>
      <c r="E19" s="87"/>
      <c r="F19" s="87"/>
      <c r="G19" s="88"/>
      <c r="H19" s="88"/>
      <c r="I19" s="88"/>
      <c r="J19" s="58"/>
      <c r="K19" s="58"/>
      <c r="L19" s="58"/>
      <c r="M19" s="89"/>
      <c r="N19" s="58"/>
      <c r="O19" s="90"/>
      <c r="P19" s="58"/>
      <c r="Q19" s="58"/>
      <c r="R19" s="90"/>
      <c r="S19" s="58"/>
      <c r="T19" s="58"/>
      <c r="U19" s="90"/>
      <c r="V19" s="58"/>
      <c r="W19" s="58"/>
      <c r="X19" s="90"/>
      <c r="Y19" s="58"/>
      <c r="Z19" s="58"/>
      <c r="AA19" s="90"/>
      <c r="AB19" s="58"/>
      <c r="AC19" s="65"/>
      <c r="AD19" s="58"/>
      <c r="AE19" s="58"/>
      <c r="AF19" s="90"/>
      <c r="AG19" s="90"/>
      <c r="AH19" s="58"/>
      <c r="AI19" s="90"/>
      <c r="AJ19" s="90"/>
      <c r="AK19" s="58"/>
      <c r="AL19" s="90"/>
      <c r="AM19" s="90"/>
      <c r="AN19" s="58"/>
      <c r="AO19" s="90"/>
      <c r="AP19" s="90"/>
      <c r="AQ19" s="58"/>
      <c r="AR19" s="90"/>
      <c r="AS19" s="90"/>
      <c r="AT19" s="58"/>
      <c r="AU19" s="65"/>
      <c r="AV19" s="65"/>
      <c r="AW19" s="58"/>
      <c r="AX19" s="65"/>
      <c r="AY19" s="58"/>
      <c r="AZ19" s="58"/>
      <c r="BA19" s="65"/>
      <c r="BB19" s="90"/>
      <c r="BC19" s="58"/>
      <c r="BD19" s="90"/>
      <c r="BE19" s="90"/>
      <c r="BF19" s="58"/>
      <c r="BG19" s="65"/>
      <c r="BH19" s="58"/>
      <c r="BI19" s="58"/>
      <c r="BJ19" s="65"/>
      <c r="BK19" s="58"/>
      <c r="BL19" s="58"/>
      <c r="BM19" s="65"/>
      <c r="BN19" s="58"/>
      <c r="BO19" s="58"/>
      <c r="BP19" s="65"/>
      <c r="BQ19" s="58"/>
      <c r="BR19" s="58"/>
      <c r="BS19" s="65"/>
      <c r="BT19" s="58"/>
      <c r="BU19" s="58"/>
      <c r="BV19" s="65"/>
      <c r="BW19" s="58"/>
      <c r="BX19" s="58"/>
      <c r="BY19" s="65"/>
      <c r="BZ19" s="58"/>
      <c r="CA19" s="58"/>
      <c r="CB19" s="65"/>
      <c r="CC19" s="58"/>
      <c r="CD19" s="58"/>
      <c r="CE19" s="65"/>
      <c r="CF19" s="58"/>
      <c r="CG19" s="58"/>
      <c r="CH19" s="65"/>
      <c r="CI19" s="58"/>
      <c r="CJ19" s="58"/>
      <c r="CK19" s="38"/>
      <c r="CL19" s="38"/>
    </row>
    <row r="20" spans="1:90" s="88" customFormat="1" ht="11.25" x14ac:dyDescent="0.15">
      <c r="A20" s="109" t="s">
        <v>71</v>
      </c>
      <c r="B20" s="85"/>
      <c r="C20" s="86"/>
      <c r="D20" s="58"/>
      <c r="E20" s="87"/>
      <c r="F20" s="87"/>
      <c r="J20" s="58"/>
      <c r="K20" s="58"/>
      <c r="L20" s="58"/>
      <c r="M20" s="89"/>
      <c r="N20" s="58"/>
      <c r="O20" s="90"/>
      <c r="P20" s="58"/>
      <c r="Q20" s="58"/>
      <c r="R20" s="90"/>
      <c r="S20" s="58"/>
      <c r="T20" s="58"/>
      <c r="U20" s="90"/>
      <c r="V20" s="58"/>
      <c r="W20" s="58"/>
      <c r="X20" s="90"/>
      <c r="Y20" s="58"/>
      <c r="Z20" s="58"/>
      <c r="AA20" s="90"/>
      <c r="AB20" s="58"/>
      <c r="AC20" s="65"/>
      <c r="AD20" s="58"/>
      <c r="AE20" s="58"/>
      <c r="AF20" s="90"/>
      <c r="AG20" s="90"/>
      <c r="AH20" s="58"/>
      <c r="AI20" s="90"/>
      <c r="AJ20" s="90"/>
      <c r="AK20" s="58"/>
      <c r="AL20" s="90"/>
      <c r="AM20" s="90"/>
      <c r="AN20" s="58"/>
      <c r="AO20" s="90"/>
      <c r="AP20" s="90"/>
      <c r="AQ20" s="58"/>
      <c r="AR20" s="90"/>
      <c r="AS20" s="90"/>
      <c r="AT20" s="58"/>
      <c r="AU20" s="65"/>
      <c r="AV20" s="65"/>
      <c r="AW20" s="58"/>
      <c r="AX20" s="65"/>
      <c r="AY20" s="58"/>
      <c r="AZ20" s="58"/>
      <c r="BA20" s="65"/>
      <c r="BB20" s="90"/>
      <c r="BC20" s="58"/>
      <c r="BD20" s="90"/>
      <c r="BE20" s="90"/>
      <c r="BF20" s="58"/>
      <c r="BG20" s="65"/>
      <c r="BH20" s="58"/>
      <c r="BI20" s="58"/>
      <c r="BJ20" s="65"/>
      <c r="BK20" s="58"/>
      <c r="BL20" s="58"/>
      <c r="BM20" s="65"/>
      <c r="BN20" s="58"/>
      <c r="BO20" s="58"/>
      <c r="BP20" s="65"/>
      <c r="BQ20" s="58"/>
      <c r="BR20" s="58"/>
      <c r="BS20" s="65"/>
      <c r="BT20" s="58"/>
      <c r="BU20" s="58"/>
      <c r="BV20" s="65"/>
      <c r="BW20" s="58"/>
      <c r="BX20" s="58"/>
      <c r="BY20" s="65"/>
      <c r="BZ20" s="58"/>
      <c r="CA20" s="58"/>
      <c r="CB20" s="65"/>
      <c r="CC20" s="58"/>
      <c r="CD20" s="58"/>
      <c r="CE20" s="65"/>
      <c r="CF20" s="58"/>
      <c r="CG20" s="58"/>
      <c r="CH20" s="65"/>
      <c r="CI20" s="58"/>
      <c r="CJ20" s="58"/>
      <c r="CK20" s="91"/>
      <c r="CL20" s="91"/>
    </row>
    <row r="21" spans="1:90" s="105" customFormat="1" ht="31.5" x14ac:dyDescent="0.15">
      <c r="A21" s="133" t="s">
        <v>69</v>
      </c>
      <c r="B21" s="134"/>
      <c r="C21" s="97"/>
      <c r="D21" s="98" t="s">
        <v>49</v>
      </c>
      <c r="E21" s="99" t="s">
        <v>50</v>
      </c>
      <c r="F21" s="99" t="s">
        <v>51</v>
      </c>
      <c r="G21" s="100"/>
      <c r="H21" s="100"/>
      <c r="I21" s="100"/>
      <c r="J21" s="98" t="s">
        <v>55</v>
      </c>
      <c r="K21" s="98"/>
      <c r="L21" s="98" t="s">
        <v>56</v>
      </c>
      <c r="M21" s="101"/>
      <c r="N21" s="98" t="s">
        <v>62</v>
      </c>
      <c r="O21" s="102"/>
      <c r="P21" s="98"/>
      <c r="Q21" s="54" t="s">
        <v>77</v>
      </c>
      <c r="R21" s="102"/>
      <c r="S21" s="98"/>
      <c r="T21" s="54" t="s">
        <v>80</v>
      </c>
      <c r="U21" s="102"/>
      <c r="V21" s="98"/>
      <c r="W21" s="54" t="s">
        <v>83</v>
      </c>
      <c r="X21" s="102"/>
      <c r="Y21" s="98"/>
      <c r="Z21" s="54" t="s">
        <v>86</v>
      </c>
      <c r="AA21" s="102"/>
      <c r="AB21" s="54" t="s">
        <v>88</v>
      </c>
      <c r="AC21" s="103"/>
      <c r="AD21" s="98"/>
      <c r="AE21" s="54" t="s">
        <v>91</v>
      </c>
      <c r="AF21" s="102"/>
      <c r="AG21" s="102"/>
      <c r="AH21" s="54" t="s">
        <v>94</v>
      </c>
      <c r="AI21" s="102"/>
      <c r="AJ21" s="102"/>
      <c r="AK21" s="54" t="s">
        <v>97</v>
      </c>
      <c r="AL21" s="102"/>
      <c r="AM21" s="102"/>
      <c r="AN21" s="54" t="s">
        <v>100</v>
      </c>
      <c r="AO21" s="102"/>
      <c r="AP21" s="102"/>
      <c r="AQ21" s="54" t="s">
        <v>103</v>
      </c>
      <c r="AR21" s="102"/>
      <c r="AS21" s="102"/>
      <c r="AT21" s="54" t="s">
        <v>106</v>
      </c>
      <c r="AU21" s="103"/>
      <c r="AV21" s="103"/>
      <c r="AW21" s="54" t="s">
        <v>109</v>
      </c>
      <c r="AX21" s="103"/>
      <c r="AY21" s="98"/>
      <c r="AZ21" s="54" t="s">
        <v>112</v>
      </c>
      <c r="BA21" s="103"/>
      <c r="BB21" s="102"/>
      <c r="BC21" s="54" t="s">
        <v>114</v>
      </c>
      <c r="BD21" s="102"/>
      <c r="BE21" s="102"/>
      <c r="BF21" s="54" t="s">
        <v>116</v>
      </c>
      <c r="BG21" s="103"/>
      <c r="BH21" s="98"/>
      <c r="BI21" s="54" t="s">
        <v>119</v>
      </c>
      <c r="BJ21" s="103"/>
      <c r="BK21" s="98"/>
      <c r="BL21" s="54" t="s">
        <v>122</v>
      </c>
      <c r="BM21" s="103"/>
      <c r="BN21" s="98"/>
      <c r="BO21" s="54" t="s">
        <v>136</v>
      </c>
      <c r="BP21" s="103"/>
      <c r="BQ21" s="98"/>
      <c r="BR21" s="54" t="s">
        <v>124</v>
      </c>
      <c r="BS21" s="103"/>
      <c r="BT21" s="98"/>
      <c r="BU21" s="54" t="s">
        <v>128</v>
      </c>
      <c r="BV21" s="103"/>
      <c r="BW21" s="98"/>
      <c r="BX21" s="54" t="s">
        <v>131</v>
      </c>
      <c r="BY21" s="103"/>
      <c r="BZ21" s="98"/>
      <c r="CA21" s="54" t="s">
        <v>145</v>
      </c>
      <c r="CB21" s="103"/>
      <c r="CC21" s="98"/>
      <c r="CD21" s="54" t="s">
        <v>148</v>
      </c>
      <c r="CE21" s="103"/>
      <c r="CF21" s="98"/>
      <c r="CG21" s="54" t="s">
        <v>151</v>
      </c>
      <c r="CH21" s="103"/>
      <c r="CI21" s="98"/>
      <c r="CJ21" s="54" t="s">
        <v>154</v>
      </c>
      <c r="CK21" s="104"/>
      <c r="CL21" s="104"/>
    </row>
    <row r="22" spans="1:90" s="82" customFormat="1" ht="11.25" x14ac:dyDescent="0.15">
      <c r="A22" s="118" t="s">
        <v>57</v>
      </c>
      <c r="B22" s="83"/>
      <c r="C22" s="92"/>
      <c r="D22" s="67"/>
      <c r="E22" s="93"/>
      <c r="F22" s="93"/>
      <c r="G22" s="94"/>
      <c r="H22" s="94"/>
      <c r="I22" s="94"/>
      <c r="J22" s="95"/>
      <c r="K22" s="67"/>
      <c r="L22" s="95"/>
      <c r="M22" s="95"/>
      <c r="N22" s="95"/>
      <c r="O22" s="96"/>
      <c r="P22" s="67"/>
      <c r="Q22" s="67"/>
      <c r="R22" s="96"/>
      <c r="S22" s="67"/>
      <c r="T22" s="67"/>
      <c r="U22" s="96"/>
      <c r="V22" s="67"/>
      <c r="W22" s="67"/>
      <c r="X22" s="96"/>
      <c r="Y22" s="67"/>
      <c r="Z22" s="67"/>
      <c r="AA22" s="96"/>
      <c r="AB22" s="67"/>
      <c r="AC22" s="66"/>
      <c r="AD22" s="67"/>
      <c r="AE22" s="67"/>
      <c r="AF22" s="96"/>
      <c r="AG22" s="96"/>
      <c r="AH22" s="67"/>
      <c r="AI22" s="96"/>
      <c r="AJ22" s="96"/>
      <c r="AK22" s="67"/>
      <c r="AL22" s="96"/>
      <c r="AM22" s="96"/>
      <c r="AN22" s="67"/>
      <c r="AO22" s="96"/>
      <c r="AP22" s="96"/>
      <c r="AQ22" s="67"/>
      <c r="AR22" s="96"/>
      <c r="AS22" s="96"/>
      <c r="AT22" s="67"/>
      <c r="AU22" s="66"/>
      <c r="AV22" s="66"/>
      <c r="AW22" s="67"/>
      <c r="AX22" s="66"/>
      <c r="AY22" s="67"/>
      <c r="AZ22" s="67"/>
      <c r="BA22" s="66"/>
      <c r="BB22" s="96"/>
      <c r="BC22" s="67"/>
      <c r="BD22" s="96"/>
      <c r="BE22" s="96"/>
      <c r="BF22" s="67"/>
      <c r="BG22" s="66"/>
      <c r="BH22" s="67"/>
      <c r="BI22" s="67"/>
      <c r="BJ22" s="66"/>
      <c r="BK22" s="67"/>
      <c r="BL22" s="67"/>
      <c r="BM22" s="66"/>
      <c r="BN22" s="67"/>
      <c r="BO22" s="67"/>
      <c r="BP22" s="66"/>
      <c r="BQ22" s="67"/>
      <c r="BR22" s="67"/>
      <c r="BS22" s="66"/>
      <c r="BT22" s="67"/>
      <c r="BU22" s="67"/>
      <c r="BV22" s="66"/>
      <c r="BW22" s="67"/>
      <c r="BX22" s="67"/>
      <c r="BY22" s="66"/>
      <c r="BZ22" s="67"/>
      <c r="CA22" s="67"/>
      <c r="CB22" s="66"/>
      <c r="CC22" s="67"/>
      <c r="CD22" s="67"/>
      <c r="CE22" s="66"/>
      <c r="CF22" s="67"/>
      <c r="CG22" s="67"/>
      <c r="CH22" s="66"/>
      <c r="CI22" s="67"/>
      <c r="CJ22" s="67"/>
      <c r="CK22" s="81"/>
      <c r="CL22" s="81"/>
    </row>
    <row r="23" spans="1:90" s="88" customFormat="1" ht="11.25" x14ac:dyDescent="0.15">
      <c r="A23" s="107" t="s">
        <v>57</v>
      </c>
      <c r="B23" s="85"/>
      <c r="C23" s="86"/>
      <c r="D23" s="58"/>
      <c r="E23" s="87"/>
      <c r="F23" s="87"/>
      <c r="J23" s="58"/>
      <c r="K23" s="58"/>
      <c r="L23" s="58"/>
      <c r="M23" s="89"/>
      <c r="N23" s="58"/>
      <c r="O23" s="90"/>
      <c r="P23" s="58"/>
      <c r="Q23" s="58"/>
      <c r="R23" s="90"/>
      <c r="S23" s="58"/>
      <c r="T23" s="58"/>
      <c r="U23" s="90"/>
      <c r="V23" s="58"/>
      <c r="W23" s="58"/>
      <c r="X23" s="90"/>
      <c r="Y23" s="58"/>
      <c r="Z23" s="58"/>
      <c r="AA23" s="90"/>
      <c r="AB23" s="58"/>
      <c r="AC23" s="65"/>
      <c r="AD23" s="58"/>
      <c r="AE23" s="58"/>
      <c r="AF23" s="90"/>
      <c r="AG23" s="90"/>
      <c r="AH23" s="58"/>
      <c r="AI23" s="90"/>
      <c r="AJ23" s="90"/>
      <c r="AK23" s="58"/>
      <c r="AL23" s="90"/>
      <c r="AM23" s="90"/>
      <c r="AN23" s="58"/>
      <c r="AO23" s="90"/>
      <c r="AP23" s="90"/>
      <c r="AQ23" s="58"/>
      <c r="AR23" s="90"/>
      <c r="AS23" s="90"/>
      <c r="AT23" s="58"/>
      <c r="AU23" s="65"/>
      <c r="AV23" s="65"/>
      <c r="AW23" s="58"/>
      <c r="AX23" s="65"/>
      <c r="AY23" s="58"/>
      <c r="AZ23" s="58"/>
      <c r="BA23" s="65"/>
      <c r="BB23" s="90"/>
      <c r="BC23" s="58"/>
      <c r="BD23" s="90"/>
      <c r="BE23" s="90"/>
      <c r="BF23" s="58"/>
      <c r="BG23" s="65"/>
      <c r="BH23" s="58"/>
      <c r="BI23" s="58"/>
      <c r="BJ23" s="65"/>
      <c r="BK23" s="58"/>
      <c r="BL23" s="58"/>
      <c r="BM23" s="65"/>
      <c r="BN23" s="58"/>
      <c r="BO23" s="58"/>
      <c r="BP23" s="65"/>
      <c r="BQ23" s="58"/>
      <c r="BR23" s="58"/>
      <c r="BS23" s="65"/>
      <c r="BT23" s="58"/>
      <c r="BU23" s="58"/>
      <c r="BV23" s="65"/>
      <c r="BW23" s="58"/>
      <c r="BX23" s="58"/>
      <c r="BY23" s="65"/>
      <c r="BZ23" s="58"/>
      <c r="CA23" s="58"/>
      <c r="CB23" s="65"/>
      <c r="CC23" s="58"/>
      <c r="CD23" s="58"/>
      <c r="CE23" s="65"/>
      <c r="CF23" s="58"/>
      <c r="CG23" s="58"/>
      <c r="CH23" s="65"/>
      <c r="CI23" s="58"/>
      <c r="CJ23" s="58"/>
      <c r="CK23" s="91"/>
      <c r="CL23" s="91"/>
    </row>
    <row r="24" spans="1:90" s="88" customFormat="1" ht="11.25" x14ac:dyDescent="0.15">
      <c r="A24" s="119" t="s">
        <v>132</v>
      </c>
      <c r="B24" s="85"/>
      <c r="C24" s="86"/>
      <c r="D24" s="58"/>
      <c r="E24" s="87"/>
      <c r="F24" s="87"/>
      <c r="J24" s="58"/>
      <c r="K24" s="58"/>
      <c r="L24" s="58"/>
      <c r="M24" s="89"/>
      <c r="N24" s="58"/>
      <c r="O24" s="90"/>
      <c r="P24" s="58"/>
      <c r="Q24" s="58"/>
      <c r="R24" s="90"/>
      <c r="S24" s="58"/>
      <c r="T24" s="58"/>
      <c r="U24" s="90"/>
      <c r="V24" s="58"/>
      <c r="W24" s="58"/>
      <c r="X24" s="90"/>
      <c r="Y24" s="58"/>
      <c r="Z24" s="58"/>
      <c r="AA24" s="90"/>
      <c r="AB24" s="58"/>
      <c r="AC24" s="65"/>
      <c r="AD24" s="58"/>
      <c r="AE24" s="58"/>
      <c r="AF24" s="90"/>
      <c r="AG24" s="90"/>
      <c r="AH24" s="58"/>
      <c r="AI24" s="90"/>
      <c r="AJ24" s="90"/>
      <c r="AK24" s="58"/>
      <c r="AL24" s="90"/>
      <c r="AM24" s="90"/>
      <c r="AN24" s="58"/>
      <c r="AO24" s="90"/>
      <c r="AP24" s="90"/>
      <c r="AQ24" s="58"/>
      <c r="AR24" s="90"/>
      <c r="AS24" s="90"/>
      <c r="AT24" s="58"/>
      <c r="AU24" s="65"/>
      <c r="AV24" s="65"/>
      <c r="AW24" s="58"/>
      <c r="AX24" s="65"/>
      <c r="AY24" s="58"/>
      <c r="AZ24" s="58"/>
      <c r="BA24" s="65"/>
      <c r="BB24" s="90"/>
      <c r="BC24" s="58"/>
      <c r="BD24" s="90"/>
      <c r="BE24" s="90"/>
      <c r="BF24" s="58"/>
      <c r="BG24" s="65"/>
      <c r="BH24" s="58"/>
      <c r="BI24" s="58"/>
      <c r="BJ24" s="65"/>
      <c r="BK24" s="58"/>
      <c r="BL24" s="58"/>
      <c r="BM24" s="65"/>
      <c r="BN24" s="58"/>
      <c r="BO24" s="58"/>
      <c r="BP24" s="65"/>
      <c r="BQ24" s="58"/>
      <c r="BR24" s="58"/>
      <c r="BS24" s="65"/>
      <c r="BT24" s="58"/>
      <c r="BU24" s="58"/>
      <c r="BV24" s="65"/>
      <c r="BW24" s="58"/>
      <c r="BX24" s="58"/>
      <c r="BY24" s="65"/>
      <c r="BZ24" s="58"/>
      <c r="CA24" s="58"/>
      <c r="CB24" s="65"/>
      <c r="CC24" s="58"/>
      <c r="CD24" s="58"/>
      <c r="CE24" s="65"/>
      <c r="CF24" s="58"/>
      <c r="CG24" s="58"/>
      <c r="CH24" s="65"/>
      <c r="CI24" s="58"/>
      <c r="CJ24" s="58"/>
      <c r="CK24" s="91"/>
      <c r="CL24" s="91"/>
    </row>
    <row r="25" spans="1:90" s="42" customFormat="1" ht="31.5" x14ac:dyDescent="0.15">
      <c r="A25" s="24"/>
      <c r="B25" s="24" t="s">
        <v>41</v>
      </c>
      <c r="C25" s="25"/>
      <c r="D25" s="55" t="s">
        <v>49</v>
      </c>
      <c r="E25" s="55" t="s">
        <v>50</v>
      </c>
      <c r="F25" s="55" t="s">
        <v>51</v>
      </c>
      <c r="G25" s="27"/>
      <c r="H25" s="27"/>
      <c r="I25" s="27"/>
      <c r="J25" s="27"/>
      <c r="K25" s="26"/>
      <c r="L25" s="26"/>
      <c r="M25" s="26"/>
      <c r="N25" s="26"/>
      <c r="O25" s="55"/>
      <c r="P25" s="55"/>
      <c r="Q25" s="55" t="s">
        <v>77</v>
      </c>
      <c r="R25" s="55"/>
      <c r="S25" s="55"/>
      <c r="T25" s="55" t="s">
        <v>80</v>
      </c>
      <c r="U25" s="55"/>
      <c r="V25" s="55"/>
      <c r="W25" s="55" t="s">
        <v>83</v>
      </c>
      <c r="X25" s="55"/>
      <c r="Y25" s="55"/>
      <c r="Z25" s="55" t="s">
        <v>86</v>
      </c>
      <c r="AA25" s="55"/>
      <c r="AB25" s="55" t="s">
        <v>88</v>
      </c>
      <c r="AC25" s="55"/>
      <c r="AD25" s="55"/>
      <c r="AE25" s="55" t="s">
        <v>91</v>
      </c>
      <c r="AF25" s="55"/>
      <c r="AG25" s="55"/>
      <c r="AH25" s="55" t="s">
        <v>94</v>
      </c>
      <c r="AI25" s="55"/>
      <c r="AJ25" s="55"/>
      <c r="AK25" s="55" t="s">
        <v>97</v>
      </c>
      <c r="AL25" s="55"/>
      <c r="AM25" s="55"/>
      <c r="AN25" s="55" t="s">
        <v>100</v>
      </c>
      <c r="AO25" s="55"/>
      <c r="AP25" s="55"/>
      <c r="AQ25" s="55" t="s">
        <v>103</v>
      </c>
      <c r="AR25" s="55"/>
      <c r="AS25" s="55"/>
      <c r="AT25" s="55" t="s">
        <v>106</v>
      </c>
      <c r="AU25" s="55"/>
      <c r="AV25" s="55"/>
      <c r="AW25" s="55" t="s">
        <v>109</v>
      </c>
      <c r="AX25" s="55"/>
      <c r="AY25" s="55"/>
      <c r="AZ25" s="55" t="s">
        <v>112</v>
      </c>
      <c r="BA25" s="55"/>
      <c r="BB25" s="55"/>
      <c r="BC25" s="55" t="s">
        <v>114</v>
      </c>
      <c r="BD25" s="55"/>
      <c r="BE25" s="55"/>
      <c r="BF25" s="55" t="s">
        <v>116</v>
      </c>
      <c r="BG25" s="55"/>
      <c r="BH25" s="55"/>
      <c r="BI25" s="55" t="s">
        <v>119</v>
      </c>
      <c r="BJ25" s="55"/>
      <c r="BK25" s="55"/>
      <c r="BL25" s="55" t="s">
        <v>122</v>
      </c>
      <c r="BM25" s="55"/>
      <c r="BN25" s="55"/>
      <c r="BO25" s="55" t="s">
        <v>136</v>
      </c>
      <c r="BP25" s="55"/>
      <c r="BQ25" s="55"/>
      <c r="BR25" s="55" t="s">
        <v>124</v>
      </c>
      <c r="BS25" s="55"/>
      <c r="BT25" s="55"/>
      <c r="BU25" s="55" t="s">
        <v>128</v>
      </c>
      <c r="BV25" s="55"/>
      <c r="BW25" s="55"/>
      <c r="BX25" s="55" t="s">
        <v>131</v>
      </c>
      <c r="BY25" s="55"/>
      <c r="BZ25" s="55"/>
      <c r="CA25" s="55" t="s">
        <v>145</v>
      </c>
      <c r="CB25" s="55"/>
      <c r="CC25" s="55"/>
      <c r="CD25" s="55" t="s">
        <v>148</v>
      </c>
      <c r="CE25" s="55"/>
      <c r="CF25" s="55"/>
      <c r="CG25" s="55" t="s">
        <v>151</v>
      </c>
      <c r="CH25" s="55"/>
      <c r="CI25" s="55"/>
      <c r="CJ25" s="55" t="s">
        <v>154</v>
      </c>
      <c r="CK25" s="41"/>
      <c r="CL25" s="41"/>
    </row>
    <row r="26" spans="1:90" s="42" customFormat="1" ht="11.25" x14ac:dyDescent="0.15">
      <c r="A26" s="107" t="s">
        <v>57</v>
      </c>
      <c r="B26" s="112"/>
      <c r="C26" s="113"/>
      <c r="D26" s="114"/>
      <c r="E26" s="114"/>
      <c r="F26" s="114"/>
      <c r="G26" s="115"/>
      <c r="H26" s="115"/>
      <c r="I26" s="115"/>
      <c r="J26" s="115"/>
      <c r="K26" s="116"/>
      <c r="L26" s="116"/>
      <c r="M26" s="116"/>
      <c r="N26" s="116"/>
      <c r="O26" s="114"/>
      <c r="P26" s="114"/>
      <c r="Q26" s="117"/>
      <c r="R26" s="114"/>
      <c r="S26" s="114"/>
      <c r="T26" s="117"/>
      <c r="U26" s="114"/>
      <c r="V26" s="114"/>
      <c r="W26" s="117"/>
      <c r="X26" s="114"/>
      <c r="Y26" s="114"/>
      <c r="Z26" s="117"/>
      <c r="AA26" s="114"/>
      <c r="AB26" s="117"/>
      <c r="AC26" s="114"/>
      <c r="AD26" s="114"/>
      <c r="AE26" s="117"/>
      <c r="AF26" s="114"/>
      <c r="AG26" s="114"/>
      <c r="AH26" s="117"/>
      <c r="AI26" s="114"/>
      <c r="AJ26" s="114"/>
      <c r="AK26" s="117"/>
      <c r="AL26" s="114"/>
      <c r="AM26" s="114"/>
      <c r="AN26" s="117"/>
      <c r="AO26" s="114"/>
      <c r="AP26" s="114"/>
      <c r="AQ26" s="117"/>
      <c r="AR26" s="114"/>
      <c r="AS26" s="114"/>
      <c r="AT26" s="117"/>
      <c r="AU26" s="114"/>
      <c r="AV26" s="114"/>
      <c r="AW26" s="117"/>
      <c r="AX26" s="114"/>
      <c r="AY26" s="114"/>
      <c r="AZ26" s="117"/>
      <c r="BA26" s="114"/>
      <c r="BB26" s="114"/>
      <c r="BC26" s="117"/>
      <c r="BD26" s="114"/>
      <c r="BE26" s="114"/>
      <c r="BF26" s="117"/>
      <c r="BG26" s="114"/>
      <c r="BH26" s="114"/>
      <c r="BI26" s="117"/>
      <c r="BJ26" s="114"/>
      <c r="BK26" s="114"/>
      <c r="BL26" s="117"/>
      <c r="BM26" s="114"/>
      <c r="BN26" s="114"/>
      <c r="BO26" s="114"/>
      <c r="BP26" s="114"/>
      <c r="BQ26" s="114"/>
      <c r="BR26" s="117"/>
      <c r="BS26" s="114"/>
      <c r="BT26" s="114"/>
      <c r="BU26" s="117"/>
      <c r="BV26" s="114"/>
      <c r="BW26" s="114"/>
      <c r="BX26" s="117"/>
      <c r="BY26" s="40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</row>
    <row r="28" spans="1:90" x14ac:dyDescent="0.15">
      <c r="B28" s="29" t="s">
        <v>42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</row>
    <row r="29" spans="1:90" x14ac:dyDescent="0.15">
      <c r="B29" s="29" t="s">
        <v>43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</row>
    <row r="30" spans="1:90" x14ac:dyDescent="0.15">
      <c r="B30" s="29" t="s">
        <v>44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</row>
    <row r="31" spans="1:90" s="5" customFormat="1" x14ac:dyDescent="0.15">
      <c r="A31" s="57"/>
      <c r="B31" s="57"/>
      <c r="C31" s="69"/>
      <c r="D31" s="57"/>
      <c r="E31" s="57"/>
      <c r="F31" s="69"/>
      <c r="G31" s="57"/>
      <c r="H31" s="57"/>
      <c r="I31" s="57"/>
      <c r="J31" s="57"/>
      <c r="K31" s="69"/>
      <c r="L31" s="69"/>
      <c r="M31" s="57"/>
      <c r="N31" s="57"/>
      <c r="O31" s="57"/>
      <c r="P31" s="57"/>
      <c r="Q31" s="69"/>
      <c r="R31" s="57"/>
      <c r="S31" s="57"/>
      <c r="T31" s="57"/>
      <c r="U31" s="69"/>
      <c r="V31" s="57"/>
      <c r="W31" s="57"/>
      <c r="X31" s="57"/>
      <c r="Y31" s="57"/>
      <c r="Z31" s="69"/>
      <c r="AA31" s="57"/>
      <c r="AB31" s="57"/>
      <c r="AC31" s="69"/>
      <c r="AD31" s="57"/>
      <c r="AE31" s="57"/>
      <c r="AF31" s="57"/>
      <c r="AG31" s="57"/>
      <c r="AH31" s="69"/>
      <c r="AI31" s="57"/>
      <c r="AJ31" s="57"/>
      <c r="AK31" s="57"/>
      <c r="AL31" s="69"/>
      <c r="AM31" s="57"/>
      <c r="AN31" s="57"/>
      <c r="AO31" s="57"/>
      <c r="AP31" s="57"/>
      <c r="AQ31" s="69"/>
      <c r="AR31" s="57"/>
      <c r="AS31" s="57"/>
      <c r="AT31" s="57"/>
      <c r="AU31" s="69"/>
      <c r="AV31" s="69"/>
      <c r="AW31" s="57"/>
      <c r="AX31" s="70"/>
      <c r="AY31" s="71"/>
      <c r="AZ31" s="71"/>
      <c r="BA31" s="57"/>
      <c r="BB31" s="57"/>
      <c r="BC31" s="57"/>
      <c r="BD31" s="69"/>
      <c r="BE31" s="57"/>
      <c r="BF31" s="57"/>
      <c r="BG31" s="57"/>
      <c r="BH31" s="57"/>
      <c r="BI31" s="69"/>
      <c r="BJ31" s="57"/>
      <c r="BK31" s="57"/>
      <c r="BL31" s="57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</row>
    <row r="33" spans="65:76" x14ac:dyDescent="0.15"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</row>
    <row r="34" spans="65:76" x14ac:dyDescent="0.15"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</row>
    <row r="35" spans="65:76" x14ac:dyDescent="0.15"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</row>
  </sheetData>
  <mergeCells count="44">
    <mergeCell ref="CH3:CJ4"/>
    <mergeCell ref="M3:M4"/>
    <mergeCell ref="N3:N4"/>
    <mergeCell ref="BY3:CA4"/>
    <mergeCell ref="CB3:CD4"/>
    <mergeCell ref="CE3:CG4"/>
    <mergeCell ref="C3:C5"/>
    <mergeCell ref="D3:D5"/>
    <mergeCell ref="E3:E5"/>
    <mergeCell ref="A21:B21"/>
    <mergeCell ref="A12:B12"/>
    <mergeCell ref="A17:B17"/>
    <mergeCell ref="A3:A5"/>
    <mergeCell ref="B3:B5"/>
    <mergeCell ref="AX3:AZ4"/>
    <mergeCell ref="BD3:BF4"/>
    <mergeCell ref="BV3:BX4"/>
    <mergeCell ref="BJ3:BL4"/>
    <mergeCell ref="AF4:AH4"/>
    <mergeCell ref="AI4:AK4"/>
    <mergeCell ref="AL4:AN4"/>
    <mergeCell ref="BS3:BU4"/>
    <mergeCell ref="BM3:BO4"/>
    <mergeCell ref="BP3:BR4"/>
    <mergeCell ref="F3:F5"/>
    <mergeCell ref="G3:G5"/>
    <mergeCell ref="H3:H5"/>
    <mergeCell ref="BA3:BC4"/>
    <mergeCell ref="BG3:BI4"/>
    <mergeCell ref="C1:G1"/>
    <mergeCell ref="I3:I5"/>
    <mergeCell ref="J3:J4"/>
    <mergeCell ref="K3:K4"/>
    <mergeCell ref="L3:L4"/>
    <mergeCell ref="AR4:AT4"/>
    <mergeCell ref="AF3:AT3"/>
    <mergeCell ref="AO4:AQ4"/>
    <mergeCell ref="AU3:AW4"/>
    <mergeCell ref="U3:W4"/>
    <mergeCell ref="X3:Z4"/>
    <mergeCell ref="AA3:AB4"/>
    <mergeCell ref="AC3:AE4"/>
    <mergeCell ref="O3:Q4"/>
    <mergeCell ref="R3:T4"/>
  </mergeCells>
  <conditionalFormatting sqref="BK15:BK16 P14:P16 S15:S16 V15:V16 Y15:Y16 AD15:AD16 AV15:AV16 AY15:AY16 BH15:BH16 BN15:BN16 BQ15:BQ16 BT15:BT16 BW15:BW16">
    <cfRule type="expression" dxfId="31" priority="35" stopIfTrue="1">
      <formula>OR(AND(P14&gt;0.001,P14&lt;49.999),P14&gt;100)</formula>
    </cfRule>
  </conditionalFormatting>
  <conditionalFormatting sqref="K14:K16">
    <cfRule type="cellIs" dxfId="30" priority="34" stopIfTrue="1" operator="greaterThan">
      <formula>3</formula>
    </cfRule>
  </conditionalFormatting>
  <conditionalFormatting sqref="M14:M16">
    <cfRule type="cellIs" dxfId="29" priority="33" stopIfTrue="1" operator="greaterThan">
      <formula>1</formula>
    </cfRule>
  </conditionalFormatting>
  <conditionalFormatting sqref="AG15:AG16 AJ15:AJ16 AM15:AM16 AP15:AP16 AS15:AS16">
    <cfRule type="cellIs" dxfId="28" priority="32" stopIfTrue="1" operator="equal">
      <formula>"без ремонта"</formula>
    </cfRule>
  </conditionalFormatting>
  <conditionalFormatting sqref="BB15:BB16 BE15:BE16">
    <cfRule type="cellIs" dxfId="27" priority="31" stopIfTrue="1" operator="equal">
      <formula>"неверно"</formula>
    </cfRule>
  </conditionalFormatting>
  <conditionalFormatting sqref="S14">
    <cfRule type="expression" dxfId="26" priority="30" stopIfTrue="1">
      <formula>OR(AND(S14&gt;0.001,S14&lt;49.999),S14&gt;100)</formula>
    </cfRule>
  </conditionalFormatting>
  <conditionalFormatting sqref="V14">
    <cfRule type="expression" dxfId="25" priority="29" stopIfTrue="1">
      <formula>OR(AND(V14&gt;0.001,V14&lt;49.999),V14&gt;100)</formula>
    </cfRule>
  </conditionalFormatting>
  <conditionalFormatting sqref="Y14">
    <cfRule type="expression" dxfId="24" priority="28" stopIfTrue="1">
      <formula>OR(AND(Y14&gt;0.001,Y14&lt;49.999),Y14&gt;100)</formula>
    </cfRule>
  </conditionalFormatting>
  <conditionalFormatting sqref="AD14">
    <cfRule type="expression" dxfId="23" priority="27" stopIfTrue="1">
      <formula>OR(AND(AD14&gt;0.001,AD14&lt;49.999),AD14&gt;100)</formula>
    </cfRule>
  </conditionalFormatting>
  <conditionalFormatting sqref="AG14">
    <cfRule type="expression" dxfId="22" priority="26" stopIfTrue="1">
      <formula>OR(AND(AG14&gt;0.001,AG14&lt;49.999),AG14&gt;100)</formula>
    </cfRule>
  </conditionalFormatting>
  <conditionalFormatting sqref="AJ14">
    <cfRule type="expression" dxfId="21" priority="25" stopIfTrue="1">
      <formula>OR(AND(AJ14&gt;0.001,AJ14&lt;49.999),AJ14&gt;100)</formula>
    </cfRule>
  </conditionalFormatting>
  <conditionalFormatting sqref="AM14">
    <cfRule type="expression" dxfId="20" priority="24" stopIfTrue="1">
      <formula>OR(AND(AM14&gt;0.001,AM14&lt;49.999),AM14&gt;100)</formula>
    </cfRule>
  </conditionalFormatting>
  <conditionalFormatting sqref="AP14">
    <cfRule type="expression" dxfId="19" priority="23" stopIfTrue="1">
      <formula>OR(AND(AP14&gt;0.001,AP14&lt;49.999),AP14&gt;100)</formula>
    </cfRule>
  </conditionalFormatting>
  <conditionalFormatting sqref="AS14">
    <cfRule type="expression" dxfId="18" priority="22" stopIfTrue="1">
      <formula>OR(AND(AS14&gt;0.001,AS14&lt;49.999),AS14&gt;100)</formula>
    </cfRule>
  </conditionalFormatting>
  <conditionalFormatting sqref="AV14">
    <cfRule type="expression" dxfId="17" priority="21" stopIfTrue="1">
      <formula>OR(AND(AV14&gt;0.001,AV14&lt;49.999),AV14&gt;100)</formula>
    </cfRule>
  </conditionalFormatting>
  <conditionalFormatting sqref="AY14">
    <cfRule type="expression" dxfId="16" priority="20" stopIfTrue="1">
      <formula>OR(AND(AY14&gt;0.001,AY14&lt;49.999),AY14&gt;100)</formula>
    </cfRule>
  </conditionalFormatting>
  <conditionalFormatting sqref="BH14">
    <cfRule type="expression" dxfId="15" priority="17" stopIfTrue="1">
      <formula>OR(AND(BH14&gt;0.001,BH14&lt;49.999),BH14&gt;100)</formula>
    </cfRule>
  </conditionalFormatting>
  <conditionalFormatting sqref="BK14">
    <cfRule type="expression" dxfId="14" priority="16" stopIfTrue="1">
      <formula>OR(AND(BK14&gt;0.001,BK14&lt;49.999),BK14&gt;100)</formula>
    </cfRule>
  </conditionalFormatting>
  <conditionalFormatting sqref="BQ14">
    <cfRule type="expression" dxfId="13" priority="15" stopIfTrue="1">
      <formula>OR(AND(BQ14&gt;0.001,BQ14&lt;49.999),BQ14&gt;100)</formula>
    </cfRule>
  </conditionalFormatting>
  <conditionalFormatting sqref="BT14">
    <cfRule type="expression" dxfId="12" priority="14" stopIfTrue="1">
      <formula>OR(AND(BT14&gt;0.001,BT14&lt;49.999),BT14&gt;100)</formula>
    </cfRule>
  </conditionalFormatting>
  <conditionalFormatting sqref="BW14">
    <cfRule type="expression" dxfId="11" priority="13" stopIfTrue="1">
      <formula>OR(AND(BW14&gt;0.001,BW14&lt;49.999),BW14&gt;100)</formula>
    </cfRule>
  </conditionalFormatting>
  <conditionalFormatting sqref="BN14">
    <cfRule type="expression" dxfId="10" priority="11" stopIfTrue="1">
      <formula>OR(AND(BN14&gt;0.001,BN14&lt;49.999),BN14&gt;100)</formula>
    </cfRule>
  </conditionalFormatting>
  <conditionalFormatting sqref="BB14">
    <cfRule type="expression" dxfId="9" priority="10" stopIfTrue="1">
      <formula>OR(AND(BB14&gt;0.001,BB14&lt;49.999),BB14&gt;100)</formula>
    </cfRule>
  </conditionalFormatting>
  <conditionalFormatting sqref="BE14">
    <cfRule type="expression" dxfId="8" priority="9" stopIfTrue="1">
      <formula>OR(AND(BE14&gt;0.001,BE14&lt;49.999),BE14&gt;100)</formula>
    </cfRule>
  </conditionalFormatting>
  <conditionalFormatting sqref="BZ15:BZ16">
    <cfRule type="expression" dxfId="7" priority="8" stopIfTrue="1">
      <formula>OR(AND(BZ15&gt;0.001,BZ15&lt;49.999),BZ15&gt;100)</formula>
    </cfRule>
  </conditionalFormatting>
  <conditionalFormatting sqref="BZ14">
    <cfRule type="expression" dxfId="6" priority="7" stopIfTrue="1">
      <formula>OR(AND(BZ14&gt;0.001,BZ14&lt;49.999),BZ14&gt;100)</formula>
    </cfRule>
  </conditionalFormatting>
  <conditionalFormatting sqref="CC15:CC16">
    <cfRule type="expression" dxfId="5" priority="6" stopIfTrue="1">
      <formula>OR(AND(CC15&gt;0.001,CC15&lt;49.999),CC15&gt;100)</formula>
    </cfRule>
  </conditionalFormatting>
  <conditionalFormatting sqref="CC14">
    <cfRule type="expression" dxfId="4" priority="5" stopIfTrue="1">
      <formula>OR(AND(CC14&gt;0.001,CC14&lt;49.999),CC14&gt;100)</formula>
    </cfRule>
  </conditionalFormatting>
  <conditionalFormatting sqref="CF15:CF16">
    <cfRule type="expression" dxfId="3" priority="4" stopIfTrue="1">
      <formula>OR(AND(CF15&gt;0.001,CF15&lt;49.999),CF15&gt;100)</formula>
    </cfRule>
  </conditionalFormatting>
  <conditionalFormatting sqref="CF14">
    <cfRule type="expression" dxfId="2" priority="3" stopIfTrue="1">
      <formula>OR(AND(CF14&gt;0.001,CF14&lt;49.999),CF14&gt;100)</formula>
    </cfRule>
  </conditionalFormatting>
  <conditionalFormatting sqref="CI15:CI16">
    <cfRule type="expression" dxfId="1" priority="2" stopIfTrue="1">
      <formula>OR(AND(CI15&gt;0.001,CI15&lt;49.999),CI15&gt;100)</formula>
    </cfRule>
  </conditionalFormatting>
  <conditionalFormatting sqref="CI14">
    <cfRule type="expression" dxfId="0" priority="1" stopIfTrue="1">
      <formula>OR(AND(CI14&gt;0.001,CI14&lt;49.999),CI14&gt;100)</formula>
    </cfRule>
  </conditionalFormatting>
  <pageMargins left="0.39370078740157483" right="0.39370078740157483" top="0.39370078740157483" bottom="0.39370078740157483" header="0.39370078740157483" footer="0.39370078740157483"/>
  <pageSetup paperSize="9" scale="71" fitToWidth="4" fitToHeight="0" pageOrder="overThenDown" orientation="landscape" r:id="rId1"/>
  <headerFooter>
    <oddHeader>&amp;RОтчет по видам работ с.&amp;P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Форма</vt:lpstr>
      <vt:lpstr>Форма!Заголовки_для_печати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Lamka</dc:creator>
  <cp:lastModifiedBy>Алексей Ермоленко</cp:lastModifiedBy>
  <cp:lastPrinted>2009-07-20T18:00:39Z</cp:lastPrinted>
  <dcterms:created xsi:type="dcterms:W3CDTF">2009-07-08T09:21:32Z</dcterms:created>
  <dcterms:modified xsi:type="dcterms:W3CDTF">2020-09-04T09:03:14Z</dcterms:modified>
</cp:coreProperties>
</file>