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eal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</calcChain>
</file>

<file path=xl/sharedStrings.xml><?xml version="1.0" encoding="utf-8"?>
<sst xmlns="http://schemas.openxmlformats.org/spreadsheetml/2006/main" count="36" uniqueCount="36">
  <si>
    <t>Part Name</t>
  </si>
  <si>
    <t>Link</t>
  </si>
  <si>
    <t>Charger</t>
  </si>
  <si>
    <t>Battery</t>
  </si>
  <si>
    <t>Propeller</t>
  </si>
  <si>
    <t>Frame</t>
  </si>
  <si>
    <t>Nylon Standoffs</t>
  </si>
  <si>
    <t>ESC</t>
  </si>
  <si>
    <t>Transmitter</t>
  </si>
  <si>
    <t>Flight Controller</t>
  </si>
  <si>
    <t>Motors</t>
  </si>
  <si>
    <t>PDB</t>
  </si>
  <si>
    <t>Price as of 11-15</t>
  </si>
  <si>
    <t>With FPV</t>
  </si>
  <si>
    <t>VTX</t>
  </si>
  <si>
    <t>Camera</t>
  </si>
  <si>
    <t>Headset</t>
  </si>
  <si>
    <t>Total w/o shipping/fpv</t>
  </si>
  <si>
    <t>Total w/ fpv and w/o Shipping</t>
  </si>
  <si>
    <t>Total w/ shipping and w/o fpv</t>
  </si>
  <si>
    <t>Total w/ shipping and fpv</t>
  </si>
  <si>
    <t>160.8 + flight controller</t>
  </si>
  <si>
    <t>179.35 + headset</t>
  </si>
  <si>
    <t>http://www.banggood.com/600TVL-1_8mm-14-CMOS-120-Degree-Wide-Angle-Lens-FPV-Camera-PALNTSC-3_7-5V-p-1092333.html?rmmds=cart</t>
  </si>
  <si>
    <t>http://www.banggood.com/Eachine-VTX03-Super-Mini-5_8G-72CH-025mW50mw200mW-Switchable-FPV-Transmitter-p-1114206.html?rmmds=cart</t>
  </si>
  <si>
    <t>http://www.banggood.com/Matek-Systems-PDB-XT60-W-BEC-5V-12V-2oz-Copper-For-RC-Multirotors-p-1049051.html?rmmds=cart</t>
  </si>
  <si>
    <t>http://www.banggood.com/4X-Racerstar-2205-BR2205-2300KV-2-4S-Brushless-Motor-2-CW-2-CCW-For-QAV250-ZMR250-260-Multirotor-p-1066837.html?rmmds=cart</t>
  </si>
  <si>
    <t>http://www.banggood.com/180pcs-M3-Nylon-Black-Spacers-Screw-Nut-Hex-M-F-Stand-off-Assorted-Kit-Box-p-1000806.html?rmmds=cart</t>
  </si>
  <si>
    <t>http://www.banggood.com/Racerstar-RS20Ax4-20A-4-in-1-Blheli_S-Opto-ESC-2-4S-Support-Oneshot42-Multishot-for-FPV-Racer-p-1068210.html?rmmds=cart</t>
  </si>
  <si>
    <t>http://www.banggood.com/FlySky-FS-i6-2_4G-6CH-AFHDS-RC-Transmitter-With-FS-iA6B-Receiver-p-983537.html?rmmds=cart</t>
  </si>
  <si>
    <t>http://www.banggood.com/Lisam-LS-210-210mm-Carbon-Fiber-Frame-Kit-Mini-Quadcopter-p-1001216.html?rmmds=cart</t>
  </si>
  <si>
    <t>http://www.banggood.com/2-Pairs-DALPROP-5045-V2-Bullnose-PC-Propeller-CW-CCW-For-QAV250-ZMR250-Racer-250-Falcon-250-280-p-1056216.html?rmmds=cart</t>
  </si>
  <si>
    <t>http://us.banggood.com/Wholesale-Warehouse-Eachine-Racer-250-RC-Drone-Spare-Part-B3AC-Balance-Charger-Supports-2-3S-Lipo-Battery-wp-Usa-1007679.html?rmmds=cart</t>
  </si>
  <si>
    <t>http://us.banggood.com/Wholesale-Warehouse-ZOP-Power-11_1V-1500mAh-40C-3S-Lipo-Battery-XT60-Plug-wp-Usa-1085894.html?rmmds=cart</t>
  </si>
  <si>
    <t>https://www.banggood.com/Upgrade-NAZE32-F3-Flight-Controller-Acro-6-DOF-Deluxe-10-DOF-for-Multirotor-Racing-p-1010232.html?rmmds=mywishlist</t>
  </si>
  <si>
    <t>https://www.banggood.com/Eachine-VR-007-Pro-VR007-5_8G-40CH-HD-FPV-Goggles-4_3-Inch-Video-Headset-With-3_7V-1600mAh-Battery-p-1134154.html?rmmds=mywishlist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</si>
</sst>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9" sqref="C9"/>
    </sheetView>
  </sheetViews>
  <sheetFormatPr defaultRowHeight="15" x14ac:dyDescent="0.25"/>
  <cols>
    <col min="1" max="1" width="22.140625" customWidth="1"/>
    <col min="2" max="2" width="21.28515625" customWidth="1"/>
    <col min="3" max="3" width="30.7109375" style="1" customWidth="1"/>
    <col min="4" max="4" width="25.28515625" customWidth="1"/>
  </cols>
  <sheetData>
    <row r="1" spans="1:4" x14ac:dyDescent="0.25">
      <c r="A1" s="2" t="s">
        <v>0</v>
      </c>
      <c r="B1" s="2" t="s">
        <v>12</v>
      </c>
      <c r="C1" s="3" t="s">
        <v>17</v>
      </c>
      <c r="D1" s="2" t="s">
        <v>1</v>
      </c>
    </row>
    <row r="2" spans="1:4" x14ac:dyDescent="0.25">
      <c r="A2" t="s">
        <v>2</v>
      </c>
      <c r="B2">
        <v>7.99</v>
      </c>
      <c r="C2" s="1">
        <f>SUM(B2:B11)</f>
        <v>161.80000000000001</v>
      </c>
      <c r="D2" t="s">
        <v>32</v>
      </c>
    </row>
    <row r="3" spans="1:4" x14ac:dyDescent="0.25">
      <c r="A3" t="s">
        <v>3</v>
      </c>
      <c r="B3">
        <v>14.99</v>
      </c>
      <c r="C3" s="1" t="s">
        <v>18</v>
      </c>
      <c r="D3" t="s">
        <v>33</v>
      </c>
    </row>
    <row r="4" spans="1:4" x14ac:dyDescent="0.25">
      <c r="A4" t="s">
        <v>4</v>
      </c>
      <c r="B4">
        <v>3.98</v>
      </c>
      <c r="C4" s="1">
        <f>SUM(B2:B16)</f>
        <v>226.44000000000003</v>
      </c>
      <c r="D4" t="s">
        <v>31</v>
      </c>
    </row>
    <row r="5" spans="1:4" x14ac:dyDescent="0.25">
      <c r="A5" t="s">
        <v>5</v>
      </c>
      <c r="B5">
        <v>14.99</v>
      </c>
      <c r="C5" s="1" t="s">
        <v>19</v>
      </c>
      <c r="D5" t="s">
        <v>30</v>
      </c>
    </row>
    <row r="6" spans="1:4" x14ac:dyDescent="0.25">
      <c r="A6" t="s">
        <v>6</v>
      </c>
      <c r="B6">
        <v>2.99</v>
      </c>
      <c r="C6" s="1" t="s">
        <v>21</v>
      </c>
      <c r="D6" t="s">
        <v>27</v>
      </c>
    </row>
    <row r="7" spans="1:4" x14ac:dyDescent="0.25">
      <c r="A7" t="s">
        <v>7</v>
      </c>
      <c r="B7">
        <v>22.99</v>
      </c>
      <c r="C7" s="1" t="s">
        <v>20</v>
      </c>
      <c r="D7" t="s">
        <v>28</v>
      </c>
    </row>
    <row r="8" spans="1:4" x14ac:dyDescent="0.25">
      <c r="A8" t="s">
        <v>8</v>
      </c>
      <c r="B8">
        <v>43.95</v>
      </c>
      <c r="C8" s="1" t="s">
        <v>22</v>
      </c>
      <c r="D8" t="s">
        <v>29</v>
      </c>
    </row>
    <row r="9" spans="1:4" x14ac:dyDescent="0.25">
      <c r="A9" t="s">
        <v>9</v>
      </c>
      <c r="B9">
        <v>15.99</v>
      </c>
      <c r="D9" t="s">
        <v>34</v>
      </c>
    </row>
    <row r="10" spans="1:4" x14ac:dyDescent="0.25">
      <c r="A10" t="s">
        <v>10</v>
      </c>
      <c r="B10">
        <v>29.99</v>
      </c>
      <c r="D10" t="s">
        <v>26</v>
      </c>
    </row>
    <row r="11" spans="1:4" x14ac:dyDescent="0.25">
      <c r="A11" t="s">
        <v>11</v>
      </c>
      <c r="B11">
        <v>3.94</v>
      </c>
      <c r="D11" t="s">
        <v>25</v>
      </c>
    </row>
    <row r="13" spans="1:4" x14ac:dyDescent="0.25">
      <c r="A13" t="s">
        <v>13</v>
      </c>
    </row>
    <row r="14" spans="1:4" x14ac:dyDescent="0.25">
      <c r="A14" t="s">
        <v>14</v>
      </c>
      <c r="B14">
        <v>10.99</v>
      </c>
      <c r="D14" t="s">
        <v>24</v>
      </c>
    </row>
    <row r="15" spans="1:4" x14ac:dyDescent="0.25">
      <c r="A15" t="s">
        <v>15</v>
      </c>
      <c r="B15">
        <v>7.66</v>
      </c>
      <c r="D15" t="s">
        <v>23</v>
      </c>
    </row>
    <row r="16" spans="1:4" x14ac:dyDescent="0.25">
      <c r="A16" t="s">
        <v>16</v>
      </c>
      <c r="B16">
        <v>45.99</v>
      </c>
      <c r="D16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Perez</dc:creator>
  <cp:lastModifiedBy>Allen Thoe</cp:lastModifiedBy>
  <dcterms:created xsi:type="dcterms:W3CDTF">2017-11-15T19:57:28Z</dcterms:created>
  <dcterms:modified xsi:type="dcterms:W3CDTF">2017-11-16T17:47:26Z</dcterms:modified>
</cp:coreProperties>
</file>