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bookViews>
    <workbookView xWindow="0" yWindow="0" windowWidth="28800" windowHeight="12330" tabRatio="812" activeTab="4"/>
  </bookViews>
  <sheets>
    <sheet name="Actividad 1" sheetId="7" r:id="rId1"/>
    <sheet name="Hoja1" sheetId="33" state="hidden" r:id="rId2"/>
    <sheet name="Actividad 2" sheetId="32" r:id="rId3"/>
    <sheet name="Hoja2" sheetId="34" r:id="rId4"/>
    <sheet name="Notas" sheetId="8" r:id="rId5"/>
  </sheets>
  <definedNames>
    <definedName name="_xlnm._FilterDatabase" localSheetId="4" hidden="1">Notas!$C$1:$C$401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<sst xmlns="http://schemas.openxmlformats.org/spreadsheetml/2006/main" count="67" uniqueCount="49">
  <si>
    <t>Laboratorio 8: Distribución normal</t>
  </si>
  <si>
    <t>Actividad 1</t>
  </si>
  <si>
    <t>Los datos de la base Notas corresponden a las notas de la prueba 1 y a la nota final de la asignatura Nivelación Matemática de 643 alumnos de una sede de Duoc.</t>
  </si>
  <si>
    <t>a) Calcule e interprete las medidas de distribución.</t>
  </si>
  <si>
    <t>Valor</t>
  </si>
  <si>
    <t>Interpretación</t>
  </si>
  <si>
    <t>Curtosis</t>
  </si>
  <si>
    <t>Coeficiente de Asimetría</t>
  </si>
  <si>
    <t>b) Observando el valor del coeficiente de asimetría calculado en a), indique si el resultado cumpliría la condición para que ese grupo se ajuste a una distribución normal. Argumente.</t>
  </si>
  <si>
    <t>c) En una nueva hoja, grafique los datos de esta variable, ¿se acerca a lo que se espera de una variable que posee distribución normal? Argumente.</t>
  </si>
  <si>
    <t>d) Determine el valor de las medidas de posición central e indique si los resultados cumplirían la condición para que ese grupo se ajuste a una distribución normal. Argumente.</t>
  </si>
  <si>
    <t>Actividad 2</t>
  </si>
  <si>
    <t>ID</t>
  </si>
  <si>
    <t>Prueba 1</t>
  </si>
  <si>
    <t>Nota Final</t>
  </si>
  <si>
    <t>Definición 1</t>
  </si>
  <si>
    <t xml:space="preserve">Es una medida que permite identificar si los datos se distribuyen de forma simétrica o asimétrica alrededor de la media aritmética, en otras palabras muestra cómo se distribuyen los datos de una variable con respecto a la media de esa variable. </t>
  </si>
  <si>
    <t>Definición 2</t>
  </si>
  <si>
    <t xml:space="preserve">Es una medida que permite determinar el grado de concentración de los datos en torno a la media aritmética, en otras palabras mide la mayor o menor cantidad de datos que se agrupan alrededor de la media. </t>
  </si>
  <si>
    <t>1. Selecciona el concepto correspondiente a la definición entregada</t>
  </si>
  <si>
    <t>2. Selecciona la descripción que mejor se ajusta para cada gráfico.</t>
  </si>
  <si>
    <t xml:space="preserve">Curtosis </t>
  </si>
  <si>
    <t xml:space="preserve">Coeficiente de Asimetría </t>
  </si>
  <si>
    <t>Coeficiente de curtosis</t>
  </si>
  <si>
    <t>Coeficiente de asimetría</t>
  </si>
  <si>
    <t>Coeficiente de determinación</t>
  </si>
  <si>
    <t>Coeficiente de correlación</t>
  </si>
  <si>
    <t>Medidas de Asociación</t>
  </si>
  <si>
    <t xml:space="preserve"> -----------------------</t>
  </si>
  <si>
    <r>
      <t xml:space="preserve">Usando la variable </t>
    </r>
    <r>
      <rPr>
        <b/>
        <sz val="12"/>
        <rFont val="Calibri"/>
        <family val="2"/>
        <scheme val="minor"/>
      </rPr>
      <t xml:space="preserve">Prueba 1, </t>
    </r>
    <r>
      <rPr>
        <sz val="12"/>
        <rFont val="Calibri"/>
        <family val="2"/>
        <scheme val="minor"/>
      </rPr>
      <t>responda:</t>
    </r>
  </si>
  <si>
    <r>
      <t xml:space="preserve">f) ¿Qué porcentaje de las notas de la prueba 1 están comprendidas en el intervalo </t>
    </r>
    <r>
      <rPr>
        <b/>
        <sz val="12"/>
        <rFont val="Calibri"/>
        <family val="2"/>
        <scheme val="minor"/>
      </rPr>
      <t>[µ-2σ , µ+2σ]</t>
    </r>
    <r>
      <rPr>
        <sz val="12"/>
        <rFont val="Calibri"/>
        <family val="2"/>
        <scheme val="minor"/>
      </rPr>
      <t>? ¿Cumpliría este resultado con lo que le sucede a una variable que se ajusta a un modelo normal?</t>
    </r>
  </si>
  <si>
    <r>
      <t>e) ¿Qué porcentaje de las notas de la Prueba 1 están comprendidas en el intervalo</t>
    </r>
    <r>
      <rPr>
        <b/>
        <sz val="12"/>
        <rFont val="Calibri"/>
        <family val="2"/>
        <scheme val="minor"/>
      </rPr>
      <t xml:space="preserve"> [µ-σ , µ+σ]</t>
    </r>
    <r>
      <rPr>
        <sz val="12"/>
        <rFont val="Calibri"/>
        <family val="2"/>
        <scheme val="minor"/>
      </rPr>
      <t>? ¿Cumpliría este resultado con lo que le sucede a una variable que se ajusta a un modelo normal?</t>
    </r>
  </si>
  <si>
    <t>g) ¿Cuál es la probabilidad de que un alumno obtenga entre un 2 y un 4 en la Prueba 1?</t>
  </si>
  <si>
    <t>h) ¿Cuál es la probabilidad de que un alumno obtenga más de un 4 en la Prueba 1?</t>
  </si>
  <si>
    <r>
      <t xml:space="preserve">Usando la variable </t>
    </r>
    <r>
      <rPr>
        <b/>
        <sz val="12"/>
        <rFont val="Calibri"/>
        <family val="2"/>
        <scheme val="minor"/>
      </rPr>
      <t xml:space="preserve">Nota Final, </t>
    </r>
    <r>
      <rPr>
        <sz val="12"/>
        <rFont val="Calibri"/>
        <family val="2"/>
        <scheme val="minor"/>
      </rPr>
      <t>responda:</t>
    </r>
  </si>
  <si>
    <r>
      <t xml:space="preserve">f) ¿Qué porcentaje de la notas finales están comprendidas en el intervalo </t>
    </r>
    <r>
      <rPr>
        <b/>
        <sz val="12"/>
        <rFont val="Calibri"/>
        <family val="2"/>
        <scheme val="minor"/>
      </rPr>
      <t>[µ-2σ , µ+2σ]</t>
    </r>
    <r>
      <rPr>
        <sz val="12"/>
        <rFont val="Calibri"/>
        <family val="2"/>
        <scheme val="minor"/>
      </rPr>
      <t>? ¿Cumpliría este resultado con lo que le sucede a una variable que se ajusta a un modelo normal?</t>
    </r>
  </si>
  <si>
    <r>
      <t>e</t>
    </r>
    <r>
      <rPr>
        <sz val="12"/>
        <rFont val="Calibri"/>
        <family val="2"/>
        <scheme val="minor"/>
      </rPr>
      <t>) ¿Qué porcentaje de las notas finales están comprendidas en el intervalo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</rPr>
      <t>[µ-σ , µ+σ]</t>
    </r>
    <r>
      <rPr>
        <sz val="12"/>
        <rFont val="Calibri"/>
        <family val="2"/>
      </rPr>
      <t>? ¿Cumpliría este resultado con lo que le sucede a una variable que se ajusta a un modelo normal?</t>
    </r>
  </si>
  <si>
    <t>g) ¿Cuál es la probabilidad que un alumno obtenga entre un 3 y un 4 como Nota Final?</t>
  </si>
  <si>
    <t>h) ¿Cuál es la probabilidad que un alumno obtenga sobre un 6 de Nota Final?</t>
  </si>
  <si>
    <t>Suma de Prueba 1</t>
  </si>
  <si>
    <t>Etiquetas de fila</t>
  </si>
  <si>
    <t>Total general</t>
  </si>
  <si>
    <t>Cuenta de Nota Final</t>
  </si>
  <si>
    <t>1-2</t>
  </si>
  <si>
    <t>2-3</t>
  </si>
  <si>
    <t>3-4</t>
  </si>
  <si>
    <t>4-5</t>
  </si>
  <si>
    <t>5-6</t>
  </si>
  <si>
    <t>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</si>
</sst>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Verdana"/>
      <family val="2"/>
    </font>
    <font>
      <b/>
      <sz val="12"/>
      <name val="Verdana"/>
      <family val="2"/>
    </font>
    <font>
      <sz val="12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5" borderId="0" xfId="0" applyFont="1" applyFill="1"/>
    <xf numFmtId="0" fontId="9" fillId="0" borderId="8" xfId="0" applyFont="1" applyBorder="1" applyAlignment="1">
      <alignment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top"/>
    </xf>
    <xf numFmtId="0" fontId="5" fillId="0" borderId="28" xfId="0" applyFont="1" applyBorder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4" fillId="0" borderId="0" xfId="0" applyFont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1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4" fillId="0" borderId="0" xfId="0" applyFont="1" applyAlignment="1" applyProtection="1">
      <alignment horizontal="left" vertical="center" wrapText="1"/>
      <protection locked="0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164" fontId="7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7" fillId="4" borderId="1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right" vertical="center" wrapText="1"/>
    </xf>
    <xf numFmtId="164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7" fillId="0" borderId="1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left" vertical="center" wrapText="1"/>
    </xf>
    <xf numFmtId="0" fontId="4" fillId="0" borderId="0" xfId="0" applyFont="1" applyAlignment="1" applyProtection="1">
      <alignment horizontal="left" vertical="top" wrapText="1"/>
      <protection locked="0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64" fontId="7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 applyProtection="1">
      <alignment horizontal="left" vertical="center" wrapText="1"/>
      <protection locked="0"/>
    </xf>
    <xf numFmtId="0" fontId="7" fillId="4" borderId="4" xfId="0" applyFont="1" applyFill="1" applyBorder="1" applyAlignment="1" applyProtection="1">
      <alignment horizontal="left" vertical="center" wrapText="1"/>
      <protection locked="0"/>
    </xf>
    <xf numFmtId="0" fontId="7" fillId="4" borderId="5" xfId="0" applyFont="1" applyFill="1" applyBorder="1" applyAlignment="1" applyProtection="1">
      <alignment horizontal="left" vertical="center" wrapText="1"/>
      <protection locked="0"/>
    </xf>
    <xf numFmtId="0" fontId="7" fillId="4" borderId="13" xfId="0" applyFont="1" applyFill="1" applyBorder="1" applyAlignment="1" applyProtection="1">
      <alignment horizontal="left" vertical="center" wrapText="1"/>
      <protection locked="0"/>
    </xf>
    <xf numFmtId="0" fontId="7" fillId="4" borderId="14" xfId="0" applyFont="1" applyFill="1" applyBorder="1" applyAlignment="1" applyProtection="1">
      <alignment horizontal="left" vertical="center" wrapText="1"/>
      <protection locked="0"/>
    </xf>
    <xf numFmtId="0" fontId="7" fillId="4" borderId="15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[L08_Distribucion_normal.xlsx]Notas!TablaDinámica2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Notas!$H$584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Notas!$G$585:$G$591</c:f>
              <c:strCache>
                <c:ptCount val="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</c:strCache>
            </c:strRef>
          </c:cat>
          <c:val>
            <c:numRef>
              <c:f>Notas!$H$585:$H$591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33</c:v>
                </c:pt>
                <c:pt idx="3">
                  <c:v>208</c:v>
                </c:pt>
                <c:pt idx="4">
                  <c:v>252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2-4820-9B98-F01AB511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439615"/>
        <c:axId val="2120442111"/>
      </c:barChart>
      <c:catAx>
        <c:axId val="21204396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42111"/>
        <c:crosses val="autoZero"/>
        <c:auto val="1"/>
        <c:lblAlgn val="ctr"/>
        <c:lblOffset val="100"/>
        <c:noMultiLvlLbl val="0"/>
      </c:catAx>
      <c:valAx>
        <c:axId val="212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333376</xdr:colOff>
      <xdr:row>10</xdr:row>
      <xdr:rowOff>219075</xdr:rowOff>
    </xdr:from>
    <xdr:to>
      <xdr:col>2</xdr:col>
      <xdr:colOff>34719</xdr:colOff>
      <xdr:row>10</xdr:row>
      <xdr:rowOff>1676400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6" y="4371975"/>
          <a:ext cx="1406318" cy="1457325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904875</xdr:colOff>
      <xdr:row>10</xdr:row>
      <xdr:rowOff>85725</xdr:rowOff>
    </xdr:from>
    <xdr:to>
      <xdr:col>4</xdr:col>
      <xdr:colOff>66493</xdr:colOff>
      <xdr:row>10</xdr:row>
      <xdr:rowOff>1695249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" y="4238625"/>
          <a:ext cx="1457143" cy="1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685800</xdr:colOff>
      <xdr:row>10</xdr:row>
      <xdr:rowOff>28575</xdr:rowOff>
    </xdr:from>
    <xdr:to>
      <xdr:col>6</xdr:col>
      <xdr:colOff>66490</xdr:colOff>
      <xdr:row>10</xdr:row>
      <xdr:rowOff>1647623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6300" y="4181475"/>
          <a:ext cx="1476190" cy="1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390986</xdr:colOff>
      <xdr:row>583</xdr:row>
      <xdr:rowOff>57150</xdr:rowOff>
    </xdr:from>
    <xdr:to>
      <xdr:col>14</xdr:col>
      <xdr:colOff>400203</xdr:colOff>
      <xdr:row>597</xdr:row>
      <xdr:rowOff>111842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tecom" refreshedDate="45616.806916898146" createdVersion="6" refreshedVersion="6" minRefreshableVersion="3" recordCount="643">
  <cacheSource type="worksheet">
    <worksheetSource ref="A1:C644" sheet="Notas"/>
  </cacheSource>
  <cacheFields count="3">
    <cacheField name="ID" numFmtId="0">
      <sharedItems containsSemiMixedTypes="0" containsString="0" containsNumber="1" containsInteger="1" minValue="55497" maxValue="568355" count="643">
        <n v="560982"/>
        <n v="558739"/>
        <n v="561280"/>
        <n v="561770"/>
        <n v="560572"/>
        <n v="535056"/>
        <n v="540095"/>
        <n v="552211"/>
        <n v="552536"/>
        <n v="554924"/>
        <n v="549708"/>
        <n v="545547"/>
        <n v="552196"/>
        <n v="560469"/>
        <n v="561281"/>
        <n v="560805"/>
        <n v="561783"/>
        <n v="562018"/>
        <n v="561981"/>
        <n v="561833"/>
        <n v="563076"/>
        <n v="553533"/>
        <n v="532050"/>
        <n v="535951"/>
        <n v="536496"/>
        <n v="562334"/>
        <n v="564181"/>
        <n v="542824"/>
        <n v="565367"/>
        <n v="565151"/>
        <n v="564521"/>
        <n v="561400"/>
        <n v="564448"/>
        <n v="564925"/>
        <n v="565472"/>
        <n v="565509"/>
        <n v="564877"/>
        <n v="557880"/>
        <n v="557497"/>
        <n v="516031"/>
        <n v="534944"/>
        <n v="531510"/>
        <n v="555678"/>
        <n v="553547"/>
        <n v="542717"/>
        <n v="537221"/>
        <n v="534679"/>
        <n v="553317"/>
        <n v="535830"/>
        <n v="551113"/>
        <n v="535082"/>
        <n v="539965"/>
        <n v="561259"/>
        <n v="563022"/>
        <n v="562186"/>
        <n v="561819"/>
        <n v="559580"/>
        <n v="560083"/>
        <n v="560090"/>
        <n v="560253"/>
        <n v="563920"/>
        <n v="564355"/>
        <n v="563974"/>
        <n v="564196"/>
        <n v="564272"/>
        <n v="563459"/>
        <n v="561628"/>
        <n v="562217"/>
        <n v="563104"/>
        <n v="314969"/>
        <n v="552564"/>
        <n v="557793"/>
        <n v="506760"/>
        <n v="469928"/>
        <n v="512384"/>
        <n v="415839"/>
        <n v="513318"/>
        <n v="518208"/>
        <n v="503315"/>
        <n v="556865"/>
        <n v="557305"/>
        <n v="560801"/>
        <n v="558971"/>
        <n v="558855"/>
        <n v="561487"/>
        <n v="563123"/>
        <n v="562530"/>
        <n v="562767"/>
        <n v="561563"/>
        <n v="563108"/>
        <n v="562021"/>
        <n v="555252"/>
        <n v="550708"/>
        <n v="554939"/>
        <n v="315851"/>
        <n v="533106"/>
        <n v="554542"/>
        <n v="548799"/>
        <n v="551463"/>
        <n v="544866"/>
        <n v="549500"/>
        <n v="488013"/>
        <n v="532749"/>
        <n v="542077"/>
        <n v="532097"/>
        <n v="557996"/>
        <n v="547190"/>
        <n v="559661"/>
        <n v="549755"/>
        <n v="535054"/>
        <n v="542755"/>
        <n v="555400"/>
        <n v="531049"/>
        <n v="537263"/>
        <n v="534028"/>
        <n v="561897"/>
        <n v="540950"/>
        <n v="535702"/>
        <n v="545638"/>
        <n v="553527"/>
        <n v="540574"/>
        <n v="549217"/>
        <n v="547875"/>
        <n v="547108"/>
        <n v="534675"/>
        <n v="553677"/>
        <n v="553826"/>
        <n v="480302"/>
        <n v="476129"/>
        <n v="557514"/>
        <n v="557635"/>
        <n v="547884"/>
        <n v="556918"/>
        <n v="557097"/>
        <n v="557743"/>
        <n v="556981"/>
        <n v="558423"/>
        <n v="557685"/>
        <n v="556648"/>
        <n v="557184"/>
        <n v="558996"/>
        <n v="558253"/>
        <n v="531057"/>
        <n v="550043"/>
        <n v="451972"/>
        <n v="561631"/>
        <n v="555685"/>
        <n v="504435"/>
        <n v="456419"/>
        <n v="506380"/>
        <n v="477228"/>
        <n v="453247"/>
        <n v="462954"/>
        <n v="409421"/>
        <n v="433088"/>
        <n v="558577"/>
        <n v="559885"/>
        <n v="560105"/>
        <n v="560204"/>
        <n v="554848"/>
        <n v="542092"/>
        <n v="548621"/>
        <n v="539370"/>
        <n v="551149"/>
        <n v="544175"/>
        <n v="542752"/>
        <n v="549509"/>
        <n v="548324"/>
        <n v="550583"/>
        <n v="556158"/>
        <n v="556546"/>
        <n v="557523"/>
        <n v="552922"/>
        <n v="564666"/>
        <n v="564548"/>
        <n v="563959"/>
        <n v="564078"/>
        <n v="560984"/>
        <n v="557979"/>
        <n v="514581"/>
        <n v="516792"/>
        <n v="564484"/>
        <n v="490262"/>
        <n v="540400"/>
        <n v="551849"/>
        <n v="552239"/>
        <n v="540463"/>
        <n v="551516"/>
        <n v="542136"/>
        <n v="551966"/>
        <n v="538188"/>
        <n v="541359"/>
        <n v="540963"/>
        <n v="547747"/>
        <n v="544616"/>
        <n v="556394"/>
        <n v="556385"/>
        <n v="556426"/>
        <n v="554549"/>
        <n v="540552"/>
        <n v="535552"/>
        <n v="547864"/>
        <n v="557712"/>
        <n v="556646"/>
        <n v="557220"/>
        <n v="557335"/>
        <n v="558410"/>
        <n v="557959"/>
        <n v="558753"/>
        <n v="558231"/>
        <n v="558178"/>
        <n v="554745"/>
        <n v="534310"/>
        <n v="537654"/>
        <n v="542758"/>
        <n v="554086"/>
        <n v="550812"/>
        <n v="549454"/>
        <n v="553867"/>
        <n v="540018"/>
        <n v="547654"/>
        <n v="540024"/>
        <n v="544835"/>
        <n v="541635"/>
        <n v="535001"/>
        <n v="546534"/>
        <n v="551108"/>
        <n v="552722"/>
        <n v="551696"/>
        <n v="563403"/>
        <n v="535828"/>
        <n v="476597"/>
        <n v="504368"/>
        <n v="564503"/>
        <n v="557181"/>
        <n v="558108"/>
        <n v="560602"/>
        <n v="560141"/>
        <n v="563269"/>
        <n v="563112"/>
        <n v="562312"/>
        <n v="562970"/>
        <n v="433444"/>
        <n v="561242"/>
        <n v="87608"/>
        <n v="534519"/>
        <n v="558064"/>
        <n v="564627"/>
        <n v="565009"/>
        <n v="565654"/>
        <n v="560711"/>
        <n v="560750"/>
        <n v="557536"/>
        <n v="558757"/>
        <n v="559012"/>
        <n v="560773"/>
        <n v="561148"/>
        <n v="562353"/>
        <n v="548280"/>
        <n v="541857"/>
        <n v="545296"/>
        <n v="546927"/>
        <n v="552447"/>
        <n v="549998"/>
        <n v="563710"/>
        <n v="563169"/>
        <n v="563904"/>
        <n v="562898"/>
        <n v="556682"/>
        <n v="541442"/>
        <n v="554810"/>
        <n v="550955"/>
        <n v="533414"/>
        <n v="543124"/>
        <n v="543598"/>
        <n v="548977"/>
        <n v="554533"/>
        <n v="552270"/>
        <n v="555756"/>
        <n v="556147"/>
        <n v="551704"/>
        <n v="495300"/>
        <n v="476718"/>
        <n v="532929"/>
        <n v="542891"/>
        <n v="541294"/>
        <n v="542706"/>
        <n v="539785"/>
        <n v="542898"/>
        <n v="539425"/>
        <n v="550777"/>
        <n v="554756"/>
        <n v="535329"/>
        <n v="543497"/>
        <n v="561427"/>
        <n v="531295"/>
        <n v="552425"/>
        <n v="536369"/>
        <n v="537214"/>
        <n v="540093"/>
        <n v="556166"/>
        <n v="557511"/>
        <n v="556537"/>
        <n v="556565"/>
        <n v="555821"/>
        <n v="555689"/>
        <n v="556950"/>
        <n v="556018"/>
        <n v="455122"/>
        <n v="558854"/>
        <n v="106055"/>
        <n v="557216"/>
        <n v="548269"/>
        <n v="537736"/>
        <n v="55497"/>
        <n v="540843"/>
        <n v="220540"/>
        <n v="568355"/>
        <n v="560985"/>
        <n v="519981"/>
        <n v="558537"/>
        <n v="558044"/>
        <n v="558357"/>
        <n v="558104"/>
        <n v="555425"/>
        <n v="555561"/>
        <n v="556852"/>
        <n v="552567"/>
        <n v="553659"/>
        <n v="555058"/>
        <n v="555343"/>
        <n v="538853"/>
        <n v="555422"/>
        <n v="540399"/>
        <n v="552475"/>
        <n v="533628"/>
        <n v="552420"/>
        <n v="554394"/>
        <n v="555005"/>
        <n v="546197"/>
        <n v="555346"/>
        <n v="550222"/>
        <n v="532816"/>
        <n v="550087"/>
        <n v="542895"/>
        <n v="535203"/>
        <n v="551736"/>
        <n v="532167"/>
        <n v="534134"/>
        <n v="542985"/>
        <n v="555752"/>
        <n v="552335"/>
        <n v="310073"/>
        <n v="566808"/>
        <n v="557943"/>
        <n v="546231"/>
        <n v="541079"/>
        <n v="538737"/>
        <n v="546462"/>
        <n v="539284"/>
        <n v="566193"/>
        <n v="524756"/>
        <n v="532838"/>
        <n v="553314"/>
        <n v="533441"/>
        <n v="542093"/>
        <n v="551566"/>
        <n v="333056"/>
        <n v="537209"/>
        <n v="545290"/>
        <n v="536483"/>
        <n v="543224"/>
        <n v="463105"/>
        <n v="566798"/>
        <n v="517052"/>
        <n v="566943"/>
        <n v="565010"/>
        <n v="555795"/>
        <n v="563116"/>
        <n v="563638"/>
        <n v="563705"/>
        <n v="506917"/>
        <n v="518238"/>
        <n v="515964"/>
        <n v="566127"/>
        <n v="555554"/>
        <n v="544737"/>
        <n v="534147"/>
        <n v="531195"/>
        <n v="552469"/>
        <n v="542651"/>
        <n v="535346"/>
        <n v="563096"/>
        <n v="563253"/>
        <n v="535385"/>
        <n v="548731"/>
        <n v="543126"/>
        <n v="533948"/>
        <n v="553965"/>
        <n v="540398"/>
        <n v="537743"/>
        <n v="553229"/>
        <n v="555929"/>
        <n v="564636"/>
        <n v="555588"/>
        <n v="564671"/>
        <n v="564444"/>
        <n v="557785"/>
        <n v="464908"/>
        <n v="552424"/>
        <n v="545229"/>
        <n v="531062"/>
        <n v="564056"/>
        <n v="560814"/>
        <n v="560358"/>
        <n v="560588"/>
        <n v="561541"/>
        <n v="562428"/>
        <n v="545396"/>
        <n v="555779"/>
        <n v="555791"/>
        <n v="546803"/>
        <n v="563174"/>
        <n v="548132"/>
        <n v="550870"/>
        <n v="546680"/>
        <n v="554149"/>
        <n v="540702"/>
        <n v="534035"/>
        <n v="308974"/>
        <n v="562735"/>
        <n v="562668"/>
        <n v="562894"/>
        <n v="561704"/>
        <n v="562671"/>
        <n v="561749"/>
        <n v="542722"/>
        <n v="558186"/>
        <n v="557866"/>
        <n v="566857"/>
        <n v="558974"/>
        <n v="558409"/>
        <n v="560453"/>
        <n v="560137"/>
        <n v="559667"/>
        <n v="559446"/>
        <n v="532425"/>
        <n v="552803"/>
        <n v="552754"/>
        <n v="557420"/>
        <n v="563461"/>
        <n v="550312"/>
        <n v="566931"/>
        <n v="557533"/>
        <n v="557795"/>
        <n v="557726"/>
        <n v="561573"/>
        <n v="560680"/>
        <n v="561023"/>
        <n v="342804"/>
        <n v="561054"/>
        <n v="558815"/>
        <n v="559173"/>
        <n v="559424"/>
        <n v="560100"/>
        <n v="561672"/>
        <n v="557263"/>
        <n v="557111"/>
        <n v="557324"/>
        <n v="557861"/>
        <n v="561978"/>
        <n v="559444"/>
        <n v="559855"/>
        <n v="560140"/>
        <n v="562207"/>
        <n v="561892"/>
        <n v="561835"/>
        <n v="561272"/>
        <n v="561775"/>
        <n v="562187"/>
        <n v="562020"/>
        <n v="555619"/>
        <n v="553039"/>
        <n v="326353"/>
        <n v="550574"/>
        <n v="549756"/>
        <n v="565593"/>
        <n v="566368"/>
        <n v="537613"/>
        <n v="551834"/>
        <n v="551157"/>
        <n v="537216"/>
        <n v="534030"/>
        <n v="532691"/>
        <n v="566475"/>
        <n v="564625"/>
        <n v="567277"/>
        <n v="567102"/>
        <n v="461094"/>
        <n v="566542"/>
        <n v="557160"/>
        <n v="510228"/>
        <n v="559153"/>
        <n v="559249"/>
        <n v="551830"/>
        <n v="537495"/>
        <n v="563873"/>
        <n v="563914"/>
        <n v="546032"/>
        <n v="554839"/>
        <n v="534647"/>
        <n v="563017"/>
        <n v="561957"/>
        <n v="549461"/>
        <n v="552705"/>
        <n v="553875"/>
        <n v="395695"/>
        <n v="481376"/>
        <n v="468710"/>
        <n v="510922"/>
        <n v="517534"/>
        <n v="468227"/>
        <n v="540582"/>
        <n v="548932"/>
        <n v="550028"/>
        <n v="537739"/>
        <n v="538377"/>
        <n v="551954"/>
        <n v="545637"/>
        <n v="549214"/>
        <n v="563315"/>
        <n v="563402"/>
        <n v="563497"/>
        <n v="563105"/>
        <n v="563841"/>
        <n v="563964"/>
        <n v="563828"/>
        <n v="514440"/>
        <n v="564162"/>
        <n v="564103"/>
        <n v="558966"/>
        <n v="558478"/>
        <n v="558622"/>
        <n v="559205"/>
        <n v="558365"/>
        <n v="558981"/>
        <n v="531282"/>
        <n v="552546"/>
        <n v="551574"/>
        <n v="556218"/>
        <n v="556854"/>
        <n v="557205"/>
        <n v="557751"/>
        <n v="557720"/>
        <n v="555836"/>
        <n v="550495"/>
        <n v="542610"/>
        <n v="539809"/>
        <n v="548567"/>
        <n v="538151"/>
        <n v="551137"/>
        <n v="557269"/>
        <n v="556217"/>
        <n v="555771"/>
        <n v="539271"/>
        <n v="498475"/>
        <n v="519644"/>
        <n v="509163"/>
        <n v="511429"/>
        <n v="551960"/>
        <n v="554588"/>
        <n v="553425"/>
        <n v="552812"/>
        <n v="509171"/>
        <n v="563616"/>
        <n v="559919"/>
        <n v="561245"/>
        <n v="561888"/>
        <n v="561145"/>
        <n v="555393"/>
        <n v="547137"/>
        <n v="551735"/>
        <n v="538358"/>
        <n v="531040"/>
        <n v="537734"/>
        <n v="545283"/>
        <n v="544662"/>
        <n v="544477"/>
        <n v="543353"/>
        <n v="539331"/>
        <n v="563965"/>
        <n v="540990"/>
        <n v="559239"/>
        <n v="558864"/>
        <n v="561461"/>
        <n v="559366"/>
        <n v="560290"/>
        <n v="561067"/>
        <n v="563279"/>
        <n v="562367"/>
        <n v="562354"/>
        <n v="562441"/>
        <n v="547858"/>
        <n v="544482"/>
        <n v="465100"/>
        <n v="553203"/>
        <n v="450787"/>
        <n v="555330"/>
        <n v="555615"/>
        <n v="557985"/>
        <n v="555536"/>
        <n v="561071"/>
        <n v="547126"/>
        <n v="384143"/>
        <n v="557778"/>
        <n v="557341"/>
        <n v="558524"/>
        <n v="533327"/>
        <n v="556407"/>
        <n v="559212"/>
        <n v="559923"/>
        <n v="560095"/>
        <n v="560030"/>
        <n v="560396"/>
        <n v="561228"/>
        <n v="561575"/>
        <n v="561483"/>
        <n v="128337"/>
        <n v="552962"/>
        <n v="554619"/>
        <n v="489621"/>
        <n v="371538"/>
        <n v="347656"/>
        <n v="558760"/>
        <n v="558825"/>
        <n v="560326"/>
        <n v="450607"/>
        <n v="541623"/>
        <n v="535200"/>
        <n v="548375"/>
        <n v="560242"/>
        <n v="560351"/>
        <n v="535240"/>
      </sharedItems>
      <fieldGroup base="0">
        <rangePr autoStart="0" autoEnd="0" startNum="1" endNum="7"/>
        <groupItems count="8">
          <s v="&lt;1"/>
          <s v="1-1"/>
          <s v="2-2"/>
          <s v="3-3"/>
          <s v="4-4"/>
          <s v="5-5"/>
          <s v="6-7"/>
          <s v="&gt;7"/>
        </groupItems>
      </fieldGroup>
    </cacheField>
    <cacheField name="Prueba 1" numFmtId="165">
      <sharedItems containsSemiMixedTypes="0" containsString="0" containsNumber="1" minValue="1.3" maxValue="7" count="38">
        <n v="3.9"/>
        <n v="3.5"/>
        <n v="6.7"/>
        <n v="4.9000000000000004"/>
        <n v="5.6"/>
        <n v="3.2"/>
        <n v="5.7"/>
        <n v="5.3"/>
        <n v="4.7"/>
        <n v="7"/>
        <n v="5.0999999999999996"/>
        <n v="4"/>
        <n v="3.8"/>
        <n v="4.2"/>
        <n v="3"/>
        <n v="6.3"/>
        <n v="2.4"/>
        <n v="2.9"/>
        <n v="5"/>
        <n v="3.6"/>
        <n v="2.2999999999999998"/>
        <n v="6.5"/>
        <n v="2.6"/>
        <n v="3.4"/>
        <n v="3.1"/>
        <n v="4.3"/>
        <n v="6"/>
        <n v="3.3"/>
        <n v="6.1"/>
        <n v="1.9"/>
        <n v="3.7"/>
        <n v="4.4000000000000004"/>
        <n v="1.8"/>
        <n v="2.1"/>
        <n v="2.7"/>
        <n v="1.3"/>
        <n v="5.4"/>
        <n v="5.8"/>
      </sharedItems>
    </cacheField>
    <cacheField name="Nota Final" numFmtId="165">
      <sharedItems containsSemiMixedTypes="0" containsString="0" containsNumber="1" minValue="1.7" maxValue="7" count="51">
        <n v="4.5999999999999996"/>
        <n v="3.9"/>
        <n v="6.5"/>
        <n v="5.3"/>
        <n v="6"/>
        <n v="4.4000000000000004"/>
        <n v="5.8"/>
        <n v="6.2"/>
        <n v="4.2"/>
        <n v="6.1"/>
        <n v="5.9"/>
        <n v="4.5"/>
        <n v="4.7"/>
        <n v="5.6"/>
        <n v="6.6"/>
        <n v="2"/>
        <n v="5.5"/>
        <n v="4.3"/>
        <n v="6.3"/>
        <n v="6.9"/>
        <n v="2.4"/>
        <n v="4.0999999999999996"/>
        <n v="5"/>
        <n v="5.7"/>
        <n v="4"/>
        <n v="3.8"/>
        <n v="6.4"/>
        <n v="6.8"/>
        <n v="4.8"/>
        <n v="5.0999999999999996"/>
        <n v="4.9000000000000004"/>
        <n v="5.2"/>
        <n v="1.7"/>
        <n v="5.4"/>
        <n v="6.7"/>
        <n v="3.5"/>
        <n v="3.2"/>
        <n v="2.9"/>
        <n v="3.7"/>
        <n v="3.6"/>
        <n v="3"/>
        <n v="2.1"/>
        <n v="2.7"/>
        <n v="1.9"/>
        <n v="3.4"/>
        <n v="2.6"/>
        <n v="2.2000000000000002"/>
        <n v="2.8"/>
        <n v="2.2999999999999998"/>
        <n v="3.3"/>
        <n v="7"/>
      </sharedItems>
      <fieldGroup base="2">
        <rangePr autoStart="0" startNum="1" endNum="7"/>
        <groupItems count="8">
          <s v="&lt;1"/>
          <s v="1-2"/>
          <s v="2-3"/>
          <s v="3-4"/>
          <s v="4-5"/>
          <s v="5-6"/>
          <s v="6-7"/>
          <s v="&gt;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4"/>
  </r>
  <r>
    <x v="10"/>
    <x v="8"/>
    <x v="9"/>
  </r>
  <r>
    <x v="11"/>
    <x v="10"/>
    <x v="10"/>
  </r>
  <r>
    <x v="12"/>
    <x v="11"/>
    <x v="11"/>
  </r>
  <r>
    <x v="13"/>
    <x v="12"/>
    <x v="3"/>
  </r>
  <r>
    <x v="14"/>
    <x v="13"/>
    <x v="6"/>
  </r>
  <r>
    <x v="15"/>
    <x v="6"/>
    <x v="12"/>
  </r>
  <r>
    <x v="16"/>
    <x v="4"/>
    <x v="13"/>
  </r>
  <r>
    <x v="17"/>
    <x v="11"/>
    <x v="0"/>
  </r>
  <r>
    <x v="18"/>
    <x v="14"/>
    <x v="14"/>
  </r>
  <r>
    <x v="19"/>
    <x v="15"/>
    <x v="14"/>
  </r>
  <r>
    <x v="20"/>
    <x v="7"/>
    <x v="15"/>
  </r>
  <r>
    <x v="21"/>
    <x v="16"/>
    <x v="16"/>
  </r>
  <r>
    <x v="22"/>
    <x v="4"/>
    <x v="17"/>
  </r>
  <r>
    <x v="23"/>
    <x v="14"/>
    <x v="18"/>
  </r>
  <r>
    <x v="24"/>
    <x v="10"/>
    <x v="16"/>
  </r>
  <r>
    <x v="25"/>
    <x v="0"/>
    <x v="19"/>
  </r>
  <r>
    <x v="26"/>
    <x v="17"/>
    <x v="16"/>
  </r>
  <r>
    <x v="27"/>
    <x v="9"/>
    <x v="13"/>
  </r>
  <r>
    <x v="28"/>
    <x v="18"/>
    <x v="20"/>
  </r>
  <r>
    <x v="29"/>
    <x v="15"/>
    <x v="5"/>
  </r>
  <r>
    <x v="30"/>
    <x v="14"/>
    <x v="21"/>
  </r>
  <r>
    <x v="31"/>
    <x v="8"/>
    <x v="22"/>
  </r>
  <r>
    <x v="32"/>
    <x v="17"/>
    <x v="21"/>
  </r>
  <r>
    <x v="33"/>
    <x v="19"/>
    <x v="4"/>
  </r>
  <r>
    <x v="34"/>
    <x v="20"/>
    <x v="23"/>
  </r>
  <r>
    <x v="35"/>
    <x v="18"/>
    <x v="12"/>
  </r>
  <r>
    <x v="36"/>
    <x v="18"/>
    <x v="19"/>
  </r>
  <r>
    <x v="37"/>
    <x v="13"/>
    <x v="3"/>
  </r>
  <r>
    <x v="38"/>
    <x v="21"/>
    <x v="21"/>
  </r>
  <r>
    <x v="39"/>
    <x v="13"/>
    <x v="24"/>
  </r>
  <r>
    <x v="40"/>
    <x v="22"/>
    <x v="25"/>
  </r>
  <r>
    <x v="41"/>
    <x v="23"/>
    <x v="10"/>
  </r>
  <r>
    <x v="42"/>
    <x v="24"/>
    <x v="5"/>
  </r>
  <r>
    <x v="43"/>
    <x v="25"/>
    <x v="5"/>
  </r>
  <r>
    <x v="44"/>
    <x v="1"/>
    <x v="10"/>
  </r>
  <r>
    <x v="45"/>
    <x v="4"/>
    <x v="26"/>
  </r>
  <r>
    <x v="46"/>
    <x v="21"/>
    <x v="13"/>
  </r>
  <r>
    <x v="47"/>
    <x v="10"/>
    <x v="6"/>
  </r>
  <r>
    <x v="48"/>
    <x v="13"/>
    <x v="8"/>
  </r>
  <r>
    <x v="49"/>
    <x v="10"/>
    <x v="0"/>
  </r>
  <r>
    <x v="50"/>
    <x v="14"/>
    <x v="11"/>
  </r>
  <r>
    <x v="51"/>
    <x v="12"/>
    <x v="26"/>
  </r>
  <r>
    <x v="52"/>
    <x v="17"/>
    <x v="27"/>
  </r>
  <r>
    <x v="53"/>
    <x v="2"/>
    <x v="14"/>
  </r>
  <r>
    <x v="54"/>
    <x v="26"/>
    <x v="28"/>
  </r>
  <r>
    <x v="55"/>
    <x v="26"/>
    <x v="1"/>
  </r>
  <r>
    <x v="56"/>
    <x v="19"/>
    <x v="29"/>
  </r>
  <r>
    <x v="57"/>
    <x v="22"/>
    <x v="4"/>
  </r>
  <r>
    <x v="58"/>
    <x v="22"/>
    <x v="30"/>
  </r>
  <r>
    <x v="59"/>
    <x v="8"/>
    <x v="2"/>
  </r>
  <r>
    <x v="60"/>
    <x v="6"/>
    <x v="10"/>
  </r>
  <r>
    <x v="61"/>
    <x v="22"/>
    <x v="24"/>
  </r>
  <r>
    <x v="62"/>
    <x v="23"/>
    <x v="31"/>
  </r>
  <r>
    <x v="63"/>
    <x v="2"/>
    <x v="13"/>
  </r>
  <r>
    <x v="64"/>
    <x v="3"/>
    <x v="31"/>
  </r>
  <r>
    <x v="65"/>
    <x v="22"/>
    <x v="30"/>
  </r>
  <r>
    <x v="66"/>
    <x v="18"/>
    <x v="18"/>
  </r>
  <r>
    <x v="67"/>
    <x v="25"/>
    <x v="18"/>
  </r>
  <r>
    <x v="68"/>
    <x v="25"/>
    <x v="3"/>
  </r>
  <r>
    <x v="69"/>
    <x v="27"/>
    <x v="9"/>
  </r>
  <r>
    <x v="70"/>
    <x v="8"/>
    <x v="28"/>
  </r>
  <r>
    <x v="71"/>
    <x v="26"/>
    <x v="5"/>
  </r>
  <r>
    <x v="72"/>
    <x v="23"/>
    <x v="32"/>
  </r>
  <r>
    <x v="73"/>
    <x v="17"/>
    <x v="28"/>
  </r>
  <r>
    <x v="74"/>
    <x v="1"/>
    <x v="18"/>
  </r>
  <r>
    <x v="75"/>
    <x v="13"/>
    <x v="29"/>
  </r>
  <r>
    <x v="76"/>
    <x v="23"/>
    <x v="8"/>
  </r>
  <r>
    <x v="77"/>
    <x v="28"/>
    <x v="26"/>
  </r>
  <r>
    <x v="78"/>
    <x v="23"/>
    <x v="20"/>
  </r>
  <r>
    <x v="79"/>
    <x v="22"/>
    <x v="7"/>
  </r>
  <r>
    <x v="80"/>
    <x v="28"/>
    <x v="22"/>
  </r>
  <r>
    <x v="81"/>
    <x v="17"/>
    <x v="7"/>
  </r>
  <r>
    <x v="82"/>
    <x v="3"/>
    <x v="7"/>
  </r>
  <r>
    <x v="83"/>
    <x v="11"/>
    <x v="7"/>
  </r>
  <r>
    <x v="84"/>
    <x v="15"/>
    <x v="33"/>
  </r>
  <r>
    <x v="85"/>
    <x v="8"/>
    <x v="13"/>
  </r>
  <r>
    <x v="86"/>
    <x v="28"/>
    <x v="6"/>
  </r>
  <r>
    <x v="87"/>
    <x v="11"/>
    <x v="18"/>
  </r>
  <r>
    <x v="88"/>
    <x v="12"/>
    <x v="33"/>
  </r>
  <r>
    <x v="89"/>
    <x v="18"/>
    <x v="4"/>
  </r>
  <r>
    <x v="90"/>
    <x v="28"/>
    <x v="9"/>
  </r>
  <r>
    <x v="91"/>
    <x v="18"/>
    <x v="23"/>
  </r>
  <r>
    <x v="92"/>
    <x v="10"/>
    <x v="3"/>
  </r>
  <r>
    <x v="93"/>
    <x v="5"/>
    <x v="11"/>
  </r>
  <r>
    <x v="94"/>
    <x v="17"/>
    <x v="34"/>
  </r>
  <r>
    <x v="95"/>
    <x v="26"/>
    <x v="22"/>
  </r>
  <r>
    <x v="96"/>
    <x v="25"/>
    <x v="8"/>
  </r>
  <r>
    <x v="97"/>
    <x v="29"/>
    <x v="9"/>
  </r>
  <r>
    <x v="98"/>
    <x v="2"/>
    <x v="14"/>
  </r>
  <r>
    <x v="99"/>
    <x v="28"/>
    <x v="4"/>
  </r>
  <r>
    <x v="100"/>
    <x v="18"/>
    <x v="22"/>
  </r>
  <r>
    <x v="101"/>
    <x v="12"/>
    <x v="35"/>
  </r>
  <r>
    <x v="102"/>
    <x v="22"/>
    <x v="0"/>
  </r>
  <r>
    <x v="103"/>
    <x v="14"/>
    <x v="22"/>
  </r>
  <r>
    <x v="104"/>
    <x v="17"/>
    <x v="4"/>
  </r>
  <r>
    <x v="105"/>
    <x v="13"/>
    <x v="33"/>
  </r>
  <r>
    <x v="106"/>
    <x v="10"/>
    <x v="36"/>
  </r>
  <r>
    <x v="107"/>
    <x v="13"/>
    <x v="25"/>
  </r>
  <r>
    <x v="108"/>
    <x v="16"/>
    <x v="6"/>
  </r>
  <r>
    <x v="109"/>
    <x v="8"/>
    <x v="7"/>
  </r>
  <r>
    <x v="110"/>
    <x v="2"/>
    <x v="4"/>
  </r>
  <r>
    <x v="111"/>
    <x v="17"/>
    <x v="14"/>
  </r>
  <r>
    <x v="112"/>
    <x v="17"/>
    <x v="0"/>
  </r>
  <r>
    <x v="113"/>
    <x v="5"/>
    <x v="8"/>
  </r>
  <r>
    <x v="114"/>
    <x v="15"/>
    <x v="0"/>
  </r>
  <r>
    <x v="115"/>
    <x v="8"/>
    <x v="13"/>
  </r>
  <r>
    <x v="116"/>
    <x v="12"/>
    <x v="7"/>
  </r>
  <r>
    <x v="117"/>
    <x v="27"/>
    <x v="30"/>
  </r>
  <r>
    <x v="118"/>
    <x v="26"/>
    <x v="0"/>
  </r>
  <r>
    <x v="119"/>
    <x v="30"/>
    <x v="28"/>
  </r>
  <r>
    <x v="120"/>
    <x v="1"/>
    <x v="9"/>
  </r>
  <r>
    <x v="121"/>
    <x v="14"/>
    <x v="12"/>
  </r>
  <r>
    <x v="122"/>
    <x v="0"/>
    <x v="17"/>
  </r>
  <r>
    <x v="123"/>
    <x v="27"/>
    <x v="8"/>
  </r>
  <r>
    <x v="124"/>
    <x v="25"/>
    <x v="0"/>
  </r>
  <r>
    <x v="125"/>
    <x v="0"/>
    <x v="23"/>
  </r>
  <r>
    <x v="126"/>
    <x v="31"/>
    <x v="33"/>
  </r>
  <r>
    <x v="127"/>
    <x v="5"/>
    <x v="31"/>
  </r>
  <r>
    <x v="128"/>
    <x v="3"/>
    <x v="13"/>
  </r>
  <r>
    <x v="129"/>
    <x v="30"/>
    <x v="21"/>
  </r>
  <r>
    <x v="130"/>
    <x v="8"/>
    <x v="6"/>
  </r>
  <r>
    <x v="131"/>
    <x v="8"/>
    <x v="29"/>
  </r>
  <r>
    <x v="132"/>
    <x v="8"/>
    <x v="33"/>
  </r>
  <r>
    <x v="133"/>
    <x v="18"/>
    <x v="10"/>
  </r>
  <r>
    <x v="134"/>
    <x v="8"/>
    <x v="33"/>
  </r>
  <r>
    <x v="135"/>
    <x v="0"/>
    <x v="10"/>
  </r>
  <r>
    <x v="136"/>
    <x v="11"/>
    <x v="29"/>
  </r>
  <r>
    <x v="137"/>
    <x v="12"/>
    <x v="12"/>
  </r>
  <r>
    <x v="138"/>
    <x v="12"/>
    <x v="31"/>
  </r>
  <r>
    <x v="139"/>
    <x v="11"/>
    <x v="28"/>
  </r>
  <r>
    <x v="140"/>
    <x v="22"/>
    <x v="0"/>
  </r>
  <r>
    <x v="141"/>
    <x v="12"/>
    <x v="11"/>
  </r>
  <r>
    <x v="142"/>
    <x v="8"/>
    <x v="37"/>
  </r>
  <r>
    <x v="143"/>
    <x v="1"/>
    <x v="30"/>
  </r>
  <r>
    <x v="144"/>
    <x v="12"/>
    <x v="26"/>
  </r>
  <r>
    <x v="145"/>
    <x v="1"/>
    <x v="33"/>
  </r>
  <r>
    <x v="146"/>
    <x v="8"/>
    <x v="11"/>
  </r>
  <r>
    <x v="147"/>
    <x v="18"/>
    <x v="8"/>
  </r>
  <r>
    <x v="148"/>
    <x v="18"/>
    <x v="31"/>
  </r>
  <r>
    <x v="149"/>
    <x v="22"/>
    <x v="7"/>
  </r>
  <r>
    <x v="150"/>
    <x v="13"/>
    <x v="23"/>
  </r>
  <r>
    <x v="151"/>
    <x v="8"/>
    <x v="3"/>
  </r>
  <r>
    <x v="152"/>
    <x v="28"/>
    <x v="30"/>
  </r>
  <r>
    <x v="153"/>
    <x v="3"/>
    <x v="0"/>
  </r>
  <r>
    <x v="154"/>
    <x v="10"/>
    <x v="12"/>
  </r>
  <r>
    <x v="155"/>
    <x v="26"/>
    <x v="10"/>
  </r>
  <r>
    <x v="156"/>
    <x v="26"/>
    <x v="6"/>
  </r>
  <r>
    <x v="157"/>
    <x v="27"/>
    <x v="16"/>
  </r>
  <r>
    <x v="158"/>
    <x v="18"/>
    <x v="10"/>
  </r>
  <r>
    <x v="159"/>
    <x v="18"/>
    <x v="18"/>
  </r>
  <r>
    <x v="160"/>
    <x v="18"/>
    <x v="7"/>
  </r>
  <r>
    <x v="161"/>
    <x v="18"/>
    <x v="0"/>
  </r>
  <r>
    <x v="162"/>
    <x v="11"/>
    <x v="16"/>
  </r>
  <r>
    <x v="163"/>
    <x v="8"/>
    <x v="28"/>
  </r>
  <r>
    <x v="164"/>
    <x v="31"/>
    <x v="13"/>
  </r>
  <r>
    <x v="165"/>
    <x v="27"/>
    <x v="6"/>
  </r>
  <r>
    <x v="166"/>
    <x v="16"/>
    <x v="10"/>
  </r>
  <r>
    <x v="167"/>
    <x v="14"/>
    <x v="12"/>
  </r>
  <r>
    <x v="168"/>
    <x v="8"/>
    <x v="4"/>
  </r>
  <r>
    <x v="169"/>
    <x v="12"/>
    <x v="23"/>
  </r>
  <r>
    <x v="170"/>
    <x v="32"/>
    <x v="22"/>
  </r>
  <r>
    <x v="171"/>
    <x v="5"/>
    <x v="16"/>
  </r>
  <r>
    <x v="172"/>
    <x v="1"/>
    <x v="30"/>
  </r>
  <r>
    <x v="173"/>
    <x v="12"/>
    <x v="1"/>
  </r>
  <r>
    <x v="174"/>
    <x v="10"/>
    <x v="38"/>
  </r>
  <r>
    <x v="175"/>
    <x v="26"/>
    <x v="39"/>
  </r>
  <r>
    <x v="176"/>
    <x v="10"/>
    <x v="29"/>
  </r>
  <r>
    <x v="177"/>
    <x v="5"/>
    <x v="25"/>
  </r>
  <r>
    <x v="178"/>
    <x v="10"/>
    <x v="40"/>
  </r>
  <r>
    <x v="179"/>
    <x v="26"/>
    <x v="24"/>
  </r>
  <r>
    <x v="180"/>
    <x v="23"/>
    <x v="8"/>
  </r>
  <r>
    <x v="181"/>
    <x v="8"/>
    <x v="33"/>
  </r>
  <r>
    <x v="182"/>
    <x v="5"/>
    <x v="23"/>
  </r>
  <r>
    <x v="183"/>
    <x v="13"/>
    <x v="13"/>
  </r>
  <r>
    <x v="184"/>
    <x v="5"/>
    <x v="3"/>
  </r>
  <r>
    <x v="185"/>
    <x v="12"/>
    <x v="25"/>
  </r>
  <r>
    <x v="186"/>
    <x v="10"/>
    <x v="30"/>
  </r>
  <r>
    <x v="187"/>
    <x v="26"/>
    <x v="16"/>
  </r>
  <r>
    <x v="188"/>
    <x v="13"/>
    <x v="24"/>
  </r>
  <r>
    <x v="189"/>
    <x v="24"/>
    <x v="28"/>
  </r>
  <r>
    <x v="190"/>
    <x v="30"/>
    <x v="5"/>
  </r>
  <r>
    <x v="191"/>
    <x v="22"/>
    <x v="13"/>
  </r>
  <r>
    <x v="192"/>
    <x v="8"/>
    <x v="21"/>
  </r>
  <r>
    <x v="193"/>
    <x v="15"/>
    <x v="12"/>
  </r>
  <r>
    <x v="194"/>
    <x v="31"/>
    <x v="23"/>
  </r>
  <r>
    <x v="195"/>
    <x v="15"/>
    <x v="6"/>
  </r>
  <r>
    <x v="196"/>
    <x v="3"/>
    <x v="17"/>
  </r>
  <r>
    <x v="197"/>
    <x v="18"/>
    <x v="21"/>
  </r>
  <r>
    <x v="198"/>
    <x v="10"/>
    <x v="0"/>
  </r>
  <r>
    <x v="199"/>
    <x v="18"/>
    <x v="21"/>
  </r>
  <r>
    <x v="200"/>
    <x v="9"/>
    <x v="26"/>
  </r>
  <r>
    <x v="201"/>
    <x v="0"/>
    <x v="27"/>
  </r>
  <r>
    <x v="202"/>
    <x v="31"/>
    <x v="28"/>
  </r>
  <r>
    <x v="203"/>
    <x v="18"/>
    <x v="18"/>
  </r>
  <r>
    <x v="204"/>
    <x v="8"/>
    <x v="3"/>
  </r>
  <r>
    <x v="205"/>
    <x v="33"/>
    <x v="9"/>
  </r>
  <r>
    <x v="206"/>
    <x v="3"/>
    <x v="13"/>
  </r>
  <r>
    <x v="207"/>
    <x v="8"/>
    <x v="13"/>
  </r>
  <r>
    <x v="208"/>
    <x v="31"/>
    <x v="3"/>
  </r>
  <r>
    <x v="209"/>
    <x v="11"/>
    <x v="2"/>
  </r>
  <r>
    <x v="210"/>
    <x v="27"/>
    <x v="13"/>
  </r>
  <r>
    <x v="211"/>
    <x v="12"/>
    <x v="16"/>
  </r>
  <r>
    <x v="212"/>
    <x v="34"/>
    <x v="31"/>
  </r>
  <r>
    <x v="213"/>
    <x v="8"/>
    <x v="30"/>
  </r>
  <r>
    <x v="214"/>
    <x v="8"/>
    <x v="39"/>
  </r>
  <r>
    <x v="215"/>
    <x v="16"/>
    <x v="31"/>
  </r>
  <r>
    <x v="216"/>
    <x v="19"/>
    <x v="29"/>
  </r>
  <r>
    <x v="217"/>
    <x v="30"/>
    <x v="23"/>
  </r>
  <r>
    <x v="218"/>
    <x v="12"/>
    <x v="28"/>
  </r>
  <r>
    <x v="219"/>
    <x v="24"/>
    <x v="5"/>
  </r>
  <r>
    <x v="220"/>
    <x v="13"/>
    <x v="28"/>
  </r>
  <r>
    <x v="221"/>
    <x v="11"/>
    <x v="8"/>
  </r>
  <r>
    <x v="222"/>
    <x v="17"/>
    <x v="10"/>
  </r>
  <r>
    <x v="223"/>
    <x v="29"/>
    <x v="13"/>
  </r>
  <r>
    <x v="224"/>
    <x v="22"/>
    <x v="20"/>
  </r>
  <r>
    <x v="225"/>
    <x v="0"/>
    <x v="40"/>
  </r>
  <r>
    <x v="226"/>
    <x v="25"/>
    <x v="23"/>
  </r>
  <r>
    <x v="227"/>
    <x v="8"/>
    <x v="11"/>
  </r>
  <r>
    <x v="228"/>
    <x v="8"/>
    <x v="29"/>
  </r>
  <r>
    <x v="229"/>
    <x v="31"/>
    <x v="5"/>
  </r>
  <r>
    <x v="230"/>
    <x v="23"/>
    <x v="10"/>
  </r>
  <r>
    <x v="231"/>
    <x v="20"/>
    <x v="33"/>
  </r>
  <r>
    <x v="232"/>
    <x v="19"/>
    <x v="41"/>
  </r>
  <r>
    <x v="233"/>
    <x v="13"/>
    <x v="31"/>
  </r>
  <r>
    <x v="234"/>
    <x v="30"/>
    <x v="21"/>
  </r>
  <r>
    <x v="235"/>
    <x v="3"/>
    <x v="30"/>
  </r>
  <r>
    <x v="236"/>
    <x v="5"/>
    <x v="23"/>
  </r>
  <r>
    <x v="237"/>
    <x v="34"/>
    <x v="33"/>
  </r>
  <r>
    <x v="238"/>
    <x v="27"/>
    <x v="12"/>
  </r>
  <r>
    <x v="239"/>
    <x v="31"/>
    <x v="5"/>
  </r>
  <r>
    <x v="240"/>
    <x v="12"/>
    <x v="0"/>
  </r>
  <r>
    <x v="241"/>
    <x v="10"/>
    <x v="30"/>
  </r>
  <r>
    <x v="242"/>
    <x v="26"/>
    <x v="42"/>
  </r>
  <r>
    <x v="243"/>
    <x v="27"/>
    <x v="8"/>
  </r>
  <r>
    <x v="244"/>
    <x v="26"/>
    <x v="43"/>
  </r>
  <r>
    <x v="245"/>
    <x v="18"/>
    <x v="17"/>
  </r>
  <r>
    <x v="246"/>
    <x v="14"/>
    <x v="9"/>
  </r>
  <r>
    <x v="247"/>
    <x v="16"/>
    <x v="12"/>
  </r>
  <r>
    <x v="248"/>
    <x v="27"/>
    <x v="18"/>
  </r>
  <r>
    <x v="249"/>
    <x v="0"/>
    <x v="0"/>
  </r>
  <r>
    <x v="250"/>
    <x v="11"/>
    <x v="16"/>
  </r>
  <r>
    <x v="251"/>
    <x v="15"/>
    <x v="9"/>
  </r>
  <r>
    <x v="252"/>
    <x v="8"/>
    <x v="35"/>
  </r>
  <r>
    <x v="253"/>
    <x v="11"/>
    <x v="4"/>
  </r>
  <r>
    <x v="254"/>
    <x v="12"/>
    <x v="23"/>
  </r>
  <r>
    <x v="255"/>
    <x v="12"/>
    <x v="12"/>
  </r>
  <r>
    <x v="256"/>
    <x v="10"/>
    <x v="24"/>
  </r>
  <r>
    <x v="257"/>
    <x v="25"/>
    <x v="20"/>
  </r>
  <r>
    <x v="258"/>
    <x v="20"/>
    <x v="11"/>
  </r>
  <r>
    <x v="259"/>
    <x v="30"/>
    <x v="23"/>
  </r>
  <r>
    <x v="260"/>
    <x v="27"/>
    <x v="18"/>
  </r>
  <r>
    <x v="261"/>
    <x v="28"/>
    <x v="13"/>
  </r>
  <r>
    <x v="262"/>
    <x v="12"/>
    <x v="5"/>
  </r>
  <r>
    <x v="263"/>
    <x v="12"/>
    <x v="24"/>
  </r>
  <r>
    <x v="264"/>
    <x v="29"/>
    <x v="25"/>
  </r>
  <r>
    <x v="265"/>
    <x v="8"/>
    <x v="29"/>
  </r>
  <r>
    <x v="266"/>
    <x v="12"/>
    <x v="31"/>
  </r>
  <r>
    <x v="267"/>
    <x v="12"/>
    <x v="44"/>
  </r>
  <r>
    <x v="268"/>
    <x v="25"/>
    <x v="33"/>
  </r>
  <r>
    <x v="269"/>
    <x v="5"/>
    <x v="8"/>
  </r>
  <r>
    <x v="270"/>
    <x v="17"/>
    <x v="2"/>
  </r>
  <r>
    <x v="271"/>
    <x v="10"/>
    <x v="9"/>
  </r>
  <r>
    <x v="272"/>
    <x v="8"/>
    <x v="11"/>
  </r>
  <r>
    <x v="273"/>
    <x v="1"/>
    <x v="24"/>
  </r>
  <r>
    <x v="274"/>
    <x v="5"/>
    <x v="40"/>
  </r>
  <r>
    <x v="275"/>
    <x v="10"/>
    <x v="28"/>
  </r>
  <r>
    <x v="276"/>
    <x v="13"/>
    <x v="35"/>
  </r>
  <r>
    <x v="277"/>
    <x v="8"/>
    <x v="30"/>
  </r>
  <r>
    <x v="278"/>
    <x v="13"/>
    <x v="28"/>
  </r>
  <r>
    <x v="279"/>
    <x v="15"/>
    <x v="0"/>
  </r>
  <r>
    <x v="280"/>
    <x v="11"/>
    <x v="8"/>
  </r>
  <r>
    <x v="281"/>
    <x v="15"/>
    <x v="16"/>
  </r>
  <r>
    <x v="282"/>
    <x v="0"/>
    <x v="6"/>
  </r>
  <r>
    <x v="283"/>
    <x v="5"/>
    <x v="33"/>
  </r>
  <r>
    <x v="284"/>
    <x v="18"/>
    <x v="31"/>
  </r>
  <r>
    <x v="285"/>
    <x v="5"/>
    <x v="7"/>
  </r>
  <r>
    <x v="286"/>
    <x v="20"/>
    <x v="16"/>
  </r>
  <r>
    <x v="287"/>
    <x v="14"/>
    <x v="33"/>
  </r>
  <r>
    <x v="288"/>
    <x v="18"/>
    <x v="37"/>
  </r>
  <r>
    <x v="289"/>
    <x v="18"/>
    <x v="0"/>
  </r>
  <r>
    <x v="290"/>
    <x v="17"/>
    <x v="4"/>
  </r>
  <r>
    <x v="291"/>
    <x v="21"/>
    <x v="28"/>
  </r>
  <r>
    <x v="292"/>
    <x v="25"/>
    <x v="22"/>
  </r>
  <r>
    <x v="293"/>
    <x v="14"/>
    <x v="18"/>
  </r>
  <r>
    <x v="294"/>
    <x v="8"/>
    <x v="31"/>
  </r>
  <r>
    <x v="295"/>
    <x v="27"/>
    <x v="0"/>
  </r>
  <r>
    <x v="296"/>
    <x v="25"/>
    <x v="11"/>
  </r>
  <r>
    <x v="297"/>
    <x v="1"/>
    <x v="3"/>
  </r>
  <r>
    <x v="298"/>
    <x v="19"/>
    <x v="21"/>
  </r>
  <r>
    <x v="299"/>
    <x v="27"/>
    <x v="35"/>
  </r>
  <r>
    <x v="300"/>
    <x v="12"/>
    <x v="17"/>
  </r>
  <r>
    <x v="301"/>
    <x v="23"/>
    <x v="33"/>
  </r>
  <r>
    <x v="302"/>
    <x v="21"/>
    <x v="6"/>
  </r>
  <r>
    <x v="303"/>
    <x v="27"/>
    <x v="36"/>
  </r>
  <r>
    <x v="304"/>
    <x v="1"/>
    <x v="26"/>
  </r>
  <r>
    <x v="305"/>
    <x v="3"/>
    <x v="9"/>
  </r>
  <r>
    <x v="306"/>
    <x v="30"/>
    <x v="16"/>
  </r>
  <r>
    <x v="307"/>
    <x v="26"/>
    <x v="30"/>
  </r>
  <r>
    <x v="308"/>
    <x v="10"/>
    <x v="4"/>
  </r>
  <r>
    <x v="309"/>
    <x v="11"/>
    <x v="31"/>
  </r>
  <r>
    <x v="310"/>
    <x v="13"/>
    <x v="29"/>
  </r>
  <r>
    <x v="311"/>
    <x v="2"/>
    <x v="33"/>
  </r>
  <r>
    <x v="312"/>
    <x v="17"/>
    <x v="7"/>
  </r>
  <r>
    <x v="313"/>
    <x v="13"/>
    <x v="5"/>
  </r>
  <r>
    <x v="314"/>
    <x v="11"/>
    <x v="11"/>
  </r>
  <r>
    <x v="315"/>
    <x v="10"/>
    <x v="12"/>
  </r>
  <r>
    <x v="316"/>
    <x v="18"/>
    <x v="12"/>
  </r>
  <r>
    <x v="317"/>
    <x v="25"/>
    <x v="9"/>
  </r>
  <r>
    <x v="318"/>
    <x v="27"/>
    <x v="29"/>
  </r>
  <r>
    <x v="319"/>
    <x v="28"/>
    <x v="45"/>
  </r>
  <r>
    <x v="320"/>
    <x v="11"/>
    <x v="33"/>
  </r>
  <r>
    <x v="321"/>
    <x v="12"/>
    <x v="13"/>
  </r>
  <r>
    <x v="322"/>
    <x v="10"/>
    <x v="3"/>
  </r>
  <r>
    <x v="323"/>
    <x v="10"/>
    <x v="26"/>
  </r>
  <r>
    <x v="324"/>
    <x v="8"/>
    <x v="26"/>
  </r>
  <r>
    <x v="325"/>
    <x v="19"/>
    <x v="18"/>
  </r>
  <r>
    <x v="326"/>
    <x v="5"/>
    <x v="33"/>
  </r>
  <r>
    <x v="327"/>
    <x v="12"/>
    <x v="31"/>
  </r>
  <r>
    <x v="328"/>
    <x v="10"/>
    <x v="28"/>
  </r>
  <r>
    <x v="329"/>
    <x v="25"/>
    <x v="7"/>
  </r>
  <r>
    <x v="330"/>
    <x v="30"/>
    <x v="24"/>
  </r>
  <r>
    <x v="331"/>
    <x v="8"/>
    <x v="0"/>
  </r>
  <r>
    <x v="332"/>
    <x v="27"/>
    <x v="31"/>
  </r>
  <r>
    <x v="333"/>
    <x v="25"/>
    <x v="16"/>
  </r>
  <r>
    <x v="334"/>
    <x v="15"/>
    <x v="3"/>
  </r>
  <r>
    <x v="335"/>
    <x v="8"/>
    <x v="30"/>
  </r>
  <r>
    <x v="336"/>
    <x v="23"/>
    <x v="9"/>
  </r>
  <r>
    <x v="337"/>
    <x v="28"/>
    <x v="30"/>
  </r>
  <r>
    <x v="338"/>
    <x v="11"/>
    <x v="34"/>
  </r>
  <r>
    <x v="339"/>
    <x v="28"/>
    <x v="13"/>
  </r>
  <r>
    <x v="340"/>
    <x v="27"/>
    <x v="9"/>
  </r>
  <r>
    <x v="341"/>
    <x v="13"/>
    <x v="0"/>
  </r>
  <r>
    <x v="342"/>
    <x v="11"/>
    <x v="13"/>
  </r>
  <r>
    <x v="343"/>
    <x v="13"/>
    <x v="31"/>
  </r>
  <r>
    <x v="344"/>
    <x v="14"/>
    <x v="13"/>
  </r>
  <r>
    <x v="345"/>
    <x v="12"/>
    <x v="5"/>
  </r>
  <r>
    <x v="346"/>
    <x v="12"/>
    <x v="5"/>
  </r>
  <r>
    <x v="347"/>
    <x v="12"/>
    <x v="5"/>
  </r>
  <r>
    <x v="348"/>
    <x v="17"/>
    <x v="3"/>
  </r>
  <r>
    <x v="349"/>
    <x v="19"/>
    <x v="10"/>
  </r>
  <r>
    <x v="350"/>
    <x v="5"/>
    <x v="22"/>
  </r>
  <r>
    <x v="351"/>
    <x v="1"/>
    <x v="33"/>
  </r>
  <r>
    <x v="352"/>
    <x v="8"/>
    <x v="31"/>
  </r>
  <r>
    <x v="353"/>
    <x v="27"/>
    <x v="23"/>
  </r>
  <r>
    <x v="354"/>
    <x v="7"/>
    <x v="7"/>
  </r>
  <r>
    <x v="355"/>
    <x v="16"/>
    <x v="23"/>
  </r>
  <r>
    <x v="356"/>
    <x v="10"/>
    <x v="28"/>
  </r>
  <r>
    <x v="357"/>
    <x v="22"/>
    <x v="18"/>
  </r>
  <r>
    <x v="358"/>
    <x v="1"/>
    <x v="30"/>
  </r>
  <r>
    <x v="359"/>
    <x v="35"/>
    <x v="23"/>
  </r>
  <r>
    <x v="360"/>
    <x v="17"/>
    <x v="5"/>
  </r>
  <r>
    <x v="361"/>
    <x v="10"/>
    <x v="38"/>
  </r>
  <r>
    <x v="362"/>
    <x v="3"/>
    <x v="46"/>
  </r>
  <r>
    <x v="363"/>
    <x v="8"/>
    <x v="29"/>
  </r>
  <r>
    <x v="364"/>
    <x v="9"/>
    <x v="17"/>
  </r>
  <r>
    <x v="365"/>
    <x v="11"/>
    <x v="22"/>
  </r>
  <r>
    <x v="366"/>
    <x v="8"/>
    <x v="28"/>
  </r>
  <r>
    <x v="367"/>
    <x v="11"/>
    <x v="10"/>
  </r>
  <r>
    <x v="368"/>
    <x v="7"/>
    <x v="12"/>
  </r>
  <r>
    <x v="369"/>
    <x v="2"/>
    <x v="8"/>
  </r>
  <r>
    <x v="370"/>
    <x v="13"/>
    <x v="24"/>
  </r>
  <r>
    <x v="371"/>
    <x v="10"/>
    <x v="11"/>
  </r>
  <r>
    <x v="372"/>
    <x v="18"/>
    <x v="5"/>
  </r>
  <r>
    <x v="373"/>
    <x v="8"/>
    <x v="25"/>
  </r>
  <r>
    <x v="374"/>
    <x v="13"/>
    <x v="10"/>
  </r>
  <r>
    <x v="375"/>
    <x v="16"/>
    <x v="30"/>
  </r>
  <r>
    <x v="376"/>
    <x v="8"/>
    <x v="10"/>
  </r>
  <r>
    <x v="377"/>
    <x v="4"/>
    <x v="46"/>
  </r>
  <r>
    <x v="378"/>
    <x v="25"/>
    <x v="10"/>
  </r>
  <r>
    <x v="379"/>
    <x v="11"/>
    <x v="40"/>
  </r>
  <r>
    <x v="380"/>
    <x v="25"/>
    <x v="17"/>
  </r>
  <r>
    <x v="381"/>
    <x v="6"/>
    <x v="47"/>
  </r>
  <r>
    <x v="382"/>
    <x v="18"/>
    <x v="17"/>
  </r>
  <r>
    <x v="383"/>
    <x v="10"/>
    <x v="4"/>
  </r>
  <r>
    <x v="384"/>
    <x v="0"/>
    <x v="23"/>
  </r>
  <r>
    <x v="385"/>
    <x v="19"/>
    <x v="5"/>
  </r>
  <r>
    <x v="386"/>
    <x v="31"/>
    <x v="34"/>
  </r>
  <r>
    <x v="387"/>
    <x v="8"/>
    <x v="23"/>
  </r>
  <r>
    <x v="388"/>
    <x v="6"/>
    <x v="29"/>
  </r>
  <r>
    <x v="389"/>
    <x v="7"/>
    <x v="3"/>
  </r>
  <r>
    <x v="390"/>
    <x v="12"/>
    <x v="4"/>
  </r>
  <r>
    <x v="391"/>
    <x v="26"/>
    <x v="27"/>
  </r>
  <r>
    <x v="392"/>
    <x v="15"/>
    <x v="0"/>
  </r>
  <r>
    <x v="393"/>
    <x v="30"/>
    <x v="13"/>
  </r>
  <r>
    <x v="394"/>
    <x v="13"/>
    <x v="7"/>
  </r>
  <r>
    <x v="395"/>
    <x v="8"/>
    <x v="22"/>
  </r>
  <r>
    <x v="396"/>
    <x v="8"/>
    <x v="7"/>
  </r>
  <r>
    <x v="397"/>
    <x v="1"/>
    <x v="8"/>
  </r>
  <r>
    <x v="398"/>
    <x v="12"/>
    <x v="10"/>
  </r>
  <r>
    <x v="399"/>
    <x v="18"/>
    <x v="2"/>
  </r>
  <r>
    <x v="400"/>
    <x v="27"/>
    <x v="23"/>
  </r>
  <r>
    <x v="401"/>
    <x v="26"/>
    <x v="29"/>
  </r>
  <r>
    <x v="402"/>
    <x v="12"/>
    <x v="28"/>
  </r>
  <r>
    <x v="403"/>
    <x v="5"/>
    <x v="9"/>
  </r>
  <r>
    <x v="404"/>
    <x v="4"/>
    <x v="4"/>
  </r>
  <r>
    <x v="405"/>
    <x v="25"/>
    <x v="12"/>
  </r>
  <r>
    <x v="406"/>
    <x v="6"/>
    <x v="30"/>
  </r>
  <r>
    <x v="407"/>
    <x v="7"/>
    <x v="13"/>
  </r>
  <r>
    <x v="408"/>
    <x v="15"/>
    <x v="23"/>
  </r>
  <r>
    <x v="409"/>
    <x v="1"/>
    <x v="23"/>
  </r>
  <r>
    <x v="410"/>
    <x v="4"/>
    <x v="7"/>
  </r>
  <r>
    <x v="411"/>
    <x v="12"/>
    <x v="9"/>
  </r>
  <r>
    <x v="412"/>
    <x v="27"/>
    <x v="31"/>
  </r>
  <r>
    <x v="413"/>
    <x v="20"/>
    <x v="7"/>
  </r>
  <r>
    <x v="414"/>
    <x v="28"/>
    <x v="14"/>
  </r>
  <r>
    <x v="415"/>
    <x v="11"/>
    <x v="5"/>
  </r>
  <r>
    <x v="416"/>
    <x v="8"/>
    <x v="8"/>
  </r>
  <r>
    <x v="417"/>
    <x v="36"/>
    <x v="33"/>
  </r>
  <r>
    <x v="418"/>
    <x v="31"/>
    <x v="16"/>
  </r>
  <r>
    <x v="419"/>
    <x v="16"/>
    <x v="17"/>
  </r>
  <r>
    <x v="420"/>
    <x v="11"/>
    <x v="5"/>
  </r>
  <r>
    <x v="421"/>
    <x v="7"/>
    <x v="3"/>
  </r>
  <r>
    <x v="422"/>
    <x v="21"/>
    <x v="8"/>
  </r>
  <r>
    <x v="423"/>
    <x v="4"/>
    <x v="18"/>
  </r>
  <r>
    <x v="424"/>
    <x v="6"/>
    <x v="5"/>
  </r>
  <r>
    <x v="425"/>
    <x v="27"/>
    <x v="42"/>
  </r>
  <r>
    <x v="426"/>
    <x v="30"/>
    <x v="33"/>
  </r>
  <r>
    <x v="427"/>
    <x v="7"/>
    <x v="31"/>
  </r>
  <r>
    <x v="428"/>
    <x v="18"/>
    <x v="9"/>
  </r>
  <r>
    <x v="429"/>
    <x v="5"/>
    <x v="3"/>
  </r>
  <r>
    <x v="430"/>
    <x v="10"/>
    <x v="3"/>
  </r>
  <r>
    <x v="431"/>
    <x v="6"/>
    <x v="33"/>
  </r>
  <r>
    <x v="432"/>
    <x v="11"/>
    <x v="26"/>
  </r>
  <r>
    <x v="433"/>
    <x v="3"/>
    <x v="29"/>
  </r>
  <r>
    <x v="434"/>
    <x v="11"/>
    <x v="30"/>
  </r>
  <r>
    <x v="435"/>
    <x v="7"/>
    <x v="8"/>
  </r>
  <r>
    <x v="436"/>
    <x v="28"/>
    <x v="4"/>
  </r>
  <r>
    <x v="437"/>
    <x v="8"/>
    <x v="31"/>
  </r>
  <r>
    <x v="438"/>
    <x v="6"/>
    <x v="4"/>
  </r>
  <r>
    <x v="439"/>
    <x v="5"/>
    <x v="6"/>
  </r>
  <r>
    <x v="440"/>
    <x v="0"/>
    <x v="30"/>
  </r>
  <r>
    <x v="441"/>
    <x v="14"/>
    <x v="24"/>
  </r>
  <r>
    <x v="442"/>
    <x v="11"/>
    <x v="13"/>
  </r>
  <r>
    <x v="443"/>
    <x v="6"/>
    <x v="10"/>
  </r>
  <r>
    <x v="444"/>
    <x v="22"/>
    <x v="27"/>
  </r>
  <r>
    <x v="445"/>
    <x v="27"/>
    <x v="7"/>
  </r>
  <r>
    <x v="446"/>
    <x v="33"/>
    <x v="10"/>
  </r>
  <r>
    <x v="447"/>
    <x v="31"/>
    <x v="5"/>
  </r>
  <r>
    <x v="448"/>
    <x v="14"/>
    <x v="26"/>
  </r>
  <r>
    <x v="449"/>
    <x v="1"/>
    <x v="33"/>
  </r>
  <r>
    <x v="450"/>
    <x v="26"/>
    <x v="21"/>
  </r>
  <r>
    <x v="451"/>
    <x v="17"/>
    <x v="23"/>
  </r>
  <r>
    <x v="452"/>
    <x v="13"/>
    <x v="9"/>
  </r>
  <r>
    <x v="453"/>
    <x v="12"/>
    <x v="29"/>
  </r>
  <r>
    <x v="454"/>
    <x v="36"/>
    <x v="40"/>
  </r>
  <r>
    <x v="455"/>
    <x v="8"/>
    <x v="31"/>
  </r>
  <r>
    <x v="456"/>
    <x v="25"/>
    <x v="10"/>
  </r>
  <r>
    <x v="457"/>
    <x v="17"/>
    <x v="10"/>
  </r>
  <r>
    <x v="458"/>
    <x v="19"/>
    <x v="10"/>
  </r>
  <r>
    <x v="459"/>
    <x v="13"/>
    <x v="30"/>
  </r>
  <r>
    <x v="460"/>
    <x v="0"/>
    <x v="29"/>
  </r>
  <r>
    <x v="461"/>
    <x v="8"/>
    <x v="21"/>
  </r>
  <r>
    <x v="462"/>
    <x v="25"/>
    <x v="22"/>
  </r>
  <r>
    <x v="463"/>
    <x v="31"/>
    <x v="7"/>
  </r>
  <r>
    <x v="464"/>
    <x v="11"/>
    <x v="3"/>
  </r>
  <r>
    <x v="465"/>
    <x v="1"/>
    <x v="3"/>
  </r>
  <r>
    <x v="466"/>
    <x v="4"/>
    <x v="31"/>
  </r>
  <r>
    <x v="467"/>
    <x v="13"/>
    <x v="30"/>
  </r>
  <r>
    <x v="468"/>
    <x v="1"/>
    <x v="11"/>
  </r>
  <r>
    <x v="469"/>
    <x v="7"/>
    <x v="11"/>
  </r>
  <r>
    <x v="470"/>
    <x v="8"/>
    <x v="13"/>
  </r>
  <r>
    <x v="471"/>
    <x v="7"/>
    <x v="21"/>
  </r>
  <r>
    <x v="472"/>
    <x v="8"/>
    <x v="22"/>
  </r>
  <r>
    <x v="473"/>
    <x v="7"/>
    <x v="8"/>
  </r>
  <r>
    <x v="474"/>
    <x v="1"/>
    <x v="9"/>
  </r>
  <r>
    <x v="475"/>
    <x v="28"/>
    <x v="5"/>
  </r>
  <r>
    <x v="476"/>
    <x v="15"/>
    <x v="3"/>
  </r>
  <r>
    <x v="477"/>
    <x v="23"/>
    <x v="48"/>
  </r>
  <r>
    <x v="478"/>
    <x v="12"/>
    <x v="31"/>
  </r>
  <r>
    <x v="479"/>
    <x v="34"/>
    <x v="13"/>
  </r>
  <r>
    <x v="480"/>
    <x v="26"/>
    <x v="31"/>
  </r>
  <r>
    <x v="481"/>
    <x v="4"/>
    <x v="3"/>
  </r>
  <r>
    <x v="482"/>
    <x v="14"/>
    <x v="12"/>
  </r>
  <r>
    <x v="483"/>
    <x v="14"/>
    <x v="5"/>
  </r>
  <r>
    <x v="484"/>
    <x v="16"/>
    <x v="12"/>
  </r>
  <r>
    <x v="485"/>
    <x v="5"/>
    <x v="0"/>
  </r>
  <r>
    <x v="486"/>
    <x v="30"/>
    <x v="2"/>
  </r>
  <r>
    <x v="487"/>
    <x v="10"/>
    <x v="3"/>
  </r>
  <r>
    <x v="488"/>
    <x v="20"/>
    <x v="29"/>
  </r>
  <r>
    <x v="489"/>
    <x v="30"/>
    <x v="16"/>
  </r>
  <r>
    <x v="490"/>
    <x v="12"/>
    <x v="10"/>
  </r>
  <r>
    <x v="491"/>
    <x v="26"/>
    <x v="29"/>
  </r>
  <r>
    <x v="492"/>
    <x v="12"/>
    <x v="14"/>
  </r>
  <r>
    <x v="493"/>
    <x v="34"/>
    <x v="26"/>
  </r>
  <r>
    <x v="494"/>
    <x v="7"/>
    <x v="24"/>
  </r>
  <r>
    <x v="495"/>
    <x v="7"/>
    <x v="11"/>
  </r>
  <r>
    <x v="496"/>
    <x v="9"/>
    <x v="0"/>
  </r>
  <r>
    <x v="497"/>
    <x v="1"/>
    <x v="14"/>
  </r>
  <r>
    <x v="498"/>
    <x v="30"/>
    <x v="9"/>
  </r>
  <r>
    <x v="499"/>
    <x v="1"/>
    <x v="17"/>
  </r>
  <r>
    <x v="500"/>
    <x v="1"/>
    <x v="17"/>
  </r>
  <r>
    <x v="501"/>
    <x v="0"/>
    <x v="49"/>
  </r>
  <r>
    <x v="502"/>
    <x v="11"/>
    <x v="5"/>
  </r>
  <r>
    <x v="503"/>
    <x v="9"/>
    <x v="12"/>
  </r>
  <r>
    <x v="504"/>
    <x v="23"/>
    <x v="17"/>
  </r>
  <r>
    <x v="505"/>
    <x v="12"/>
    <x v="38"/>
  </r>
  <r>
    <x v="506"/>
    <x v="7"/>
    <x v="12"/>
  </r>
  <r>
    <x v="507"/>
    <x v="17"/>
    <x v="29"/>
  </r>
  <r>
    <x v="508"/>
    <x v="9"/>
    <x v="34"/>
  </r>
  <r>
    <x v="509"/>
    <x v="5"/>
    <x v="5"/>
  </r>
  <r>
    <x v="510"/>
    <x v="8"/>
    <x v="31"/>
  </r>
  <r>
    <x v="511"/>
    <x v="0"/>
    <x v="9"/>
  </r>
  <r>
    <x v="512"/>
    <x v="6"/>
    <x v="50"/>
  </r>
  <r>
    <x v="513"/>
    <x v="17"/>
    <x v="6"/>
  </r>
  <r>
    <x v="514"/>
    <x v="17"/>
    <x v="33"/>
  </r>
  <r>
    <x v="515"/>
    <x v="17"/>
    <x v="8"/>
  </r>
  <r>
    <x v="516"/>
    <x v="1"/>
    <x v="3"/>
  </r>
  <r>
    <x v="517"/>
    <x v="12"/>
    <x v="9"/>
  </r>
  <r>
    <x v="518"/>
    <x v="26"/>
    <x v="16"/>
  </r>
  <r>
    <x v="519"/>
    <x v="13"/>
    <x v="27"/>
  </r>
  <r>
    <x v="520"/>
    <x v="13"/>
    <x v="12"/>
  </r>
  <r>
    <x v="521"/>
    <x v="8"/>
    <x v="31"/>
  </r>
  <r>
    <x v="522"/>
    <x v="8"/>
    <x v="6"/>
  </r>
  <r>
    <x v="523"/>
    <x v="29"/>
    <x v="44"/>
  </r>
  <r>
    <x v="524"/>
    <x v="18"/>
    <x v="14"/>
  </r>
  <r>
    <x v="525"/>
    <x v="5"/>
    <x v="17"/>
  </r>
  <r>
    <x v="526"/>
    <x v="26"/>
    <x v="30"/>
  </r>
  <r>
    <x v="527"/>
    <x v="12"/>
    <x v="22"/>
  </r>
  <r>
    <x v="528"/>
    <x v="1"/>
    <x v="18"/>
  </r>
  <r>
    <x v="529"/>
    <x v="25"/>
    <x v="8"/>
  </r>
  <r>
    <x v="530"/>
    <x v="15"/>
    <x v="11"/>
  </r>
  <r>
    <x v="531"/>
    <x v="25"/>
    <x v="17"/>
  </r>
  <r>
    <x v="532"/>
    <x v="30"/>
    <x v="18"/>
  </r>
  <r>
    <x v="533"/>
    <x v="11"/>
    <x v="6"/>
  </r>
  <r>
    <x v="534"/>
    <x v="20"/>
    <x v="42"/>
  </r>
  <r>
    <x v="535"/>
    <x v="6"/>
    <x v="30"/>
  </r>
  <r>
    <x v="536"/>
    <x v="26"/>
    <x v="22"/>
  </r>
  <r>
    <x v="537"/>
    <x v="2"/>
    <x v="44"/>
  </r>
  <r>
    <x v="538"/>
    <x v="37"/>
    <x v="28"/>
  </r>
  <r>
    <x v="539"/>
    <x v="23"/>
    <x v="25"/>
  </r>
  <r>
    <x v="540"/>
    <x v="8"/>
    <x v="10"/>
  </r>
  <r>
    <x v="541"/>
    <x v="13"/>
    <x v="30"/>
  </r>
  <r>
    <x v="542"/>
    <x v="4"/>
    <x v="5"/>
  </r>
  <r>
    <x v="543"/>
    <x v="12"/>
    <x v="28"/>
  </r>
  <r>
    <x v="544"/>
    <x v="0"/>
    <x v="16"/>
  </r>
  <r>
    <x v="545"/>
    <x v="14"/>
    <x v="24"/>
  </r>
  <r>
    <x v="546"/>
    <x v="11"/>
    <x v="5"/>
  </r>
  <r>
    <x v="547"/>
    <x v="15"/>
    <x v="30"/>
  </r>
  <r>
    <x v="548"/>
    <x v="37"/>
    <x v="18"/>
  </r>
  <r>
    <x v="549"/>
    <x v="0"/>
    <x v="14"/>
  </r>
  <r>
    <x v="550"/>
    <x v="26"/>
    <x v="27"/>
  </r>
  <r>
    <x v="551"/>
    <x v="13"/>
    <x v="35"/>
  </r>
  <r>
    <x v="552"/>
    <x v="18"/>
    <x v="17"/>
  </r>
  <r>
    <x v="553"/>
    <x v="18"/>
    <x v="33"/>
  </r>
  <r>
    <x v="554"/>
    <x v="18"/>
    <x v="3"/>
  </r>
  <r>
    <x v="555"/>
    <x v="18"/>
    <x v="6"/>
  </r>
  <r>
    <x v="556"/>
    <x v="13"/>
    <x v="30"/>
  </r>
  <r>
    <x v="557"/>
    <x v="23"/>
    <x v="28"/>
  </r>
  <r>
    <x v="558"/>
    <x v="6"/>
    <x v="5"/>
  </r>
  <r>
    <x v="559"/>
    <x v="1"/>
    <x v="29"/>
  </r>
  <r>
    <x v="560"/>
    <x v="1"/>
    <x v="14"/>
  </r>
  <r>
    <x v="561"/>
    <x v="10"/>
    <x v="2"/>
  </r>
  <r>
    <x v="562"/>
    <x v="17"/>
    <x v="13"/>
  </r>
  <r>
    <x v="563"/>
    <x v="13"/>
    <x v="23"/>
  </r>
  <r>
    <x v="564"/>
    <x v="25"/>
    <x v="3"/>
  </r>
  <r>
    <x v="565"/>
    <x v="12"/>
    <x v="13"/>
  </r>
  <r>
    <x v="566"/>
    <x v="12"/>
    <x v="10"/>
  </r>
  <r>
    <x v="567"/>
    <x v="12"/>
    <x v="33"/>
  </r>
  <r>
    <x v="568"/>
    <x v="8"/>
    <x v="13"/>
  </r>
  <r>
    <x v="569"/>
    <x v="26"/>
    <x v="16"/>
  </r>
  <r>
    <x v="570"/>
    <x v="0"/>
    <x v="22"/>
  </r>
  <r>
    <x v="571"/>
    <x v="6"/>
    <x v="26"/>
  </r>
  <r>
    <x v="572"/>
    <x v="30"/>
    <x v="30"/>
  </r>
  <r>
    <x v="573"/>
    <x v="31"/>
    <x v="6"/>
  </r>
  <r>
    <x v="574"/>
    <x v="26"/>
    <x v="42"/>
  </r>
  <r>
    <x v="575"/>
    <x v="21"/>
    <x v="16"/>
  </r>
  <r>
    <x v="576"/>
    <x v="33"/>
    <x v="17"/>
  </r>
  <r>
    <x v="577"/>
    <x v="17"/>
    <x v="13"/>
  </r>
  <r>
    <x v="578"/>
    <x v="12"/>
    <x v="4"/>
  </r>
  <r>
    <x v="579"/>
    <x v="29"/>
    <x v="10"/>
  </r>
  <r>
    <x v="580"/>
    <x v="10"/>
    <x v="16"/>
  </r>
  <r>
    <x v="581"/>
    <x v="18"/>
    <x v="2"/>
  </r>
  <r>
    <x v="582"/>
    <x v="10"/>
    <x v="28"/>
  </r>
  <r>
    <x v="583"/>
    <x v="0"/>
    <x v="33"/>
  </r>
  <r>
    <x v="584"/>
    <x v="19"/>
    <x v="6"/>
  </r>
  <r>
    <x v="585"/>
    <x v="15"/>
    <x v="14"/>
  </r>
  <r>
    <x v="586"/>
    <x v="13"/>
    <x v="40"/>
  </r>
  <r>
    <x v="587"/>
    <x v="23"/>
    <x v="8"/>
  </r>
  <r>
    <x v="588"/>
    <x v="15"/>
    <x v="31"/>
  </r>
  <r>
    <x v="589"/>
    <x v="24"/>
    <x v="39"/>
  </r>
  <r>
    <x v="590"/>
    <x v="1"/>
    <x v="23"/>
  </r>
  <r>
    <x v="591"/>
    <x v="28"/>
    <x v="18"/>
  </r>
  <r>
    <x v="592"/>
    <x v="13"/>
    <x v="23"/>
  </r>
  <r>
    <x v="593"/>
    <x v="15"/>
    <x v="23"/>
  </r>
  <r>
    <x v="594"/>
    <x v="25"/>
    <x v="30"/>
  </r>
  <r>
    <x v="595"/>
    <x v="8"/>
    <x v="7"/>
  </r>
  <r>
    <x v="596"/>
    <x v="6"/>
    <x v="31"/>
  </r>
  <r>
    <x v="597"/>
    <x v="10"/>
    <x v="8"/>
  </r>
  <r>
    <x v="598"/>
    <x v="25"/>
    <x v="9"/>
  </r>
  <r>
    <x v="599"/>
    <x v="4"/>
    <x v="0"/>
  </r>
  <r>
    <x v="600"/>
    <x v="10"/>
    <x v="0"/>
  </r>
  <r>
    <x v="601"/>
    <x v="5"/>
    <x v="10"/>
  </r>
  <r>
    <x v="602"/>
    <x v="8"/>
    <x v="22"/>
  </r>
  <r>
    <x v="603"/>
    <x v="10"/>
    <x v="9"/>
  </r>
  <r>
    <x v="604"/>
    <x v="4"/>
    <x v="3"/>
  </r>
  <r>
    <x v="605"/>
    <x v="7"/>
    <x v="12"/>
  </r>
  <r>
    <x v="606"/>
    <x v="30"/>
    <x v="0"/>
  </r>
  <r>
    <x v="607"/>
    <x v="17"/>
    <x v="22"/>
  </r>
  <r>
    <x v="608"/>
    <x v="3"/>
    <x v="23"/>
  </r>
  <r>
    <x v="609"/>
    <x v="37"/>
    <x v="16"/>
  </r>
  <r>
    <x v="610"/>
    <x v="12"/>
    <x v="3"/>
  </r>
  <r>
    <x v="611"/>
    <x v="18"/>
    <x v="8"/>
  </r>
  <r>
    <x v="612"/>
    <x v="36"/>
    <x v="20"/>
  </r>
  <r>
    <x v="613"/>
    <x v="37"/>
    <x v="9"/>
  </r>
  <r>
    <x v="614"/>
    <x v="27"/>
    <x v="33"/>
  </r>
  <r>
    <x v="615"/>
    <x v="12"/>
    <x v="13"/>
  </r>
  <r>
    <x v="616"/>
    <x v="0"/>
    <x v="13"/>
  </r>
  <r>
    <x v="617"/>
    <x v="11"/>
    <x v="22"/>
  </r>
  <r>
    <x v="618"/>
    <x v="2"/>
    <x v="16"/>
  </r>
  <r>
    <x v="619"/>
    <x v="23"/>
    <x v="13"/>
  </r>
  <r>
    <x v="620"/>
    <x v="7"/>
    <x v="16"/>
  </r>
  <r>
    <x v="621"/>
    <x v="36"/>
    <x v="13"/>
  </r>
  <r>
    <x v="622"/>
    <x v="17"/>
    <x v="9"/>
  </r>
  <r>
    <x v="623"/>
    <x v="0"/>
    <x v="26"/>
  </r>
  <r>
    <x v="624"/>
    <x v="34"/>
    <x v="0"/>
  </r>
  <r>
    <x v="625"/>
    <x v="10"/>
    <x v="28"/>
  </r>
  <r>
    <x v="626"/>
    <x v="8"/>
    <x v="28"/>
  </r>
  <r>
    <x v="627"/>
    <x v="36"/>
    <x v="12"/>
  </r>
  <r>
    <x v="628"/>
    <x v="10"/>
    <x v="18"/>
  </r>
  <r>
    <x v="629"/>
    <x v="19"/>
    <x v="22"/>
  </r>
  <r>
    <x v="630"/>
    <x v="9"/>
    <x v="4"/>
  </r>
  <r>
    <x v="631"/>
    <x v="31"/>
    <x v="10"/>
  </r>
  <r>
    <x v="632"/>
    <x v="11"/>
    <x v="21"/>
  </r>
  <r>
    <x v="633"/>
    <x v="9"/>
    <x v="5"/>
  </r>
  <r>
    <x v="634"/>
    <x v="32"/>
    <x v="24"/>
  </r>
  <r>
    <x v="635"/>
    <x v="17"/>
    <x v="10"/>
  </r>
  <r>
    <x v="636"/>
    <x v="26"/>
    <x v="4"/>
  </r>
  <r>
    <x v="637"/>
    <x v="1"/>
    <x v="16"/>
  </r>
  <r>
    <x v="638"/>
    <x v="6"/>
    <x v="23"/>
  </r>
  <r>
    <x v="639"/>
    <x v="5"/>
    <x v="13"/>
  </r>
  <r>
    <x v="640"/>
    <x v="8"/>
    <x v="27"/>
  </r>
  <r>
    <x v="641"/>
    <x v="0"/>
    <x v="16"/>
  </r>
  <r>
    <x v="642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5" showAll="0">
      <items count="39">
        <item x="35"/>
        <item x="32"/>
        <item x="29"/>
        <item x="33"/>
        <item x="20"/>
        <item x="16"/>
        <item x="22"/>
        <item x="34"/>
        <item x="17"/>
        <item x="14"/>
        <item x="24"/>
        <item x="5"/>
        <item x="27"/>
        <item x="23"/>
        <item x="1"/>
        <item x="19"/>
        <item x="30"/>
        <item x="12"/>
        <item x="0"/>
        <item x="11"/>
        <item x="13"/>
        <item x="25"/>
        <item x="31"/>
        <item x="8"/>
        <item x="3"/>
        <item x="18"/>
        <item x="10"/>
        <item x="7"/>
        <item x="36"/>
        <item x="4"/>
        <item x="6"/>
        <item x="37"/>
        <item x="26"/>
        <item x="28"/>
        <item x="15"/>
        <item x="21"/>
        <item x="2"/>
        <item x="9"/>
        <item t="default"/>
      </items>
    </pivotField>
    <pivotField axis="axisRow" numFmtId="165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Prueba 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584:H591" firstHeaderRow="1" firstDataRow="1" firstDataCol="1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5" showAll="0"/>
    <pivotField axis="axisRow" dataField="1" numFmtId="165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ta Fin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58"/>
  <sheetViews>
    <sheetView showGridLines="0" showRuler="0" topLeftCell="A22" zoomScaleNormal="100" zoomScaleSheetLayoutView="100" zoomScalePageLayoutView="80" workbookViewId="0">
      <selection activeCell="L9" sqref="L9"/>
    </sheetView>
  </sheetViews>
  <sheetFormatPr baseColWidth="10" defaultColWidth="11.42578125" defaultRowHeight="15.75" x14ac:dyDescent="0.25"/>
  <cols>
    <col min="1" max="1" width="5.7109375" style="10" customWidth="1"/>
    <col min="2" max="2" width="19.85546875" style="10" customWidth="1"/>
    <col min="3" max="3" width="14.42578125" style="10" customWidth="1"/>
    <col min="4" max="4" width="20" style="10" customWidth="1"/>
    <col min="5" max="5" width="11.42578125" style="10" customWidth="1"/>
    <col min="6" max="6" width="20" style="10" customWidth="1"/>
    <col min="7" max="10" width="11.42578125" style="10" customWidth="1"/>
    <col min="11" max="16384" width="11.42578125" style="10"/>
  </cols>
  <sheetData>
    <row r="1" spans="1:10" ht="30" customHeight="1" x14ac:dyDescent="0.25">
      <c r="B1" s="48" t="s">
        <v>0</v>
      </c>
      <c r="C1" s="48"/>
      <c r="D1" s="48"/>
      <c r="E1" s="48"/>
    </row>
    <row r="2" spans="1:10" ht="30" customHeight="1" x14ac:dyDescent="0.25">
      <c r="B2" s="11"/>
      <c r="C2" s="11"/>
      <c r="D2" s="11"/>
      <c r="E2" s="11"/>
    </row>
    <row r="3" spans="1:10" ht="15" customHeight="1" x14ac:dyDescent="0.25">
      <c r="B3" s="45" t="s">
        <v>19</v>
      </c>
      <c r="C3" s="46"/>
      <c r="D3" s="46"/>
      <c r="E3" s="46"/>
      <c r="F3" s="46"/>
      <c r="G3" s="46"/>
    </row>
    <row r="4" spans="1:10" ht="30" customHeight="1" thickBot="1" x14ac:dyDescent="0.3">
      <c r="B4" s="32" t="s">
        <v>15</v>
      </c>
      <c r="C4" s="11"/>
      <c r="D4" s="11"/>
      <c r="E4" s="11"/>
      <c r="J4" s="14"/>
    </row>
    <row r="5" spans="1:10" ht="59.45" customHeight="1" thickBot="1" x14ac:dyDescent="0.3">
      <c r="B5" s="68" t="s">
        <v>16</v>
      </c>
      <c r="C5" s="69"/>
      <c r="D5" s="69"/>
      <c r="E5" s="69"/>
      <c r="F5" s="70"/>
      <c r="G5" s="71" t="s">
        <v>28</v>
      </c>
      <c r="H5" s="72"/>
      <c r="I5" s="73"/>
      <c r="J5" s="14"/>
    </row>
    <row r="6" spans="1:10" ht="30" customHeight="1" thickBot="1" x14ac:dyDescent="0.3">
      <c r="B6" s="32" t="s">
        <v>17</v>
      </c>
      <c r="C6" s="6"/>
      <c r="D6" s="6"/>
      <c r="E6" s="6"/>
      <c r="F6" s="6"/>
      <c r="G6" s="15"/>
      <c r="H6" s="15"/>
      <c r="I6" s="15"/>
      <c r="J6" s="14"/>
    </row>
    <row r="7" spans="1:10" ht="58.15" customHeight="1" thickBot="1" x14ac:dyDescent="0.3">
      <c r="B7" s="68" t="s">
        <v>18</v>
      </c>
      <c r="C7" s="69"/>
      <c r="D7" s="69"/>
      <c r="E7" s="69"/>
      <c r="F7" s="70"/>
      <c r="G7" s="71" t="s">
        <v>28</v>
      </c>
      <c r="H7" s="72"/>
      <c r="I7" s="73"/>
      <c r="J7" s="14"/>
    </row>
    <row r="8" spans="1:10" ht="20.45" customHeight="1" x14ac:dyDescent="0.25">
      <c r="B8" s="45"/>
      <c r="C8" s="46"/>
      <c r="D8" s="46"/>
      <c r="E8" s="46"/>
      <c r="F8" s="46"/>
      <c r="G8" s="46"/>
      <c r="H8" s="45"/>
      <c r="I8" s="46"/>
      <c r="J8" s="46"/>
    </row>
    <row r="9" spans="1:10" ht="31.15" customHeight="1" x14ac:dyDescent="0.25">
      <c r="B9" s="74" t="s">
        <v>20</v>
      </c>
      <c r="C9" s="75"/>
      <c r="D9" s="75"/>
      <c r="E9" s="75"/>
      <c r="F9" s="75"/>
      <c r="G9" s="75"/>
      <c r="H9" s="12"/>
      <c r="I9" s="13"/>
      <c r="J9" s="13"/>
    </row>
    <row r="10" spans="1:10" ht="24" customHeight="1" x14ac:dyDescent="0.25">
      <c r="H10" s="45"/>
      <c r="I10" s="46"/>
      <c r="J10" s="46"/>
    </row>
    <row r="11" spans="1:10" ht="139.5" customHeight="1" x14ac:dyDescent="0.25">
      <c r="C11" s="14"/>
      <c r="D11" s="14"/>
      <c r="E11" s="14"/>
      <c r="F11" s="14"/>
      <c r="G11" s="14"/>
      <c r="H11" s="45"/>
      <c r="I11" s="46"/>
      <c r="J11" s="46"/>
    </row>
    <row r="12" spans="1:10" ht="30" customHeight="1" x14ac:dyDescent="0.25">
      <c r="B12" s="33"/>
      <c r="C12" s="14"/>
      <c r="D12" s="33"/>
      <c r="E12" s="14"/>
      <c r="F12" s="33"/>
      <c r="G12" s="14"/>
      <c r="H12" s="12"/>
      <c r="I12" s="13"/>
      <c r="J12" s="13"/>
    </row>
    <row r="13" spans="1:10" ht="15" customHeight="1" x14ac:dyDescent="0.25">
      <c r="B13" s="45"/>
      <c r="C13" s="46"/>
      <c r="D13" s="46"/>
      <c r="E13" s="46"/>
      <c r="F13" s="46"/>
      <c r="G13" s="46"/>
      <c r="H13" s="45"/>
      <c r="I13" s="46"/>
      <c r="J13" s="46"/>
    </row>
    <row r="14" spans="1:10" ht="15" customHeight="1" x14ac:dyDescent="0.25">
      <c r="A14" s="16"/>
      <c r="B14" s="49" t="s">
        <v>1</v>
      </c>
      <c r="C14" s="49"/>
      <c r="D14" s="16"/>
      <c r="F14" s="17"/>
      <c r="G14" s="17"/>
      <c r="H14" s="17"/>
    </row>
    <row r="15" spans="1:10" ht="48" customHeight="1" x14ac:dyDescent="0.25">
      <c r="B15" s="50" t="s">
        <v>2</v>
      </c>
      <c r="C15" s="50"/>
      <c r="D15" s="50"/>
      <c r="E15" s="50"/>
      <c r="F15" s="50"/>
      <c r="G15" s="50"/>
      <c r="H15" s="50"/>
      <c r="I15" s="50"/>
      <c r="J15" s="50"/>
    </row>
    <row r="16" spans="1:10" s="18" customFormat="1" ht="15" customHeight="1" x14ac:dyDescent="0.25">
      <c r="B16" s="7"/>
      <c r="C16" s="7"/>
      <c r="D16" s="7"/>
      <c r="E16" s="7"/>
      <c r="F16" s="7"/>
      <c r="G16" s="7"/>
      <c r="H16" s="7"/>
      <c r="I16" s="7"/>
      <c r="J16" s="7"/>
    </row>
    <row r="17" spans="1:11" ht="15" customHeight="1" x14ac:dyDescent="0.25">
      <c r="B17" s="45" t="s">
        <v>29</v>
      </c>
      <c r="C17" s="46"/>
      <c r="D17" s="46"/>
      <c r="E17" s="46"/>
      <c r="F17" s="46"/>
      <c r="G17" s="46"/>
      <c r="H17" s="51"/>
      <c r="I17" s="52"/>
      <c r="J17" s="52"/>
      <c r="K17" s="19"/>
    </row>
    <row r="18" spans="1:11" ht="15" customHeight="1" x14ac:dyDescent="0.25">
      <c r="C18" s="20"/>
      <c r="D18" s="20"/>
      <c r="E18" s="20"/>
      <c r="F18" s="20"/>
      <c r="G18" s="20"/>
      <c r="H18" s="20"/>
    </row>
    <row r="19" spans="1:11" ht="15" customHeight="1" x14ac:dyDescent="0.25">
      <c r="A19" s="21"/>
      <c r="B19" s="45" t="s">
        <v>3</v>
      </c>
      <c r="C19" s="46"/>
      <c r="D19" s="46"/>
      <c r="E19" s="46"/>
      <c r="F19" s="46"/>
      <c r="G19" s="46"/>
    </row>
    <row r="20" spans="1:11" ht="15" customHeight="1" x14ac:dyDescent="0.25">
      <c r="A20" s="17"/>
    </row>
    <row r="21" spans="1:11" ht="25.9" customHeight="1" x14ac:dyDescent="0.25">
      <c r="A21" s="17"/>
      <c r="D21" s="41" t="s">
        <v>4</v>
      </c>
      <c r="E21" s="53" t="s">
        <v>5</v>
      </c>
      <c r="F21" s="53"/>
      <c r="G21" s="53"/>
      <c r="H21" s="53"/>
      <c r="I21" s="53"/>
      <c r="J21" s="53"/>
    </row>
    <row r="22" spans="1:11" ht="15" customHeight="1" x14ac:dyDescent="0.25">
      <c r="A22" s="17"/>
      <c r="B22" s="54" t="s">
        <v>21</v>
      </c>
      <c r="C22" s="55"/>
      <c r="D22" s="58"/>
      <c r="E22" s="60"/>
      <c r="F22" s="60"/>
      <c r="G22" s="60"/>
      <c r="H22" s="60"/>
      <c r="I22" s="60"/>
      <c r="J22" s="60"/>
    </row>
    <row r="23" spans="1:11" ht="39.6" customHeight="1" x14ac:dyDescent="0.25">
      <c r="A23" s="17"/>
      <c r="B23" s="56"/>
      <c r="C23" s="57"/>
      <c r="D23" s="59"/>
      <c r="E23" s="60"/>
      <c r="F23" s="60"/>
      <c r="G23" s="60"/>
      <c r="H23" s="60"/>
      <c r="I23" s="60"/>
      <c r="J23" s="60"/>
    </row>
    <row r="24" spans="1:11" ht="15" customHeight="1" x14ac:dyDescent="0.25">
      <c r="A24" s="17"/>
      <c r="B24" s="61" t="s">
        <v>22</v>
      </c>
      <c r="C24" s="61"/>
      <c r="D24" s="62"/>
      <c r="E24" s="60"/>
      <c r="F24" s="60"/>
      <c r="G24" s="60"/>
      <c r="H24" s="60"/>
      <c r="I24" s="60"/>
      <c r="J24" s="60"/>
    </row>
    <row r="25" spans="1:11" ht="46.9" customHeight="1" x14ac:dyDescent="0.25">
      <c r="A25" s="17"/>
      <c r="B25" s="61"/>
      <c r="C25" s="61"/>
      <c r="D25" s="62"/>
      <c r="E25" s="60"/>
      <c r="F25" s="60"/>
      <c r="G25" s="60"/>
      <c r="H25" s="60"/>
      <c r="I25" s="60"/>
      <c r="J25" s="60"/>
    </row>
    <row r="26" spans="1:11" ht="33.6" customHeight="1" x14ac:dyDescent="0.25">
      <c r="A26" s="17"/>
      <c r="B26" s="23"/>
      <c r="C26" s="23"/>
      <c r="D26" s="8"/>
      <c r="E26" s="9"/>
      <c r="F26" s="9"/>
      <c r="G26" s="9"/>
    </row>
    <row r="27" spans="1:11" ht="45.6" customHeight="1" x14ac:dyDescent="0.25">
      <c r="A27" s="24"/>
      <c r="B27" s="43" t="s">
        <v>8</v>
      </c>
      <c r="C27" s="44"/>
      <c r="D27" s="44"/>
      <c r="E27" s="44"/>
      <c r="F27" s="44"/>
      <c r="G27" s="44"/>
      <c r="H27" s="44"/>
      <c r="I27" s="44"/>
      <c r="J27" s="44"/>
    </row>
    <row r="28" spans="1:11" ht="15" customHeight="1" x14ac:dyDescent="0.25">
      <c r="A28" s="17"/>
      <c r="B28" s="45"/>
      <c r="C28" s="46"/>
      <c r="D28" s="46"/>
      <c r="E28" s="46"/>
      <c r="F28" s="46"/>
      <c r="G28" s="46"/>
      <c r="H28" s="45"/>
      <c r="I28" s="46"/>
      <c r="J28" s="46"/>
    </row>
    <row r="29" spans="1:11" ht="45" customHeight="1" x14ac:dyDescent="0.25">
      <c r="A29" s="17"/>
      <c r="B29" s="66"/>
      <c r="C29" s="67"/>
      <c r="D29" s="25"/>
      <c r="E29" s="63"/>
      <c r="F29" s="64"/>
      <c r="G29" s="64"/>
      <c r="H29" s="64"/>
      <c r="I29" s="64"/>
      <c r="J29" s="65"/>
    </row>
    <row r="30" spans="1:11" ht="15" customHeight="1" x14ac:dyDescent="0.25">
      <c r="A30" s="17"/>
      <c r="B30" s="26"/>
      <c r="C30" s="26"/>
      <c r="D30" s="26"/>
      <c r="E30" s="26"/>
      <c r="F30" s="26"/>
      <c r="G30" s="26"/>
      <c r="H30" s="26"/>
      <c r="I30" s="26"/>
      <c r="J30" s="26"/>
    </row>
    <row r="31" spans="1:11" ht="39.6" customHeight="1" x14ac:dyDescent="0.25">
      <c r="A31" s="17"/>
      <c r="B31" s="43" t="s">
        <v>9</v>
      </c>
      <c r="C31" s="44"/>
      <c r="D31" s="44"/>
      <c r="E31" s="44"/>
      <c r="F31" s="44"/>
      <c r="G31" s="44"/>
      <c r="H31" s="44"/>
      <c r="I31" s="44"/>
      <c r="J31" s="44"/>
    </row>
    <row r="32" spans="1:11" ht="15" customHeight="1" x14ac:dyDescent="0.25">
      <c r="A32" s="24"/>
      <c r="B32" s="45"/>
      <c r="C32" s="46"/>
      <c r="D32" s="46"/>
      <c r="E32" s="46"/>
      <c r="F32" s="46"/>
      <c r="G32" s="46"/>
      <c r="H32" s="45"/>
      <c r="I32" s="46"/>
      <c r="J32" s="46"/>
    </row>
    <row r="33" spans="1:10" ht="45" customHeight="1" x14ac:dyDescent="0.25">
      <c r="A33" s="17"/>
      <c r="B33" s="47"/>
      <c r="C33" s="47"/>
      <c r="D33" s="47"/>
      <c r="E33" s="47"/>
      <c r="F33" s="47"/>
      <c r="G33" s="47"/>
      <c r="H33" s="47"/>
      <c r="I33" s="47"/>
      <c r="J33" s="47"/>
    </row>
    <row r="34" spans="1:10" ht="15" customHeight="1" x14ac:dyDescent="0.25">
      <c r="A34" s="17"/>
      <c r="B34" s="27"/>
      <c r="C34" s="27"/>
      <c r="D34" s="27"/>
      <c r="E34" s="27"/>
      <c r="F34" s="27"/>
      <c r="G34" s="27"/>
      <c r="H34" s="27"/>
      <c r="I34" s="27"/>
      <c r="J34" s="27"/>
    </row>
    <row r="35" spans="1:10" ht="54.6" customHeight="1" x14ac:dyDescent="0.25">
      <c r="A35" s="24"/>
      <c r="B35" s="43" t="s">
        <v>10</v>
      </c>
      <c r="C35" s="44"/>
      <c r="D35" s="44"/>
      <c r="E35" s="44"/>
      <c r="F35" s="44"/>
      <c r="G35" s="44"/>
      <c r="H35" s="44"/>
      <c r="I35" s="44"/>
      <c r="J35" s="44"/>
    </row>
    <row r="36" spans="1:10" ht="15" customHeight="1" x14ac:dyDescent="0.25">
      <c r="A36" s="17"/>
      <c r="B36" s="42"/>
      <c r="C36" s="42"/>
      <c r="D36" s="42"/>
      <c r="E36" s="42"/>
      <c r="F36" s="42"/>
      <c r="G36" s="42"/>
      <c r="H36" s="20"/>
    </row>
    <row r="37" spans="1:10" ht="68.45" customHeight="1" x14ac:dyDescent="0.25">
      <c r="A37" s="28"/>
      <c r="B37" s="47"/>
      <c r="C37" s="47"/>
      <c r="D37" s="47"/>
      <c r="E37" s="47"/>
      <c r="F37" s="47"/>
      <c r="G37" s="47"/>
      <c r="H37" s="47"/>
      <c r="I37" s="47"/>
      <c r="J37" s="47"/>
    </row>
    <row r="38" spans="1:10" ht="15" customHeight="1" x14ac:dyDescent="0.25">
      <c r="A38" s="28"/>
      <c r="B38" s="29"/>
      <c r="C38" s="29"/>
      <c r="D38" s="29"/>
      <c r="E38" s="29"/>
      <c r="F38" s="29"/>
      <c r="G38" s="29"/>
      <c r="H38" s="29"/>
      <c r="I38" s="29"/>
      <c r="J38" s="29"/>
    </row>
    <row r="39" spans="1:10" ht="60" customHeight="1" x14ac:dyDescent="0.25">
      <c r="A39" s="24"/>
      <c r="B39" s="43" t="s">
        <v>31</v>
      </c>
      <c r="C39" s="44"/>
      <c r="D39" s="44"/>
      <c r="E39" s="44"/>
      <c r="F39" s="44"/>
      <c r="G39" s="44"/>
      <c r="H39" s="44"/>
      <c r="I39" s="44"/>
      <c r="J39" s="44"/>
    </row>
    <row r="40" spans="1:10" ht="15" customHeight="1" x14ac:dyDescent="0.25">
      <c r="A40" s="17"/>
      <c r="B40" s="30"/>
      <c r="C40" s="30"/>
      <c r="D40" s="30"/>
      <c r="E40" s="30"/>
      <c r="F40" s="30"/>
      <c r="G40" s="30"/>
      <c r="H40" s="30"/>
      <c r="I40" s="30"/>
      <c r="J40" s="30"/>
    </row>
    <row r="41" spans="1:10" ht="61.15" customHeight="1" x14ac:dyDescent="0.25">
      <c r="A41" s="17"/>
      <c r="B41" s="66"/>
      <c r="C41" s="67"/>
      <c r="D41" s="25"/>
      <c r="E41" s="63"/>
      <c r="F41" s="64"/>
      <c r="G41" s="64"/>
      <c r="H41" s="64"/>
      <c r="I41" s="64"/>
      <c r="J41" s="65"/>
    </row>
    <row r="42" spans="1:10" ht="15" customHeight="1" x14ac:dyDescent="0.25">
      <c r="A42" s="17"/>
      <c r="B42" s="30"/>
      <c r="C42" s="30"/>
      <c r="D42" s="30"/>
      <c r="E42" s="30"/>
      <c r="F42" s="30"/>
      <c r="G42" s="30"/>
      <c r="H42" s="30"/>
      <c r="I42" s="30"/>
      <c r="J42" s="30"/>
    </row>
    <row r="43" spans="1:10" ht="48.6" customHeight="1" x14ac:dyDescent="0.25">
      <c r="A43" s="24"/>
      <c r="B43" s="43" t="s">
        <v>30</v>
      </c>
      <c r="C43" s="44"/>
      <c r="D43" s="44"/>
      <c r="E43" s="44"/>
      <c r="F43" s="44"/>
      <c r="G43" s="44"/>
      <c r="H43" s="44"/>
      <c r="I43" s="44"/>
      <c r="J43" s="44"/>
    </row>
    <row r="44" spans="1:10" ht="15" customHeight="1" x14ac:dyDescent="0.25">
      <c r="A44" s="17"/>
      <c r="B44" s="31"/>
      <c r="C44" s="31"/>
      <c r="D44" s="26"/>
      <c r="E44" s="31"/>
      <c r="F44" s="31"/>
      <c r="G44" s="31"/>
      <c r="H44" s="31"/>
      <c r="I44" s="31"/>
      <c r="J44" s="31"/>
    </row>
    <row r="45" spans="1:10" ht="65.45" customHeight="1" x14ac:dyDescent="0.25">
      <c r="A45" s="17"/>
      <c r="B45" s="66"/>
      <c r="C45" s="67"/>
      <c r="D45" s="25"/>
      <c r="E45" s="63"/>
      <c r="F45" s="64"/>
      <c r="G45" s="64"/>
      <c r="H45" s="64"/>
      <c r="I45" s="64"/>
      <c r="J45" s="65"/>
    </row>
    <row r="46" spans="1:10" ht="15" customHeight="1" x14ac:dyDescent="0.25">
      <c r="A46" s="17"/>
      <c r="C46" s="20"/>
      <c r="D46" s="20"/>
      <c r="E46" s="20"/>
      <c r="F46" s="20"/>
      <c r="G46" s="20"/>
      <c r="H46" s="20"/>
    </row>
    <row r="47" spans="1:10" ht="41.45" customHeight="1" x14ac:dyDescent="0.25">
      <c r="A47" s="17"/>
      <c r="B47" s="43" t="s">
        <v>32</v>
      </c>
      <c r="C47" s="44"/>
      <c r="D47" s="44"/>
      <c r="E47" s="44"/>
      <c r="F47" s="44"/>
      <c r="G47" s="44"/>
      <c r="H47" s="44"/>
      <c r="I47" s="44"/>
      <c r="J47" s="44"/>
    </row>
    <row r="48" spans="1:10" ht="15" customHeight="1" x14ac:dyDescent="0.25">
      <c r="A48" s="17"/>
      <c r="B48" s="45"/>
      <c r="C48" s="46"/>
      <c r="D48" s="46"/>
      <c r="E48" s="46"/>
      <c r="F48" s="46"/>
      <c r="G48" s="46"/>
      <c r="H48" s="45"/>
      <c r="I48" s="46"/>
      <c r="J48" s="46"/>
    </row>
    <row r="49" spans="1:10" ht="45" customHeight="1" x14ac:dyDescent="0.25">
      <c r="A49" s="17"/>
      <c r="B49" s="47"/>
      <c r="C49" s="47"/>
      <c r="D49" s="47"/>
      <c r="E49" s="47"/>
      <c r="F49" s="47"/>
      <c r="G49" s="47"/>
      <c r="H49" s="47"/>
      <c r="I49" s="47"/>
      <c r="J49" s="47"/>
    </row>
    <row r="50" spans="1:10" ht="15" customHeight="1" x14ac:dyDescent="0.25"/>
    <row r="51" spans="1:10" ht="29.45" customHeight="1" x14ac:dyDescent="0.25">
      <c r="A51" s="17"/>
      <c r="B51" s="43" t="s">
        <v>33</v>
      </c>
      <c r="C51" s="44"/>
      <c r="D51" s="44"/>
      <c r="E51" s="44"/>
      <c r="F51" s="44"/>
      <c r="G51" s="44"/>
      <c r="H51" s="44"/>
      <c r="I51" s="44"/>
      <c r="J51" s="44"/>
    </row>
    <row r="52" spans="1:10" ht="15" customHeight="1" x14ac:dyDescent="0.25">
      <c r="A52" s="17"/>
      <c r="B52" s="45"/>
      <c r="C52" s="46"/>
      <c r="D52" s="46"/>
      <c r="E52" s="46"/>
      <c r="F52" s="46"/>
      <c r="G52" s="46"/>
      <c r="H52" s="45"/>
      <c r="I52" s="46"/>
      <c r="J52" s="46"/>
    </row>
    <row r="53" spans="1:10" ht="45" customHeight="1" x14ac:dyDescent="0.25">
      <c r="A53" s="17"/>
      <c r="B53" s="47"/>
      <c r="C53" s="47"/>
      <c r="D53" s="47"/>
      <c r="E53" s="47"/>
      <c r="F53" s="47"/>
      <c r="G53" s="47"/>
      <c r="H53" s="47"/>
      <c r="I53" s="47"/>
      <c r="J53" s="47"/>
    </row>
    <row r="54" spans="1:10" ht="15" customHeight="1" x14ac:dyDescent="0.25"/>
    <row r="55" spans="1:10" ht="15" customHeight="1" x14ac:dyDescent="0.25">
      <c r="A55" s="17"/>
    </row>
    <row r="56" spans="1:10" ht="15" customHeight="1" x14ac:dyDescent="0.25">
      <c r="A56" s="17"/>
    </row>
    <row r="57" spans="1:10" ht="45" customHeight="1" x14ac:dyDescent="0.25">
      <c r="A57" s="17"/>
    </row>
    <row r="58" spans="1:10" ht="15" customHeight="1" x14ac:dyDescent="0.25"/>
  </sheetData>
  <sheetProtection selectLockedCells="1"/>
  <mergeCells count="51">
    <mergeCell ref="B13:G13"/>
    <mergeCell ref="H13:J13"/>
    <mergeCell ref="B5:F5"/>
    <mergeCell ref="G5:I5"/>
    <mergeCell ref="B7:F7"/>
    <mergeCell ref="G7:I7"/>
    <mergeCell ref="B9:G9"/>
    <mergeCell ref="H10:J10"/>
    <mergeCell ref="H11:J11"/>
    <mergeCell ref="B8:G8"/>
    <mergeCell ref="H8:J8"/>
    <mergeCell ref="B3:G3"/>
    <mergeCell ref="H52:J52"/>
    <mergeCell ref="B27:J27"/>
    <mergeCell ref="B22:C23"/>
    <mergeCell ref="D22:D23"/>
    <mergeCell ref="E22:J23"/>
    <mergeCell ref="E24:J25"/>
    <mergeCell ref="B24:C25"/>
    <mergeCell ref="D24:D25"/>
    <mergeCell ref="E29:J29"/>
    <mergeCell ref="B29:C29"/>
    <mergeCell ref="E41:J41"/>
    <mergeCell ref="B41:C41"/>
    <mergeCell ref="B45:C45"/>
    <mergeCell ref="E45:J45"/>
    <mergeCell ref="B31:J31"/>
    <mergeCell ref="B35:J35"/>
    <mergeCell ref="B33:J33"/>
    <mergeCell ref="B47:J47"/>
    <mergeCell ref="B53:J53"/>
    <mergeCell ref="B1:E1"/>
    <mergeCell ref="B14:C14"/>
    <mergeCell ref="B15:J15"/>
    <mergeCell ref="B28:G28"/>
    <mergeCell ref="H28:J28"/>
    <mergeCell ref="B32:G32"/>
    <mergeCell ref="H32:J32"/>
    <mergeCell ref="H17:J17"/>
    <mergeCell ref="B19:G19"/>
    <mergeCell ref="B17:G17"/>
    <mergeCell ref="E21:J21"/>
    <mergeCell ref="B37:J37"/>
    <mergeCell ref="B36:G36"/>
    <mergeCell ref="B39:J39"/>
    <mergeCell ref="B43:J43"/>
    <mergeCell ref="B52:G52"/>
    <mergeCell ref="B51:J51"/>
    <mergeCell ref="B48:G48"/>
    <mergeCell ref="H48:J48"/>
    <mergeCell ref="B49:J49"/>
  </mergeCells>
  <dataValidations count="4">
    <dataValidation type="list" allowBlank="1" showInputMessage="1" showErrorMessage="1" sqref="B29:C29">
      <mc:AlternateContent xmlns:x12ac="http://schemas.microsoft.com/office/spreadsheetml/2011/1/ac" xmlns:mc="http://schemas.openxmlformats.org/markup-compatibility/2006">
        <mc:Choice Requires="x12ac">
          <x12ac:list>"Asimetría &lt; -0,5"," asimetría entre -0,5 y 0,5"," 0,5 &lt; asimetría"</x12ac:list>
        </mc:Choice>
        <mc:Fallback>
          <formula1>"Asimetría &lt; -0,5, asimetría entre -0,5 y 0,5, 0,5 &lt; asimetría"</formula1>
        </mc:Fallback>
      </mc:AlternateContent>
    </dataValidation>
    <dataValidation type="list" allowBlank="1" showInputMessage="1" showErrorMessage="1" sqref="B41:C41">
      <formula1>"Entre 60% y 65%, Entre 65% y 70%, Entre 70% y 75%, Entre 75%y 80%"</formula1>
    </dataValidation>
    <dataValidation type="list" allowBlank="1" showInputMessage="1" showErrorMessage="1" sqref="B45:C45">
      <formula1>"Entre 90%y 92%, Entre 92% y 94%, Entre 94% y 96%, Entre 96% y 98%"</formula1>
    </dataValidation>
    <dataValidation type="list" allowBlank="1" showInputMessage="1" showErrorMessage="1" sqref="B12 D12 F12">
      <formula1>"Asimetría positiva, Asimetría negativa, Simetría"</formula1>
    </dataValidation>
  </dataValidations>
  <printOptions horizontalCentered="1"/>
  <pageMargins left="0.78740157480314965" right="0.78740157480314965" top="1.2204724409448819" bottom="1.0629921259842521" header="0.31496062992125984" footer="0.78740157480314965"/>
  <pageSetup orientation="portrait" r:id="rId1"/>
  <headerFooter>
    <oddHeader>&amp;L&amp;9
&amp;G&amp;C&amp;10
Guía Laboratorio 18_A
Distribución Normal&amp;R&amp;10
Programa de Matemática
Dirección de Formación General</oddHeader>
    <oddFooter>&amp;C&amp;10Página &amp;P de &amp;N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Hoja1!$A$1:$A$6</xm:f>
          </x14:formula1>
          <xm:sqref>G5:I5 G7:I7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5" x14ac:dyDescent="0.25"/>
  <cols>
    <col min="1" max="1" width="28.85546875" customWidth="1"/>
  </cols>
  <sheetData>
    <row r="1" spans="1:1" x14ac:dyDescent="0.25">
      <c r="A1" t="s">
        <v>28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47"/>
  <sheetViews>
    <sheetView showGridLines="0" zoomScaleNormal="100" workbookViewId="0"/>
  </sheetViews>
  <sheetFormatPr baseColWidth="10" defaultColWidth="11.42578125" defaultRowHeight="15.75" x14ac:dyDescent="0.25"/>
  <cols>
    <col min="1" max="1" width="5.7109375" style="10" customWidth="1"/>
    <col min="2" max="2" width="11.42578125" style="10" customWidth="1"/>
    <col min="3" max="3" width="18" style="10" customWidth="1"/>
    <col min="4" max="10" width="11.42578125" style="10" customWidth="1"/>
    <col min="11" max="16384" width="11.42578125" style="10"/>
  </cols>
  <sheetData>
    <row r="1" spans="1:11" ht="30" customHeight="1" x14ac:dyDescent="0.25">
      <c r="B1" s="48" t="s">
        <v>0</v>
      </c>
      <c r="C1" s="48"/>
      <c r="D1" s="48"/>
      <c r="E1" s="48"/>
    </row>
    <row r="2" spans="1:11" ht="15" customHeight="1" x14ac:dyDescent="0.25">
      <c r="B2" s="35"/>
      <c r="C2" s="35"/>
    </row>
    <row r="3" spans="1:11" ht="15" customHeight="1" x14ac:dyDescent="0.25">
      <c r="A3" s="16"/>
      <c r="B3" s="49" t="s">
        <v>11</v>
      </c>
      <c r="C3" s="49"/>
      <c r="D3" s="16"/>
      <c r="F3" s="17"/>
      <c r="G3" s="17"/>
      <c r="H3" s="17"/>
    </row>
    <row r="4" spans="1:11" ht="45" customHeight="1" x14ac:dyDescent="0.25">
      <c r="B4" s="50" t="s">
        <v>2</v>
      </c>
      <c r="C4" s="50"/>
      <c r="D4" s="50"/>
      <c r="E4" s="50"/>
      <c r="F4" s="50"/>
      <c r="G4" s="50"/>
      <c r="H4" s="50"/>
      <c r="I4" s="50"/>
      <c r="J4" s="50"/>
    </row>
    <row r="5" spans="1:11" ht="15" customHeight="1" x14ac:dyDescent="0.25">
      <c r="B5" s="34"/>
      <c r="C5" s="34"/>
      <c r="D5" s="34"/>
      <c r="E5" s="34"/>
      <c r="F5" s="34"/>
      <c r="G5" s="34"/>
      <c r="H5" s="34"/>
      <c r="I5" s="34"/>
      <c r="J5" s="34"/>
    </row>
    <row r="6" spans="1:11" ht="15" customHeight="1" x14ac:dyDescent="0.25">
      <c r="B6" s="45" t="s">
        <v>34</v>
      </c>
      <c r="C6" s="46"/>
      <c r="D6" s="46"/>
      <c r="E6" s="46"/>
      <c r="F6" s="46"/>
      <c r="G6" s="46"/>
      <c r="H6" s="51"/>
      <c r="I6" s="52"/>
      <c r="J6" s="52"/>
      <c r="K6" s="19"/>
    </row>
    <row r="7" spans="1:11" ht="15" customHeight="1" x14ac:dyDescent="0.25">
      <c r="C7" s="20"/>
      <c r="D7" s="20"/>
      <c r="E7" s="20"/>
      <c r="F7" s="20"/>
      <c r="G7" s="20"/>
      <c r="H7" s="20"/>
    </row>
    <row r="8" spans="1:11" ht="15" customHeight="1" x14ac:dyDescent="0.25">
      <c r="A8" s="21"/>
      <c r="B8" s="45" t="s">
        <v>3</v>
      </c>
      <c r="C8" s="46"/>
      <c r="D8" s="46"/>
      <c r="E8" s="46"/>
      <c r="F8" s="46"/>
      <c r="G8" s="46"/>
    </row>
    <row r="9" spans="1:11" ht="15" customHeight="1" x14ac:dyDescent="0.25">
      <c r="A9" s="17"/>
    </row>
    <row r="10" spans="1:11" ht="15" customHeight="1" x14ac:dyDescent="0.25">
      <c r="A10" s="17"/>
      <c r="D10" s="22" t="s">
        <v>4</v>
      </c>
      <c r="E10" s="90" t="s">
        <v>5</v>
      </c>
      <c r="F10" s="91"/>
      <c r="G10" s="91"/>
      <c r="H10" s="91"/>
      <c r="I10" s="91"/>
      <c r="J10" s="92"/>
    </row>
    <row r="11" spans="1:11" ht="15" customHeight="1" x14ac:dyDescent="0.25">
      <c r="A11" s="17"/>
      <c r="B11" s="93" t="s">
        <v>6</v>
      </c>
      <c r="C11" s="94"/>
      <c r="D11" s="58"/>
      <c r="E11" s="98"/>
      <c r="F11" s="99"/>
      <c r="G11" s="99"/>
      <c r="H11" s="99"/>
      <c r="I11" s="99"/>
      <c r="J11" s="100"/>
    </row>
    <row r="12" spans="1:11" ht="36.6" customHeight="1" x14ac:dyDescent="0.25">
      <c r="A12" s="17"/>
      <c r="B12" s="95"/>
      <c r="C12" s="96"/>
      <c r="D12" s="97"/>
      <c r="E12" s="101"/>
      <c r="F12" s="102"/>
      <c r="G12" s="102"/>
      <c r="H12" s="102"/>
      <c r="I12" s="102"/>
      <c r="J12" s="103"/>
    </row>
    <row r="13" spans="1:11" ht="15" customHeight="1" x14ac:dyDescent="0.25">
      <c r="A13" s="17"/>
      <c r="B13" s="104" t="s">
        <v>7</v>
      </c>
      <c r="C13" s="105"/>
      <c r="D13" s="58"/>
      <c r="E13" s="98"/>
      <c r="F13" s="99"/>
      <c r="G13" s="99"/>
      <c r="H13" s="99"/>
      <c r="I13" s="99"/>
      <c r="J13" s="100"/>
    </row>
    <row r="14" spans="1:11" ht="38.450000000000003" customHeight="1" x14ac:dyDescent="0.25">
      <c r="A14" s="17"/>
      <c r="B14" s="106"/>
      <c r="C14" s="107"/>
      <c r="D14" s="97"/>
      <c r="E14" s="101"/>
      <c r="F14" s="102"/>
      <c r="G14" s="102"/>
      <c r="H14" s="102"/>
      <c r="I14" s="102"/>
      <c r="J14" s="103"/>
    </row>
    <row r="15" spans="1:11" ht="15" customHeight="1" x14ac:dyDescent="0.25">
      <c r="A15" s="17"/>
      <c r="B15" s="23"/>
      <c r="C15" s="23"/>
      <c r="D15" s="8"/>
      <c r="E15" s="9"/>
      <c r="F15" s="9"/>
      <c r="G15" s="9"/>
    </row>
    <row r="16" spans="1:11" ht="51" customHeight="1" x14ac:dyDescent="0.25">
      <c r="A16" s="24"/>
      <c r="B16" s="43" t="s">
        <v>8</v>
      </c>
      <c r="C16" s="44"/>
      <c r="D16" s="44"/>
      <c r="E16" s="44"/>
      <c r="F16" s="44"/>
      <c r="G16" s="44"/>
      <c r="H16" s="44"/>
      <c r="I16" s="44"/>
      <c r="J16" s="44"/>
    </row>
    <row r="17" spans="1:10" ht="15" customHeight="1" x14ac:dyDescent="0.25">
      <c r="A17" s="17"/>
      <c r="B17" s="36"/>
      <c r="C17" s="26"/>
      <c r="D17" s="26"/>
      <c r="E17" s="26"/>
      <c r="F17" s="26"/>
      <c r="G17" s="26"/>
      <c r="H17" s="26"/>
      <c r="I17" s="26"/>
      <c r="J17" s="37"/>
    </row>
    <row r="18" spans="1:10" ht="61.15" customHeight="1" x14ac:dyDescent="0.25">
      <c r="A18" s="17"/>
      <c r="B18" s="66"/>
      <c r="C18" s="67"/>
      <c r="D18" s="25"/>
      <c r="E18" s="83"/>
      <c r="F18" s="84"/>
      <c r="G18" s="84"/>
      <c r="H18" s="84"/>
      <c r="I18" s="84"/>
      <c r="J18" s="85"/>
    </row>
    <row r="19" spans="1:10" ht="15" customHeight="1" x14ac:dyDescent="0.25">
      <c r="A19" s="17"/>
      <c r="B19" s="26"/>
      <c r="C19" s="26"/>
      <c r="D19" s="26"/>
      <c r="E19" s="26"/>
      <c r="F19" s="26"/>
      <c r="G19" s="26"/>
      <c r="H19" s="26"/>
      <c r="I19" s="26"/>
      <c r="J19" s="26"/>
    </row>
    <row r="20" spans="1:10" ht="40.15" customHeight="1" x14ac:dyDescent="0.25">
      <c r="A20" s="17"/>
      <c r="B20" s="43" t="s">
        <v>9</v>
      </c>
      <c r="C20" s="44"/>
      <c r="D20" s="44"/>
      <c r="E20" s="44"/>
      <c r="F20" s="44"/>
      <c r="G20" s="44"/>
      <c r="H20" s="44"/>
      <c r="I20" s="44"/>
      <c r="J20" s="44"/>
    </row>
    <row r="21" spans="1:10" ht="15" customHeight="1" x14ac:dyDescent="0.25">
      <c r="A21" s="24"/>
      <c r="B21" s="76"/>
      <c r="C21" s="77"/>
      <c r="D21" s="77"/>
      <c r="E21" s="77"/>
      <c r="F21" s="77"/>
      <c r="G21" s="77"/>
      <c r="H21" s="77"/>
      <c r="I21" s="77"/>
      <c r="J21" s="77"/>
    </row>
    <row r="22" spans="1:10" ht="45" customHeight="1" x14ac:dyDescent="0.25">
      <c r="A22" s="17"/>
      <c r="B22" s="78"/>
      <c r="C22" s="79"/>
      <c r="D22" s="79"/>
      <c r="E22" s="79"/>
      <c r="F22" s="79"/>
      <c r="G22" s="79"/>
      <c r="H22" s="79"/>
      <c r="I22" s="79"/>
      <c r="J22" s="80"/>
    </row>
    <row r="23" spans="1:10" ht="15" customHeight="1" x14ac:dyDescent="0.25">
      <c r="A23" s="17"/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54.6" customHeight="1" x14ac:dyDescent="0.25">
      <c r="A24" s="24"/>
      <c r="B24" s="81" t="s">
        <v>10</v>
      </c>
      <c r="C24" s="82"/>
      <c r="D24" s="82"/>
      <c r="E24" s="82"/>
      <c r="F24" s="82"/>
      <c r="G24" s="82"/>
      <c r="H24" s="82"/>
      <c r="I24" s="82"/>
      <c r="J24" s="82"/>
    </row>
    <row r="25" spans="1:10" ht="15" customHeight="1" x14ac:dyDescent="0.25">
      <c r="A25" s="17"/>
      <c r="B25" s="86"/>
      <c r="C25" s="87"/>
      <c r="D25" s="87"/>
      <c r="E25" s="87"/>
      <c r="F25" s="87"/>
      <c r="G25" s="87"/>
      <c r="H25" s="87"/>
      <c r="I25" s="87"/>
      <c r="J25" s="87"/>
    </row>
    <row r="26" spans="1:10" ht="45" customHeight="1" x14ac:dyDescent="0.25">
      <c r="A26" s="28"/>
      <c r="B26" s="78"/>
      <c r="C26" s="79"/>
      <c r="D26" s="79"/>
      <c r="E26" s="79"/>
      <c r="F26" s="79"/>
      <c r="G26" s="79"/>
      <c r="H26" s="79"/>
      <c r="I26" s="79"/>
      <c r="J26" s="80"/>
    </row>
    <row r="27" spans="1:10" ht="15" customHeight="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63.6" customHeight="1" x14ac:dyDescent="0.25">
      <c r="A28" s="24"/>
      <c r="B28" s="88" t="s">
        <v>36</v>
      </c>
      <c r="C28" s="44"/>
      <c r="D28" s="44"/>
      <c r="E28" s="44"/>
      <c r="F28" s="44"/>
      <c r="G28" s="44"/>
      <c r="H28" s="44"/>
      <c r="I28" s="44"/>
      <c r="J28" s="44"/>
    </row>
    <row r="29" spans="1:10" ht="15" customHeight="1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82.9" customHeight="1" x14ac:dyDescent="0.25">
      <c r="A30" s="17"/>
      <c r="B30" s="66"/>
      <c r="C30" s="67"/>
      <c r="D30" s="25"/>
      <c r="E30" s="63"/>
      <c r="F30" s="64"/>
      <c r="G30" s="64"/>
      <c r="H30" s="64"/>
      <c r="I30" s="64"/>
      <c r="J30" s="65"/>
    </row>
    <row r="31" spans="1:10" ht="15" customHeight="1" x14ac:dyDescent="0.25">
      <c r="A31" s="17"/>
      <c r="B31" s="30"/>
      <c r="C31" s="30"/>
      <c r="D31" s="30"/>
      <c r="E31" s="30"/>
      <c r="F31" s="30"/>
      <c r="G31" s="30"/>
      <c r="H31" s="30"/>
      <c r="I31" s="30"/>
      <c r="J31" s="30"/>
    </row>
    <row r="32" spans="1:10" ht="45" customHeight="1" x14ac:dyDescent="0.25">
      <c r="A32" s="24"/>
      <c r="B32" s="43" t="s">
        <v>35</v>
      </c>
      <c r="C32" s="44"/>
      <c r="D32" s="44"/>
      <c r="E32" s="44"/>
      <c r="F32" s="44"/>
      <c r="G32" s="44"/>
      <c r="H32" s="44"/>
      <c r="I32" s="44"/>
      <c r="J32" s="44"/>
    </row>
    <row r="33" spans="1:10" ht="15" customHeight="1" x14ac:dyDescent="0.25">
      <c r="A33" s="17"/>
      <c r="B33" s="31"/>
      <c r="C33" s="31"/>
      <c r="D33" s="26"/>
      <c r="E33" s="31"/>
      <c r="F33" s="31"/>
      <c r="G33" s="31"/>
      <c r="H33" s="31"/>
      <c r="I33" s="31"/>
      <c r="J33" s="31"/>
    </row>
    <row r="34" spans="1:10" ht="76.900000000000006" customHeight="1" x14ac:dyDescent="0.25">
      <c r="A34" s="17"/>
      <c r="B34" s="66"/>
      <c r="C34" s="67"/>
      <c r="D34" s="38"/>
      <c r="E34" s="63"/>
      <c r="F34" s="64"/>
      <c r="G34" s="64"/>
      <c r="H34" s="64"/>
      <c r="I34" s="64"/>
      <c r="J34" s="65"/>
    </row>
    <row r="35" spans="1:10" ht="15" customHeight="1" x14ac:dyDescent="0.25">
      <c r="A35" s="17"/>
      <c r="C35" s="20"/>
      <c r="D35" s="20"/>
      <c r="E35" s="20"/>
      <c r="F35" s="20"/>
      <c r="G35" s="20"/>
      <c r="H35" s="20"/>
    </row>
    <row r="36" spans="1:10" ht="34.15" customHeight="1" x14ac:dyDescent="0.25">
      <c r="A36" s="17"/>
      <c r="B36" s="43" t="s">
        <v>37</v>
      </c>
      <c r="C36" s="44"/>
      <c r="D36" s="44"/>
      <c r="E36" s="44"/>
      <c r="F36" s="44"/>
      <c r="G36" s="44"/>
      <c r="H36" s="44"/>
      <c r="I36" s="44"/>
      <c r="J36" s="44"/>
    </row>
    <row r="37" spans="1:10" ht="15" customHeight="1" x14ac:dyDescent="0.25">
      <c r="A37" s="17"/>
      <c r="B37" s="45"/>
      <c r="C37" s="46"/>
      <c r="D37" s="46"/>
      <c r="E37" s="46"/>
      <c r="F37" s="46"/>
      <c r="G37" s="46"/>
      <c r="H37" s="46"/>
      <c r="I37" s="46"/>
      <c r="J37" s="46"/>
    </row>
    <row r="38" spans="1:10" ht="45" customHeight="1" x14ac:dyDescent="0.25">
      <c r="A38" s="17"/>
      <c r="B38" s="78"/>
      <c r="C38" s="79"/>
      <c r="D38" s="79"/>
      <c r="E38" s="79"/>
      <c r="F38" s="79"/>
      <c r="G38" s="79"/>
      <c r="H38" s="79"/>
      <c r="I38" s="79"/>
      <c r="J38" s="80"/>
    </row>
    <row r="39" spans="1:10" ht="15" customHeight="1" x14ac:dyDescent="0.25">
      <c r="B39" s="26"/>
      <c r="C39" s="26"/>
      <c r="D39" s="26"/>
      <c r="E39" s="26"/>
      <c r="F39" s="26"/>
      <c r="G39" s="26"/>
      <c r="H39" s="26"/>
      <c r="I39" s="26"/>
      <c r="J39" s="26"/>
    </row>
    <row r="40" spans="1:10" ht="30.6" customHeight="1" x14ac:dyDescent="0.25">
      <c r="A40" s="17"/>
      <c r="B40" s="43" t="s">
        <v>38</v>
      </c>
      <c r="C40" s="44"/>
      <c r="D40" s="44"/>
      <c r="E40" s="44"/>
      <c r="F40" s="44"/>
      <c r="G40" s="44"/>
      <c r="H40" s="44"/>
      <c r="I40" s="44"/>
      <c r="J40" s="44"/>
    </row>
    <row r="41" spans="1:10" ht="15" customHeight="1" x14ac:dyDescent="0.25">
      <c r="A41" s="17"/>
      <c r="B41" s="45"/>
      <c r="C41" s="46"/>
      <c r="D41" s="46"/>
      <c r="E41" s="46"/>
      <c r="F41" s="46"/>
      <c r="G41" s="46"/>
      <c r="H41" s="46"/>
      <c r="I41" s="46"/>
      <c r="J41" s="46"/>
    </row>
    <row r="42" spans="1:10" ht="45" customHeight="1" x14ac:dyDescent="0.25">
      <c r="A42" s="17"/>
      <c r="B42" s="78"/>
      <c r="C42" s="79"/>
      <c r="D42" s="79"/>
      <c r="E42" s="79"/>
      <c r="F42" s="79"/>
      <c r="G42" s="79"/>
      <c r="H42" s="79"/>
      <c r="I42" s="79"/>
      <c r="J42" s="80"/>
    </row>
    <row r="43" spans="1:10" ht="15" customHeight="1" x14ac:dyDescent="0.25">
      <c r="A43" s="17"/>
    </row>
    <row r="44" spans="1:10" ht="15" customHeight="1" x14ac:dyDescent="0.25">
      <c r="A44" s="17"/>
    </row>
    <row r="45" spans="1:10" ht="15" customHeight="1" x14ac:dyDescent="0.25">
      <c r="A45" s="17"/>
    </row>
    <row r="46" spans="1:10" ht="45" customHeight="1" x14ac:dyDescent="0.25">
      <c r="A46" s="17"/>
    </row>
    <row r="47" spans="1:10" ht="15" customHeight="1" x14ac:dyDescent="0.25"/>
  </sheetData>
  <mergeCells count="35">
    <mergeCell ref="B11:C12"/>
    <mergeCell ref="D11:D12"/>
    <mergeCell ref="E11:J12"/>
    <mergeCell ref="B13:C14"/>
    <mergeCell ref="D13:D14"/>
    <mergeCell ref="E13:J14"/>
    <mergeCell ref="E10:J10"/>
    <mergeCell ref="B1:E1"/>
    <mergeCell ref="B3:C3"/>
    <mergeCell ref="B4:J4"/>
    <mergeCell ref="B6:G6"/>
    <mergeCell ref="H6:J6"/>
    <mergeCell ref="B8:G8"/>
    <mergeCell ref="B42:J42"/>
    <mergeCell ref="B32:J32"/>
    <mergeCell ref="B38:J38"/>
    <mergeCell ref="B36:J36"/>
    <mergeCell ref="B37:J37"/>
    <mergeCell ref="B40:J40"/>
    <mergeCell ref="B41:J41"/>
    <mergeCell ref="B30:C30"/>
    <mergeCell ref="E30:J30"/>
    <mergeCell ref="B34:C34"/>
    <mergeCell ref="E34:J34"/>
    <mergeCell ref="B16:J16"/>
    <mergeCell ref="B20:J20"/>
    <mergeCell ref="B21:J21"/>
    <mergeCell ref="B22:J22"/>
    <mergeCell ref="B24:J24"/>
    <mergeCell ref="B18:C18"/>
    <mergeCell ref="E18:J18"/>
    <mergeCell ref="B25:J25"/>
    <mergeCell ref="B28:J28"/>
    <mergeCell ref="B23:J23"/>
    <mergeCell ref="B26:J26"/>
  </mergeCells>
  <dataValidations count="3">
    <dataValidation type="list" allowBlank="1" showInputMessage="1" showErrorMessage="1" sqref="B30:C30">
      <formula1>"Entre 60% y 65%, Entre 65% y 70%, Entre 70% y 75%, Entre 75%y 80%"</formula1>
    </dataValidation>
    <dataValidation type="list" allowBlank="1" showInputMessage="1" showErrorMessage="1" sqref="B34:C34">
      <formula1>"Entre 90%y 92%, Entre 92% y 94%, Entre 94% y 96%, Entre 96% y 98%"</formula1>
    </dataValidation>
    <dataValidation type="list" allowBlank="1" showInputMessage="1" showErrorMessage="1" sqref="B18:C18">
      <mc:AlternateContent xmlns:x12ac="http://schemas.microsoft.com/office/spreadsheetml/2011/1/ac" xmlns:mc="http://schemas.openxmlformats.org/markup-compatibility/2006">
        <mc:Choice Requires="x12ac">
          <x12ac:list>"Asimetría &lt; -0,5"," asimetría entre -0,5 y 0,5"," 0,5 &lt; asimetría"</x12ac:list>
        </mc:Choice>
        <mc:Fallback>
          <formula1>"Asimetría &lt; -0,5, asimetría entre -0,5 y 0,5, 0,5 &lt; asimetría"</formula1>
        </mc:Fallback>
      </mc:AlternateContent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6.85546875" bestFit="1" customWidth="1"/>
  </cols>
  <sheetData>
    <row r="3" spans="1:2" x14ac:dyDescent="0.25">
      <c r="A3" s="109" t="s">
        <v>40</v>
      </c>
      <c r="B3" t="s">
        <v>39</v>
      </c>
    </row>
    <row r="4" spans="1:2" x14ac:dyDescent="0.25">
      <c r="A4" s="110" t="s">
        <v>43</v>
      </c>
      <c r="B4" s="108">
        <v>9.4</v>
      </c>
    </row>
    <row r="5" spans="1:2" x14ac:dyDescent="0.25">
      <c r="A5" s="110" t="s">
        <v>44</v>
      </c>
      <c r="B5" s="108">
        <v>82.600000000000023</v>
      </c>
    </row>
    <row r="6" spans="1:2" x14ac:dyDescent="0.25">
      <c r="A6" s="110" t="s">
        <v>45</v>
      </c>
      <c r="B6" s="108">
        <v>135.6</v>
      </c>
    </row>
    <row r="7" spans="1:2" x14ac:dyDescent="0.25">
      <c r="A7" s="110" t="s">
        <v>46</v>
      </c>
      <c r="B7" s="108">
        <v>908.90000000000009</v>
      </c>
    </row>
    <row r="8" spans="1:2" x14ac:dyDescent="0.25">
      <c r="A8" s="110" t="s">
        <v>47</v>
      </c>
      <c r="B8" s="108">
        <v>1074.5999999999999</v>
      </c>
    </row>
    <row r="9" spans="1:2" x14ac:dyDescent="0.25">
      <c r="A9" s="110" t="s">
        <v>48</v>
      </c>
      <c r="B9" s="108">
        <v>573.40000000000009</v>
      </c>
    </row>
    <row r="10" spans="1:2" x14ac:dyDescent="0.25">
      <c r="A10" s="110" t="s">
        <v>41</v>
      </c>
      <c r="B10" s="108">
        <v>2784.5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644"/>
  <sheetViews>
    <sheetView showGridLines="0" tabSelected="1" topLeftCell="A576" zoomScale="124" zoomScaleNormal="124" workbookViewId="0">
      <selection activeCell="M580" sqref="M580"/>
    </sheetView>
  </sheetViews>
  <sheetFormatPr baseColWidth="10" defaultColWidth="11.42578125" defaultRowHeight="15" x14ac:dyDescent="0.25"/>
  <cols>
    <col min="1" max="1" width="7" bestFit="1" customWidth="1"/>
    <col min="2" max="2" width="8" bestFit="1" customWidth="1"/>
    <col min="3" max="3" width="8.85546875" bestFit="1" customWidth="1"/>
    <col min="7" max="7" width="17.5703125" bestFit="1" customWidth="1"/>
    <col min="8" max="8" width="19.5703125" customWidth="1"/>
  </cols>
  <sheetData>
    <row r="1" spans="1:9" s="2" customFormat="1" ht="28.5" customHeight="1" x14ac:dyDescent="0.25">
      <c r="A1" s="3" t="s">
        <v>12</v>
      </c>
      <c r="B1" s="3" t="s">
        <v>13</v>
      </c>
      <c r="C1" s="1" t="s">
        <v>14</v>
      </c>
      <c r="F1"/>
      <c r="G1"/>
      <c r="H1"/>
      <c r="I1"/>
    </row>
    <row r="2" spans="1:9" x14ac:dyDescent="0.25">
      <c r="A2" s="4">
        <v>560982</v>
      </c>
      <c r="B2" s="39">
        <v>3.9</v>
      </c>
      <c r="C2" s="39">
        <v>4.5999999999999996</v>
      </c>
    </row>
    <row r="3" spans="1:9" x14ac:dyDescent="0.25">
      <c r="A3" s="4">
        <v>558739</v>
      </c>
      <c r="B3" s="39">
        <v>3.5</v>
      </c>
      <c r="C3" s="39">
        <v>3.9</v>
      </c>
    </row>
    <row r="4" spans="1:9" x14ac:dyDescent="0.25">
      <c r="A4" s="4">
        <v>561280</v>
      </c>
      <c r="B4" s="39">
        <v>6.7</v>
      </c>
      <c r="C4" s="39">
        <v>6.5</v>
      </c>
    </row>
    <row r="5" spans="1:9" x14ac:dyDescent="0.25">
      <c r="A5" s="4">
        <v>561770</v>
      </c>
      <c r="B5" s="39">
        <v>4.9000000000000004</v>
      </c>
      <c r="C5" s="39">
        <v>5.3</v>
      </c>
    </row>
    <row r="6" spans="1:9" x14ac:dyDescent="0.25">
      <c r="A6" s="4">
        <v>560572</v>
      </c>
      <c r="B6" s="39">
        <v>5.6</v>
      </c>
      <c r="C6" s="39">
        <v>6</v>
      </c>
    </row>
    <row r="7" spans="1:9" x14ac:dyDescent="0.25">
      <c r="A7" s="4">
        <v>535056</v>
      </c>
      <c r="B7" s="39">
        <v>3.2</v>
      </c>
      <c r="C7" s="39">
        <v>4.4000000000000004</v>
      </c>
    </row>
    <row r="8" spans="1:9" x14ac:dyDescent="0.25">
      <c r="A8" s="4">
        <v>540095</v>
      </c>
      <c r="B8" s="39">
        <v>5.7</v>
      </c>
      <c r="C8" s="39">
        <v>5.8</v>
      </c>
    </row>
    <row r="9" spans="1:9" x14ac:dyDescent="0.25">
      <c r="A9" s="4">
        <v>552211</v>
      </c>
      <c r="B9" s="39">
        <v>5.3</v>
      </c>
      <c r="C9" s="39">
        <v>6.2</v>
      </c>
    </row>
    <row r="10" spans="1:9" x14ac:dyDescent="0.25">
      <c r="A10" s="4">
        <v>552536</v>
      </c>
      <c r="B10" s="39">
        <v>4.7</v>
      </c>
      <c r="C10" s="39">
        <v>4.2</v>
      </c>
    </row>
    <row r="11" spans="1:9" x14ac:dyDescent="0.25">
      <c r="A11" s="4">
        <v>554924</v>
      </c>
      <c r="B11" s="39">
        <v>7</v>
      </c>
      <c r="C11" s="39">
        <v>6</v>
      </c>
    </row>
    <row r="12" spans="1:9" x14ac:dyDescent="0.25">
      <c r="A12" s="4">
        <v>549708</v>
      </c>
      <c r="B12" s="39">
        <v>4.7</v>
      </c>
      <c r="C12" s="39">
        <v>6.1</v>
      </c>
    </row>
    <row r="13" spans="1:9" x14ac:dyDescent="0.25">
      <c r="A13" s="4">
        <v>545547</v>
      </c>
      <c r="B13" s="39">
        <v>5.0999999999999996</v>
      </c>
      <c r="C13" s="39">
        <v>5.9</v>
      </c>
    </row>
    <row r="14" spans="1:9" x14ac:dyDescent="0.25">
      <c r="A14" s="4">
        <v>552196</v>
      </c>
      <c r="B14" s="39">
        <v>4</v>
      </c>
      <c r="C14" s="39">
        <v>4.5</v>
      </c>
    </row>
    <row r="15" spans="1:9" x14ac:dyDescent="0.25">
      <c r="A15" s="4">
        <v>560469</v>
      </c>
      <c r="B15" s="39">
        <v>3.8</v>
      </c>
      <c r="C15" s="39">
        <v>5.3</v>
      </c>
    </row>
    <row r="16" spans="1:9" x14ac:dyDescent="0.25">
      <c r="A16" s="4">
        <v>561281</v>
      </c>
      <c r="B16" s="39">
        <v>4.2</v>
      </c>
      <c r="C16" s="39">
        <v>5.8</v>
      </c>
    </row>
    <row r="17" spans="1:3" x14ac:dyDescent="0.25">
      <c r="A17" s="4">
        <v>560805</v>
      </c>
      <c r="B17" s="39">
        <v>5.7</v>
      </c>
      <c r="C17" s="39">
        <v>4.7</v>
      </c>
    </row>
    <row r="18" spans="1:3" x14ac:dyDescent="0.25">
      <c r="A18" s="4">
        <v>561783</v>
      </c>
      <c r="B18" s="39">
        <v>5.6</v>
      </c>
      <c r="C18" s="39">
        <v>5.6</v>
      </c>
    </row>
    <row r="19" spans="1:3" x14ac:dyDescent="0.25">
      <c r="A19" s="4">
        <v>562018</v>
      </c>
      <c r="B19" s="39">
        <v>4</v>
      </c>
      <c r="C19" s="39">
        <v>4.5999999999999996</v>
      </c>
    </row>
    <row r="20" spans="1:3" x14ac:dyDescent="0.25">
      <c r="A20" s="4">
        <v>561981</v>
      </c>
      <c r="B20" s="39">
        <v>3</v>
      </c>
      <c r="C20" s="39">
        <v>6.6</v>
      </c>
    </row>
    <row r="21" spans="1:3" x14ac:dyDescent="0.25">
      <c r="A21" s="4">
        <v>561833</v>
      </c>
      <c r="B21" s="39">
        <v>6.3</v>
      </c>
      <c r="C21" s="39">
        <v>6.6</v>
      </c>
    </row>
    <row r="22" spans="1:3" x14ac:dyDescent="0.25">
      <c r="A22" s="4">
        <v>563076</v>
      </c>
      <c r="B22" s="39">
        <v>5.3</v>
      </c>
      <c r="C22" s="39">
        <v>2</v>
      </c>
    </row>
    <row r="23" spans="1:3" x14ac:dyDescent="0.25">
      <c r="A23" s="4">
        <v>553533</v>
      </c>
      <c r="B23" s="39">
        <v>2.4</v>
      </c>
      <c r="C23" s="39">
        <v>5.5</v>
      </c>
    </row>
    <row r="24" spans="1:3" x14ac:dyDescent="0.25">
      <c r="A24" s="4">
        <v>532050</v>
      </c>
      <c r="B24" s="39">
        <v>5.6</v>
      </c>
      <c r="C24" s="39">
        <v>4.3</v>
      </c>
    </row>
    <row r="25" spans="1:3" x14ac:dyDescent="0.25">
      <c r="A25" s="4">
        <v>535951</v>
      </c>
      <c r="B25" s="39">
        <v>3</v>
      </c>
      <c r="C25" s="39">
        <v>6.3</v>
      </c>
    </row>
    <row r="26" spans="1:3" x14ac:dyDescent="0.25">
      <c r="A26" s="4">
        <v>536496</v>
      </c>
      <c r="B26" s="39">
        <v>5.0999999999999996</v>
      </c>
      <c r="C26" s="39">
        <v>5.5</v>
      </c>
    </row>
    <row r="27" spans="1:3" x14ac:dyDescent="0.25">
      <c r="A27" s="4">
        <v>562334</v>
      </c>
      <c r="B27" s="39">
        <v>3.9</v>
      </c>
      <c r="C27" s="39">
        <v>6.9</v>
      </c>
    </row>
    <row r="28" spans="1:3" x14ac:dyDescent="0.25">
      <c r="A28" s="4">
        <v>564181</v>
      </c>
      <c r="B28" s="39">
        <v>2.9</v>
      </c>
      <c r="C28" s="39">
        <v>5.5</v>
      </c>
    </row>
    <row r="29" spans="1:3" x14ac:dyDescent="0.25">
      <c r="A29" s="4">
        <v>542824</v>
      </c>
      <c r="B29" s="39">
        <v>7</v>
      </c>
      <c r="C29" s="39">
        <v>5.6</v>
      </c>
    </row>
    <row r="30" spans="1:3" x14ac:dyDescent="0.25">
      <c r="A30" s="4">
        <v>565367</v>
      </c>
      <c r="B30" s="39">
        <v>5</v>
      </c>
      <c r="C30" s="39">
        <v>2.4</v>
      </c>
    </row>
    <row r="31" spans="1:3" x14ac:dyDescent="0.25">
      <c r="A31" s="4">
        <v>565151</v>
      </c>
      <c r="B31" s="39">
        <v>6.3</v>
      </c>
      <c r="C31" s="39">
        <v>4.4000000000000004</v>
      </c>
    </row>
    <row r="32" spans="1:3" x14ac:dyDescent="0.25">
      <c r="A32" s="4">
        <v>564521</v>
      </c>
      <c r="B32" s="39">
        <v>3</v>
      </c>
      <c r="C32" s="39">
        <v>4.0999999999999996</v>
      </c>
    </row>
    <row r="33" spans="1:3" x14ac:dyDescent="0.25">
      <c r="A33" s="4">
        <v>561400</v>
      </c>
      <c r="B33" s="39">
        <v>4.7</v>
      </c>
      <c r="C33" s="39">
        <v>5</v>
      </c>
    </row>
    <row r="34" spans="1:3" x14ac:dyDescent="0.25">
      <c r="A34" s="4">
        <v>564448</v>
      </c>
      <c r="B34" s="39">
        <v>2.9</v>
      </c>
      <c r="C34" s="39">
        <v>4.0999999999999996</v>
      </c>
    </row>
    <row r="35" spans="1:3" x14ac:dyDescent="0.25">
      <c r="A35" s="4">
        <v>564925</v>
      </c>
      <c r="B35" s="39">
        <v>3.6</v>
      </c>
      <c r="C35" s="39">
        <v>6</v>
      </c>
    </row>
    <row r="36" spans="1:3" x14ac:dyDescent="0.25">
      <c r="A36" s="4">
        <v>565472</v>
      </c>
      <c r="B36" s="39">
        <v>2.2999999999999998</v>
      </c>
      <c r="C36" s="39">
        <v>5.7</v>
      </c>
    </row>
    <row r="37" spans="1:3" x14ac:dyDescent="0.25">
      <c r="A37" s="4">
        <v>565509</v>
      </c>
      <c r="B37" s="39">
        <v>5</v>
      </c>
      <c r="C37" s="39">
        <v>4.7</v>
      </c>
    </row>
    <row r="38" spans="1:3" x14ac:dyDescent="0.25">
      <c r="A38" s="4">
        <v>564877</v>
      </c>
      <c r="B38" s="39">
        <v>5</v>
      </c>
      <c r="C38" s="39">
        <v>6.9</v>
      </c>
    </row>
    <row r="39" spans="1:3" x14ac:dyDescent="0.25">
      <c r="A39" s="4">
        <v>557880</v>
      </c>
      <c r="B39" s="39">
        <v>4.2</v>
      </c>
      <c r="C39" s="39">
        <v>5.3</v>
      </c>
    </row>
    <row r="40" spans="1:3" x14ac:dyDescent="0.25">
      <c r="A40" s="4">
        <v>557497</v>
      </c>
      <c r="B40" s="39">
        <v>6.5</v>
      </c>
      <c r="C40" s="39">
        <v>4.0999999999999996</v>
      </c>
    </row>
    <row r="41" spans="1:3" x14ac:dyDescent="0.25">
      <c r="A41" s="4">
        <v>516031</v>
      </c>
      <c r="B41" s="39">
        <v>4.2</v>
      </c>
      <c r="C41" s="39">
        <v>4</v>
      </c>
    </row>
    <row r="42" spans="1:3" x14ac:dyDescent="0.25">
      <c r="A42" s="4">
        <v>534944</v>
      </c>
      <c r="B42" s="39">
        <v>2.6</v>
      </c>
      <c r="C42" s="39">
        <v>3.8</v>
      </c>
    </row>
    <row r="43" spans="1:3" x14ac:dyDescent="0.25">
      <c r="A43" s="4">
        <v>531510</v>
      </c>
      <c r="B43" s="39">
        <v>3.4</v>
      </c>
      <c r="C43" s="39">
        <v>5.9</v>
      </c>
    </row>
    <row r="44" spans="1:3" x14ac:dyDescent="0.25">
      <c r="A44" s="4">
        <v>555678</v>
      </c>
      <c r="B44" s="39">
        <v>3.1</v>
      </c>
      <c r="C44" s="39">
        <v>4.4000000000000004</v>
      </c>
    </row>
    <row r="45" spans="1:3" x14ac:dyDescent="0.25">
      <c r="A45" s="4">
        <v>553547</v>
      </c>
      <c r="B45" s="39">
        <v>4.3</v>
      </c>
      <c r="C45" s="39">
        <v>4.4000000000000004</v>
      </c>
    </row>
    <row r="46" spans="1:3" x14ac:dyDescent="0.25">
      <c r="A46" s="4">
        <v>542717</v>
      </c>
      <c r="B46" s="39">
        <v>3.5</v>
      </c>
      <c r="C46" s="39">
        <v>5.9</v>
      </c>
    </row>
    <row r="47" spans="1:3" x14ac:dyDescent="0.25">
      <c r="A47" s="4">
        <v>537221</v>
      </c>
      <c r="B47" s="39">
        <v>5.6</v>
      </c>
      <c r="C47" s="39">
        <v>6.4</v>
      </c>
    </row>
    <row r="48" spans="1:3" x14ac:dyDescent="0.25">
      <c r="A48" s="4">
        <v>534679</v>
      </c>
      <c r="B48" s="39">
        <v>6.5</v>
      </c>
      <c r="C48" s="39">
        <v>5.6</v>
      </c>
    </row>
    <row r="49" spans="1:3" x14ac:dyDescent="0.25">
      <c r="A49" s="4">
        <v>553317</v>
      </c>
      <c r="B49" s="39">
        <v>5.0999999999999996</v>
      </c>
      <c r="C49" s="39">
        <v>5.8</v>
      </c>
    </row>
    <row r="50" spans="1:3" x14ac:dyDescent="0.25">
      <c r="A50" s="4">
        <v>535830</v>
      </c>
      <c r="B50" s="39">
        <v>4.2</v>
      </c>
      <c r="C50" s="39">
        <v>4.2</v>
      </c>
    </row>
    <row r="51" spans="1:3" x14ac:dyDescent="0.25">
      <c r="A51" s="4">
        <v>551113</v>
      </c>
      <c r="B51" s="39">
        <v>5.0999999999999996</v>
      </c>
      <c r="C51" s="39">
        <v>4.5999999999999996</v>
      </c>
    </row>
    <row r="52" spans="1:3" x14ac:dyDescent="0.25">
      <c r="A52" s="4">
        <v>535082</v>
      </c>
      <c r="B52" s="39">
        <v>3</v>
      </c>
      <c r="C52" s="39">
        <v>4.5</v>
      </c>
    </row>
    <row r="53" spans="1:3" x14ac:dyDescent="0.25">
      <c r="A53" s="4">
        <v>539965</v>
      </c>
      <c r="B53" s="39">
        <v>3.8</v>
      </c>
      <c r="C53" s="39">
        <v>6.4</v>
      </c>
    </row>
    <row r="54" spans="1:3" x14ac:dyDescent="0.25">
      <c r="A54" s="4">
        <v>561259</v>
      </c>
      <c r="B54" s="39">
        <v>2.9</v>
      </c>
      <c r="C54" s="39">
        <v>6.8</v>
      </c>
    </row>
    <row r="55" spans="1:3" x14ac:dyDescent="0.25">
      <c r="A55" s="4">
        <v>563022</v>
      </c>
      <c r="B55" s="39">
        <v>6.7</v>
      </c>
      <c r="C55" s="39">
        <v>6.6</v>
      </c>
    </row>
    <row r="56" spans="1:3" x14ac:dyDescent="0.25">
      <c r="A56" s="4">
        <v>562186</v>
      </c>
      <c r="B56" s="39">
        <v>6</v>
      </c>
      <c r="C56" s="39">
        <v>4.8</v>
      </c>
    </row>
    <row r="57" spans="1:3" x14ac:dyDescent="0.25">
      <c r="A57" s="4">
        <v>561819</v>
      </c>
      <c r="B57" s="39">
        <v>6</v>
      </c>
      <c r="C57" s="39">
        <v>3.9</v>
      </c>
    </row>
    <row r="58" spans="1:3" x14ac:dyDescent="0.25">
      <c r="A58" s="4">
        <v>559580</v>
      </c>
      <c r="B58" s="39">
        <v>3.6</v>
      </c>
      <c r="C58" s="39">
        <v>5.0999999999999996</v>
      </c>
    </row>
    <row r="59" spans="1:3" x14ac:dyDescent="0.25">
      <c r="A59" s="4">
        <v>560083</v>
      </c>
      <c r="B59" s="39">
        <v>2.6</v>
      </c>
      <c r="C59" s="39">
        <v>6</v>
      </c>
    </row>
    <row r="60" spans="1:3" x14ac:dyDescent="0.25">
      <c r="A60" s="4">
        <v>560090</v>
      </c>
      <c r="B60" s="39">
        <v>2.6</v>
      </c>
      <c r="C60" s="39">
        <v>4.9000000000000004</v>
      </c>
    </row>
    <row r="61" spans="1:3" x14ac:dyDescent="0.25">
      <c r="A61" s="4">
        <v>560253</v>
      </c>
      <c r="B61" s="39">
        <v>4.7</v>
      </c>
      <c r="C61" s="39">
        <v>6.5</v>
      </c>
    </row>
    <row r="62" spans="1:3" x14ac:dyDescent="0.25">
      <c r="A62" s="4">
        <v>563920</v>
      </c>
      <c r="B62" s="39">
        <v>5.7</v>
      </c>
      <c r="C62" s="39">
        <v>5.9</v>
      </c>
    </row>
    <row r="63" spans="1:3" x14ac:dyDescent="0.25">
      <c r="A63" s="4">
        <v>564355</v>
      </c>
      <c r="B63" s="39">
        <v>2.6</v>
      </c>
      <c r="C63" s="39">
        <v>4</v>
      </c>
    </row>
    <row r="64" spans="1:3" x14ac:dyDescent="0.25">
      <c r="A64" s="4">
        <v>563974</v>
      </c>
      <c r="B64" s="39">
        <v>3.4</v>
      </c>
      <c r="C64" s="39">
        <v>5.2</v>
      </c>
    </row>
    <row r="65" spans="1:3" x14ac:dyDescent="0.25">
      <c r="A65" s="4">
        <v>564196</v>
      </c>
      <c r="B65" s="39">
        <v>6.7</v>
      </c>
      <c r="C65" s="39">
        <v>5.6</v>
      </c>
    </row>
    <row r="66" spans="1:3" x14ac:dyDescent="0.25">
      <c r="A66" s="4">
        <v>564272</v>
      </c>
      <c r="B66" s="39">
        <v>4.9000000000000004</v>
      </c>
      <c r="C66" s="39">
        <v>5.2</v>
      </c>
    </row>
    <row r="67" spans="1:3" x14ac:dyDescent="0.25">
      <c r="A67" s="4">
        <v>563459</v>
      </c>
      <c r="B67" s="39">
        <v>2.6</v>
      </c>
      <c r="C67" s="39">
        <v>4.9000000000000004</v>
      </c>
    </row>
    <row r="68" spans="1:3" x14ac:dyDescent="0.25">
      <c r="A68" s="4">
        <v>561628</v>
      </c>
      <c r="B68" s="39">
        <v>5</v>
      </c>
      <c r="C68" s="39">
        <v>6.3</v>
      </c>
    </row>
    <row r="69" spans="1:3" x14ac:dyDescent="0.25">
      <c r="A69" s="4">
        <v>562217</v>
      </c>
      <c r="B69" s="39">
        <v>4.3</v>
      </c>
      <c r="C69" s="39">
        <v>6.3</v>
      </c>
    </row>
    <row r="70" spans="1:3" x14ac:dyDescent="0.25">
      <c r="A70" s="4">
        <v>563104</v>
      </c>
      <c r="B70" s="39">
        <v>4.3</v>
      </c>
      <c r="C70" s="39">
        <v>5.3</v>
      </c>
    </row>
    <row r="71" spans="1:3" x14ac:dyDescent="0.25">
      <c r="A71" s="4">
        <v>314969</v>
      </c>
      <c r="B71" s="39">
        <v>3.3</v>
      </c>
      <c r="C71" s="39">
        <v>6.1</v>
      </c>
    </row>
    <row r="72" spans="1:3" x14ac:dyDescent="0.25">
      <c r="A72" s="4">
        <v>552564</v>
      </c>
      <c r="B72" s="39">
        <v>4.7</v>
      </c>
      <c r="C72" s="39">
        <v>4.8</v>
      </c>
    </row>
    <row r="73" spans="1:3" x14ac:dyDescent="0.25">
      <c r="A73" s="4">
        <v>557793</v>
      </c>
      <c r="B73" s="39">
        <v>6</v>
      </c>
      <c r="C73" s="39">
        <v>4.4000000000000004</v>
      </c>
    </row>
    <row r="74" spans="1:3" x14ac:dyDescent="0.25">
      <c r="A74" s="4">
        <v>506760</v>
      </c>
      <c r="B74" s="39">
        <v>3.4</v>
      </c>
      <c r="C74" s="39">
        <v>1.7</v>
      </c>
    </row>
    <row r="75" spans="1:3" x14ac:dyDescent="0.25">
      <c r="A75" s="4">
        <v>469928</v>
      </c>
      <c r="B75" s="39">
        <v>2.9</v>
      </c>
      <c r="C75" s="39">
        <v>4.8</v>
      </c>
    </row>
    <row r="76" spans="1:3" x14ac:dyDescent="0.25">
      <c r="A76" s="4">
        <v>512384</v>
      </c>
      <c r="B76" s="39">
        <v>3.5</v>
      </c>
      <c r="C76" s="39">
        <v>6.3</v>
      </c>
    </row>
    <row r="77" spans="1:3" x14ac:dyDescent="0.25">
      <c r="A77" s="4">
        <v>415839</v>
      </c>
      <c r="B77" s="39">
        <v>4.2</v>
      </c>
      <c r="C77" s="39">
        <v>5.0999999999999996</v>
      </c>
    </row>
    <row r="78" spans="1:3" x14ac:dyDescent="0.25">
      <c r="A78" s="4">
        <v>513318</v>
      </c>
      <c r="B78" s="39">
        <v>3.4</v>
      </c>
      <c r="C78" s="39">
        <v>4.2</v>
      </c>
    </row>
    <row r="79" spans="1:3" x14ac:dyDescent="0.25">
      <c r="A79" s="4">
        <v>518208</v>
      </c>
      <c r="B79" s="39">
        <v>6.1</v>
      </c>
      <c r="C79" s="39">
        <v>6.4</v>
      </c>
    </row>
    <row r="80" spans="1:3" x14ac:dyDescent="0.25">
      <c r="A80" s="4">
        <v>503315</v>
      </c>
      <c r="B80" s="39">
        <v>3.4</v>
      </c>
      <c r="C80" s="39">
        <v>2.4</v>
      </c>
    </row>
    <row r="81" spans="1:3" x14ac:dyDescent="0.25">
      <c r="A81" s="4">
        <v>556865</v>
      </c>
      <c r="B81" s="39">
        <v>2.6</v>
      </c>
      <c r="C81" s="39">
        <v>6.2</v>
      </c>
    </row>
    <row r="82" spans="1:3" x14ac:dyDescent="0.25">
      <c r="A82" s="4">
        <v>557305</v>
      </c>
      <c r="B82" s="39">
        <v>6.1</v>
      </c>
      <c r="C82" s="39">
        <v>5</v>
      </c>
    </row>
    <row r="83" spans="1:3" x14ac:dyDescent="0.25">
      <c r="A83" s="4">
        <v>560801</v>
      </c>
      <c r="B83" s="39">
        <v>2.9</v>
      </c>
      <c r="C83" s="39">
        <v>6.2</v>
      </c>
    </row>
    <row r="84" spans="1:3" x14ac:dyDescent="0.25">
      <c r="A84" s="4">
        <v>558971</v>
      </c>
      <c r="B84" s="39">
        <v>4.9000000000000004</v>
      </c>
      <c r="C84" s="39">
        <v>6.2</v>
      </c>
    </row>
    <row r="85" spans="1:3" x14ac:dyDescent="0.25">
      <c r="A85" s="4">
        <v>558855</v>
      </c>
      <c r="B85" s="39">
        <v>4</v>
      </c>
      <c r="C85" s="39">
        <v>6.2</v>
      </c>
    </row>
    <row r="86" spans="1:3" x14ac:dyDescent="0.25">
      <c r="A86" s="4">
        <v>561487</v>
      </c>
      <c r="B86" s="39">
        <v>6.3</v>
      </c>
      <c r="C86" s="39">
        <v>5.4</v>
      </c>
    </row>
    <row r="87" spans="1:3" x14ac:dyDescent="0.25">
      <c r="A87" s="4">
        <v>563123</v>
      </c>
      <c r="B87" s="39">
        <v>4.7</v>
      </c>
      <c r="C87" s="39">
        <v>5.6</v>
      </c>
    </row>
    <row r="88" spans="1:3" x14ac:dyDescent="0.25">
      <c r="A88" s="4">
        <v>562530</v>
      </c>
      <c r="B88" s="39">
        <v>6.1</v>
      </c>
      <c r="C88" s="39">
        <v>5.8</v>
      </c>
    </row>
    <row r="89" spans="1:3" x14ac:dyDescent="0.25">
      <c r="A89" s="4">
        <v>562767</v>
      </c>
      <c r="B89" s="39">
        <v>4</v>
      </c>
      <c r="C89" s="39">
        <v>6.3</v>
      </c>
    </row>
    <row r="90" spans="1:3" x14ac:dyDescent="0.25">
      <c r="A90" s="4">
        <v>561563</v>
      </c>
      <c r="B90" s="39">
        <v>3.8</v>
      </c>
      <c r="C90" s="39">
        <v>5.4</v>
      </c>
    </row>
    <row r="91" spans="1:3" x14ac:dyDescent="0.25">
      <c r="A91" s="4">
        <v>563108</v>
      </c>
      <c r="B91" s="39">
        <v>5</v>
      </c>
      <c r="C91" s="39">
        <v>6</v>
      </c>
    </row>
    <row r="92" spans="1:3" x14ac:dyDescent="0.25">
      <c r="A92" s="4">
        <v>562021</v>
      </c>
      <c r="B92" s="39">
        <v>6.1</v>
      </c>
      <c r="C92" s="39">
        <v>6.1</v>
      </c>
    </row>
    <row r="93" spans="1:3" x14ac:dyDescent="0.25">
      <c r="A93" s="4">
        <v>555252</v>
      </c>
      <c r="B93" s="39">
        <v>5</v>
      </c>
      <c r="C93" s="39">
        <v>5.7</v>
      </c>
    </row>
    <row r="94" spans="1:3" x14ac:dyDescent="0.25">
      <c r="A94" s="4">
        <v>550708</v>
      </c>
      <c r="B94" s="39">
        <v>5.0999999999999996</v>
      </c>
      <c r="C94" s="39">
        <v>5.3</v>
      </c>
    </row>
    <row r="95" spans="1:3" x14ac:dyDescent="0.25">
      <c r="A95" s="4">
        <v>554939</v>
      </c>
      <c r="B95" s="39">
        <v>3.2</v>
      </c>
      <c r="C95" s="39">
        <v>4.5</v>
      </c>
    </row>
    <row r="96" spans="1:3" x14ac:dyDescent="0.25">
      <c r="A96" s="4">
        <v>315851</v>
      </c>
      <c r="B96" s="39">
        <v>2.9</v>
      </c>
      <c r="C96" s="39">
        <v>6.7</v>
      </c>
    </row>
    <row r="97" spans="1:3" x14ac:dyDescent="0.25">
      <c r="A97" s="4">
        <v>533106</v>
      </c>
      <c r="B97" s="39">
        <v>6</v>
      </c>
      <c r="C97" s="39">
        <v>5</v>
      </c>
    </row>
    <row r="98" spans="1:3" x14ac:dyDescent="0.25">
      <c r="A98" s="4">
        <v>554542</v>
      </c>
      <c r="B98" s="39">
        <v>4.3</v>
      </c>
      <c r="C98" s="39">
        <v>4.2</v>
      </c>
    </row>
    <row r="99" spans="1:3" x14ac:dyDescent="0.25">
      <c r="A99" s="4">
        <v>548799</v>
      </c>
      <c r="B99" s="39">
        <v>1.9</v>
      </c>
      <c r="C99" s="39">
        <v>6.1</v>
      </c>
    </row>
    <row r="100" spans="1:3" x14ac:dyDescent="0.25">
      <c r="A100" s="4">
        <v>551463</v>
      </c>
      <c r="B100" s="39">
        <v>6.7</v>
      </c>
      <c r="C100" s="39">
        <v>6.6</v>
      </c>
    </row>
    <row r="101" spans="1:3" x14ac:dyDescent="0.25">
      <c r="A101" s="4">
        <v>544866</v>
      </c>
      <c r="B101" s="39">
        <v>6.1</v>
      </c>
      <c r="C101" s="39">
        <v>6</v>
      </c>
    </row>
    <row r="102" spans="1:3" x14ac:dyDescent="0.25">
      <c r="A102" s="4">
        <v>549500</v>
      </c>
      <c r="B102" s="39">
        <v>5</v>
      </c>
      <c r="C102" s="39">
        <v>5</v>
      </c>
    </row>
    <row r="103" spans="1:3" x14ac:dyDescent="0.25">
      <c r="A103" s="4">
        <v>488013</v>
      </c>
      <c r="B103" s="39">
        <v>3.8</v>
      </c>
      <c r="C103" s="39">
        <v>3.5</v>
      </c>
    </row>
    <row r="104" spans="1:3" x14ac:dyDescent="0.25">
      <c r="A104" s="4">
        <v>532749</v>
      </c>
      <c r="B104" s="39">
        <v>2.6</v>
      </c>
      <c r="C104" s="39">
        <v>4.5999999999999996</v>
      </c>
    </row>
    <row r="105" spans="1:3" x14ac:dyDescent="0.25">
      <c r="A105" s="4">
        <v>542077</v>
      </c>
      <c r="B105" s="39">
        <v>3</v>
      </c>
      <c r="C105" s="39">
        <v>5</v>
      </c>
    </row>
    <row r="106" spans="1:3" x14ac:dyDescent="0.25">
      <c r="A106" s="4">
        <v>532097</v>
      </c>
      <c r="B106" s="39">
        <v>2.9</v>
      </c>
      <c r="C106" s="39">
        <v>6</v>
      </c>
    </row>
    <row r="107" spans="1:3" x14ac:dyDescent="0.25">
      <c r="A107" s="4">
        <v>557996</v>
      </c>
      <c r="B107" s="39">
        <v>4.2</v>
      </c>
      <c r="C107" s="39">
        <v>5.4</v>
      </c>
    </row>
    <row r="108" spans="1:3" x14ac:dyDescent="0.25">
      <c r="A108" s="4">
        <v>547190</v>
      </c>
      <c r="B108" s="39">
        <v>5.0999999999999996</v>
      </c>
      <c r="C108" s="39">
        <v>3.2</v>
      </c>
    </row>
    <row r="109" spans="1:3" x14ac:dyDescent="0.25">
      <c r="A109" s="4">
        <v>559661</v>
      </c>
      <c r="B109" s="39">
        <v>4.2</v>
      </c>
      <c r="C109" s="39">
        <v>3.8</v>
      </c>
    </row>
    <row r="110" spans="1:3" x14ac:dyDescent="0.25">
      <c r="A110" s="4">
        <v>549755</v>
      </c>
      <c r="B110" s="39">
        <v>2.4</v>
      </c>
      <c r="C110" s="39">
        <v>5.8</v>
      </c>
    </row>
    <row r="111" spans="1:3" x14ac:dyDescent="0.25">
      <c r="A111" s="4">
        <v>535054</v>
      </c>
      <c r="B111" s="39">
        <v>4.7</v>
      </c>
      <c r="C111" s="39">
        <v>6.2</v>
      </c>
    </row>
    <row r="112" spans="1:3" x14ac:dyDescent="0.25">
      <c r="A112" s="4">
        <v>542755</v>
      </c>
      <c r="B112" s="39">
        <v>6.7</v>
      </c>
      <c r="C112" s="39">
        <v>6</v>
      </c>
    </row>
    <row r="113" spans="1:3" x14ac:dyDescent="0.25">
      <c r="A113" s="4">
        <v>555400</v>
      </c>
      <c r="B113" s="39">
        <v>2.9</v>
      </c>
      <c r="C113" s="39">
        <v>6.6</v>
      </c>
    </row>
    <row r="114" spans="1:3" x14ac:dyDescent="0.25">
      <c r="A114" s="4">
        <v>531049</v>
      </c>
      <c r="B114" s="39">
        <v>2.9</v>
      </c>
      <c r="C114" s="39">
        <v>4.5999999999999996</v>
      </c>
    </row>
    <row r="115" spans="1:3" x14ac:dyDescent="0.25">
      <c r="A115" s="4">
        <v>537263</v>
      </c>
      <c r="B115" s="39">
        <v>3.2</v>
      </c>
      <c r="C115" s="39">
        <v>4.2</v>
      </c>
    </row>
    <row r="116" spans="1:3" x14ac:dyDescent="0.25">
      <c r="A116" s="4">
        <v>534028</v>
      </c>
      <c r="B116" s="39">
        <v>6.3</v>
      </c>
      <c r="C116" s="39">
        <v>4.5999999999999996</v>
      </c>
    </row>
    <row r="117" spans="1:3" x14ac:dyDescent="0.25">
      <c r="A117" s="4">
        <v>561897</v>
      </c>
      <c r="B117" s="39">
        <v>4.7</v>
      </c>
      <c r="C117" s="39">
        <v>5.6</v>
      </c>
    </row>
    <row r="118" spans="1:3" x14ac:dyDescent="0.25">
      <c r="A118" s="4">
        <v>540950</v>
      </c>
      <c r="B118" s="39">
        <v>3.8</v>
      </c>
      <c r="C118" s="39">
        <v>6.2</v>
      </c>
    </row>
    <row r="119" spans="1:3" x14ac:dyDescent="0.25">
      <c r="A119" s="4">
        <v>535702</v>
      </c>
      <c r="B119" s="39">
        <v>3.3</v>
      </c>
      <c r="C119" s="39">
        <v>4.9000000000000004</v>
      </c>
    </row>
    <row r="120" spans="1:3" x14ac:dyDescent="0.25">
      <c r="A120" s="4">
        <v>545638</v>
      </c>
      <c r="B120" s="39">
        <v>6</v>
      </c>
      <c r="C120" s="39">
        <v>4.5999999999999996</v>
      </c>
    </row>
    <row r="121" spans="1:3" x14ac:dyDescent="0.25">
      <c r="A121" s="4">
        <v>553527</v>
      </c>
      <c r="B121" s="39">
        <v>3.7</v>
      </c>
      <c r="C121" s="39">
        <v>4.8</v>
      </c>
    </row>
    <row r="122" spans="1:3" x14ac:dyDescent="0.25">
      <c r="A122" s="4">
        <v>540574</v>
      </c>
      <c r="B122" s="39">
        <v>3.5</v>
      </c>
      <c r="C122" s="39">
        <v>6.1</v>
      </c>
    </row>
    <row r="123" spans="1:3" x14ac:dyDescent="0.25">
      <c r="A123" s="4">
        <v>549217</v>
      </c>
      <c r="B123" s="39">
        <v>3</v>
      </c>
      <c r="C123" s="39">
        <v>4.7</v>
      </c>
    </row>
    <row r="124" spans="1:3" x14ac:dyDescent="0.25">
      <c r="A124" s="4">
        <v>547875</v>
      </c>
      <c r="B124" s="39">
        <v>3.9</v>
      </c>
      <c r="C124" s="39">
        <v>4.3</v>
      </c>
    </row>
    <row r="125" spans="1:3" x14ac:dyDescent="0.25">
      <c r="A125" s="4">
        <v>547108</v>
      </c>
      <c r="B125" s="39">
        <v>3.3</v>
      </c>
      <c r="C125" s="39">
        <v>4.2</v>
      </c>
    </row>
    <row r="126" spans="1:3" x14ac:dyDescent="0.25">
      <c r="A126" s="4">
        <v>534675</v>
      </c>
      <c r="B126" s="39">
        <v>4.3</v>
      </c>
      <c r="C126" s="39">
        <v>4.5999999999999996</v>
      </c>
    </row>
    <row r="127" spans="1:3" x14ac:dyDescent="0.25">
      <c r="A127" s="4">
        <v>553677</v>
      </c>
      <c r="B127" s="39">
        <v>3.9</v>
      </c>
      <c r="C127" s="39">
        <v>5.7</v>
      </c>
    </row>
    <row r="128" spans="1:3" x14ac:dyDescent="0.25">
      <c r="A128" s="4">
        <v>553826</v>
      </c>
      <c r="B128" s="39">
        <v>4.4000000000000004</v>
      </c>
      <c r="C128" s="39">
        <v>5.4</v>
      </c>
    </row>
    <row r="129" spans="1:3" x14ac:dyDescent="0.25">
      <c r="A129" s="4">
        <v>480302</v>
      </c>
      <c r="B129" s="39">
        <v>3.2</v>
      </c>
      <c r="C129" s="39">
        <v>5.2</v>
      </c>
    </row>
    <row r="130" spans="1:3" x14ac:dyDescent="0.25">
      <c r="A130" s="4">
        <v>476129</v>
      </c>
      <c r="B130" s="39">
        <v>4.9000000000000004</v>
      </c>
      <c r="C130" s="39">
        <v>5.6</v>
      </c>
    </row>
    <row r="131" spans="1:3" x14ac:dyDescent="0.25">
      <c r="A131" s="4">
        <v>557514</v>
      </c>
      <c r="B131" s="39">
        <v>3.7</v>
      </c>
      <c r="C131" s="39">
        <v>4.0999999999999996</v>
      </c>
    </row>
    <row r="132" spans="1:3" x14ac:dyDescent="0.25">
      <c r="A132" s="4">
        <v>557635</v>
      </c>
      <c r="B132" s="39">
        <v>4.7</v>
      </c>
      <c r="C132" s="39">
        <v>5.8</v>
      </c>
    </row>
    <row r="133" spans="1:3" x14ac:dyDescent="0.25">
      <c r="A133" s="4">
        <v>547884</v>
      </c>
      <c r="B133" s="39">
        <v>4.7</v>
      </c>
      <c r="C133" s="39">
        <v>5.0999999999999996</v>
      </c>
    </row>
    <row r="134" spans="1:3" x14ac:dyDescent="0.25">
      <c r="A134" s="4">
        <v>556918</v>
      </c>
      <c r="B134" s="39">
        <v>4.7</v>
      </c>
      <c r="C134" s="39">
        <v>5.4</v>
      </c>
    </row>
    <row r="135" spans="1:3" x14ac:dyDescent="0.25">
      <c r="A135" s="4">
        <v>557097</v>
      </c>
      <c r="B135" s="39">
        <v>5</v>
      </c>
      <c r="C135" s="39">
        <v>5.9</v>
      </c>
    </row>
    <row r="136" spans="1:3" x14ac:dyDescent="0.25">
      <c r="A136" s="4">
        <v>557743</v>
      </c>
      <c r="B136" s="39">
        <v>4.7</v>
      </c>
      <c r="C136" s="39">
        <v>5.4</v>
      </c>
    </row>
    <row r="137" spans="1:3" x14ac:dyDescent="0.25">
      <c r="A137" s="4">
        <v>556981</v>
      </c>
      <c r="B137" s="39">
        <v>3.9</v>
      </c>
      <c r="C137" s="39">
        <v>5.9</v>
      </c>
    </row>
    <row r="138" spans="1:3" x14ac:dyDescent="0.25">
      <c r="A138" s="4">
        <v>558423</v>
      </c>
      <c r="B138" s="39">
        <v>4</v>
      </c>
      <c r="C138" s="39">
        <v>5.0999999999999996</v>
      </c>
    </row>
    <row r="139" spans="1:3" x14ac:dyDescent="0.25">
      <c r="A139" s="4">
        <v>557685</v>
      </c>
      <c r="B139" s="39">
        <v>3.8</v>
      </c>
      <c r="C139" s="39">
        <v>4.7</v>
      </c>
    </row>
    <row r="140" spans="1:3" x14ac:dyDescent="0.25">
      <c r="A140" s="4">
        <v>556648</v>
      </c>
      <c r="B140" s="39">
        <v>3.8</v>
      </c>
      <c r="C140" s="39">
        <v>5.2</v>
      </c>
    </row>
    <row r="141" spans="1:3" x14ac:dyDescent="0.25">
      <c r="A141" s="4">
        <v>557184</v>
      </c>
      <c r="B141" s="39">
        <v>4</v>
      </c>
      <c r="C141" s="39">
        <v>4.8</v>
      </c>
    </row>
    <row r="142" spans="1:3" x14ac:dyDescent="0.25">
      <c r="A142" s="4">
        <v>558996</v>
      </c>
      <c r="B142" s="39">
        <v>2.6</v>
      </c>
      <c r="C142" s="39">
        <v>4.5999999999999996</v>
      </c>
    </row>
    <row r="143" spans="1:3" x14ac:dyDescent="0.25">
      <c r="A143" s="4">
        <v>558253</v>
      </c>
      <c r="B143" s="39">
        <v>3.8</v>
      </c>
      <c r="C143" s="39">
        <v>4.5</v>
      </c>
    </row>
    <row r="144" spans="1:3" x14ac:dyDescent="0.25">
      <c r="A144" s="4">
        <v>531057</v>
      </c>
      <c r="B144" s="39">
        <v>4.7</v>
      </c>
      <c r="C144" s="39">
        <v>2.9</v>
      </c>
    </row>
    <row r="145" spans="1:3" x14ac:dyDescent="0.25">
      <c r="A145" s="4">
        <v>550043</v>
      </c>
      <c r="B145" s="39">
        <v>3.5</v>
      </c>
      <c r="C145" s="39">
        <v>4.9000000000000004</v>
      </c>
    </row>
    <row r="146" spans="1:3" x14ac:dyDescent="0.25">
      <c r="A146" s="4">
        <v>451972</v>
      </c>
      <c r="B146" s="39">
        <v>3.8</v>
      </c>
      <c r="C146" s="39">
        <v>6.4</v>
      </c>
    </row>
    <row r="147" spans="1:3" x14ac:dyDescent="0.25">
      <c r="A147" s="4">
        <v>561631</v>
      </c>
      <c r="B147" s="39">
        <v>3.5</v>
      </c>
      <c r="C147" s="39">
        <v>5.4</v>
      </c>
    </row>
    <row r="148" spans="1:3" x14ac:dyDescent="0.25">
      <c r="A148" s="4">
        <v>555685</v>
      </c>
      <c r="B148" s="39">
        <v>4.7</v>
      </c>
      <c r="C148" s="39">
        <v>4.5</v>
      </c>
    </row>
    <row r="149" spans="1:3" x14ac:dyDescent="0.25">
      <c r="A149" s="4">
        <v>504435</v>
      </c>
      <c r="B149" s="39">
        <v>5</v>
      </c>
      <c r="C149" s="39">
        <v>4.2</v>
      </c>
    </row>
    <row r="150" spans="1:3" x14ac:dyDescent="0.25">
      <c r="A150" s="4">
        <v>456419</v>
      </c>
      <c r="B150" s="39">
        <v>5</v>
      </c>
      <c r="C150" s="39">
        <v>5.2</v>
      </c>
    </row>
    <row r="151" spans="1:3" x14ac:dyDescent="0.25">
      <c r="A151" s="4">
        <v>506380</v>
      </c>
      <c r="B151" s="39">
        <v>2.6</v>
      </c>
      <c r="C151" s="39">
        <v>6.2</v>
      </c>
    </row>
    <row r="152" spans="1:3" x14ac:dyDescent="0.25">
      <c r="A152" s="4">
        <v>477228</v>
      </c>
      <c r="B152" s="39">
        <v>4.2</v>
      </c>
      <c r="C152" s="39">
        <v>5.7</v>
      </c>
    </row>
    <row r="153" spans="1:3" x14ac:dyDescent="0.25">
      <c r="A153" s="4">
        <v>453247</v>
      </c>
      <c r="B153" s="39">
        <v>4.7</v>
      </c>
      <c r="C153" s="39">
        <v>5.3</v>
      </c>
    </row>
    <row r="154" spans="1:3" x14ac:dyDescent="0.25">
      <c r="A154" s="4">
        <v>462954</v>
      </c>
      <c r="B154" s="39">
        <v>6.1</v>
      </c>
      <c r="C154" s="39">
        <v>4.9000000000000004</v>
      </c>
    </row>
    <row r="155" spans="1:3" x14ac:dyDescent="0.25">
      <c r="A155" s="4">
        <v>409421</v>
      </c>
      <c r="B155" s="39">
        <v>4.9000000000000004</v>
      </c>
      <c r="C155" s="39">
        <v>4.5999999999999996</v>
      </c>
    </row>
    <row r="156" spans="1:3" x14ac:dyDescent="0.25">
      <c r="A156" s="4">
        <v>433088</v>
      </c>
      <c r="B156" s="39">
        <v>5.0999999999999996</v>
      </c>
      <c r="C156" s="39">
        <v>4.7</v>
      </c>
    </row>
    <row r="157" spans="1:3" x14ac:dyDescent="0.25">
      <c r="A157" s="4">
        <v>558577</v>
      </c>
      <c r="B157" s="39">
        <v>6</v>
      </c>
      <c r="C157" s="39">
        <v>5.9</v>
      </c>
    </row>
    <row r="158" spans="1:3" x14ac:dyDescent="0.25">
      <c r="A158" s="4">
        <v>559885</v>
      </c>
      <c r="B158" s="39">
        <v>6</v>
      </c>
      <c r="C158" s="39">
        <v>5.8</v>
      </c>
    </row>
    <row r="159" spans="1:3" x14ac:dyDescent="0.25">
      <c r="A159" s="4">
        <v>560105</v>
      </c>
      <c r="B159" s="39">
        <v>3.3</v>
      </c>
      <c r="C159" s="39">
        <v>5.5</v>
      </c>
    </row>
    <row r="160" spans="1:3" x14ac:dyDescent="0.25">
      <c r="A160" s="4">
        <v>560204</v>
      </c>
      <c r="B160" s="39">
        <v>5</v>
      </c>
      <c r="C160" s="39">
        <v>5.9</v>
      </c>
    </row>
    <row r="161" spans="1:3" x14ac:dyDescent="0.25">
      <c r="A161" s="4">
        <v>554848</v>
      </c>
      <c r="B161" s="39">
        <v>5</v>
      </c>
      <c r="C161" s="39">
        <v>6.3</v>
      </c>
    </row>
    <row r="162" spans="1:3" x14ac:dyDescent="0.25">
      <c r="A162" s="4">
        <v>542092</v>
      </c>
      <c r="B162" s="39">
        <v>5</v>
      </c>
      <c r="C162" s="39">
        <v>6.2</v>
      </c>
    </row>
    <row r="163" spans="1:3" x14ac:dyDescent="0.25">
      <c r="A163" s="4">
        <v>548621</v>
      </c>
      <c r="B163" s="39">
        <v>5</v>
      </c>
      <c r="C163" s="39">
        <v>4.5999999999999996</v>
      </c>
    </row>
    <row r="164" spans="1:3" x14ac:dyDescent="0.25">
      <c r="A164" s="4">
        <v>539370</v>
      </c>
      <c r="B164" s="39">
        <v>4</v>
      </c>
      <c r="C164" s="39">
        <v>5.5</v>
      </c>
    </row>
    <row r="165" spans="1:3" x14ac:dyDescent="0.25">
      <c r="A165" s="4">
        <v>551149</v>
      </c>
      <c r="B165" s="39">
        <v>4.7</v>
      </c>
      <c r="C165" s="39">
        <v>4.8</v>
      </c>
    </row>
    <row r="166" spans="1:3" x14ac:dyDescent="0.25">
      <c r="A166" s="4">
        <v>544175</v>
      </c>
      <c r="B166" s="39">
        <v>4.4000000000000004</v>
      </c>
      <c r="C166" s="39">
        <v>5.6</v>
      </c>
    </row>
    <row r="167" spans="1:3" x14ac:dyDescent="0.25">
      <c r="A167" s="4">
        <v>542752</v>
      </c>
      <c r="B167" s="39">
        <v>3.3</v>
      </c>
      <c r="C167" s="39">
        <v>5.8</v>
      </c>
    </row>
    <row r="168" spans="1:3" x14ac:dyDescent="0.25">
      <c r="A168" s="4">
        <v>549509</v>
      </c>
      <c r="B168" s="39">
        <v>2.4</v>
      </c>
      <c r="C168" s="39">
        <v>5.9</v>
      </c>
    </row>
    <row r="169" spans="1:3" x14ac:dyDescent="0.25">
      <c r="A169" s="4">
        <v>548324</v>
      </c>
      <c r="B169" s="39">
        <v>3</v>
      </c>
      <c r="C169" s="39">
        <v>4.7</v>
      </c>
    </row>
    <row r="170" spans="1:3" x14ac:dyDescent="0.25">
      <c r="A170" s="4">
        <v>550583</v>
      </c>
      <c r="B170" s="39">
        <v>4.7</v>
      </c>
      <c r="C170" s="39">
        <v>6</v>
      </c>
    </row>
    <row r="171" spans="1:3" x14ac:dyDescent="0.25">
      <c r="A171" s="4">
        <v>556158</v>
      </c>
      <c r="B171" s="39">
        <v>3.8</v>
      </c>
      <c r="C171" s="39">
        <v>5.7</v>
      </c>
    </row>
    <row r="172" spans="1:3" x14ac:dyDescent="0.25">
      <c r="A172" s="4">
        <v>556546</v>
      </c>
      <c r="B172" s="39">
        <v>1.8</v>
      </c>
      <c r="C172" s="39">
        <v>5</v>
      </c>
    </row>
    <row r="173" spans="1:3" x14ac:dyDescent="0.25">
      <c r="A173" s="4">
        <v>557523</v>
      </c>
      <c r="B173" s="39">
        <v>3.2</v>
      </c>
      <c r="C173" s="39">
        <v>5.5</v>
      </c>
    </row>
    <row r="174" spans="1:3" x14ac:dyDescent="0.25">
      <c r="A174" s="4">
        <v>552922</v>
      </c>
      <c r="B174" s="39">
        <v>3.5</v>
      </c>
      <c r="C174" s="39">
        <v>4.9000000000000004</v>
      </c>
    </row>
    <row r="175" spans="1:3" x14ac:dyDescent="0.25">
      <c r="A175" s="4">
        <v>564666</v>
      </c>
      <c r="B175" s="39">
        <v>3.8</v>
      </c>
      <c r="C175" s="39">
        <v>3.9</v>
      </c>
    </row>
    <row r="176" spans="1:3" x14ac:dyDescent="0.25">
      <c r="A176" s="4">
        <v>564548</v>
      </c>
      <c r="B176" s="39">
        <v>5.0999999999999996</v>
      </c>
      <c r="C176" s="39">
        <v>3.7</v>
      </c>
    </row>
    <row r="177" spans="1:3" x14ac:dyDescent="0.25">
      <c r="A177" s="4">
        <v>563959</v>
      </c>
      <c r="B177" s="39">
        <v>6</v>
      </c>
      <c r="C177" s="39">
        <v>3.6</v>
      </c>
    </row>
    <row r="178" spans="1:3" x14ac:dyDescent="0.25">
      <c r="A178" s="4">
        <v>564078</v>
      </c>
      <c r="B178" s="39">
        <v>5.0999999999999996</v>
      </c>
      <c r="C178" s="39">
        <v>5.0999999999999996</v>
      </c>
    </row>
    <row r="179" spans="1:3" x14ac:dyDescent="0.25">
      <c r="A179" s="4">
        <v>560984</v>
      </c>
      <c r="B179" s="39">
        <v>3.2</v>
      </c>
      <c r="C179" s="39">
        <v>3.8</v>
      </c>
    </row>
    <row r="180" spans="1:3" x14ac:dyDescent="0.25">
      <c r="A180" s="4">
        <v>557979</v>
      </c>
      <c r="B180" s="39">
        <v>5.0999999999999996</v>
      </c>
      <c r="C180" s="39">
        <v>3</v>
      </c>
    </row>
    <row r="181" spans="1:3" x14ac:dyDescent="0.25">
      <c r="A181" s="4">
        <v>514581</v>
      </c>
      <c r="B181" s="39">
        <v>6</v>
      </c>
      <c r="C181" s="39">
        <v>4</v>
      </c>
    </row>
    <row r="182" spans="1:3" x14ac:dyDescent="0.25">
      <c r="A182" s="4">
        <v>516792</v>
      </c>
      <c r="B182" s="39">
        <v>3.4</v>
      </c>
      <c r="C182" s="39">
        <v>4.2</v>
      </c>
    </row>
    <row r="183" spans="1:3" x14ac:dyDescent="0.25">
      <c r="A183" s="4">
        <v>564484</v>
      </c>
      <c r="B183" s="39">
        <v>4.7</v>
      </c>
      <c r="C183" s="39">
        <v>5.4</v>
      </c>
    </row>
    <row r="184" spans="1:3" x14ac:dyDescent="0.25">
      <c r="A184" s="4">
        <v>490262</v>
      </c>
      <c r="B184" s="39">
        <v>3.2</v>
      </c>
      <c r="C184" s="39">
        <v>5.7</v>
      </c>
    </row>
    <row r="185" spans="1:3" x14ac:dyDescent="0.25">
      <c r="A185" s="4">
        <v>540400</v>
      </c>
      <c r="B185" s="39">
        <v>4.2</v>
      </c>
      <c r="C185" s="39">
        <v>5.6</v>
      </c>
    </row>
    <row r="186" spans="1:3" x14ac:dyDescent="0.25">
      <c r="A186" s="4">
        <v>551849</v>
      </c>
      <c r="B186" s="39">
        <v>3.2</v>
      </c>
      <c r="C186" s="39">
        <v>5.3</v>
      </c>
    </row>
    <row r="187" spans="1:3" x14ac:dyDescent="0.25">
      <c r="A187" s="4">
        <v>552239</v>
      </c>
      <c r="B187" s="39">
        <v>3.8</v>
      </c>
      <c r="C187" s="39">
        <v>3.8</v>
      </c>
    </row>
    <row r="188" spans="1:3" x14ac:dyDescent="0.25">
      <c r="A188" s="4">
        <v>540463</v>
      </c>
      <c r="B188" s="39">
        <v>5.0999999999999996</v>
      </c>
      <c r="C188" s="39">
        <v>4.9000000000000004</v>
      </c>
    </row>
    <row r="189" spans="1:3" x14ac:dyDescent="0.25">
      <c r="A189" s="4">
        <v>551516</v>
      </c>
      <c r="B189" s="39">
        <v>6</v>
      </c>
      <c r="C189" s="39">
        <v>5.5</v>
      </c>
    </row>
    <row r="190" spans="1:3" x14ac:dyDescent="0.25">
      <c r="A190" s="4">
        <v>542136</v>
      </c>
      <c r="B190" s="39">
        <v>4.2</v>
      </c>
      <c r="C190" s="39">
        <v>4</v>
      </c>
    </row>
    <row r="191" spans="1:3" x14ac:dyDescent="0.25">
      <c r="A191" s="4">
        <v>551966</v>
      </c>
      <c r="B191" s="39">
        <v>3.1</v>
      </c>
      <c r="C191" s="39">
        <v>4.8</v>
      </c>
    </row>
    <row r="192" spans="1:3" x14ac:dyDescent="0.25">
      <c r="A192" s="4">
        <v>538188</v>
      </c>
      <c r="B192" s="39">
        <v>3.7</v>
      </c>
      <c r="C192" s="39">
        <v>4.4000000000000004</v>
      </c>
    </row>
    <row r="193" spans="1:3" x14ac:dyDescent="0.25">
      <c r="A193" s="4">
        <v>541359</v>
      </c>
      <c r="B193" s="39">
        <v>2.6</v>
      </c>
      <c r="C193" s="39">
        <v>5.6</v>
      </c>
    </row>
    <row r="194" spans="1:3" x14ac:dyDescent="0.25">
      <c r="A194" s="4">
        <v>540963</v>
      </c>
      <c r="B194" s="39">
        <v>4.7</v>
      </c>
      <c r="C194" s="39">
        <v>4.0999999999999996</v>
      </c>
    </row>
    <row r="195" spans="1:3" x14ac:dyDescent="0.25">
      <c r="A195" s="4">
        <v>547747</v>
      </c>
      <c r="B195" s="39">
        <v>6.3</v>
      </c>
      <c r="C195" s="39">
        <v>4.7</v>
      </c>
    </row>
    <row r="196" spans="1:3" x14ac:dyDescent="0.25">
      <c r="A196" s="4">
        <v>544616</v>
      </c>
      <c r="B196" s="39">
        <v>4.4000000000000004</v>
      </c>
      <c r="C196" s="39">
        <v>5.7</v>
      </c>
    </row>
    <row r="197" spans="1:3" x14ac:dyDescent="0.25">
      <c r="A197" s="4">
        <v>556394</v>
      </c>
      <c r="B197" s="39">
        <v>6.3</v>
      </c>
      <c r="C197" s="39">
        <v>5.8</v>
      </c>
    </row>
    <row r="198" spans="1:3" x14ac:dyDescent="0.25">
      <c r="A198" s="4">
        <v>556385</v>
      </c>
      <c r="B198" s="39">
        <v>4.9000000000000004</v>
      </c>
      <c r="C198" s="39">
        <v>4.3</v>
      </c>
    </row>
    <row r="199" spans="1:3" x14ac:dyDescent="0.25">
      <c r="A199" s="4">
        <v>556426</v>
      </c>
      <c r="B199" s="39">
        <v>5</v>
      </c>
      <c r="C199" s="39">
        <v>4.0999999999999996</v>
      </c>
    </row>
    <row r="200" spans="1:3" x14ac:dyDescent="0.25">
      <c r="A200" s="4">
        <v>554549</v>
      </c>
      <c r="B200" s="39">
        <v>5.0999999999999996</v>
      </c>
      <c r="C200" s="39">
        <v>4.5999999999999996</v>
      </c>
    </row>
    <row r="201" spans="1:3" x14ac:dyDescent="0.25">
      <c r="A201" s="4">
        <v>540552</v>
      </c>
      <c r="B201" s="39">
        <v>5</v>
      </c>
      <c r="C201" s="39">
        <v>4.0999999999999996</v>
      </c>
    </row>
    <row r="202" spans="1:3" x14ac:dyDescent="0.25">
      <c r="A202" s="4">
        <v>535552</v>
      </c>
      <c r="B202" s="39">
        <v>7</v>
      </c>
      <c r="C202" s="39">
        <v>6.4</v>
      </c>
    </row>
    <row r="203" spans="1:3" x14ac:dyDescent="0.25">
      <c r="A203" s="4">
        <v>547864</v>
      </c>
      <c r="B203" s="39">
        <v>3.9</v>
      </c>
      <c r="C203" s="39">
        <v>6.8</v>
      </c>
    </row>
    <row r="204" spans="1:3" x14ac:dyDescent="0.25">
      <c r="A204" s="4">
        <v>557712</v>
      </c>
      <c r="B204" s="39">
        <v>4.4000000000000004</v>
      </c>
      <c r="C204" s="39">
        <v>4.8</v>
      </c>
    </row>
    <row r="205" spans="1:3" x14ac:dyDescent="0.25">
      <c r="A205" s="4">
        <v>556646</v>
      </c>
      <c r="B205" s="39">
        <v>5</v>
      </c>
      <c r="C205" s="39">
        <v>6.3</v>
      </c>
    </row>
    <row r="206" spans="1:3" x14ac:dyDescent="0.25">
      <c r="A206" s="4">
        <v>557220</v>
      </c>
      <c r="B206" s="39">
        <v>4.7</v>
      </c>
      <c r="C206" s="39">
        <v>5.3</v>
      </c>
    </row>
    <row r="207" spans="1:3" x14ac:dyDescent="0.25">
      <c r="A207" s="4">
        <v>557335</v>
      </c>
      <c r="B207" s="39">
        <v>2.1</v>
      </c>
      <c r="C207" s="39">
        <v>6.1</v>
      </c>
    </row>
    <row r="208" spans="1:3" x14ac:dyDescent="0.25">
      <c r="A208" s="4">
        <v>558410</v>
      </c>
      <c r="B208" s="39">
        <v>4.9000000000000004</v>
      </c>
      <c r="C208" s="39">
        <v>5.6</v>
      </c>
    </row>
    <row r="209" spans="1:3" x14ac:dyDescent="0.25">
      <c r="A209" s="4">
        <v>557959</v>
      </c>
      <c r="B209" s="39">
        <v>4.7</v>
      </c>
      <c r="C209" s="39">
        <v>5.6</v>
      </c>
    </row>
    <row r="210" spans="1:3" x14ac:dyDescent="0.25">
      <c r="A210" s="4">
        <v>558753</v>
      </c>
      <c r="B210" s="39">
        <v>4.4000000000000004</v>
      </c>
      <c r="C210" s="39">
        <v>5.3</v>
      </c>
    </row>
    <row r="211" spans="1:3" x14ac:dyDescent="0.25">
      <c r="A211" s="4">
        <v>558231</v>
      </c>
      <c r="B211" s="39">
        <v>4</v>
      </c>
      <c r="C211" s="39">
        <v>6.5</v>
      </c>
    </row>
    <row r="212" spans="1:3" x14ac:dyDescent="0.25">
      <c r="A212" s="4">
        <v>558178</v>
      </c>
      <c r="B212" s="39">
        <v>3.3</v>
      </c>
      <c r="C212" s="39">
        <v>5.6</v>
      </c>
    </row>
    <row r="213" spans="1:3" x14ac:dyDescent="0.25">
      <c r="A213" s="4">
        <v>554745</v>
      </c>
      <c r="B213" s="39">
        <v>3.8</v>
      </c>
      <c r="C213" s="39">
        <v>5.5</v>
      </c>
    </row>
    <row r="214" spans="1:3" x14ac:dyDescent="0.25">
      <c r="A214" s="4">
        <v>534310</v>
      </c>
      <c r="B214" s="39">
        <v>2.7</v>
      </c>
      <c r="C214" s="39">
        <v>5.2</v>
      </c>
    </row>
    <row r="215" spans="1:3" x14ac:dyDescent="0.25">
      <c r="A215" s="4">
        <v>537654</v>
      </c>
      <c r="B215" s="39">
        <v>4.7</v>
      </c>
      <c r="C215" s="39">
        <v>4.9000000000000004</v>
      </c>
    </row>
    <row r="216" spans="1:3" x14ac:dyDescent="0.25">
      <c r="A216" s="4">
        <v>542758</v>
      </c>
      <c r="B216" s="39">
        <v>4.7</v>
      </c>
      <c r="C216" s="39">
        <v>3.6</v>
      </c>
    </row>
    <row r="217" spans="1:3" x14ac:dyDescent="0.25">
      <c r="A217" s="4">
        <v>554086</v>
      </c>
      <c r="B217" s="39">
        <v>2.4</v>
      </c>
      <c r="C217" s="39">
        <v>5.2</v>
      </c>
    </row>
    <row r="218" spans="1:3" x14ac:dyDescent="0.25">
      <c r="A218" s="4">
        <v>550812</v>
      </c>
      <c r="B218" s="39">
        <v>3.6</v>
      </c>
      <c r="C218" s="39">
        <v>5.0999999999999996</v>
      </c>
    </row>
    <row r="219" spans="1:3" x14ac:dyDescent="0.25">
      <c r="A219" s="4">
        <v>549454</v>
      </c>
      <c r="B219" s="39">
        <v>3.7</v>
      </c>
      <c r="C219" s="39">
        <v>5.7</v>
      </c>
    </row>
    <row r="220" spans="1:3" x14ac:dyDescent="0.25">
      <c r="A220" s="4">
        <v>553867</v>
      </c>
      <c r="B220" s="39">
        <v>3.8</v>
      </c>
      <c r="C220" s="39">
        <v>4.8</v>
      </c>
    </row>
    <row r="221" spans="1:3" x14ac:dyDescent="0.25">
      <c r="A221" s="4">
        <v>540018</v>
      </c>
      <c r="B221" s="39">
        <v>3.1</v>
      </c>
      <c r="C221" s="39">
        <v>4.4000000000000004</v>
      </c>
    </row>
    <row r="222" spans="1:3" x14ac:dyDescent="0.25">
      <c r="A222" s="4">
        <v>547654</v>
      </c>
      <c r="B222" s="39">
        <v>4.2</v>
      </c>
      <c r="C222" s="39">
        <v>4.8</v>
      </c>
    </row>
    <row r="223" spans="1:3" x14ac:dyDescent="0.25">
      <c r="A223" s="4">
        <v>540024</v>
      </c>
      <c r="B223" s="39">
        <v>4</v>
      </c>
      <c r="C223" s="39">
        <v>4.2</v>
      </c>
    </row>
    <row r="224" spans="1:3" x14ac:dyDescent="0.25">
      <c r="A224" s="4">
        <v>544835</v>
      </c>
      <c r="B224" s="39">
        <v>2.9</v>
      </c>
      <c r="C224" s="39">
        <v>5.9</v>
      </c>
    </row>
    <row r="225" spans="1:3" x14ac:dyDescent="0.25">
      <c r="A225" s="4">
        <v>541635</v>
      </c>
      <c r="B225" s="39">
        <v>1.9</v>
      </c>
      <c r="C225" s="39">
        <v>5.6</v>
      </c>
    </row>
    <row r="226" spans="1:3" x14ac:dyDescent="0.25">
      <c r="A226" s="4">
        <v>535001</v>
      </c>
      <c r="B226" s="39">
        <v>2.6</v>
      </c>
      <c r="C226" s="39">
        <v>2.4</v>
      </c>
    </row>
    <row r="227" spans="1:3" x14ac:dyDescent="0.25">
      <c r="A227" s="4">
        <v>546534</v>
      </c>
      <c r="B227" s="39">
        <v>3.9</v>
      </c>
      <c r="C227" s="39">
        <v>3</v>
      </c>
    </row>
    <row r="228" spans="1:3" x14ac:dyDescent="0.25">
      <c r="A228" s="4">
        <v>551108</v>
      </c>
      <c r="B228" s="39">
        <v>4.3</v>
      </c>
      <c r="C228" s="39">
        <v>5.7</v>
      </c>
    </row>
    <row r="229" spans="1:3" x14ac:dyDescent="0.25">
      <c r="A229" s="4">
        <v>552722</v>
      </c>
      <c r="B229" s="39">
        <v>4.7</v>
      </c>
      <c r="C229" s="39">
        <v>4.5</v>
      </c>
    </row>
    <row r="230" spans="1:3" x14ac:dyDescent="0.25">
      <c r="A230" s="4">
        <v>551696</v>
      </c>
      <c r="B230" s="39">
        <v>4.7</v>
      </c>
      <c r="C230" s="39">
        <v>5.0999999999999996</v>
      </c>
    </row>
    <row r="231" spans="1:3" x14ac:dyDescent="0.25">
      <c r="A231" s="4">
        <v>563403</v>
      </c>
      <c r="B231" s="39">
        <v>4.4000000000000004</v>
      </c>
      <c r="C231" s="39">
        <v>4.4000000000000004</v>
      </c>
    </row>
    <row r="232" spans="1:3" x14ac:dyDescent="0.25">
      <c r="A232" s="4">
        <v>535828</v>
      </c>
      <c r="B232" s="39">
        <v>3.4</v>
      </c>
      <c r="C232" s="39">
        <v>5.9</v>
      </c>
    </row>
    <row r="233" spans="1:3" x14ac:dyDescent="0.25">
      <c r="A233" s="4">
        <v>476597</v>
      </c>
      <c r="B233" s="39">
        <v>2.2999999999999998</v>
      </c>
      <c r="C233" s="39">
        <v>5.4</v>
      </c>
    </row>
    <row r="234" spans="1:3" x14ac:dyDescent="0.25">
      <c r="A234" s="4">
        <v>504368</v>
      </c>
      <c r="B234" s="39">
        <v>3.6</v>
      </c>
      <c r="C234" s="39">
        <v>2.1</v>
      </c>
    </row>
    <row r="235" spans="1:3" x14ac:dyDescent="0.25">
      <c r="A235" s="4">
        <v>564503</v>
      </c>
      <c r="B235" s="39">
        <v>4.2</v>
      </c>
      <c r="C235" s="39">
        <v>5.2</v>
      </c>
    </row>
    <row r="236" spans="1:3" x14ac:dyDescent="0.25">
      <c r="A236" s="4">
        <v>557181</v>
      </c>
      <c r="B236" s="39">
        <v>3.7</v>
      </c>
      <c r="C236" s="39">
        <v>4.0999999999999996</v>
      </c>
    </row>
    <row r="237" spans="1:3" x14ac:dyDescent="0.25">
      <c r="A237" s="4">
        <v>558108</v>
      </c>
      <c r="B237" s="39">
        <v>4.9000000000000004</v>
      </c>
      <c r="C237" s="39">
        <v>4.9000000000000004</v>
      </c>
    </row>
    <row r="238" spans="1:3" x14ac:dyDescent="0.25">
      <c r="A238" s="4">
        <v>560602</v>
      </c>
      <c r="B238" s="39">
        <v>3.2</v>
      </c>
      <c r="C238" s="39">
        <v>5.7</v>
      </c>
    </row>
    <row r="239" spans="1:3" x14ac:dyDescent="0.25">
      <c r="A239" s="4">
        <v>560141</v>
      </c>
      <c r="B239" s="39">
        <v>2.7</v>
      </c>
      <c r="C239" s="39">
        <v>5.4</v>
      </c>
    </row>
    <row r="240" spans="1:3" x14ac:dyDescent="0.25">
      <c r="A240" s="4">
        <v>563269</v>
      </c>
      <c r="B240" s="39">
        <v>3.3</v>
      </c>
      <c r="C240" s="39">
        <v>4.7</v>
      </c>
    </row>
    <row r="241" spans="1:3" x14ac:dyDescent="0.25">
      <c r="A241" s="4">
        <v>563112</v>
      </c>
      <c r="B241" s="39">
        <v>4.4000000000000004</v>
      </c>
      <c r="C241" s="39">
        <v>4.4000000000000004</v>
      </c>
    </row>
    <row r="242" spans="1:3" x14ac:dyDescent="0.25">
      <c r="A242" s="4">
        <v>562312</v>
      </c>
      <c r="B242" s="39">
        <v>3.8</v>
      </c>
      <c r="C242" s="39">
        <v>4.5999999999999996</v>
      </c>
    </row>
    <row r="243" spans="1:3" x14ac:dyDescent="0.25">
      <c r="A243" s="4">
        <v>562970</v>
      </c>
      <c r="B243" s="39">
        <v>5.0999999999999996</v>
      </c>
      <c r="C243" s="39">
        <v>4.9000000000000004</v>
      </c>
    </row>
    <row r="244" spans="1:3" x14ac:dyDescent="0.25">
      <c r="A244" s="4">
        <v>433444</v>
      </c>
      <c r="B244" s="39">
        <v>6</v>
      </c>
      <c r="C244" s="39">
        <v>2.7</v>
      </c>
    </row>
    <row r="245" spans="1:3" x14ac:dyDescent="0.25">
      <c r="A245" s="4">
        <v>561242</v>
      </c>
      <c r="B245" s="39">
        <v>3.3</v>
      </c>
      <c r="C245" s="39">
        <v>4.2</v>
      </c>
    </row>
    <row r="246" spans="1:3" x14ac:dyDescent="0.25">
      <c r="A246" s="4">
        <v>87608</v>
      </c>
      <c r="B246" s="39">
        <v>6</v>
      </c>
      <c r="C246" s="39">
        <v>1.9</v>
      </c>
    </row>
    <row r="247" spans="1:3" x14ac:dyDescent="0.25">
      <c r="A247" s="4">
        <v>534519</v>
      </c>
      <c r="B247" s="39">
        <v>5</v>
      </c>
      <c r="C247" s="39">
        <v>4.3</v>
      </c>
    </row>
    <row r="248" spans="1:3" x14ac:dyDescent="0.25">
      <c r="A248" s="4">
        <v>558064</v>
      </c>
      <c r="B248" s="39">
        <v>3</v>
      </c>
      <c r="C248" s="39">
        <v>6.1</v>
      </c>
    </row>
    <row r="249" spans="1:3" x14ac:dyDescent="0.25">
      <c r="A249" s="4">
        <v>564627</v>
      </c>
      <c r="B249" s="39">
        <v>2.4</v>
      </c>
      <c r="C249" s="39">
        <v>4.7</v>
      </c>
    </row>
    <row r="250" spans="1:3" x14ac:dyDescent="0.25">
      <c r="A250" s="4">
        <v>565009</v>
      </c>
      <c r="B250" s="39">
        <v>3.3</v>
      </c>
      <c r="C250" s="39">
        <v>6.3</v>
      </c>
    </row>
    <row r="251" spans="1:3" x14ac:dyDescent="0.25">
      <c r="A251" s="4">
        <v>565654</v>
      </c>
      <c r="B251" s="39">
        <v>3.9</v>
      </c>
      <c r="C251" s="39">
        <v>4.5999999999999996</v>
      </c>
    </row>
    <row r="252" spans="1:3" x14ac:dyDescent="0.25">
      <c r="A252" s="4">
        <v>560711</v>
      </c>
      <c r="B252" s="39">
        <v>4</v>
      </c>
      <c r="C252" s="39">
        <v>5.5</v>
      </c>
    </row>
    <row r="253" spans="1:3" x14ac:dyDescent="0.25">
      <c r="A253" s="4">
        <v>560750</v>
      </c>
      <c r="B253" s="39">
        <v>6.3</v>
      </c>
      <c r="C253" s="39">
        <v>6.1</v>
      </c>
    </row>
    <row r="254" spans="1:3" x14ac:dyDescent="0.25">
      <c r="A254" s="4">
        <v>557536</v>
      </c>
      <c r="B254" s="39">
        <v>4.7</v>
      </c>
      <c r="C254" s="39">
        <v>3.5</v>
      </c>
    </row>
    <row r="255" spans="1:3" x14ac:dyDescent="0.25">
      <c r="A255" s="4">
        <v>558757</v>
      </c>
      <c r="B255" s="39">
        <v>4</v>
      </c>
      <c r="C255" s="39">
        <v>6</v>
      </c>
    </row>
    <row r="256" spans="1:3" x14ac:dyDescent="0.25">
      <c r="A256" s="4">
        <v>559012</v>
      </c>
      <c r="B256" s="39">
        <v>3.8</v>
      </c>
      <c r="C256" s="39">
        <v>5.7</v>
      </c>
    </row>
    <row r="257" spans="1:3" x14ac:dyDescent="0.25">
      <c r="A257" s="4">
        <v>560773</v>
      </c>
      <c r="B257" s="39">
        <v>3.8</v>
      </c>
      <c r="C257" s="39">
        <v>4.7</v>
      </c>
    </row>
    <row r="258" spans="1:3" x14ac:dyDescent="0.25">
      <c r="A258" s="4">
        <v>561148</v>
      </c>
      <c r="B258" s="39">
        <v>5.0999999999999996</v>
      </c>
      <c r="C258" s="39">
        <v>4</v>
      </c>
    </row>
    <row r="259" spans="1:3" x14ac:dyDescent="0.25">
      <c r="A259" s="4">
        <v>562353</v>
      </c>
      <c r="B259" s="39">
        <v>4.3</v>
      </c>
      <c r="C259" s="39">
        <v>2.4</v>
      </c>
    </row>
    <row r="260" spans="1:3" x14ac:dyDescent="0.25">
      <c r="A260" s="4">
        <v>548280</v>
      </c>
      <c r="B260" s="39">
        <v>2.2999999999999998</v>
      </c>
      <c r="C260" s="39">
        <v>4.5</v>
      </c>
    </row>
    <row r="261" spans="1:3" x14ac:dyDescent="0.25">
      <c r="A261" s="4">
        <v>541857</v>
      </c>
      <c r="B261" s="39">
        <v>3.7</v>
      </c>
      <c r="C261" s="39">
        <v>5.7</v>
      </c>
    </row>
    <row r="262" spans="1:3" x14ac:dyDescent="0.25">
      <c r="A262" s="4">
        <v>545296</v>
      </c>
      <c r="B262" s="39">
        <v>3.3</v>
      </c>
      <c r="C262" s="39">
        <v>6.3</v>
      </c>
    </row>
    <row r="263" spans="1:3" x14ac:dyDescent="0.25">
      <c r="A263" s="4">
        <v>546927</v>
      </c>
      <c r="B263" s="39">
        <v>6.1</v>
      </c>
      <c r="C263" s="39">
        <v>5.6</v>
      </c>
    </row>
    <row r="264" spans="1:3" x14ac:dyDescent="0.25">
      <c r="A264" s="4">
        <v>552447</v>
      </c>
      <c r="B264" s="39">
        <v>3.8</v>
      </c>
      <c r="C264" s="39">
        <v>4.4000000000000004</v>
      </c>
    </row>
    <row r="265" spans="1:3" x14ac:dyDescent="0.25">
      <c r="A265" s="4">
        <v>549998</v>
      </c>
      <c r="B265" s="39">
        <v>3.8</v>
      </c>
      <c r="C265" s="39">
        <v>4</v>
      </c>
    </row>
    <row r="266" spans="1:3" x14ac:dyDescent="0.25">
      <c r="A266" s="4">
        <v>563710</v>
      </c>
      <c r="B266" s="39">
        <v>1.9</v>
      </c>
      <c r="C266" s="39">
        <v>3.8</v>
      </c>
    </row>
    <row r="267" spans="1:3" x14ac:dyDescent="0.25">
      <c r="A267" s="4">
        <v>563169</v>
      </c>
      <c r="B267" s="39">
        <v>4.7</v>
      </c>
      <c r="C267" s="39">
        <v>5.0999999999999996</v>
      </c>
    </row>
    <row r="268" spans="1:3" x14ac:dyDescent="0.25">
      <c r="A268" s="4">
        <v>563904</v>
      </c>
      <c r="B268" s="39">
        <v>3.8</v>
      </c>
      <c r="C268" s="39">
        <v>5.2</v>
      </c>
    </row>
    <row r="269" spans="1:3" x14ac:dyDescent="0.25">
      <c r="A269" s="4">
        <v>562898</v>
      </c>
      <c r="B269" s="39">
        <v>3.8</v>
      </c>
      <c r="C269" s="39">
        <v>3.4</v>
      </c>
    </row>
    <row r="270" spans="1:3" x14ac:dyDescent="0.25">
      <c r="A270" s="4">
        <v>556682</v>
      </c>
      <c r="B270" s="39">
        <v>4.3</v>
      </c>
      <c r="C270" s="39">
        <v>5.4</v>
      </c>
    </row>
    <row r="271" spans="1:3" x14ac:dyDescent="0.25">
      <c r="A271" s="4">
        <v>541442</v>
      </c>
      <c r="B271" s="39">
        <v>3.2</v>
      </c>
      <c r="C271" s="39">
        <v>4.2</v>
      </c>
    </row>
    <row r="272" spans="1:3" x14ac:dyDescent="0.25">
      <c r="A272" s="4">
        <v>554810</v>
      </c>
      <c r="B272" s="39">
        <v>2.9</v>
      </c>
      <c r="C272" s="39">
        <v>6.5</v>
      </c>
    </row>
    <row r="273" spans="1:3" x14ac:dyDescent="0.25">
      <c r="A273" s="4">
        <v>550955</v>
      </c>
      <c r="B273" s="39">
        <v>5.0999999999999996</v>
      </c>
      <c r="C273" s="39">
        <v>6.1</v>
      </c>
    </row>
    <row r="274" spans="1:3" x14ac:dyDescent="0.25">
      <c r="A274" s="4">
        <v>533414</v>
      </c>
      <c r="B274" s="39">
        <v>4.7</v>
      </c>
      <c r="C274" s="39">
        <v>4.5</v>
      </c>
    </row>
    <row r="275" spans="1:3" x14ac:dyDescent="0.25">
      <c r="A275" s="4">
        <v>543124</v>
      </c>
      <c r="B275" s="39">
        <v>3.5</v>
      </c>
      <c r="C275" s="39">
        <v>4</v>
      </c>
    </row>
    <row r="276" spans="1:3" x14ac:dyDescent="0.25">
      <c r="A276" s="4">
        <v>543598</v>
      </c>
      <c r="B276" s="39">
        <v>3.2</v>
      </c>
      <c r="C276" s="39">
        <v>3</v>
      </c>
    </row>
    <row r="277" spans="1:3" x14ac:dyDescent="0.25">
      <c r="A277" s="4">
        <v>548977</v>
      </c>
      <c r="B277" s="39">
        <v>5.0999999999999996</v>
      </c>
      <c r="C277" s="39">
        <v>4.8</v>
      </c>
    </row>
    <row r="278" spans="1:3" x14ac:dyDescent="0.25">
      <c r="A278" s="4">
        <v>554533</v>
      </c>
      <c r="B278" s="39">
        <v>4.2</v>
      </c>
      <c r="C278" s="39">
        <v>3.5</v>
      </c>
    </row>
    <row r="279" spans="1:3" x14ac:dyDescent="0.25">
      <c r="A279" s="4">
        <v>552270</v>
      </c>
      <c r="B279" s="39">
        <v>4.7</v>
      </c>
      <c r="C279" s="39">
        <v>4.9000000000000004</v>
      </c>
    </row>
    <row r="280" spans="1:3" x14ac:dyDescent="0.25">
      <c r="A280" s="4">
        <v>555756</v>
      </c>
      <c r="B280" s="39">
        <v>4.2</v>
      </c>
      <c r="C280" s="39">
        <v>4.8</v>
      </c>
    </row>
    <row r="281" spans="1:3" x14ac:dyDescent="0.25">
      <c r="A281" s="4">
        <v>556147</v>
      </c>
      <c r="B281" s="39">
        <v>6.3</v>
      </c>
      <c r="C281" s="39">
        <v>4.5999999999999996</v>
      </c>
    </row>
    <row r="282" spans="1:3" x14ac:dyDescent="0.25">
      <c r="A282" s="4">
        <v>551704</v>
      </c>
      <c r="B282" s="39">
        <v>4</v>
      </c>
      <c r="C282" s="39">
        <v>4.2</v>
      </c>
    </row>
    <row r="283" spans="1:3" x14ac:dyDescent="0.25">
      <c r="A283" s="4">
        <v>495300</v>
      </c>
      <c r="B283" s="39">
        <v>6.3</v>
      </c>
      <c r="C283" s="39">
        <v>5.5</v>
      </c>
    </row>
    <row r="284" spans="1:3" x14ac:dyDescent="0.25">
      <c r="A284" s="4">
        <v>476718</v>
      </c>
      <c r="B284" s="39">
        <v>3.9</v>
      </c>
      <c r="C284" s="39">
        <v>5.8</v>
      </c>
    </row>
    <row r="285" spans="1:3" x14ac:dyDescent="0.25">
      <c r="A285" s="4">
        <v>532929</v>
      </c>
      <c r="B285" s="39">
        <v>3.2</v>
      </c>
      <c r="C285" s="39">
        <v>5.4</v>
      </c>
    </row>
    <row r="286" spans="1:3" x14ac:dyDescent="0.25">
      <c r="A286" s="4">
        <v>542891</v>
      </c>
      <c r="B286" s="39">
        <v>5</v>
      </c>
      <c r="C286" s="39">
        <v>5.2</v>
      </c>
    </row>
    <row r="287" spans="1:3" x14ac:dyDescent="0.25">
      <c r="A287" s="4">
        <v>541294</v>
      </c>
      <c r="B287" s="39">
        <v>3.2</v>
      </c>
      <c r="C287" s="39">
        <v>6.2</v>
      </c>
    </row>
    <row r="288" spans="1:3" x14ac:dyDescent="0.25">
      <c r="A288" s="4">
        <v>542706</v>
      </c>
      <c r="B288" s="39">
        <v>2.2999999999999998</v>
      </c>
      <c r="C288" s="39">
        <v>5.5</v>
      </c>
    </row>
    <row r="289" spans="1:3" x14ac:dyDescent="0.25">
      <c r="A289" s="4">
        <v>539785</v>
      </c>
      <c r="B289" s="39">
        <v>3</v>
      </c>
      <c r="C289" s="39">
        <v>5.4</v>
      </c>
    </row>
    <row r="290" spans="1:3" x14ac:dyDescent="0.25">
      <c r="A290" s="4">
        <v>542898</v>
      </c>
      <c r="B290" s="39">
        <v>5</v>
      </c>
      <c r="C290" s="39">
        <v>2.9</v>
      </c>
    </row>
    <row r="291" spans="1:3" x14ac:dyDescent="0.25">
      <c r="A291" s="4">
        <v>539425</v>
      </c>
      <c r="B291" s="39">
        <v>5</v>
      </c>
      <c r="C291" s="39">
        <v>4.5999999999999996</v>
      </c>
    </row>
    <row r="292" spans="1:3" x14ac:dyDescent="0.25">
      <c r="A292" s="4">
        <v>550777</v>
      </c>
      <c r="B292" s="39">
        <v>2.9</v>
      </c>
      <c r="C292" s="39">
        <v>6</v>
      </c>
    </row>
    <row r="293" spans="1:3" x14ac:dyDescent="0.25">
      <c r="A293" s="4">
        <v>554756</v>
      </c>
      <c r="B293" s="39">
        <v>6.5</v>
      </c>
      <c r="C293" s="39">
        <v>4.8</v>
      </c>
    </row>
    <row r="294" spans="1:3" x14ac:dyDescent="0.25">
      <c r="A294" s="4">
        <v>535329</v>
      </c>
      <c r="B294" s="39">
        <v>4.3</v>
      </c>
      <c r="C294" s="39">
        <v>5</v>
      </c>
    </row>
    <row r="295" spans="1:3" x14ac:dyDescent="0.25">
      <c r="A295" s="4">
        <v>543497</v>
      </c>
      <c r="B295" s="39">
        <v>3</v>
      </c>
      <c r="C295" s="39">
        <v>6.3</v>
      </c>
    </row>
    <row r="296" spans="1:3" x14ac:dyDescent="0.25">
      <c r="A296" s="4">
        <v>561427</v>
      </c>
      <c r="B296" s="39">
        <v>4.7</v>
      </c>
      <c r="C296" s="39">
        <v>5.2</v>
      </c>
    </row>
    <row r="297" spans="1:3" x14ac:dyDescent="0.25">
      <c r="A297" s="4">
        <v>531295</v>
      </c>
      <c r="B297" s="39">
        <v>3.3</v>
      </c>
      <c r="C297" s="39">
        <v>4.5999999999999996</v>
      </c>
    </row>
    <row r="298" spans="1:3" x14ac:dyDescent="0.25">
      <c r="A298" s="4">
        <v>552425</v>
      </c>
      <c r="B298" s="39">
        <v>4.3</v>
      </c>
      <c r="C298" s="39">
        <v>4.5</v>
      </c>
    </row>
    <row r="299" spans="1:3" x14ac:dyDescent="0.25">
      <c r="A299" s="4">
        <v>536369</v>
      </c>
      <c r="B299" s="39">
        <v>3.5</v>
      </c>
      <c r="C299" s="39">
        <v>5.3</v>
      </c>
    </row>
    <row r="300" spans="1:3" x14ac:dyDescent="0.25">
      <c r="A300" s="4">
        <v>537214</v>
      </c>
      <c r="B300" s="39">
        <v>3.6</v>
      </c>
      <c r="C300" s="39">
        <v>4.0999999999999996</v>
      </c>
    </row>
    <row r="301" spans="1:3" x14ac:dyDescent="0.25">
      <c r="A301" s="4">
        <v>540093</v>
      </c>
      <c r="B301" s="39">
        <v>3.3</v>
      </c>
      <c r="C301" s="39">
        <v>3.5</v>
      </c>
    </row>
    <row r="302" spans="1:3" x14ac:dyDescent="0.25">
      <c r="A302" s="4">
        <v>556166</v>
      </c>
      <c r="B302" s="39">
        <v>3.8</v>
      </c>
      <c r="C302" s="39">
        <v>4.3</v>
      </c>
    </row>
    <row r="303" spans="1:3" x14ac:dyDescent="0.25">
      <c r="A303" s="4">
        <v>557511</v>
      </c>
      <c r="B303" s="39">
        <v>3.4</v>
      </c>
      <c r="C303" s="39">
        <v>5.4</v>
      </c>
    </row>
    <row r="304" spans="1:3" x14ac:dyDescent="0.25">
      <c r="A304" s="4">
        <v>556537</v>
      </c>
      <c r="B304" s="39">
        <v>6.5</v>
      </c>
      <c r="C304" s="39">
        <v>5.8</v>
      </c>
    </row>
    <row r="305" spans="1:3" x14ac:dyDescent="0.25">
      <c r="A305" s="4">
        <v>556565</v>
      </c>
      <c r="B305" s="39">
        <v>3.3</v>
      </c>
      <c r="C305" s="39">
        <v>3.2</v>
      </c>
    </row>
    <row r="306" spans="1:3" x14ac:dyDescent="0.25">
      <c r="A306" s="4">
        <v>555821</v>
      </c>
      <c r="B306" s="39">
        <v>3.5</v>
      </c>
      <c r="C306" s="39">
        <v>6.4</v>
      </c>
    </row>
    <row r="307" spans="1:3" x14ac:dyDescent="0.25">
      <c r="A307" s="4">
        <v>555689</v>
      </c>
      <c r="B307" s="39">
        <v>4.9000000000000004</v>
      </c>
      <c r="C307" s="39">
        <v>6.1</v>
      </c>
    </row>
    <row r="308" spans="1:3" x14ac:dyDescent="0.25">
      <c r="A308" s="4">
        <v>556950</v>
      </c>
      <c r="B308" s="39">
        <v>3.7</v>
      </c>
      <c r="C308" s="39">
        <v>5.5</v>
      </c>
    </row>
    <row r="309" spans="1:3" x14ac:dyDescent="0.25">
      <c r="A309" s="4">
        <v>556018</v>
      </c>
      <c r="B309" s="39">
        <v>6</v>
      </c>
      <c r="C309" s="39">
        <v>4.9000000000000004</v>
      </c>
    </row>
    <row r="310" spans="1:3" x14ac:dyDescent="0.25">
      <c r="A310" s="4">
        <v>455122</v>
      </c>
      <c r="B310" s="39">
        <v>5.0999999999999996</v>
      </c>
      <c r="C310" s="39">
        <v>6</v>
      </c>
    </row>
    <row r="311" spans="1:3" x14ac:dyDescent="0.25">
      <c r="A311" s="4">
        <v>558854</v>
      </c>
      <c r="B311" s="39">
        <v>4</v>
      </c>
      <c r="C311" s="39">
        <v>5.2</v>
      </c>
    </row>
    <row r="312" spans="1:3" x14ac:dyDescent="0.25">
      <c r="A312" s="4">
        <v>106055</v>
      </c>
      <c r="B312" s="39">
        <v>4.2</v>
      </c>
      <c r="C312" s="39">
        <v>5.0999999999999996</v>
      </c>
    </row>
    <row r="313" spans="1:3" x14ac:dyDescent="0.25">
      <c r="A313" s="4">
        <v>557216</v>
      </c>
      <c r="B313" s="39">
        <v>6.7</v>
      </c>
      <c r="C313" s="39">
        <v>5.4</v>
      </c>
    </row>
    <row r="314" spans="1:3" x14ac:dyDescent="0.25">
      <c r="A314" s="4">
        <v>548269</v>
      </c>
      <c r="B314" s="39">
        <v>2.9</v>
      </c>
      <c r="C314" s="39">
        <v>6.2</v>
      </c>
    </row>
    <row r="315" spans="1:3" x14ac:dyDescent="0.25">
      <c r="A315" s="4">
        <v>537736</v>
      </c>
      <c r="B315" s="39">
        <v>4.2</v>
      </c>
      <c r="C315" s="39">
        <v>4.4000000000000004</v>
      </c>
    </row>
    <row r="316" spans="1:3" x14ac:dyDescent="0.25">
      <c r="A316" s="4">
        <v>55497</v>
      </c>
      <c r="B316" s="39">
        <v>4</v>
      </c>
      <c r="C316" s="39">
        <v>4.5</v>
      </c>
    </row>
    <row r="317" spans="1:3" x14ac:dyDescent="0.25">
      <c r="A317" s="4">
        <v>540843</v>
      </c>
      <c r="B317" s="39">
        <v>5.0999999999999996</v>
      </c>
      <c r="C317" s="39">
        <v>4.7</v>
      </c>
    </row>
    <row r="318" spans="1:3" x14ac:dyDescent="0.25">
      <c r="A318" s="4">
        <v>220540</v>
      </c>
      <c r="B318" s="39">
        <v>5</v>
      </c>
      <c r="C318" s="39">
        <v>4.7</v>
      </c>
    </row>
    <row r="319" spans="1:3" x14ac:dyDescent="0.25">
      <c r="A319" s="4">
        <v>568355</v>
      </c>
      <c r="B319" s="39">
        <v>4.3</v>
      </c>
      <c r="C319" s="39">
        <v>6.1</v>
      </c>
    </row>
    <row r="320" spans="1:3" x14ac:dyDescent="0.25">
      <c r="A320" s="4">
        <v>560985</v>
      </c>
      <c r="B320" s="39">
        <v>3.3</v>
      </c>
      <c r="C320" s="39">
        <v>5.0999999999999996</v>
      </c>
    </row>
    <row r="321" spans="1:3" x14ac:dyDescent="0.25">
      <c r="A321" s="4">
        <v>519981</v>
      </c>
      <c r="B321" s="39">
        <v>6.1</v>
      </c>
      <c r="C321" s="39">
        <v>2.6</v>
      </c>
    </row>
    <row r="322" spans="1:3" x14ac:dyDescent="0.25">
      <c r="A322" s="4">
        <v>558537</v>
      </c>
      <c r="B322" s="39">
        <v>4</v>
      </c>
      <c r="C322" s="39">
        <v>5.4</v>
      </c>
    </row>
    <row r="323" spans="1:3" x14ac:dyDescent="0.25">
      <c r="A323" s="4">
        <v>558044</v>
      </c>
      <c r="B323" s="39">
        <v>3.8</v>
      </c>
      <c r="C323" s="39">
        <v>5.6</v>
      </c>
    </row>
    <row r="324" spans="1:3" x14ac:dyDescent="0.25">
      <c r="A324" s="4">
        <v>558357</v>
      </c>
      <c r="B324" s="39">
        <v>5.0999999999999996</v>
      </c>
      <c r="C324" s="39">
        <v>5.3</v>
      </c>
    </row>
    <row r="325" spans="1:3" x14ac:dyDescent="0.25">
      <c r="A325" s="4">
        <v>558104</v>
      </c>
      <c r="B325" s="39">
        <v>5.0999999999999996</v>
      </c>
      <c r="C325" s="39">
        <v>6.4</v>
      </c>
    </row>
    <row r="326" spans="1:3" x14ac:dyDescent="0.25">
      <c r="A326" s="4">
        <v>555425</v>
      </c>
      <c r="B326" s="39">
        <v>4.7</v>
      </c>
      <c r="C326" s="39">
        <v>6.4</v>
      </c>
    </row>
    <row r="327" spans="1:3" x14ac:dyDescent="0.25">
      <c r="A327" s="4">
        <v>555561</v>
      </c>
      <c r="B327" s="39">
        <v>3.6</v>
      </c>
      <c r="C327" s="39">
        <v>6.3</v>
      </c>
    </row>
    <row r="328" spans="1:3" x14ac:dyDescent="0.25">
      <c r="A328" s="4">
        <v>556852</v>
      </c>
      <c r="B328" s="39">
        <v>3.2</v>
      </c>
      <c r="C328" s="39">
        <v>5.4</v>
      </c>
    </row>
    <row r="329" spans="1:3" x14ac:dyDescent="0.25">
      <c r="A329" s="4">
        <v>552567</v>
      </c>
      <c r="B329" s="39">
        <v>3.8</v>
      </c>
      <c r="C329" s="39">
        <v>5.2</v>
      </c>
    </row>
    <row r="330" spans="1:3" x14ac:dyDescent="0.25">
      <c r="A330" s="4">
        <v>553659</v>
      </c>
      <c r="B330" s="39">
        <v>5.0999999999999996</v>
      </c>
      <c r="C330" s="39">
        <v>4.8</v>
      </c>
    </row>
    <row r="331" spans="1:3" x14ac:dyDescent="0.25">
      <c r="A331" s="4">
        <v>555058</v>
      </c>
      <c r="B331" s="39">
        <v>4.3</v>
      </c>
      <c r="C331" s="39">
        <v>6.2</v>
      </c>
    </row>
    <row r="332" spans="1:3" x14ac:dyDescent="0.25">
      <c r="A332" s="4">
        <v>555343</v>
      </c>
      <c r="B332" s="39">
        <v>3.7</v>
      </c>
      <c r="C332" s="39">
        <v>4</v>
      </c>
    </row>
    <row r="333" spans="1:3" x14ac:dyDescent="0.25">
      <c r="A333" s="4">
        <v>538853</v>
      </c>
      <c r="B333" s="39">
        <v>4.7</v>
      </c>
      <c r="C333" s="39">
        <v>4.5999999999999996</v>
      </c>
    </row>
    <row r="334" spans="1:3" x14ac:dyDescent="0.25">
      <c r="A334" s="4">
        <v>555422</v>
      </c>
      <c r="B334" s="39">
        <v>3.3</v>
      </c>
      <c r="C334" s="39">
        <v>5.2</v>
      </c>
    </row>
    <row r="335" spans="1:3" x14ac:dyDescent="0.25">
      <c r="A335" s="4">
        <v>540399</v>
      </c>
      <c r="B335" s="39">
        <v>4.3</v>
      </c>
      <c r="C335" s="39">
        <v>5.5</v>
      </c>
    </row>
    <row r="336" spans="1:3" x14ac:dyDescent="0.25">
      <c r="A336" s="4">
        <v>552475</v>
      </c>
      <c r="B336" s="39">
        <v>6.3</v>
      </c>
      <c r="C336" s="39">
        <v>5.3</v>
      </c>
    </row>
    <row r="337" spans="1:3" x14ac:dyDescent="0.25">
      <c r="A337" s="4">
        <v>533628</v>
      </c>
      <c r="B337" s="39">
        <v>4.7</v>
      </c>
      <c r="C337" s="39">
        <v>4.9000000000000004</v>
      </c>
    </row>
    <row r="338" spans="1:3" x14ac:dyDescent="0.25">
      <c r="A338" s="4">
        <v>552420</v>
      </c>
      <c r="B338" s="39">
        <v>3.4</v>
      </c>
      <c r="C338" s="39">
        <v>6.1</v>
      </c>
    </row>
    <row r="339" spans="1:3" x14ac:dyDescent="0.25">
      <c r="A339" s="4">
        <v>554394</v>
      </c>
      <c r="B339" s="39">
        <v>6.1</v>
      </c>
      <c r="C339" s="39">
        <v>4.9000000000000004</v>
      </c>
    </row>
    <row r="340" spans="1:3" x14ac:dyDescent="0.25">
      <c r="A340" s="4">
        <v>555005</v>
      </c>
      <c r="B340" s="39">
        <v>4</v>
      </c>
      <c r="C340" s="39">
        <v>6.7</v>
      </c>
    </row>
    <row r="341" spans="1:3" x14ac:dyDescent="0.25">
      <c r="A341" s="4">
        <v>546197</v>
      </c>
      <c r="B341" s="39">
        <v>6.1</v>
      </c>
      <c r="C341" s="39">
        <v>5.6</v>
      </c>
    </row>
    <row r="342" spans="1:3" x14ac:dyDescent="0.25">
      <c r="A342" s="4">
        <v>555346</v>
      </c>
      <c r="B342" s="39">
        <v>3.3</v>
      </c>
      <c r="C342" s="39">
        <v>6.1</v>
      </c>
    </row>
    <row r="343" spans="1:3" x14ac:dyDescent="0.25">
      <c r="A343" s="4">
        <v>550222</v>
      </c>
      <c r="B343" s="39">
        <v>4.2</v>
      </c>
      <c r="C343" s="39">
        <v>4.5999999999999996</v>
      </c>
    </row>
    <row r="344" spans="1:3" x14ac:dyDescent="0.25">
      <c r="A344" s="4">
        <v>532816</v>
      </c>
      <c r="B344" s="39">
        <v>4</v>
      </c>
      <c r="C344" s="39">
        <v>5.6</v>
      </c>
    </row>
    <row r="345" spans="1:3" x14ac:dyDescent="0.25">
      <c r="A345" s="4">
        <v>550087</v>
      </c>
      <c r="B345" s="39">
        <v>4.2</v>
      </c>
      <c r="C345" s="39">
        <v>5.2</v>
      </c>
    </row>
    <row r="346" spans="1:3" x14ac:dyDescent="0.25">
      <c r="A346" s="4">
        <v>542895</v>
      </c>
      <c r="B346" s="39">
        <v>3</v>
      </c>
      <c r="C346" s="39">
        <v>5.6</v>
      </c>
    </row>
    <row r="347" spans="1:3" x14ac:dyDescent="0.25">
      <c r="A347" s="4">
        <v>535203</v>
      </c>
      <c r="B347" s="39">
        <v>3.8</v>
      </c>
      <c r="C347" s="39">
        <v>4.4000000000000004</v>
      </c>
    </row>
    <row r="348" spans="1:3" x14ac:dyDescent="0.25">
      <c r="A348" s="4">
        <v>551736</v>
      </c>
      <c r="B348" s="39">
        <v>3.8</v>
      </c>
      <c r="C348" s="39">
        <v>4.4000000000000004</v>
      </c>
    </row>
    <row r="349" spans="1:3" x14ac:dyDescent="0.25">
      <c r="A349" s="4">
        <v>532167</v>
      </c>
      <c r="B349" s="39">
        <v>3.8</v>
      </c>
      <c r="C349" s="39">
        <v>4.4000000000000004</v>
      </c>
    </row>
    <row r="350" spans="1:3" x14ac:dyDescent="0.25">
      <c r="A350" s="4">
        <v>534134</v>
      </c>
      <c r="B350" s="39">
        <v>2.9</v>
      </c>
      <c r="C350" s="39">
        <v>5.3</v>
      </c>
    </row>
    <row r="351" spans="1:3" x14ac:dyDescent="0.25">
      <c r="A351" s="4">
        <v>542985</v>
      </c>
      <c r="B351" s="39">
        <v>3.6</v>
      </c>
      <c r="C351" s="39">
        <v>5.9</v>
      </c>
    </row>
    <row r="352" spans="1:3" x14ac:dyDescent="0.25">
      <c r="A352" s="4">
        <v>555752</v>
      </c>
      <c r="B352" s="39">
        <v>3.2</v>
      </c>
      <c r="C352" s="39">
        <v>5</v>
      </c>
    </row>
    <row r="353" spans="1:3" x14ac:dyDescent="0.25">
      <c r="A353" s="4">
        <v>552335</v>
      </c>
      <c r="B353" s="39">
        <v>3.5</v>
      </c>
      <c r="C353" s="39">
        <v>5.4</v>
      </c>
    </row>
    <row r="354" spans="1:3" x14ac:dyDescent="0.25">
      <c r="A354" s="4">
        <v>310073</v>
      </c>
      <c r="B354" s="39">
        <v>4.7</v>
      </c>
      <c r="C354" s="39">
        <v>5.2</v>
      </c>
    </row>
    <row r="355" spans="1:3" x14ac:dyDescent="0.25">
      <c r="A355" s="4">
        <v>566808</v>
      </c>
      <c r="B355" s="39">
        <v>3.3</v>
      </c>
      <c r="C355" s="39">
        <v>5.7</v>
      </c>
    </row>
    <row r="356" spans="1:3" x14ac:dyDescent="0.25">
      <c r="A356" s="4">
        <v>557943</v>
      </c>
      <c r="B356" s="39">
        <v>5.3</v>
      </c>
      <c r="C356" s="39">
        <v>6.2</v>
      </c>
    </row>
    <row r="357" spans="1:3" x14ac:dyDescent="0.25">
      <c r="A357" s="4">
        <v>546231</v>
      </c>
      <c r="B357" s="39">
        <v>2.4</v>
      </c>
      <c r="C357" s="39">
        <v>5.7</v>
      </c>
    </row>
    <row r="358" spans="1:3" x14ac:dyDescent="0.25">
      <c r="A358" s="4">
        <v>541079</v>
      </c>
      <c r="B358" s="39">
        <v>5.0999999999999996</v>
      </c>
      <c r="C358" s="39">
        <v>4.8</v>
      </c>
    </row>
    <row r="359" spans="1:3" x14ac:dyDescent="0.25">
      <c r="A359" s="4">
        <v>538737</v>
      </c>
      <c r="B359" s="39">
        <v>2.6</v>
      </c>
      <c r="C359" s="39">
        <v>6.3</v>
      </c>
    </row>
    <row r="360" spans="1:3" x14ac:dyDescent="0.25">
      <c r="A360" s="4">
        <v>546462</v>
      </c>
      <c r="B360" s="39">
        <v>3.5</v>
      </c>
      <c r="C360" s="39">
        <v>4.9000000000000004</v>
      </c>
    </row>
    <row r="361" spans="1:3" x14ac:dyDescent="0.25">
      <c r="A361" s="4">
        <v>539284</v>
      </c>
      <c r="B361" s="39">
        <v>1.3</v>
      </c>
      <c r="C361" s="39">
        <v>5.7</v>
      </c>
    </row>
    <row r="362" spans="1:3" x14ac:dyDescent="0.25">
      <c r="A362" s="4">
        <v>566193</v>
      </c>
      <c r="B362" s="39">
        <v>2.9</v>
      </c>
      <c r="C362" s="39">
        <v>4.4000000000000004</v>
      </c>
    </row>
    <row r="363" spans="1:3" x14ac:dyDescent="0.25">
      <c r="A363" s="4">
        <v>524756</v>
      </c>
      <c r="B363" s="39">
        <v>5.0999999999999996</v>
      </c>
      <c r="C363" s="39">
        <v>3.7</v>
      </c>
    </row>
    <row r="364" spans="1:3" x14ac:dyDescent="0.25">
      <c r="A364" s="4">
        <v>532838</v>
      </c>
      <c r="B364" s="39">
        <v>4.9000000000000004</v>
      </c>
      <c r="C364" s="39">
        <v>2.2000000000000002</v>
      </c>
    </row>
    <row r="365" spans="1:3" x14ac:dyDescent="0.25">
      <c r="A365" s="4">
        <v>553314</v>
      </c>
      <c r="B365" s="39">
        <v>4.7</v>
      </c>
      <c r="C365" s="39">
        <v>5.0999999999999996</v>
      </c>
    </row>
    <row r="366" spans="1:3" x14ac:dyDescent="0.25">
      <c r="A366" s="4">
        <v>533441</v>
      </c>
      <c r="B366" s="39">
        <v>7</v>
      </c>
      <c r="C366" s="39">
        <v>4.3</v>
      </c>
    </row>
    <row r="367" spans="1:3" x14ac:dyDescent="0.25">
      <c r="A367" s="4">
        <v>542093</v>
      </c>
      <c r="B367" s="39">
        <v>4</v>
      </c>
      <c r="C367" s="39">
        <v>5</v>
      </c>
    </row>
    <row r="368" spans="1:3" x14ac:dyDescent="0.25">
      <c r="A368" s="4">
        <v>551566</v>
      </c>
      <c r="B368" s="39">
        <v>4.7</v>
      </c>
      <c r="C368" s="39">
        <v>4.8</v>
      </c>
    </row>
    <row r="369" spans="1:3" x14ac:dyDescent="0.25">
      <c r="A369" s="4">
        <v>333056</v>
      </c>
      <c r="B369" s="39">
        <v>4</v>
      </c>
      <c r="C369" s="39">
        <v>5.9</v>
      </c>
    </row>
    <row r="370" spans="1:3" x14ac:dyDescent="0.25">
      <c r="A370" s="4">
        <v>537209</v>
      </c>
      <c r="B370" s="39">
        <v>5.3</v>
      </c>
      <c r="C370" s="39">
        <v>4.7</v>
      </c>
    </row>
    <row r="371" spans="1:3" x14ac:dyDescent="0.25">
      <c r="A371" s="4">
        <v>545290</v>
      </c>
      <c r="B371" s="39">
        <v>6.7</v>
      </c>
      <c r="C371" s="39">
        <v>4.2</v>
      </c>
    </row>
    <row r="372" spans="1:3" x14ac:dyDescent="0.25">
      <c r="A372" s="4">
        <v>536483</v>
      </c>
      <c r="B372" s="39">
        <v>4.2</v>
      </c>
      <c r="C372" s="39">
        <v>4</v>
      </c>
    </row>
    <row r="373" spans="1:3" x14ac:dyDescent="0.25">
      <c r="A373" s="4">
        <v>543224</v>
      </c>
      <c r="B373" s="39">
        <v>5.0999999999999996</v>
      </c>
      <c r="C373" s="39">
        <v>4.5</v>
      </c>
    </row>
    <row r="374" spans="1:3" x14ac:dyDescent="0.25">
      <c r="A374" s="4">
        <v>463105</v>
      </c>
      <c r="B374" s="39">
        <v>5</v>
      </c>
      <c r="C374" s="39">
        <v>4.4000000000000004</v>
      </c>
    </row>
    <row r="375" spans="1:3" x14ac:dyDescent="0.25">
      <c r="A375" s="4">
        <v>566798</v>
      </c>
      <c r="B375" s="39">
        <v>4.7</v>
      </c>
      <c r="C375" s="39">
        <v>3.8</v>
      </c>
    </row>
    <row r="376" spans="1:3" x14ac:dyDescent="0.25">
      <c r="A376" s="4">
        <v>517052</v>
      </c>
      <c r="B376" s="39">
        <v>4.2</v>
      </c>
      <c r="C376" s="39">
        <v>5.9</v>
      </c>
    </row>
    <row r="377" spans="1:3" x14ac:dyDescent="0.25">
      <c r="A377" s="4">
        <v>566943</v>
      </c>
      <c r="B377" s="39">
        <v>2.4</v>
      </c>
      <c r="C377" s="39">
        <v>4.9000000000000004</v>
      </c>
    </row>
    <row r="378" spans="1:3" x14ac:dyDescent="0.25">
      <c r="A378" s="4">
        <v>565010</v>
      </c>
      <c r="B378" s="39">
        <v>4.7</v>
      </c>
      <c r="C378" s="39">
        <v>5.9</v>
      </c>
    </row>
    <row r="379" spans="1:3" x14ac:dyDescent="0.25">
      <c r="A379" s="4">
        <v>555795</v>
      </c>
      <c r="B379" s="39">
        <v>5.6</v>
      </c>
      <c r="C379" s="39">
        <v>2.2000000000000002</v>
      </c>
    </row>
    <row r="380" spans="1:3" x14ac:dyDescent="0.25">
      <c r="A380" s="4">
        <v>563116</v>
      </c>
      <c r="B380" s="39">
        <v>4.3</v>
      </c>
      <c r="C380" s="39">
        <v>5.9</v>
      </c>
    </row>
    <row r="381" spans="1:3" x14ac:dyDescent="0.25">
      <c r="A381" s="4">
        <v>563638</v>
      </c>
      <c r="B381" s="39">
        <v>4</v>
      </c>
      <c r="C381" s="39">
        <v>3</v>
      </c>
    </row>
    <row r="382" spans="1:3" x14ac:dyDescent="0.25">
      <c r="A382" s="4">
        <v>563705</v>
      </c>
      <c r="B382" s="39">
        <v>4.3</v>
      </c>
      <c r="C382" s="39">
        <v>4.3</v>
      </c>
    </row>
    <row r="383" spans="1:3" x14ac:dyDescent="0.25">
      <c r="A383" s="4">
        <v>506917</v>
      </c>
      <c r="B383" s="39">
        <v>5.7</v>
      </c>
      <c r="C383" s="39">
        <v>2.8</v>
      </c>
    </row>
    <row r="384" spans="1:3" x14ac:dyDescent="0.25">
      <c r="A384" s="4">
        <v>518238</v>
      </c>
      <c r="B384" s="39">
        <v>5</v>
      </c>
      <c r="C384" s="39">
        <v>4.3</v>
      </c>
    </row>
    <row r="385" spans="1:3" x14ac:dyDescent="0.25">
      <c r="A385" s="4">
        <v>515964</v>
      </c>
      <c r="B385" s="39">
        <v>5.0999999999999996</v>
      </c>
      <c r="C385" s="39">
        <v>6</v>
      </c>
    </row>
    <row r="386" spans="1:3" x14ac:dyDescent="0.25">
      <c r="A386" s="4">
        <v>566127</v>
      </c>
      <c r="B386" s="39">
        <v>3.9</v>
      </c>
      <c r="C386" s="39">
        <v>5.7</v>
      </c>
    </row>
    <row r="387" spans="1:3" x14ac:dyDescent="0.25">
      <c r="A387" s="4">
        <v>555554</v>
      </c>
      <c r="B387" s="39">
        <v>3.6</v>
      </c>
      <c r="C387" s="39">
        <v>4.4000000000000004</v>
      </c>
    </row>
    <row r="388" spans="1:3" x14ac:dyDescent="0.25">
      <c r="A388" s="4">
        <v>544737</v>
      </c>
      <c r="B388" s="39">
        <v>4.4000000000000004</v>
      </c>
      <c r="C388" s="39">
        <v>6.7</v>
      </c>
    </row>
    <row r="389" spans="1:3" x14ac:dyDescent="0.25">
      <c r="A389" s="4">
        <v>534147</v>
      </c>
      <c r="B389" s="39">
        <v>4.7</v>
      </c>
      <c r="C389" s="39">
        <v>5.7</v>
      </c>
    </row>
    <row r="390" spans="1:3" x14ac:dyDescent="0.25">
      <c r="A390" s="4">
        <v>531195</v>
      </c>
      <c r="B390" s="39">
        <v>5.7</v>
      </c>
      <c r="C390" s="39">
        <v>5.0999999999999996</v>
      </c>
    </row>
    <row r="391" spans="1:3" x14ac:dyDescent="0.25">
      <c r="A391" s="4">
        <v>552469</v>
      </c>
      <c r="B391" s="39">
        <v>5.3</v>
      </c>
      <c r="C391" s="39">
        <v>5.3</v>
      </c>
    </row>
    <row r="392" spans="1:3" x14ac:dyDescent="0.25">
      <c r="A392" s="4">
        <v>542651</v>
      </c>
      <c r="B392" s="39">
        <v>3.8</v>
      </c>
      <c r="C392" s="39">
        <v>6</v>
      </c>
    </row>
    <row r="393" spans="1:3" x14ac:dyDescent="0.25">
      <c r="A393" s="4">
        <v>535346</v>
      </c>
      <c r="B393" s="39">
        <v>6</v>
      </c>
      <c r="C393" s="39">
        <v>6.8</v>
      </c>
    </row>
    <row r="394" spans="1:3" x14ac:dyDescent="0.25">
      <c r="A394" s="4">
        <v>563096</v>
      </c>
      <c r="B394" s="39">
        <v>6.3</v>
      </c>
      <c r="C394" s="39">
        <v>4.5999999999999996</v>
      </c>
    </row>
    <row r="395" spans="1:3" x14ac:dyDescent="0.25">
      <c r="A395" s="4">
        <v>563253</v>
      </c>
      <c r="B395" s="39">
        <v>3.7</v>
      </c>
      <c r="C395" s="39">
        <v>5.6</v>
      </c>
    </row>
    <row r="396" spans="1:3" x14ac:dyDescent="0.25">
      <c r="A396" s="4">
        <v>535385</v>
      </c>
      <c r="B396" s="39">
        <v>4.2</v>
      </c>
      <c r="C396" s="39">
        <v>6.2</v>
      </c>
    </row>
    <row r="397" spans="1:3" x14ac:dyDescent="0.25">
      <c r="A397" s="4">
        <v>548731</v>
      </c>
      <c r="B397" s="39">
        <v>4.7</v>
      </c>
      <c r="C397" s="39">
        <v>5</v>
      </c>
    </row>
    <row r="398" spans="1:3" x14ac:dyDescent="0.25">
      <c r="A398" s="4">
        <v>543126</v>
      </c>
      <c r="B398" s="39">
        <v>4.7</v>
      </c>
      <c r="C398" s="39">
        <v>6.2</v>
      </c>
    </row>
    <row r="399" spans="1:3" x14ac:dyDescent="0.25">
      <c r="A399" s="4">
        <v>533948</v>
      </c>
      <c r="B399" s="39">
        <v>3.5</v>
      </c>
      <c r="C399" s="39">
        <v>4.2</v>
      </c>
    </row>
    <row r="400" spans="1:3" x14ac:dyDescent="0.25">
      <c r="A400" s="4">
        <v>553965</v>
      </c>
      <c r="B400" s="39">
        <v>3.8</v>
      </c>
      <c r="C400" s="39">
        <v>5.9</v>
      </c>
    </row>
    <row r="401" spans="1:3" x14ac:dyDescent="0.25">
      <c r="A401" s="4">
        <v>540398</v>
      </c>
      <c r="B401" s="39">
        <v>5</v>
      </c>
      <c r="C401" s="39">
        <v>6.5</v>
      </c>
    </row>
    <row r="402" spans="1:3" x14ac:dyDescent="0.25">
      <c r="A402" s="4">
        <v>537743</v>
      </c>
      <c r="B402" s="39">
        <v>3.3</v>
      </c>
      <c r="C402" s="39">
        <v>5.7</v>
      </c>
    </row>
    <row r="403" spans="1:3" x14ac:dyDescent="0.25">
      <c r="A403" s="4">
        <v>553229</v>
      </c>
      <c r="B403" s="39">
        <v>6</v>
      </c>
      <c r="C403" s="39">
        <v>5.0999999999999996</v>
      </c>
    </row>
    <row r="404" spans="1:3" x14ac:dyDescent="0.25">
      <c r="A404" s="4">
        <v>555929</v>
      </c>
      <c r="B404" s="39">
        <v>3.8</v>
      </c>
      <c r="C404" s="39">
        <v>4.8</v>
      </c>
    </row>
    <row r="405" spans="1:3" x14ac:dyDescent="0.25">
      <c r="A405" s="4">
        <v>564636</v>
      </c>
      <c r="B405" s="39">
        <v>3.2</v>
      </c>
      <c r="C405" s="39">
        <v>6.1</v>
      </c>
    </row>
    <row r="406" spans="1:3" x14ac:dyDescent="0.25">
      <c r="A406" s="4">
        <v>555588</v>
      </c>
      <c r="B406" s="39">
        <v>5.6</v>
      </c>
      <c r="C406" s="39">
        <v>6</v>
      </c>
    </row>
    <row r="407" spans="1:3" x14ac:dyDescent="0.25">
      <c r="A407" s="4">
        <v>564671</v>
      </c>
      <c r="B407" s="39">
        <v>4.3</v>
      </c>
      <c r="C407" s="39">
        <v>4.7</v>
      </c>
    </row>
    <row r="408" spans="1:3" x14ac:dyDescent="0.25">
      <c r="A408" s="4">
        <v>564444</v>
      </c>
      <c r="B408" s="39">
        <v>5.7</v>
      </c>
      <c r="C408" s="39">
        <v>4.9000000000000004</v>
      </c>
    </row>
    <row r="409" spans="1:3" x14ac:dyDescent="0.25">
      <c r="A409" s="4">
        <v>557785</v>
      </c>
      <c r="B409" s="39">
        <v>5.3</v>
      </c>
      <c r="C409" s="39">
        <v>5.6</v>
      </c>
    </row>
    <row r="410" spans="1:3" x14ac:dyDescent="0.25">
      <c r="A410" s="4">
        <v>464908</v>
      </c>
      <c r="B410" s="39">
        <v>6.3</v>
      </c>
      <c r="C410" s="39">
        <v>5.7</v>
      </c>
    </row>
    <row r="411" spans="1:3" x14ac:dyDescent="0.25">
      <c r="A411" s="4">
        <v>552424</v>
      </c>
      <c r="B411" s="39">
        <v>3.5</v>
      </c>
      <c r="C411" s="39">
        <v>5.7</v>
      </c>
    </row>
    <row r="412" spans="1:3" x14ac:dyDescent="0.25">
      <c r="A412" s="4">
        <v>545229</v>
      </c>
      <c r="B412" s="39">
        <v>5.6</v>
      </c>
      <c r="C412" s="39">
        <v>6.2</v>
      </c>
    </row>
    <row r="413" spans="1:3" x14ac:dyDescent="0.25">
      <c r="A413" s="4">
        <v>531062</v>
      </c>
      <c r="B413" s="39">
        <v>3.8</v>
      </c>
      <c r="C413" s="39">
        <v>6.1</v>
      </c>
    </row>
    <row r="414" spans="1:3" x14ac:dyDescent="0.25">
      <c r="A414" s="4">
        <v>564056</v>
      </c>
      <c r="B414" s="39">
        <v>3.3</v>
      </c>
      <c r="C414" s="39">
        <v>5.2</v>
      </c>
    </row>
    <row r="415" spans="1:3" x14ac:dyDescent="0.25">
      <c r="A415" s="4">
        <v>560814</v>
      </c>
      <c r="B415" s="39">
        <v>2.2999999999999998</v>
      </c>
      <c r="C415" s="39">
        <v>6.2</v>
      </c>
    </row>
    <row r="416" spans="1:3" x14ac:dyDescent="0.25">
      <c r="A416" s="4">
        <v>560358</v>
      </c>
      <c r="B416" s="39">
        <v>6.1</v>
      </c>
      <c r="C416" s="39">
        <v>6.6</v>
      </c>
    </row>
    <row r="417" spans="1:3" x14ac:dyDescent="0.25">
      <c r="A417" s="4">
        <v>560588</v>
      </c>
      <c r="B417" s="39">
        <v>4</v>
      </c>
      <c r="C417" s="39">
        <v>4.4000000000000004</v>
      </c>
    </row>
    <row r="418" spans="1:3" x14ac:dyDescent="0.25">
      <c r="A418" s="4">
        <v>561541</v>
      </c>
      <c r="B418" s="39">
        <v>4.7</v>
      </c>
      <c r="C418" s="39">
        <v>4.2</v>
      </c>
    </row>
    <row r="419" spans="1:3" x14ac:dyDescent="0.25">
      <c r="A419" s="4">
        <v>562428</v>
      </c>
      <c r="B419" s="39">
        <v>5.4</v>
      </c>
      <c r="C419" s="39">
        <v>5.4</v>
      </c>
    </row>
    <row r="420" spans="1:3" x14ac:dyDescent="0.25">
      <c r="A420" s="4">
        <v>545396</v>
      </c>
      <c r="B420" s="39">
        <v>4.4000000000000004</v>
      </c>
      <c r="C420" s="39">
        <v>5.5</v>
      </c>
    </row>
    <row r="421" spans="1:3" x14ac:dyDescent="0.25">
      <c r="A421" s="4">
        <v>555779</v>
      </c>
      <c r="B421" s="39">
        <v>2.4</v>
      </c>
      <c r="C421" s="39">
        <v>4.3</v>
      </c>
    </row>
    <row r="422" spans="1:3" x14ac:dyDescent="0.25">
      <c r="A422" s="4">
        <v>555791</v>
      </c>
      <c r="B422" s="39">
        <v>4</v>
      </c>
      <c r="C422" s="39">
        <v>4.4000000000000004</v>
      </c>
    </row>
    <row r="423" spans="1:3" x14ac:dyDescent="0.25">
      <c r="A423" s="4">
        <v>546803</v>
      </c>
      <c r="B423" s="39">
        <v>5.3</v>
      </c>
      <c r="C423" s="39">
        <v>5.3</v>
      </c>
    </row>
    <row r="424" spans="1:3" x14ac:dyDescent="0.25">
      <c r="A424" s="4">
        <v>563174</v>
      </c>
      <c r="B424" s="39">
        <v>6.5</v>
      </c>
      <c r="C424" s="39">
        <v>4.2</v>
      </c>
    </row>
    <row r="425" spans="1:3" x14ac:dyDescent="0.25">
      <c r="A425" s="4">
        <v>548132</v>
      </c>
      <c r="B425" s="39">
        <v>5.6</v>
      </c>
      <c r="C425" s="39">
        <v>6.3</v>
      </c>
    </row>
    <row r="426" spans="1:3" x14ac:dyDescent="0.25">
      <c r="A426" s="4">
        <v>550870</v>
      </c>
      <c r="B426" s="39">
        <v>5.7</v>
      </c>
      <c r="C426" s="39">
        <v>4.4000000000000004</v>
      </c>
    </row>
    <row r="427" spans="1:3" x14ac:dyDescent="0.25">
      <c r="A427" s="4">
        <v>546680</v>
      </c>
      <c r="B427" s="39">
        <v>3.3</v>
      </c>
      <c r="C427" s="39">
        <v>2.7</v>
      </c>
    </row>
    <row r="428" spans="1:3" x14ac:dyDescent="0.25">
      <c r="A428" s="4">
        <v>554149</v>
      </c>
      <c r="B428" s="39">
        <v>3.7</v>
      </c>
      <c r="C428" s="39">
        <v>5.4</v>
      </c>
    </row>
    <row r="429" spans="1:3" x14ac:dyDescent="0.25">
      <c r="A429" s="4">
        <v>540702</v>
      </c>
      <c r="B429" s="39">
        <v>5.3</v>
      </c>
      <c r="C429" s="39">
        <v>5.2</v>
      </c>
    </row>
    <row r="430" spans="1:3" x14ac:dyDescent="0.25">
      <c r="A430" s="4">
        <v>534035</v>
      </c>
      <c r="B430" s="39">
        <v>5</v>
      </c>
      <c r="C430" s="39">
        <v>6.1</v>
      </c>
    </row>
    <row r="431" spans="1:3" x14ac:dyDescent="0.25">
      <c r="A431" s="4">
        <v>308974</v>
      </c>
      <c r="B431" s="39">
        <v>3.2</v>
      </c>
      <c r="C431" s="39">
        <v>5.3</v>
      </c>
    </row>
    <row r="432" spans="1:3" x14ac:dyDescent="0.25">
      <c r="A432" s="4">
        <v>562735</v>
      </c>
      <c r="B432" s="39">
        <v>5.0999999999999996</v>
      </c>
      <c r="C432" s="39">
        <v>5.3</v>
      </c>
    </row>
    <row r="433" spans="1:3" x14ac:dyDescent="0.25">
      <c r="A433" s="4">
        <v>562668</v>
      </c>
      <c r="B433" s="39">
        <v>5.7</v>
      </c>
      <c r="C433" s="39">
        <v>5.4</v>
      </c>
    </row>
    <row r="434" spans="1:3" x14ac:dyDescent="0.25">
      <c r="A434" s="4">
        <v>562894</v>
      </c>
      <c r="B434" s="39">
        <v>4</v>
      </c>
      <c r="C434" s="39">
        <v>6.4</v>
      </c>
    </row>
    <row r="435" spans="1:3" x14ac:dyDescent="0.25">
      <c r="A435" s="4">
        <v>561704</v>
      </c>
      <c r="B435" s="39">
        <v>4.9000000000000004</v>
      </c>
      <c r="C435" s="39">
        <v>5.0999999999999996</v>
      </c>
    </row>
    <row r="436" spans="1:3" x14ac:dyDescent="0.25">
      <c r="A436" s="4">
        <v>562671</v>
      </c>
      <c r="B436" s="39">
        <v>4</v>
      </c>
      <c r="C436" s="39">
        <v>4.9000000000000004</v>
      </c>
    </row>
    <row r="437" spans="1:3" x14ac:dyDescent="0.25">
      <c r="A437" s="4">
        <v>561749</v>
      </c>
      <c r="B437" s="39">
        <v>5.3</v>
      </c>
      <c r="C437" s="39">
        <v>4.2</v>
      </c>
    </row>
    <row r="438" spans="1:3" x14ac:dyDescent="0.25">
      <c r="A438" s="4">
        <v>542722</v>
      </c>
      <c r="B438" s="39">
        <v>6.1</v>
      </c>
      <c r="C438" s="39">
        <v>6</v>
      </c>
    </row>
    <row r="439" spans="1:3" x14ac:dyDescent="0.25">
      <c r="A439" s="4">
        <v>558186</v>
      </c>
      <c r="B439" s="39">
        <v>4.7</v>
      </c>
      <c r="C439" s="39">
        <v>5.2</v>
      </c>
    </row>
    <row r="440" spans="1:3" x14ac:dyDescent="0.25">
      <c r="A440" s="4">
        <v>557866</v>
      </c>
      <c r="B440" s="39">
        <v>5.7</v>
      </c>
      <c r="C440" s="39">
        <v>6</v>
      </c>
    </row>
    <row r="441" spans="1:3" x14ac:dyDescent="0.25">
      <c r="A441" s="4">
        <v>566857</v>
      </c>
      <c r="B441" s="39">
        <v>3.2</v>
      </c>
      <c r="C441" s="39">
        <v>5.8</v>
      </c>
    </row>
    <row r="442" spans="1:3" x14ac:dyDescent="0.25">
      <c r="A442" s="4">
        <v>558974</v>
      </c>
      <c r="B442" s="39">
        <v>3.9</v>
      </c>
      <c r="C442" s="39">
        <v>4.9000000000000004</v>
      </c>
    </row>
    <row r="443" spans="1:3" x14ac:dyDescent="0.25">
      <c r="A443" s="4">
        <v>558409</v>
      </c>
      <c r="B443" s="39">
        <v>3</v>
      </c>
      <c r="C443" s="39">
        <v>4</v>
      </c>
    </row>
    <row r="444" spans="1:3" x14ac:dyDescent="0.25">
      <c r="A444" s="4">
        <v>560453</v>
      </c>
      <c r="B444" s="39">
        <v>4</v>
      </c>
      <c r="C444" s="39">
        <v>5.6</v>
      </c>
    </row>
    <row r="445" spans="1:3" x14ac:dyDescent="0.25">
      <c r="A445" s="4">
        <v>560137</v>
      </c>
      <c r="B445" s="39">
        <v>5.7</v>
      </c>
      <c r="C445" s="39">
        <v>5.9</v>
      </c>
    </row>
    <row r="446" spans="1:3" x14ac:dyDescent="0.25">
      <c r="A446" s="4">
        <v>559667</v>
      </c>
      <c r="B446" s="39">
        <v>2.6</v>
      </c>
      <c r="C446" s="39">
        <v>6.8</v>
      </c>
    </row>
    <row r="447" spans="1:3" x14ac:dyDescent="0.25">
      <c r="A447" s="4">
        <v>559446</v>
      </c>
      <c r="B447" s="39">
        <v>3.3</v>
      </c>
      <c r="C447" s="39">
        <v>6.2</v>
      </c>
    </row>
    <row r="448" spans="1:3" x14ac:dyDescent="0.25">
      <c r="A448" s="4">
        <v>532425</v>
      </c>
      <c r="B448" s="39">
        <v>2.1</v>
      </c>
      <c r="C448" s="39">
        <v>5.9</v>
      </c>
    </row>
    <row r="449" spans="1:3" x14ac:dyDescent="0.25">
      <c r="A449" s="4">
        <v>552803</v>
      </c>
      <c r="B449" s="39">
        <v>4.4000000000000004</v>
      </c>
      <c r="C449" s="39">
        <v>4.4000000000000004</v>
      </c>
    </row>
    <row r="450" spans="1:3" x14ac:dyDescent="0.25">
      <c r="A450" s="4">
        <v>552754</v>
      </c>
      <c r="B450" s="39">
        <v>3</v>
      </c>
      <c r="C450" s="39">
        <v>6.4</v>
      </c>
    </row>
    <row r="451" spans="1:3" x14ac:dyDescent="0.25">
      <c r="A451" s="4">
        <v>557420</v>
      </c>
      <c r="B451" s="39">
        <v>3.5</v>
      </c>
      <c r="C451" s="39">
        <v>5.4</v>
      </c>
    </row>
    <row r="452" spans="1:3" x14ac:dyDescent="0.25">
      <c r="A452" s="4">
        <v>563461</v>
      </c>
      <c r="B452" s="39">
        <v>6</v>
      </c>
      <c r="C452" s="39">
        <v>4.0999999999999996</v>
      </c>
    </row>
    <row r="453" spans="1:3" x14ac:dyDescent="0.25">
      <c r="A453" s="4">
        <v>550312</v>
      </c>
      <c r="B453" s="39">
        <v>2.9</v>
      </c>
      <c r="C453" s="39">
        <v>5.7</v>
      </c>
    </row>
    <row r="454" spans="1:3" x14ac:dyDescent="0.25">
      <c r="A454" s="4">
        <v>566931</v>
      </c>
      <c r="B454" s="39">
        <v>4.2</v>
      </c>
      <c r="C454" s="39">
        <v>6.1</v>
      </c>
    </row>
    <row r="455" spans="1:3" x14ac:dyDescent="0.25">
      <c r="A455" s="4">
        <v>557533</v>
      </c>
      <c r="B455" s="39">
        <v>3.8</v>
      </c>
      <c r="C455" s="39">
        <v>5.0999999999999996</v>
      </c>
    </row>
    <row r="456" spans="1:3" x14ac:dyDescent="0.25">
      <c r="A456" s="4">
        <v>557795</v>
      </c>
      <c r="B456" s="39">
        <v>5.4</v>
      </c>
      <c r="C456" s="39">
        <v>3</v>
      </c>
    </row>
    <row r="457" spans="1:3" x14ac:dyDescent="0.25">
      <c r="A457" s="4">
        <v>557726</v>
      </c>
      <c r="B457" s="39">
        <v>4.7</v>
      </c>
      <c r="C457" s="39">
        <v>5.2</v>
      </c>
    </row>
    <row r="458" spans="1:3" x14ac:dyDescent="0.25">
      <c r="A458" s="4">
        <v>561573</v>
      </c>
      <c r="B458" s="39">
        <v>4.3</v>
      </c>
      <c r="C458" s="39">
        <v>5.9</v>
      </c>
    </row>
    <row r="459" spans="1:3" x14ac:dyDescent="0.25">
      <c r="A459" s="4">
        <v>560680</v>
      </c>
      <c r="B459" s="39">
        <v>2.9</v>
      </c>
      <c r="C459" s="39">
        <v>5.9</v>
      </c>
    </row>
    <row r="460" spans="1:3" x14ac:dyDescent="0.25">
      <c r="A460" s="4">
        <v>561023</v>
      </c>
      <c r="B460" s="39">
        <v>3.6</v>
      </c>
      <c r="C460" s="39">
        <v>5.9</v>
      </c>
    </row>
    <row r="461" spans="1:3" x14ac:dyDescent="0.25">
      <c r="A461" s="4">
        <v>342804</v>
      </c>
      <c r="B461" s="39">
        <v>4.2</v>
      </c>
      <c r="C461" s="39">
        <v>4.9000000000000004</v>
      </c>
    </row>
    <row r="462" spans="1:3" x14ac:dyDescent="0.25">
      <c r="A462" s="4">
        <v>561054</v>
      </c>
      <c r="B462" s="39">
        <v>3.9</v>
      </c>
      <c r="C462" s="39">
        <v>5.0999999999999996</v>
      </c>
    </row>
    <row r="463" spans="1:3" x14ac:dyDescent="0.25">
      <c r="A463" s="4">
        <v>558815</v>
      </c>
      <c r="B463" s="39">
        <v>4.7</v>
      </c>
      <c r="C463" s="39">
        <v>4.0999999999999996</v>
      </c>
    </row>
    <row r="464" spans="1:3" x14ac:dyDescent="0.25">
      <c r="A464" s="4">
        <v>559173</v>
      </c>
      <c r="B464" s="39">
        <v>4.3</v>
      </c>
      <c r="C464" s="39">
        <v>5</v>
      </c>
    </row>
    <row r="465" spans="1:3" x14ac:dyDescent="0.25">
      <c r="A465" s="4">
        <v>559424</v>
      </c>
      <c r="B465" s="39">
        <v>4.4000000000000004</v>
      </c>
      <c r="C465" s="39">
        <v>6.2</v>
      </c>
    </row>
    <row r="466" spans="1:3" x14ac:dyDescent="0.25">
      <c r="A466" s="4">
        <v>560100</v>
      </c>
      <c r="B466" s="39">
        <v>4</v>
      </c>
      <c r="C466" s="39">
        <v>5.3</v>
      </c>
    </row>
    <row r="467" spans="1:3" x14ac:dyDescent="0.25">
      <c r="A467" s="4">
        <v>561672</v>
      </c>
      <c r="B467" s="39">
        <v>3.5</v>
      </c>
      <c r="C467" s="39">
        <v>5.3</v>
      </c>
    </row>
    <row r="468" spans="1:3" x14ac:dyDescent="0.25">
      <c r="A468" s="4">
        <v>557263</v>
      </c>
      <c r="B468" s="39">
        <v>5.6</v>
      </c>
      <c r="C468" s="39">
        <v>5.2</v>
      </c>
    </row>
    <row r="469" spans="1:3" x14ac:dyDescent="0.25">
      <c r="A469" s="4">
        <v>557111</v>
      </c>
      <c r="B469" s="39">
        <v>4.2</v>
      </c>
      <c r="C469" s="39">
        <v>4.9000000000000004</v>
      </c>
    </row>
    <row r="470" spans="1:3" x14ac:dyDescent="0.25">
      <c r="A470" s="4">
        <v>557324</v>
      </c>
      <c r="B470" s="39">
        <v>3.5</v>
      </c>
      <c r="C470" s="39">
        <v>4.5</v>
      </c>
    </row>
    <row r="471" spans="1:3" x14ac:dyDescent="0.25">
      <c r="A471" s="4">
        <v>557861</v>
      </c>
      <c r="B471" s="39">
        <v>5.3</v>
      </c>
      <c r="C471" s="39">
        <v>4.5</v>
      </c>
    </row>
    <row r="472" spans="1:3" x14ac:dyDescent="0.25">
      <c r="A472" s="4">
        <v>561978</v>
      </c>
      <c r="B472" s="39">
        <v>4.7</v>
      </c>
      <c r="C472" s="39">
        <v>5.6</v>
      </c>
    </row>
    <row r="473" spans="1:3" x14ac:dyDescent="0.25">
      <c r="A473" s="4">
        <v>559444</v>
      </c>
      <c r="B473" s="39">
        <v>5.3</v>
      </c>
      <c r="C473" s="39">
        <v>4.0999999999999996</v>
      </c>
    </row>
    <row r="474" spans="1:3" x14ac:dyDescent="0.25">
      <c r="A474" s="4">
        <v>559855</v>
      </c>
      <c r="B474" s="39">
        <v>4.7</v>
      </c>
      <c r="C474" s="39">
        <v>5</v>
      </c>
    </row>
    <row r="475" spans="1:3" x14ac:dyDescent="0.25">
      <c r="A475" s="4">
        <v>560140</v>
      </c>
      <c r="B475" s="39">
        <v>5.3</v>
      </c>
      <c r="C475" s="39">
        <v>4.2</v>
      </c>
    </row>
    <row r="476" spans="1:3" x14ac:dyDescent="0.25">
      <c r="A476" s="4">
        <v>562207</v>
      </c>
      <c r="B476" s="39">
        <v>3.5</v>
      </c>
      <c r="C476" s="39">
        <v>6.1</v>
      </c>
    </row>
    <row r="477" spans="1:3" x14ac:dyDescent="0.25">
      <c r="A477" s="4">
        <v>561892</v>
      </c>
      <c r="B477" s="39">
        <v>6.1</v>
      </c>
      <c r="C477" s="39">
        <v>4.4000000000000004</v>
      </c>
    </row>
    <row r="478" spans="1:3" x14ac:dyDescent="0.25">
      <c r="A478" s="4">
        <v>561835</v>
      </c>
      <c r="B478" s="39">
        <v>6.3</v>
      </c>
      <c r="C478" s="39">
        <v>5.3</v>
      </c>
    </row>
    <row r="479" spans="1:3" x14ac:dyDescent="0.25">
      <c r="A479" s="4">
        <v>561272</v>
      </c>
      <c r="B479" s="39">
        <v>3.4</v>
      </c>
      <c r="C479" s="39">
        <v>2.2999999999999998</v>
      </c>
    </row>
    <row r="480" spans="1:3" x14ac:dyDescent="0.25">
      <c r="A480" s="4">
        <v>561775</v>
      </c>
      <c r="B480" s="39">
        <v>3.8</v>
      </c>
      <c r="C480" s="39">
        <v>5.2</v>
      </c>
    </row>
    <row r="481" spans="1:3" x14ac:dyDescent="0.25">
      <c r="A481" s="4">
        <v>562187</v>
      </c>
      <c r="B481" s="39">
        <v>2.7</v>
      </c>
      <c r="C481" s="39">
        <v>5.6</v>
      </c>
    </row>
    <row r="482" spans="1:3" x14ac:dyDescent="0.25">
      <c r="A482" s="4">
        <v>562020</v>
      </c>
      <c r="B482" s="39">
        <v>6</v>
      </c>
      <c r="C482" s="39">
        <v>5.2</v>
      </c>
    </row>
    <row r="483" spans="1:3" x14ac:dyDescent="0.25">
      <c r="A483" s="4">
        <v>555619</v>
      </c>
      <c r="B483" s="39">
        <v>5.6</v>
      </c>
      <c r="C483" s="39">
        <v>5.3</v>
      </c>
    </row>
    <row r="484" spans="1:3" x14ac:dyDescent="0.25">
      <c r="A484" s="4">
        <v>553039</v>
      </c>
      <c r="B484" s="39">
        <v>3</v>
      </c>
      <c r="C484" s="39">
        <v>4.7</v>
      </c>
    </row>
    <row r="485" spans="1:3" x14ac:dyDescent="0.25">
      <c r="A485" s="4">
        <v>326353</v>
      </c>
      <c r="B485" s="39">
        <v>3</v>
      </c>
      <c r="C485" s="39">
        <v>4.4000000000000004</v>
      </c>
    </row>
    <row r="486" spans="1:3" x14ac:dyDescent="0.25">
      <c r="A486" s="4">
        <v>550574</v>
      </c>
      <c r="B486" s="39">
        <v>2.4</v>
      </c>
      <c r="C486" s="39">
        <v>4.7</v>
      </c>
    </row>
    <row r="487" spans="1:3" x14ac:dyDescent="0.25">
      <c r="A487" s="4">
        <v>549756</v>
      </c>
      <c r="B487" s="39">
        <v>3.2</v>
      </c>
      <c r="C487" s="39">
        <v>4.5999999999999996</v>
      </c>
    </row>
    <row r="488" spans="1:3" x14ac:dyDescent="0.25">
      <c r="A488" s="4">
        <v>565593</v>
      </c>
      <c r="B488" s="39">
        <v>3.7</v>
      </c>
      <c r="C488" s="39">
        <v>6.5</v>
      </c>
    </row>
    <row r="489" spans="1:3" x14ac:dyDescent="0.25">
      <c r="A489" s="4">
        <v>566368</v>
      </c>
      <c r="B489" s="39">
        <v>5.0999999999999996</v>
      </c>
      <c r="C489" s="39">
        <v>5.3</v>
      </c>
    </row>
    <row r="490" spans="1:3" x14ac:dyDescent="0.25">
      <c r="A490" s="4">
        <v>537613</v>
      </c>
      <c r="B490" s="39">
        <v>2.2999999999999998</v>
      </c>
      <c r="C490" s="39">
        <v>5.0999999999999996</v>
      </c>
    </row>
    <row r="491" spans="1:3" x14ac:dyDescent="0.25">
      <c r="A491" s="4">
        <v>551834</v>
      </c>
      <c r="B491" s="39">
        <v>3.7</v>
      </c>
      <c r="C491" s="39">
        <v>5.5</v>
      </c>
    </row>
    <row r="492" spans="1:3" x14ac:dyDescent="0.25">
      <c r="A492" s="4">
        <v>551157</v>
      </c>
      <c r="B492" s="39">
        <v>3.8</v>
      </c>
      <c r="C492" s="39">
        <v>5.9</v>
      </c>
    </row>
    <row r="493" spans="1:3" x14ac:dyDescent="0.25">
      <c r="A493" s="4">
        <v>537216</v>
      </c>
      <c r="B493" s="39">
        <v>6</v>
      </c>
      <c r="C493" s="39">
        <v>5.0999999999999996</v>
      </c>
    </row>
    <row r="494" spans="1:3" x14ac:dyDescent="0.25">
      <c r="A494" s="4">
        <v>534030</v>
      </c>
      <c r="B494" s="39">
        <v>3.8</v>
      </c>
      <c r="C494" s="39">
        <v>6.6</v>
      </c>
    </row>
    <row r="495" spans="1:3" x14ac:dyDescent="0.25">
      <c r="A495" s="4">
        <v>532691</v>
      </c>
      <c r="B495" s="39">
        <v>2.7</v>
      </c>
      <c r="C495" s="39">
        <v>6.4</v>
      </c>
    </row>
    <row r="496" spans="1:3" x14ac:dyDescent="0.25">
      <c r="A496" s="4">
        <v>566475</v>
      </c>
      <c r="B496" s="39">
        <v>5.3</v>
      </c>
      <c r="C496" s="39">
        <v>4</v>
      </c>
    </row>
    <row r="497" spans="1:3" x14ac:dyDescent="0.25">
      <c r="A497" s="4">
        <v>564625</v>
      </c>
      <c r="B497" s="39">
        <v>5.3</v>
      </c>
      <c r="C497" s="39">
        <v>4.5</v>
      </c>
    </row>
    <row r="498" spans="1:3" x14ac:dyDescent="0.25">
      <c r="A498" s="4">
        <v>567277</v>
      </c>
      <c r="B498" s="39">
        <v>7</v>
      </c>
      <c r="C498" s="39">
        <v>4.5999999999999996</v>
      </c>
    </row>
    <row r="499" spans="1:3" x14ac:dyDescent="0.25">
      <c r="A499" s="4">
        <v>567102</v>
      </c>
      <c r="B499" s="39">
        <v>3.5</v>
      </c>
      <c r="C499" s="39">
        <v>6.6</v>
      </c>
    </row>
    <row r="500" spans="1:3" x14ac:dyDescent="0.25">
      <c r="A500" s="4">
        <v>461094</v>
      </c>
      <c r="B500" s="39">
        <v>3.7</v>
      </c>
      <c r="C500" s="39">
        <v>6.1</v>
      </c>
    </row>
    <row r="501" spans="1:3" x14ac:dyDescent="0.25">
      <c r="A501" s="4">
        <v>566542</v>
      </c>
      <c r="B501" s="39">
        <v>3.5</v>
      </c>
      <c r="C501" s="39">
        <v>4.3</v>
      </c>
    </row>
    <row r="502" spans="1:3" x14ac:dyDescent="0.25">
      <c r="A502" s="5">
        <v>557160</v>
      </c>
      <c r="B502" s="40">
        <v>3.5</v>
      </c>
      <c r="C502" s="39">
        <v>4.3</v>
      </c>
    </row>
    <row r="503" spans="1:3" x14ac:dyDescent="0.25">
      <c r="A503" s="5">
        <v>510228</v>
      </c>
      <c r="B503" s="40">
        <v>3.9</v>
      </c>
      <c r="C503" s="39">
        <v>3.3</v>
      </c>
    </row>
    <row r="504" spans="1:3" x14ac:dyDescent="0.25">
      <c r="A504" s="5">
        <v>559153</v>
      </c>
      <c r="B504" s="40">
        <v>4</v>
      </c>
      <c r="C504" s="39">
        <v>4.4000000000000004</v>
      </c>
    </row>
    <row r="505" spans="1:3" x14ac:dyDescent="0.25">
      <c r="A505" s="5">
        <v>559249</v>
      </c>
      <c r="B505" s="40">
        <v>7</v>
      </c>
      <c r="C505" s="39">
        <v>4.7</v>
      </c>
    </row>
    <row r="506" spans="1:3" x14ac:dyDescent="0.25">
      <c r="A506" s="5">
        <v>551830</v>
      </c>
      <c r="B506" s="40">
        <v>3.4</v>
      </c>
      <c r="C506" s="39">
        <v>4.3</v>
      </c>
    </row>
    <row r="507" spans="1:3" x14ac:dyDescent="0.25">
      <c r="A507" s="5">
        <v>537495</v>
      </c>
      <c r="B507" s="40">
        <v>3.8</v>
      </c>
      <c r="C507" s="39">
        <v>3.7</v>
      </c>
    </row>
    <row r="508" spans="1:3" x14ac:dyDescent="0.25">
      <c r="A508" s="5">
        <v>563873</v>
      </c>
      <c r="B508" s="40">
        <v>5.3</v>
      </c>
      <c r="C508" s="39">
        <v>4.7</v>
      </c>
    </row>
    <row r="509" spans="1:3" x14ac:dyDescent="0.25">
      <c r="A509" s="5">
        <v>563914</v>
      </c>
      <c r="B509" s="40">
        <v>2.9</v>
      </c>
      <c r="C509" s="39">
        <v>5.0999999999999996</v>
      </c>
    </row>
    <row r="510" spans="1:3" x14ac:dyDescent="0.25">
      <c r="A510" s="5">
        <v>546032</v>
      </c>
      <c r="B510" s="40">
        <v>7</v>
      </c>
      <c r="C510" s="39">
        <v>6.7</v>
      </c>
    </row>
    <row r="511" spans="1:3" x14ac:dyDescent="0.25">
      <c r="A511" s="5">
        <v>554839</v>
      </c>
      <c r="B511" s="40">
        <v>3.2</v>
      </c>
      <c r="C511" s="39">
        <v>4.4000000000000004</v>
      </c>
    </row>
    <row r="512" spans="1:3" x14ac:dyDescent="0.25">
      <c r="A512" s="5">
        <v>534647</v>
      </c>
      <c r="B512" s="40">
        <v>4.7</v>
      </c>
      <c r="C512" s="39">
        <v>5.2</v>
      </c>
    </row>
    <row r="513" spans="1:3" x14ac:dyDescent="0.25">
      <c r="A513" s="5">
        <v>563017</v>
      </c>
      <c r="B513" s="40">
        <v>3.9</v>
      </c>
      <c r="C513" s="39">
        <v>6.1</v>
      </c>
    </row>
    <row r="514" spans="1:3" x14ac:dyDescent="0.25">
      <c r="A514" s="5">
        <v>561957</v>
      </c>
      <c r="B514" s="40">
        <v>5.7</v>
      </c>
      <c r="C514" s="39">
        <v>7</v>
      </c>
    </row>
    <row r="515" spans="1:3" x14ac:dyDescent="0.25">
      <c r="A515" s="5">
        <v>549461</v>
      </c>
      <c r="B515" s="40">
        <v>2.9</v>
      </c>
      <c r="C515" s="39">
        <v>5.8</v>
      </c>
    </row>
    <row r="516" spans="1:3" x14ac:dyDescent="0.25">
      <c r="A516" s="5">
        <v>552705</v>
      </c>
      <c r="B516" s="40">
        <v>2.9</v>
      </c>
      <c r="C516" s="39">
        <v>5.4</v>
      </c>
    </row>
    <row r="517" spans="1:3" x14ac:dyDescent="0.25">
      <c r="A517" s="5">
        <v>553875</v>
      </c>
      <c r="B517" s="40">
        <v>2.9</v>
      </c>
      <c r="C517" s="39">
        <v>4.2</v>
      </c>
    </row>
    <row r="518" spans="1:3" x14ac:dyDescent="0.25">
      <c r="A518" s="5">
        <v>395695</v>
      </c>
      <c r="B518" s="40">
        <v>3.5</v>
      </c>
      <c r="C518" s="39">
        <v>5.3</v>
      </c>
    </row>
    <row r="519" spans="1:3" x14ac:dyDescent="0.25">
      <c r="A519" s="5">
        <v>481376</v>
      </c>
      <c r="B519" s="40">
        <v>3.8</v>
      </c>
      <c r="C519" s="39">
        <v>6.1</v>
      </c>
    </row>
    <row r="520" spans="1:3" x14ac:dyDescent="0.25">
      <c r="A520" s="5">
        <v>468710</v>
      </c>
      <c r="B520" s="40">
        <v>6</v>
      </c>
      <c r="C520" s="39">
        <v>5.5</v>
      </c>
    </row>
    <row r="521" spans="1:3" x14ac:dyDescent="0.25">
      <c r="A521" s="5">
        <v>510922</v>
      </c>
      <c r="B521" s="40">
        <v>4.2</v>
      </c>
      <c r="C521" s="39">
        <v>6.8</v>
      </c>
    </row>
    <row r="522" spans="1:3" x14ac:dyDescent="0.25">
      <c r="A522" s="5">
        <v>517534</v>
      </c>
      <c r="B522" s="40">
        <v>4.2</v>
      </c>
      <c r="C522" s="39">
        <v>4.7</v>
      </c>
    </row>
    <row r="523" spans="1:3" x14ac:dyDescent="0.25">
      <c r="A523" s="5">
        <v>468227</v>
      </c>
      <c r="B523" s="40">
        <v>4.7</v>
      </c>
      <c r="C523" s="39">
        <v>5.2</v>
      </c>
    </row>
    <row r="524" spans="1:3" x14ac:dyDescent="0.25">
      <c r="A524" s="5">
        <v>540582</v>
      </c>
      <c r="B524" s="40">
        <v>4.7</v>
      </c>
      <c r="C524" s="39">
        <v>5.8</v>
      </c>
    </row>
    <row r="525" spans="1:3" x14ac:dyDescent="0.25">
      <c r="A525" s="5">
        <v>548932</v>
      </c>
      <c r="B525" s="40">
        <v>1.9</v>
      </c>
      <c r="C525" s="39">
        <v>3.4</v>
      </c>
    </row>
    <row r="526" spans="1:3" x14ac:dyDescent="0.25">
      <c r="A526" s="5">
        <v>550028</v>
      </c>
      <c r="B526" s="40">
        <v>5</v>
      </c>
      <c r="C526" s="39">
        <v>6.6</v>
      </c>
    </row>
    <row r="527" spans="1:3" x14ac:dyDescent="0.25">
      <c r="A527" s="5">
        <v>537739</v>
      </c>
      <c r="B527" s="40">
        <v>3.2</v>
      </c>
      <c r="C527" s="39">
        <v>4.3</v>
      </c>
    </row>
    <row r="528" spans="1:3" x14ac:dyDescent="0.25">
      <c r="A528" s="5">
        <v>538377</v>
      </c>
      <c r="B528" s="40">
        <v>6</v>
      </c>
      <c r="C528" s="39">
        <v>4.9000000000000004</v>
      </c>
    </row>
    <row r="529" spans="1:3" x14ac:dyDescent="0.25">
      <c r="A529" s="5">
        <v>551954</v>
      </c>
      <c r="B529" s="40">
        <v>3.8</v>
      </c>
      <c r="C529" s="39">
        <v>5</v>
      </c>
    </row>
    <row r="530" spans="1:3" x14ac:dyDescent="0.25">
      <c r="A530" s="5">
        <v>545637</v>
      </c>
      <c r="B530" s="40">
        <v>3.5</v>
      </c>
      <c r="C530" s="39">
        <v>6.3</v>
      </c>
    </row>
    <row r="531" spans="1:3" x14ac:dyDescent="0.25">
      <c r="A531" s="5">
        <v>549214</v>
      </c>
      <c r="B531" s="40">
        <v>4.3</v>
      </c>
      <c r="C531" s="39">
        <v>4.2</v>
      </c>
    </row>
    <row r="532" spans="1:3" x14ac:dyDescent="0.25">
      <c r="A532" s="5">
        <v>563315</v>
      </c>
      <c r="B532" s="40">
        <v>6.3</v>
      </c>
      <c r="C532" s="39">
        <v>4.5</v>
      </c>
    </row>
    <row r="533" spans="1:3" x14ac:dyDescent="0.25">
      <c r="A533" s="5">
        <v>563402</v>
      </c>
      <c r="B533" s="40">
        <v>4.3</v>
      </c>
      <c r="C533" s="39">
        <v>4.3</v>
      </c>
    </row>
    <row r="534" spans="1:3" x14ac:dyDescent="0.25">
      <c r="A534" s="5">
        <v>563497</v>
      </c>
      <c r="B534" s="40">
        <v>3.7</v>
      </c>
      <c r="C534" s="39">
        <v>6.3</v>
      </c>
    </row>
    <row r="535" spans="1:3" x14ac:dyDescent="0.25">
      <c r="A535" s="5">
        <v>563105</v>
      </c>
      <c r="B535" s="40">
        <v>4</v>
      </c>
      <c r="C535" s="39">
        <v>5.8</v>
      </c>
    </row>
    <row r="536" spans="1:3" x14ac:dyDescent="0.25">
      <c r="A536" s="5">
        <v>563841</v>
      </c>
      <c r="B536" s="40">
        <v>2.2999999999999998</v>
      </c>
      <c r="C536" s="39">
        <v>2.7</v>
      </c>
    </row>
    <row r="537" spans="1:3" x14ac:dyDescent="0.25">
      <c r="A537" s="5">
        <v>563964</v>
      </c>
      <c r="B537" s="40">
        <v>5.7</v>
      </c>
      <c r="C537" s="39">
        <v>4.9000000000000004</v>
      </c>
    </row>
    <row r="538" spans="1:3" x14ac:dyDescent="0.25">
      <c r="A538" s="5">
        <v>563828</v>
      </c>
      <c r="B538" s="40">
        <v>6</v>
      </c>
      <c r="C538" s="39">
        <v>5</v>
      </c>
    </row>
    <row r="539" spans="1:3" x14ac:dyDescent="0.25">
      <c r="A539" s="5">
        <v>514440</v>
      </c>
      <c r="B539" s="40">
        <v>6.7</v>
      </c>
      <c r="C539" s="39">
        <v>3.4</v>
      </c>
    </row>
    <row r="540" spans="1:3" x14ac:dyDescent="0.25">
      <c r="A540" s="5">
        <v>564162</v>
      </c>
      <c r="B540" s="40">
        <v>5.8</v>
      </c>
      <c r="C540" s="39">
        <v>4.8</v>
      </c>
    </row>
    <row r="541" spans="1:3" x14ac:dyDescent="0.25">
      <c r="A541" s="5">
        <v>564103</v>
      </c>
      <c r="B541" s="40">
        <v>3.4</v>
      </c>
      <c r="C541" s="39">
        <v>3.8</v>
      </c>
    </row>
    <row r="542" spans="1:3" x14ac:dyDescent="0.25">
      <c r="A542" s="5">
        <v>558966</v>
      </c>
      <c r="B542" s="40">
        <v>4.7</v>
      </c>
      <c r="C542" s="39">
        <v>5.9</v>
      </c>
    </row>
    <row r="543" spans="1:3" x14ac:dyDescent="0.25">
      <c r="A543" s="5">
        <v>558478</v>
      </c>
      <c r="B543" s="40">
        <v>4.2</v>
      </c>
      <c r="C543" s="39">
        <v>4.9000000000000004</v>
      </c>
    </row>
    <row r="544" spans="1:3" x14ac:dyDescent="0.25">
      <c r="A544" s="5">
        <v>558622</v>
      </c>
      <c r="B544" s="40">
        <v>5.6</v>
      </c>
      <c r="C544" s="39">
        <v>4.4000000000000004</v>
      </c>
    </row>
    <row r="545" spans="1:3" x14ac:dyDescent="0.25">
      <c r="A545" s="5">
        <v>559205</v>
      </c>
      <c r="B545" s="40">
        <v>3.8</v>
      </c>
      <c r="C545" s="39">
        <v>4.8</v>
      </c>
    </row>
    <row r="546" spans="1:3" x14ac:dyDescent="0.25">
      <c r="A546" s="5">
        <v>558365</v>
      </c>
      <c r="B546" s="40">
        <v>3.9</v>
      </c>
      <c r="C546" s="39">
        <v>5.5</v>
      </c>
    </row>
    <row r="547" spans="1:3" x14ac:dyDescent="0.25">
      <c r="A547" s="5">
        <v>558981</v>
      </c>
      <c r="B547" s="40">
        <v>3</v>
      </c>
      <c r="C547" s="39">
        <v>4</v>
      </c>
    </row>
    <row r="548" spans="1:3" x14ac:dyDescent="0.25">
      <c r="A548" s="5">
        <v>531282</v>
      </c>
      <c r="B548" s="40">
        <v>4</v>
      </c>
      <c r="C548" s="39">
        <v>4.4000000000000004</v>
      </c>
    </row>
    <row r="549" spans="1:3" x14ac:dyDescent="0.25">
      <c r="A549" s="5">
        <v>552546</v>
      </c>
      <c r="B549" s="40">
        <v>6.3</v>
      </c>
      <c r="C549" s="39">
        <v>4.9000000000000004</v>
      </c>
    </row>
    <row r="550" spans="1:3" x14ac:dyDescent="0.25">
      <c r="A550" s="5">
        <v>551574</v>
      </c>
      <c r="B550" s="40">
        <v>5.8</v>
      </c>
      <c r="C550" s="39">
        <v>6.3</v>
      </c>
    </row>
    <row r="551" spans="1:3" x14ac:dyDescent="0.25">
      <c r="A551" s="5">
        <v>556218</v>
      </c>
      <c r="B551" s="40">
        <v>3.9</v>
      </c>
      <c r="C551" s="39">
        <v>6.6</v>
      </c>
    </row>
    <row r="552" spans="1:3" x14ac:dyDescent="0.25">
      <c r="A552" s="5">
        <v>556854</v>
      </c>
      <c r="B552" s="40">
        <v>6</v>
      </c>
      <c r="C552" s="39">
        <v>6.8</v>
      </c>
    </row>
    <row r="553" spans="1:3" x14ac:dyDescent="0.25">
      <c r="A553" s="5">
        <v>557205</v>
      </c>
      <c r="B553" s="40">
        <v>4.2</v>
      </c>
      <c r="C553" s="39">
        <v>3.5</v>
      </c>
    </row>
    <row r="554" spans="1:3" x14ac:dyDescent="0.25">
      <c r="A554" s="5">
        <v>557751</v>
      </c>
      <c r="B554" s="40">
        <v>5</v>
      </c>
      <c r="C554" s="39">
        <v>4.3</v>
      </c>
    </row>
    <row r="555" spans="1:3" x14ac:dyDescent="0.25">
      <c r="A555" s="5">
        <v>557720</v>
      </c>
      <c r="B555" s="40">
        <v>5</v>
      </c>
      <c r="C555" s="39">
        <v>5.4</v>
      </c>
    </row>
    <row r="556" spans="1:3" x14ac:dyDescent="0.25">
      <c r="A556" s="5">
        <v>555836</v>
      </c>
      <c r="B556" s="40">
        <v>5</v>
      </c>
      <c r="C556" s="39">
        <v>5.3</v>
      </c>
    </row>
    <row r="557" spans="1:3" x14ac:dyDescent="0.25">
      <c r="A557" s="5">
        <v>550495</v>
      </c>
      <c r="B557" s="40">
        <v>5</v>
      </c>
      <c r="C557" s="39">
        <v>5.8</v>
      </c>
    </row>
    <row r="558" spans="1:3" x14ac:dyDescent="0.25">
      <c r="A558" s="5">
        <v>542610</v>
      </c>
      <c r="B558" s="40">
        <v>4.2</v>
      </c>
      <c r="C558" s="39">
        <v>4.9000000000000004</v>
      </c>
    </row>
    <row r="559" spans="1:3" x14ac:dyDescent="0.25">
      <c r="A559" s="5">
        <v>539809</v>
      </c>
      <c r="B559" s="40">
        <v>3.4</v>
      </c>
      <c r="C559" s="39">
        <v>4.8</v>
      </c>
    </row>
    <row r="560" spans="1:3" x14ac:dyDescent="0.25">
      <c r="A560" s="5">
        <v>548567</v>
      </c>
      <c r="B560" s="40">
        <v>5.7</v>
      </c>
      <c r="C560" s="39">
        <v>4.4000000000000004</v>
      </c>
    </row>
    <row r="561" spans="1:3" x14ac:dyDescent="0.25">
      <c r="A561" s="5">
        <v>538151</v>
      </c>
      <c r="B561" s="40">
        <v>3.5</v>
      </c>
      <c r="C561" s="39">
        <v>5.0999999999999996</v>
      </c>
    </row>
    <row r="562" spans="1:3" x14ac:dyDescent="0.25">
      <c r="A562" s="5">
        <v>551137</v>
      </c>
      <c r="B562" s="40">
        <v>3.5</v>
      </c>
      <c r="C562" s="39">
        <v>6.6</v>
      </c>
    </row>
    <row r="563" spans="1:3" x14ac:dyDescent="0.25">
      <c r="A563" s="5">
        <v>557269</v>
      </c>
      <c r="B563" s="40">
        <v>5.0999999999999996</v>
      </c>
      <c r="C563" s="39">
        <v>6.5</v>
      </c>
    </row>
    <row r="564" spans="1:3" x14ac:dyDescent="0.25">
      <c r="A564" s="5">
        <v>556217</v>
      </c>
      <c r="B564" s="40">
        <v>2.9</v>
      </c>
      <c r="C564" s="39">
        <v>5.6</v>
      </c>
    </row>
    <row r="565" spans="1:3" x14ac:dyDescent="0.25">
      <c r="A565" s="5">
        <v>555771</v>
      </c>
      <c r="B565" s="40">
        <v>4.2</v>
      </c>
      <c r="C565" s="39">
        <v>5.7</v>
      </c>
    </row>
    <row r="566" spans="1:3" x14ac:dyDescent="0.25">
      <c r="A566" s="5">
        <v>539271</v>
      </c>
      <c r="B566" s="40">
        <v>4.3</v>
      </c>
      <c r="C566" s="39">
        <v>5.3</v>
      </c>
    </row>
    <row r="567" spans="1:3" x14ac:dyDescent="0.25">
      <c r="A567" s="5">
        <v>498475</v>
      </c>
      <c r="B567" s="40">
        <v>3.8</v>
      </c>
      <c r="C567" s="39">
        <v>5.6</v>
      </c>
    </row>
    <row r="568" spans="1:3" x14ac:dyDescent="0.25">
      <c r="A568" s="5">
        <v>519644</v>
      </c>
      <c r="B568" s="40">
        <v>3.8</v>
      </c>
      <c r="C568" s="39">
        <v>5.9</v>
      </c>
    </row>
    <row r="569" spans="1:3" x14ac:dyDescent="0.25">
      <c r="A569" s="5">
        <v>509163</v>
      </c>
      <c r="B569" s="40">
        <v>3.8</v>
      </c>
      <c r="C569" s="39">
        <v>5.4</v>
      </c>
    </row>
    <row r="570" spans="1:3" x14ac:dyDescent="0.25">
      <c r="A570" s="5">
        <v>511429</v>
      </c>
      <c r="B570" s="40">
        <v>4.7</v>
      </c>
      <c r="C570" s="39">
        <v>5.6</v>
      </c>
    </row>
    <row r="571" spans="1:3" x14ac:dyDescent="0.25">
      <c r="A571" s="5">
        <v>551960</v>
      </c>
      <c r="B571" s="40">
        <v>6</v>
      </c>
      <c r="C571" s="39">
        <v>5.5</v>
      </c>
    </row>
    <row r="572" spans="1:3" x14ac:dyDescent="0.25">
      <c r="A572" s="5">
        <v>554588</v>
      </c>
      <c r="B572" s="40">
        <v>3.9</v>
      </c>
      <c r="C572" s="39">
        <v>5</v>
      </c>
    </row>
    <row r="573" spans="1:3" x14ac:dyDescent="0.25">
      <c r="A573" s="5">
        <v>553425</v>
      </c>
      <c r="B573" s="40">
        <v>5.7</v>
      </c>
      <c r="C573" s="39">
        <v>6.4</v>
      </c>
    </row>
    <row r="574" spans="1:3" x14ac:dyDescent="0.25">
      <c r="A574" s="5">
        <v>552812</v>
      </c>
      <c r="B574" s="40">
        <v>3.7</v>
      </c>
      <c r="C574" s="39">
        <v>4.9000000000000004</v>
      </c>
    </row>
    <row r="575" spans="1:3" x14ac:dyDescent="0.25">
      <c r="A575" s="5">
        <v>509171</v>
      </c>
      <c r="B575" s="40">
        <v>4.4000000000000004</v>
      </c>
      <c r="C575" s="39">
        <v>5.8</v>
      </c>
    </row>
    <row r="576" spans="1:3" x14ac:dyDescent="0.25">
      <c r="A576" s="5">
        <v>563616</v>
      </c>
      <c r="B576" s="40">
        <v>6</v>
      </c>
      <c r="C576" s="39">
        <v>2.7</v>
      </c>
    </row>
    <row r="577" spans="1:8" x14ac:dyDescent="0.25">
      <c r="A577" s="5">
        <v>559919</v>
      </c>
      <c r="B577" s="40">
        <v>6.5</v>
      </c>
      <c r="C577" s="39">
        <v>5.5</v>
      </c>
    </row>
    <row r="578" spans="1:8" x14ac:dyDescent="0.25">
      <c r="A578" s="5">
        <v>561245</v>
      </c>
      <c r="B578" s="40">
        <v>2.1</v>
      </c>
      <c r="C578" s="39">
        <v>4.3</v>
      </c>
    </row>
    <row r="579" spans="1:8" x14ac:dyDescent="0.25">
      <c r="A579" s="5">
        <v>561888</v>
      </c>
      <c r="B579" s="40">
        <v>2.9</v>
      </c>
      <c r="C579" s="39">
        <v>5.6</v>
      </c>
    </row>
    <row r="580" spans="1:8" x14ac:dyDescent="0.25">
      <c r="A580" s="5">
        <v>561145</v>
      </c>
      <c r="B580" s="40">
        <v>3.8</v>
      </c>
      <c r="C580" s="39">
        <v>6</v>
      </c>
    </row>
    <row r="581" spans="1:8" x14ac:dyDescent="0.25">
      <c r="A581" s="5">
        <v>555393</v>
      </c>
      <c r="B581" s="40">
        <v>1.9</v>
      </c>
      <c r="C581" s="39">
        <v>5.9</v>
      </c>
    </row>
    <row r="582" spans="1:8" x14ac:dyDescent="0.25">
      <c r="A582" s="5">
        <v>547137</v>
      </c>
      <c r="B582" s="40">
        <v>5.0999999999999996</v>
      </c>
      <c r="C582" s="39">
        <v>5.5</v>
      </c>
    </row>
    <row r="583" spans="1:8" x14ac:dyDescent="0.25">
      <c r="A583" s="5">
        <v>551735</v>
      </c>
      <c r="B583" s="40">
        <v>5</v>
      </c>
      <c r="C583" s="39">
        <v>6.5</v>
      </c>
    </row>
    <row r="584" spans="1:8" x14ac:dyDescent="0.25">
      <c r="A584" s="5">
        <v>538358</v>
      </c>
      <c r="B584" s="40">
        <v>5.0999999999999996</v>
      </c>
      <c r="C584" s="39">
        <v>4.8</v>
      </c>
      <c r="G584" s="109" t="s">
        <v>40</v>
      </c>
      <c r="H584" t="s">
        <v>42</v>
      </c>
    </row>
    <row r="585" spans="1:8" x14ac:dyDescent="0.25">
      <c r="A585" s="5">
        <v>531040</v>
      </c>
      <c r="B585" s="40">
        <v>3.9</v>
      </c>
      <c r="C585" s="39">
        <v>5.4</v>
      </c>
      <c r="G585" s="110" t="s">
        <v>43</v>
      </c>
      <c r="H585" s="108">
        <v>2</v>
      </c>
    </row>
    <row r="586" spans="1:8" x14ac:dyDescent="0.25">
      <c r="A586" s="5">
        <v>537734</v>
      </c>
      <c r="B586" s="40">
        <v>3.6</v>
      </c>
      <c r="C586" s="39">
        <v>5.8</v>
      </c>
      <c r="G586" s="110" t="s">
        <v>44</v>
      </c>
      <c r="H586" s="108">
        <v>18</v>
      </c>
    </row>
    <row r="587" spans="1:8" x14ac:dyDescent="0.25">
      <c r="A587" s="5">
        <v>545283</v>
      </c>
      <c r="B587" s="40">
        <v>6.3</v>
      </c>
      <c r="C587" s="39">
        <v>6.6</v>
      </c>
      <c r="G587" s="110" t="s">
        <v>45</v>
      </c>
      <c r="H587" s="108">
        <v>33</v>
      </c>
    </row>
    <row r="588" spans="1:8" x14ac:dyDescent="0.25">
      <c r="A588" s="5">
        <v>544662</v>
      </c>
      <c r="B588" s="40">
        <v>4.2</v>
      </c>
      <c r="C588" s="39">
        <v>3</v>
      </c>
      <c r="G588" s="110" t="s">
        <v>46</v>
      </c>
      <c r="H588" s="108">
        <v>208</v>
      </c>
    </row>
    <row r="589" spans="1:8" x14ac:dyDescent="0.25">
      <c r="A589" s="5">
        <v>544477</v>
      </c>
      <c r="B589" s="40">
        <v>3.4</v>
      </c>
      <c r="C589" s="39">
        <v>4.2</v>
      </c>
      <c r="G589" s="110" t="s">
        <v>47</v>
      </c>
      <c r="H589" s="108">
        <v>252</v>
      </c>
    </row>
    <row r="590" spans="1:8" x14ac:dyDescent="0.25">
      <c r="A590" s="5">
        <v>543353</v>
      </c>
      <c r="B590" s="40">
        <v>6.3</v>
      </c>
      <c r="C590" s="39">
        <v>5.2</v>
      </c>
      <c r="G590" s="110" t="s">
        <v>48</v>
      </c>
      <c r="H590" s="108">
        <v>130</v>
      </c>
    </row>
    <row r="591" spans="1:8" x14ac:dyDescent="0.25">
      <c r="A591" s="5">
        <v>539331</v>
      </c>
      <c r="B591" s="40">
        <v>3.1</v>
      </c>
      <c r="C591" s="39">
        <v>3.6</v>
      </c>
      <c r="G591" s="110" t="s">
        <v>41</v>
      </c>
      <c r="H591" s="108">
        <v>643</v>
      </c>
    </row>
    <row r="592" spans="1:8" x14ac:dyDescent="0.25">
      <c r="A592" s="5">
        <v>563965</v>
      </c>
      <c r="B592" s="40">
        <v>3.5</v>
      </c>
      <c r="C592" s="39">
        <v>5.7</v>
      </c>
    </row>
    <row r="593" spans="1:3" x14ac:dyDescent="0.25">
      <c r="A593" s="5">
        <v>540990</v>
      </c>
      <c r="B593" s="40">
        <v>6.1</v>
      </c>
      <c r="C593" s="39">
        <v>6.3</v>
      </c>
    </row>
    <row r="594" spans="1:3" x14ac:dyDescent="0.25">
      <c r="A594" s="5">
        <v>559239</v>
      </c>
      <c r="B594" s="40">
        <v>4.2</v>
      </c>
      <c r="C594" s="39">
        <v>5.7</v>
      </c>
    </row>
    <row r="595" spans="1:3" x14ac:dyDescent="0.25">
      <c r="A595" s="5">
        <v>558864</v>
      </c>
      <c r="B595" s="40">
        <v>6.3</v>
      </c>
      <c r="C595" s="39">
        <v>5.7</v>
      </c>
    </row>
    <row r="596" spans="1:3" x14ac:dyDescent="0.25">
      <c r="A596" s="5">
        <v>561461</v>
      </c>
      <c r="B596" s="40">
        <v>4.3</v>
      </c>
      <c r="C596" s="39">
        <v>4.9000000000000004</v>
      </c>
    </row>
    <row r="597" spans="1:3" x14ac:dyDescent="0.25">
      <c r="A597" s="5">
        <v>559366</v>
      </c>
      <c r="B597" s="40">
        <v>4.7</v>
      </c>
      <c r="C597" s="39">
        <v>6.2</v>
      </c>
    </row>
    <row r="598" spans="1:3" x14ac:dyDescent="0.25">
      <c r="A598" s="5">
        <v>560290</v>
      </c>
      <c r="B598" s="40">
        <v>5.7</v>
      </c>
      <c r="C598" s="39">
        <v>5.2</v>
      </c>
    </row>
    <row r="599" spans="1:3" x14ac:dyDescent="0.25">
      <c r="A599" s="5">
        <v>561067</v>
      </c>
      <c r="B599" s="40">
        <v>5.0999999999999996</v>
      </c>
      <c r="C599" s="39">
        <v>4.2</v>
      </c>
    </row>
    <row r="600" spans="1:3" x14ac:dyDescent="0.25">
      <c r="A600" s="5">
        <v>563279</v>
      </c>
      <c r="B600" s="40">
        <v>4.3</v>
      </c>
      <c r="C600" s="39">
        <v>6.1</v>
      </c>
    </row>
    <row r="601" spans="1:3" x14ac:dyDescent="0.25">
      <c r="A601" s="5">
        <v>562367</v>
      </c>
      <c r="B601" s="40">
        <v>5.6</v>
      </c>
      <c r="C601" s="39">
        <v>4.5999999999999996</v>
      </c>
    </row>
    <row r="602" spans="1:3" x14ac:dyDescent="0.25">
      <c r="A602" s="5">
        <v>562354</v>
      </c>
      <c r="B602" s="40">
        <v>5.0999999999999996</v>
      </c>
      <c r="C602" s="39">
        <v>4.5999999999999996</v>
      </c>
    </row>
    <row r="603" spans="1:3" x14ac:dyDescent="0.25">
      <c r="A603" s="5">
        <v>562441</v>
      </c>
      <c r="B603" s="40">
        <v>3.2</v>
      </c>
      <c r="C603" s="39">
        <v>5.9</v>
      </c>
    </row>
    <row r="604" spans="1:3" x14ac:dyDescent="0.25">
      <c r="A604" s="5">
        <v>547858</v>
      </c>
      <c r="B604" s="40">
        <v>4.7</v>
      </c>
      <c r="C604" s="39">
        <v>5</v>
      </c>
    </row>
    <row r="605" spans="1:3" x14ac:dyDescent="0.25">
      <c r="A605" s="5">
        <v>544482</v>
      </c>
      <c r="B605" s="40">
        <v>5.0999999999999996</v>
      </c>
      <c r="C605" s="39">
        <v>6.1</v>
      </c>
    </row>
    <row r="606" spans="1:3" x14ac:dyDescent="0.25">
      <c r="A606" s="5">
        <v>465100</v>
      </c>
      <c r="B606" s="40">
        <v>5.6</v>
      </c>
      <c r="C606" s="39">
        <v>5.3</v>
      </c>
    </row>
    <row r="607" spans="1:3" x14ac:dyDescent="0.25">
      <c r="A607" s="5">
        <v>553203</v>
      </c>
      <c r="B607" s="40">
        <v>5.3</v>
      </c>
      <c r="C607" s="39">
        <v>4.7</v>
      </c>
    </row>
    <row r="608" spans="1:3" x14ac:dyDescent="0.25">
      <c r="A608" s="5">
        <v>450787</v>
      </c>
      <c r="B608" s="40">
        <v>3.7</v>
      </c>
      <c r="C608" s="39">
        <v>4.5999999999999996</v>
      </c>
    </row>
    <row r="609" spans="1:3" x14ac:dyDescent="0.25">
      <c r="A609" s="5">
        <v>555330</v>
      </c>
      <c r="B609" s="40">
        <v>2.9</v>
      </c>
      <c r="C609" s="39">
        <v>5</v>
      </c>
    </row>
    <row r="610" spans="1:3" x14ac:dyDescent="0.25">
      <c r="A610" s="5">
        <v>555615</v>
      </c>
      <c r="B610" s="40">
        <v>4.9000000000000004</v>
      </c>
      <c r="C610" s="39">
        <v>5.7</v>
      </c>
    </row>
    <row r="611" spans="1:3" x14ac:dyDescent="0.25">
      <c r="A611" s="5">
        <v>557985</v>
      </c>
      <c r="B611" s="40">
        <v>5.8</v>
      </c>
      <c r="C611" s="39">
        <v>5.5</v>
      </c>
    </row>
    <row r="612" spans="1:3" x14ac:dyDescent="0.25">
      <c r="A612" s="5">
        <v>555536</v>
      </c>
      <c r="B612" s="40">
        <v>3.8</v>
      </c>
      <c r="C612" s="39">
        <v>5.3</v>
      </c>
    </row>
    <row r="613" spans="1:3" x14ac:dyDescent="0.25">
      <c r="A613" s="5">
        <v>561071</v>
      </c>
      <c r="B613" s="40">
        <v>5</v>
      </c>
      <c r="C613" s="39">
        <v>4.2</v>
      </c>
    </row>
    <row r="614" spans="1:3" x14ac:dyDescent="0.25">
      <c r="A614" s="5">
        <v>547126</v>
      </c>
      <c r="B614" s="40">
        <v>5.4</v>
      </c>
      <c r="C614" s="39">
        <v>2.4</v>
      </c>
    </row>
    <row r="615" spans="1:3" x14ac:dyDescent="0.25">
      <c r="A615" s="5">
        <v>384143</v>
      </c>
      <c r="B615" s="40">
        <v>5.8</v>
      </c>
      <c r="C615" s="39">
        <v>6.1</v>
      </c>
    </row>
    <row r="616" spans="1:3" x14ac:dyDescent="0.25">
      <c r="A616" s="5">
        <v>557778</v>
      </c>
      <c r="B616" s="40">
        <v>3.3</v>
      </c>
      <c r="C616" s="39">
        <v>5.4</v>
      </c>
    </row>
    <row r="617" spans="1:3" x14ac:dyDescent="0.25">
      <c r="A617" s="5">
        <v>557341</v>
      </c>
      <c r="B617" s="40">
        <v>3.8</v>
      </c>
      <c r="C617" s="39">
        <v>5.6</v>
      </c>
    </row>
    <row r="618" spans="1:3" x14ac:dyDescent="0.25">
      <c r="A618" s="5">
        <v>558524</v>
      </c>
      <c r="B618" s="40">
        <v>3.9</v>
      </c>
      <c r="C618" s="39">
        <v>5.6</v>
      </c>
    </row>
    <row r="619" spans="1:3" x14ac:dyDescent="0.25">
      <c r="A619" s="5">
        <v>533327</v>
      </c>
      <c r="B619" s="40">
        <v>4</v>
      </c>
      <c r="C619" s="39">
        <v>5</v>
      </c>
    </row>
    <row r="620" spans="1:3" x14ac:dyDescent="0.25">
      <c r="A620" s="5">
        <v>556407</v>
      </c>
      <c r="B620" s="40">
        <v>6.7</v>
      </c>
      <c r="C620" s="39">
        <v>5.5</v>
      </c>
    </row>
    <row r="621" spans="1:3" x14ac:dyDescent="0.25">
      <c r="A621" s="5">
        <v>559212</v>
      </c>
      <c r="B621" s="40">
        <v>3.4</v>
      </c>
      <c r="C621" s="39">
        <v>5.6</v>
      </c>
    </row>
    <row r="622" spans="1:3" x14ac:dyDescent="0.25">
      <c r="A622" s="5">
        <v>559923</v>
      </c>
      <c r="B622" s="40">
        <v>5.3</v>
      </c>
      <c r="C622" s="39">
        <v>5.5</v>
      </c>
    </row>
    <row r="623" spans="1:3" x14ac:dyDescent="0.25">
      <c r="A623" s="5">
        <v>560095</v>
      </c>
      <c r="B623" s="40">
        <v>5.4</v>
      </c>
      <c r="C623" s="39">
        <v>5.6</v>
      </c>
    </row>
    <row r="624" spans="1:3" x14ac:dyDescent="0.25">
      <c r="A624" s="5">
        <v>560030</v>
      </c>
      <c r="B624" s="40">
        <v>2.9</v>
      </c>
      <c r="C624" s="39">
        <v>6.1</v>
      </c>
    </row>
    <row r="625" spans="1:3" x14ac:dyDescent="0.25">
      <c r="A625" s="5">
        <v>560396</v>
      </c>
      <c r="B625" s="40">
        <v>3.9</v>
      </c>
      <c r="C625" s="39">
        <v>6.4</v>
      </c>
    </row>
    <row r="626" spans="1:3" x14ac:dyDescent="0.25">
      <c r="A626" s="5">
        <v>561228</v>
      </c>
      <c r="B626" s="40">
        <v>2.7</v>
      </c>
      <c r="C626" s="39">
        <v>4.5999999999999996</v>
      </c>
    </row>
    <row r="627" spans="1:3" x14ac:dyDescent="0.25">
      <c r="A627" s="5">
        <v>561575</v>
      </c>
      <c r="B627" s="40">
        <v>5.0999999999999996</v>
      </c>
      <c r="C627" s="39">
        <v>4.8</v>
      </c>
    </row>
    <row r="628" spans="1:3" x14ac:dyDescent="0.25">
      <c r="A628" s="5">
        <v>561483</v>
      </c>
      <c r="B628" s="40">
        <v>4.7</v>
      </c>
      <c r="C628" s="39">
        <v>4.8</v>
      </c>
    </row>
    <row r="629" spans="1:3" x14ac:dyDescent="0.25">
      <c r="A629" s="5">
        <v>128337</v>
      </c>
      <c r="B629" s="40">
        <v>5.4</v>
      </c>
      <c r="C629" s="39">
        <v>4.7</v>
      </c>
    </row>
    <row r="630" spans="1:3" x14ac:dyDescent="0.25">
      <c r="A630" s="5">
        <v>552962</v>
      </c>
      <c r="B630" s="40">
        <v>5.0999999999999996</v>
      </c>
      <c r="C630" s="39">
        <v>6.3</v>
      </c>
    </row>
    <row r="631" spans="1:3" x14ac:dyDescent="0.25">
      <c r="A631" s="5">
        <v>554619</v>
      </c>
      <c r="B631" s="40">
        <v>3.6</v>
      </c>
      <c r="C631" s="39">
        <v>5</v>
      </c>
    </row>
    <row r="632" spans="1:3" x14ac:dyDescent="0.25">
      <c r="A632" s="5">
        <v>489621</v>
      </c>
      <c r="B632" s="40">
        <v>7</v>
      </c>
      <c r="C632" s="39">
        <v>6</v>
      </c>
    </row>
    <row r="633" spans="1:3" x14ac:dyDescent="0.25">
      <c r="A633" s="5">
        <v>371538</v>
      </c>
      <c r="B633" s="40">
        <v>4.4000000000000004</v>
      </c>
      <c r="C633" s="39">
        <v>5.9</v>
      </c>
    </row>
    <row r="634" spans="1:3" x14ac:dyDescent="0.25">
      <c r="A634" s="5">
        <v>347656</v>
      </c>
      <c r="B634" s="40">
        <v>4</v>
      </c>
      <c r="C634" s="39">
        <v>4.0999999999999996</v>
      </c>
    </row>
    <row r="635" spans="1:3" x14ac:dyDescent="0.25">
      <c r="A635" s="5">
        <v>558760</v>
      </c>
      <c r="B635" s="40">
        <v>7</v>
      </c>
      <c r="C635" s="39">
        <v>4.4000000000000004</v>
      </c>
    </row>
    <row r="636" spans="1:3" x14ac:dyDescent="0.25">
      <c r="A636" s="5">
        <v>558825</v>
      </c>
      <c r="B636" s="40">
        <v>1.8</v>
      </c>
      <c r="C636" s="39">
        <v>4</v>
      </c>
    </row>
    <row r="637" spans="1:3" x14ac:dyDescent="0.25">
      <c r="A637" s="5">
        <v>560326</v>
      </c>
      <c r="B637" s="40">
        <v>2.9</v>
      </c>
      <c r="C637" s="39">
        <v>5.9</v>
      </c>
    </row>
    <row r="638" spans="1:3" x14ac:dyDescent="0.25">
      <c r="A638" s="5">
        <v>450607</v>
      </c>
      <c r="B638" s="40">
        <v>6</v>
      </c>
      <c r="C638" s="39">
        <v>6</v>
      </c>
    </row>
    <row r="639" spans="1:3" x14ac:dyDescent="0.25">
      <c r="A639" s="5">
        <v>541623</v>
      </c>
      <c r="B639" s="40">
        <v>3.5</v>
      </c>
      <c r="C639" s="39">
        <v>5.5</v>
      </c>
    </row>
    <row r="640" spans="1:3" x14ac:dyDescent="0.25">
      <c r="A640" s="5">
        <v>535200</v>
      </c>
      <c r="B640" s="40">
        <v>5.7</v>
      </c>
      <c r="C640" s="39">
        <v>5.7</v>
      </c>
    </row>
    <row r="641" spans="1:3" x14ac:dyDescent="0.25">
      <c r="A641" s="5">
        <v>548375</v>
      </c>
      <c r="B641" s="40">
        <v>3.2</v>
      </c>
      <c r="C641" s="39">
        <v>5.6</v>
      </c>
    </row>
    <row r="642" spans="1:3" x14ac:dyDescent="0.25">
      <c r="A642" s="5">
        <v>560242</v>
      </c>
      <c r="B642" s="40">
        <v>4.7</v>
      </c>
      <c r="C642" s="39">
        <v>6.8</v>
      </c>
    </row>
    <row r="643" spans="1:3" x14ac:dyDescent="0.25">
      <c r="A643" s="5">
        <v>560351</v>
      </c>
      <c r="B643" s="40">
        <v>3.9</v>
      </c>
      <c r="C643" s="39">
        <v>5.5</v>
      </c>
    </row>
    <row r="644" spans="1:3" x14ac:dyDescent="0.25">
      <c r="A644" s="5">
        <v>535240</v>
      </c>
      <c r="B644" s="40">
        <v>4.2</v>
      </c>
      <c r="C644" s="39">
        <v>4.5999999999999996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7" ma:contentTypeDescription="Crear nuevo documento." ma:contentTypeScope="" ma:versionID="f02bab0447f2323ec64b65a92c2d6a7b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ed2024b6091500cf4e3b59f4ebbccfa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6ACCE0-27DF-4C6E-93A3-D2F296088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DE9B33-62F8-4815-951A-E511D2D53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16A139-F560-4BCD-B3F6-8A9858A38687}">
  <ds:schemaRefs>
    <ds:schemaRef ds:uri="9f96af7b-f6a7-4527-806b-a1167a39af4c"/>
    <ds:schemaRef ds:uri="http://purl.org/dc/elements/1.1/"/>
    <ds:schemaRef ds:uri="http://purl.org/dc/terms/"/>
    <ds:schemaRef ds:uri="e857c837-65f1-4774-9197-658e0eb27a8b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 1</vt:lpstr>
      <vt:lpstr>Hoja1</vt:lpstr>
      <vt:lpstr>Actividad 2</vt:lpstr>
      <vt:lpstr>Hoja2</vt:lpstr>
      <vt:lpstr>Notas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12_Distribución Normal</dc:subject>
  <dc:creator>Programa de Matemática</dc:creator>
  <cp:keywords/>
  <dc:description/>
  <cp:lastModifiedBy>Cetecom</cp:lastModifiedBy>
  <cp:revision/>
  <dcterms:created xsi:type="dcterms:W3CDTF">2010-08-31T03:08:35Z</dcterms:created>
  <dcterms:modified xsi:type="dcterms:W3CDTF">2024-11-20T23:03:45Z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